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B1DA65C1-EB62-49AD-AFF5-23559AA3141E}" xr6:coauthVersionLast="47" xr6:coauthVersionMax="47" xr10:uidLastSave="{00000000-0000-0000-0000-000000000000}"/>
  <workbookProtection workbookAlgorithmName="SHA-512" workbookHashValue="Um/pmAmlqc4bTK/lI3tdhKd3Dtf+OuwRqqt6WW+iy/T6MFXu64oNNEyE1jqGtxuiG3i9acUtD3RW9sozX+us1w==" workbookSaltValue="cunNhkfs0N7PM7ARtpfbQg==" workbookSpinCount="100000" lockStructure="1"/>
  <bookViews>
    <workbookView xWindow="-120" yWindow="-120" windowWidth="29040" windowHeight="15720" firstSheet="3" activeTab="3" xr2:uid="{00000000-000D-0000-FFFF-FFFF00000000}"/>
  </bookViews>
  <sheets>
    <sheet name="余暇時間 入力" sheetId="1" state="hidden" r:id="rId1"/>
    <sheet name="グラフ" sheetId="4" state="hidden" r:id="rId2"/>
    <sheet name="推移" sheetId="8" state="hidden" r:id="rId3"/>
    <sheet name="77  余暇時間" sheetId="6" r:id="rId4"/>
  </sheets>
  <definedNames>
    <definedName name="_xlnm.Print_Area" localSheetId="3">'77  余暇時間'!$A:$S</definedName>
    <definedName name="_xlnm.Print_Area" localSheetId="0">'余暇時間 入力'!$A$1:$O$53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<sst xmlns="http://schemas.openxmlformats.org/spreadsheetml/2006/main" count="771" uniqueCount="241">
  <si>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</si>
  <si>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</si>
  <si>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</si>
  <si>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</si>
  <si>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</si>
  <si>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</si>
  <si>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</si>
  <si>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</si>
  <si>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</si>
  <si>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</si>
  <si>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</si>
  <si>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</si>
  <si>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</si>
  <si>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</si>
  <si>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</si>
  <si>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</si>
  <si>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</si>
  <si>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</si>
  <si>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</si>
  <si>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</si>
  <si>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</si>
  <si>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</si>
  <si>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</si>
  <si>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</si>
  <si>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</si>
  <si>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</si>
  <si>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</si>
  <si>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</si>
  <si>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</si>
  <si>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</si>
  <si>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</si>
  <si>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</si>
  <si>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</si>
  <si>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</si>
  <si>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</si>
  <si>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</si>
  <si>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</si>
  <si>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</si>
  <si>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</si>
  <si>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</si>
  <si>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</si>
  <si>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</si>
  <si>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</si>
  <si>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</si>
  <si>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</si>
  <si>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</si>
  <si>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</si>
  <si>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</si>
  <si>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</si>
  <si>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</si>
  <si>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</si>
  <si>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</si>
  <si>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</si>
  <si>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平成3年</t>
    <phoneticPr fontId="11"/>
  </si>
  <si>
    <t>平成8年</t>
    <phoneticPr fontId="11"/>
  </si>
  <si>
    <t>平成13年</t>
    <phoneticPr fontId="11"/>
  </si>
  <si>
    <t>平成18年</t>
    <phoneticPr fontId="11"/>
  </si>
  <si>
    <t>平成23年</t>
    <phoneticPr fontId="11"/>
  </si>
  <si>
    <t>平成28年</t>
    <phoneticPr fontId="11"/>
  </si>
  <si>
    <t>令和3年</t>
    <phoneticPr fontId="11"/>
  </si>
  <si>
    <t xml:space="preserve">  余暇時間</t>
    <phoneticPr fontId="3"/>
  </si>
  <si>
    <t>統計は10歳以上人口から調査していることを確認（2026．5.27）</t>
    <phoneticPr fontId="3"/>
  </si>
  <si>
    <t>都道府県</t>
    <phoneticPr fontId="3"/>
  </si>
  <si>
    <t>注）入力後、ソートボタン押して順位のソートを実行する。</t>
    <phoneticPr fontId="3"/>
  </si>
  <si>
    <t>改めて入手した統計・計算した結果と一致したことを確認(2026.5.27）</t>
    <phoneticPr fontId="3"/>
  </si>
  <si>
    <t>時点　2021(R3)年10月（５年毎）</t>
  </si>
  <si>
    <t>時点　2021(R3)年10月（５年毎）</t>
    <phoneticPr fontId="3"/>
  </si>
  <si>
    <t>単位　分</t>
  </si>
  <si>
    <t>単位　分</t>
    <phoneticPr fontId="3"/>
  </si>
  <si>
    <t>数　　　値</t>
    <phoneticPr fontId="3"/>
  </si>
  <si>
    <t>３次活動</t>
    <phoneticPr fontId="3"/>
  </si>
  <si>
    <t>県ｺｰﾄﾞ</t>
    <phoneticPr fontId="3"/>
  </si>
  <si>
    <t>都道府県名</t>
    <phoneticPr fontId="3"/>
  </si>
  <si>
    <t>余暇時間</t>
    <phoneticPr fontId="3"/>
  </si>
  <si>
    <t>順位</t>
    <phoneticPr fontId="3"/>
  </si>
  <si>
    <t>数　　値</t>
    <phoneticPr fontId="3"/>
  </si>
  <si>
    <t>分</t>
    <phoneticPr fontId="3"/>
  </si>
  <si>
    <t>時間と分</t>
    <phoneticPr fontId="3"/>
  </si>
  <si>
    <t>全　国</t>
    <phoneticPr fontId="3"/>
  </si>
  <si>
    <t>(6時間16分)</t>
  </si>
  <si>
    <t>(6時間16分)</t>
    <phoneticPr fontId="3"/>
  </si>
  <si>
    <t>－</t>
    <phoneticPr fontId="3"/>
  </si>
  <si>
    <t>OK</t>
    <phoneticPr fontId="3"/>
  </si>
  <si>
    <t>全国</t>
    <phoneticPr fontId="3"/>
  </si>
  <si>
    <t>(</t>
    <phoneticPr fontId="3"/>
  </si>
  <si>
    <t>時間</t>
    <phoneticPr fontId="3"/>
  </si>
  <si>
    <t>)</t>
    <phoneticPr fontId="3"/>
  </si>
  <si>
    <t>北海道</t>
    <phoneticPr fontId="3"/>
  </si>
  <si>
    <t>(6時間42分)</t>
  </si>
  <si>
    <t>(6時間42分)</t>
    <phoneticPr fontId="3"/>
  </si>
  <si>
    <t>青　森</t>
    <phoneticPr fontId="3"/>
  </si>
  <si>
    <t>(6時間10分)</t>
  </si>
  <si>
    <t>(6時間10分)</t>
    <phoneticPr fontId="3"/>
  </si>
  <si>
    <t>愛　媛</t>
    <phoneticPr fontId="3"/>
  </si>
  <si>
    <t>(6時間35分)</t>
  </si>
  <si>
    <t>(6時間35分)</t>
    <phoneticPr fontId="3"/>
  </si>
  <si>
    <t>青森県</t>
    <phoneticPr fontId="3"/>
  </si>
  <si>
    <t>岩　手</t>
    <phoneticPr fontId="3"/>
  </si>
  <si>
    <t>(6時間13分)</t>
  </si>
  <si>
    <t>(6時間13分)</t>
    <phoneticPr fontId="3"/>
  </si>
  <si>
    <t>山　口</t>
    <phoneticPr fontId="3"/>
  </si>
  <si>
    <t>(6時間29分)</t>
  </si>
  <si>
    <t>(6時間29分)</t>
    <phoneticPr fontId="3"/>
  </si>
  <si>
    <t>岩手県</t>
    <phoneticPr fontId="3"/>
  </si>
  <si>
    <t>宮　城</t>
    <phoneticPr fontId="3"/>
  </si>
  <si>
    <t>和歌山</t>
    <phoneticPr fontId="3"/>
  </si>
  <si>
    <t>(6時間27分)</t>
  </si>
  <si>
    <t>(6時間27分)</t>
    <phoneticPr fontId="3"/>
  </si>
  <si>
    <t>宮城県</t>
    <phoneticPr fontId="3"/>
  </si>
  <si>
    <t>秋　田</t>
    <phoneticPr fontId="3"/>
  </si>
  <si>
    <t>(6時間21分)</t>
  </si>
  <si>
    <t>(6時間21分)</t>
    <phoneticPr fontId="3"/>
  </si>
  <si>
    <t>徳　島</t>
    <phoneticPr fontId="3"/>
  </si>
  <si>
    <t>(6時間26分)</t>
  </si>
  <si>
    <t>(6時間26分)</t>
    <phoneticPr fontId="3"/>
  </si>
  <si>
    <t>秋田県</t>
    <phoneticPr fontId="3"/>
  </si>
  <si>
    <t>山　形</t>
    <phoneticPr fontId="3"/>
  </si>
  <si>
    <t>大　阪</t>
    <phoneticPr fontId="3"/>
  </si>
  <si>
    <t>(6時間24分)</t>
  </si>
  <si>
    <t>(6時間24分)</t>
    <phoneticPr fontId="3"/>
  </si>
  <si>
    <t>山形県</t>
    <phoneticPr fontId="3"/>
  </si>
  <si>
    <t>福　島</t>
    <phoneticPr fontId="3"/>
  </si>
  <si>
    <t>岐　阜</t>
    <phoneticPr fontId="3"/>
  </si>
  <si>
    <t>(6時間23分)</t>
  </si>
  <si>
    <t>(6時間23分)</t>
    <phoneticPr fontId="3"/>
  </si>
  <si>
    <t>福島県</t>
    <phoneticPr fontId="3"/>
  </si>
  <si>
    <t>茨　城</t>
    <phoneticPr fontId="3"/>
  </si>
  <si>
    <t>静　岡</t>
    <phoneticPr fontId="3"/>
  </si>
  <si>
    <t>茨城県</t>
    <phoneticPr fontId="3"/>
  </si>
  <si>
    <t>栃　木</t>
    <phoneticPr fontId="3"/>
  </si>
  <si>
    <t>(6時間6分)</t>
  </si>
  <si>
    <t>(6時間6分)</t>
    <phoneticPr fontId="3"/>
  </si>
  <si>
    <t>鳥　取</t>
    <phoneticPr fontId="3"/>
  </si>
  <si>
    <t>栃木県</t>
    <phoneticPr fontId="3"/>
  </si>
  <si>
    <t>群　馬</t>
    <phoneticPr fontId="3"/>
  </si>
  <si>
    <t>(6時間17分)</t>
  </si>
  <si>
    <t>(6時間17分)</t>
    <phoneticPr fontId="3"/>
  </si>
  <si>
    <t>大　分</t>
    <phoneticPr fontId="3"/>
  </si>
  <si>
    <t>群馬県</t>
    <phoneticPr fontId="3"/>
  </si>
  <si>
    <t>埼　玉</t>
    <phoneticPr fontId="3"/>
  </si>
  <si>
    <t>(6時間11分)</t>
  </si>
  <si>
    <t>(6時間11分)</t>
    <phoneticPr fontId="3"/>
  </si>
  <si>
    <t>埼玉県</t>
    <phoneticPr fontId="3"/>
  </si>
  <si>
    <t>◎</t>
    <phoneticPr fontId="3"/>
  </si>
  <si>
    <t>千　葉</t>
    <phoneticPr fontId="3"/>
  </si>
  <si>
    <t>千葉県</t>
    <phoneticPr fontId="3"/>
  </si>
  <si>
    <t>東　京</t>
    <phoneticPr fontId="3"/>
  </si>
  <si>
    <t>香　川</t>
    <phoneticPr fontId="3"/>
  </si>
  <si>
    <t>東京都</t>
    <phoneticPr fontId="3"/>
  </si>
  <si>
    <t>神奈川</t>
    <phoneticPr fontId="3"/>
  </si>
  <si>
    <t>(6時間18分)</t>
  </si>
  <si>
    <t>(6時間18分)</t>
    <phoneticPr fontId="3"/>
  </si>
  <si>
    <t>熊　本</t>
    <phoneticPr fontId="3"/>
  </si>
  <si>
    <t>神奈川県</t>
    <phoneticPr fontId="3"/>
  </si>
  <si>
    <t>新　潟</t>
    <phoneticPr fontId="3"/>
  </si>
  <si>
    <t>(6時間19分)</t>
  </si>
  <si>
    <t>(6時間19分)</t>
    <phoneticPr fontId="3"/>
  </si>
  <si>
    <t>広　島</t>
    <phoneticPr fontId="3"/>
  </si>
  <si>
    <t>(6時間20分)</t>
  </si>
  <si>
    <t>(6時間20分)</t>
    <phoneticPr fontId="3"/>
  </si>
  <si>
    <t>新潟県</t>
    <phoneticPr fontId="3"/>
  </si>
  <si>
    <t>富　山</t>
    <phoneticPr fontId="3"/>
  </si>
  <si>
    <t>富山県</t>
    <phoneticPr fontId="3"/>
  </si>
  <si>
    <t>石　川</t>
    <phoneticPr fontId="3"/>
  </si>
  <si>
    <t>(6時間14分)</t>
  </si>
  <si>
    <t>(6時間14分)</t>
    <phoneticPr fontId="3"/>
  </si>
  <si>
    <t>石川県</t>
    <phoneticPr fontId="3"/>
  </si>
  <si>
    <t>福　井</t>
    <phoneticPr fontId="3"/>
  </si>
  <si>
    <t>(5時間57分)</t>
  </si>
  <si>
    <t>(5時間57分)</t>
    <phoneticPr fontId="3"/>
  </si>
  <si>
    <t>福　岡</t>
    <phoneticPr fontId="3"/>
  </si>
  <si>
    <t>福井県</t>
    <phoneticPr fontId="3"/>
  </si>
  <si>
    <t>山　梨</t>
    <phoneticPr fontId="3"/>
  </si>
  <si>
    <t>(6時間3分)</t>
  </si>
  <si>
    <t>(6時間3分)</t>
    <phoneticPr fontId="3"/>
  </si>
  <si>
    <t>山梨県</t>
    <phoneticPr fontId="3"/>
  </si>
  <si>
    <t>長　野</t>
    <phoneticPr fontId="3"/>
  </si>
  <si>
    <t>京　都</t>
    <phoneticPr fontId="3"/>
  </si>
  <si>
    <t>長野県</t>
    <phoneticPr fontId="3"/>
  </si>
  <si>
    <t>岐阜県</t>
    <phoneticPr fontId="3"/>
  </si>
  <si>
    <t>三　重</t>
    <phoneticPr fontId="3"/>
  </si>
  <si>
    <t>静岡県</t>
    <phoneticPr fontId="3"/>
  </si>
  <si>
    <t>愛　知</t>
    <phoneticPr fontId="3"/>
  </si>
  <si>
    <t>兵　庫</t>
    <phoneticPr fontId="3"/>
  </si>
  <si>
    <t>愛知県</t>
    <phoneticPr fontId="3"/>
  </si>
  <si>
    <t>岡　山</t>
    <phoneticPr fontId="3"/>
  </si>
  <si>
    <t>三重県</t>
    <phoneticPr fontId="3"/>
  </si>
  <si>
    <t>滋　賀</t>
    <phoneticPr fontId="3"/>
  </si>
  <si>
    <t>滋賀県</t>
    <phoneticPr fontId="3"/>
  </si>
  <si>
    <t>奈　良</t>
    <phoneticPr fontId="3"/>
  </si>
  <si>
    <t>(6時間15分)</t>
  </si>
  <si>
    <t>(6時間15分)</t>
    <phoneticPr fontId="3"/>
  </si>
  <si>
    <t>京都府</t>
    <phoneticPr fontId="3"/>
  </si>
  <si>
    <t>高　知</t>
    <phoneticPr fontId="3"/>
  </si>
  <si>
    <t>大阪府</t>
    <phoneticPr fontId="3"/>
  </si>
  <si>
    <t>兵庫県</t>
    <phoneticPr fontId="3"/>
  </si>
  <si>
    <t>奈良県</t>
    <phoneticPr fontId="3"/>
  </si>
  <si>
    <t>和歌山県</t>
    <phoneticPr fontId="3"/>
  </si>
  <si>
    <t>長　崎</t>
    <phoneticPr fontId="3"/>
  </si>
  <si>
    <t>鳥取県</t>
    <phoneticPr fontId="3"/>
  </si>
  <si>
    <t>島　根</t>
    <phoneticPr fontId="3"/>
  </si>
  <si>
    <t>(6時間1分)</t>
  </si>
  <si>
    <t>(6時間1分)</t>
    <phoneticPr fontId="3"/>
  </si>
  <si>
    <t>宮　崎</t>
    <phoneticPr fontId="3"/>
  </si>
  <si>
    <t>(6時間12分)</t>
  </si>
  <si>
    <t>(6時間12分)</t>
    <phoneticPr fontId="3"/>
  </si>
  <si>
    <t>島根県</t>
    <phoneticPr fontId="3"/>
  </si>
  <si>
    <t>岡山県</t>
    <phoneticPr fontId="3"/>
  </si>
  <si>
    <t>広島県</t>
    <phoneticPr fontId="3"/>
  </si>
  <si>
    <t>山口県</t>
    <phoneticPr fontId="3"/>
  </si>
  <si>
    <t>鹿児島</t>
    <phoneticPr fontId="3"/>
  </si>
  <si>
    <t>徳島県</t>
    <phoneticPr fontId="3"/>
  </si>
  <si>
    <t>香川県</t>
    <phoneticPr fontId="3"/>
  </si>
  <si>
    <t>愛媛県</t>
    <phoneticPr fontId="3"/>
  </si>
  <si>
    <t>高知県</t>
    <phoneticPr fontId="3"/>
  </si>
  <si>
    <t>福岡県</t>
    <phoneticPr fontId="3"/>
  </si>
  <si>
    <t>佐　賀</t>
    <phoneticPr fontId="3"/>
  </si>
  <si>
    <t>(6時間2分)</t>
  </si>
  <si>
    <t>(6時間2分)</t>
    <phoneticPr fontId="3"/>
  </si>
  <si>
    <t>沖　縄</t>
    <phoneticPr fontId="3"/>
  </si>
  <si>
    <t>(6時間4分)</t>
  </si>
  <si>
    <t>(6時間4分)</t>
    <phoneticPr fontId="3"/>
  </si>
  <si>
    <t>佐賀県</t>
    <phoneticPr fontId="3"/>
  </si>
  <si>
    <t>長崎県</t>
    <phoneticPr fontId="3"/>
  </si>
  <si>
    <t>熊本県</t>
    <phoneticPr fontId="3"/>
  </si>
  <si>
    <t>大分県</t>
    <phoneticPr fontId="3"/>
  </si>
  <si>
    <t>宮崎県</t>
    <phoneticPr fontId="3"/>
  </si>
  <si>
    <t>鹿児島県</t>
    <phoneticPr fontId="3"/>
  </si>
  <si>
    <t>沖縄県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</si>
  <si>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</si>
  <si>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</si>
  <si>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</si>
  <si>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 xml:space="preserve">・資料出所　総務省統計局「社会生活基本調査」 </t>
    <phoneticPr fontId="3"/>
  </si>
  <si>
    <t>・算出方法　－</t>
    <phoneticPr fontId="3"/>
  </si>
  <si>
    <t>摘</t>
    <phoneticPr fontId="3"/>
  </si>
  <si>
    <t xml:space="preserve">注）１０歳以上の男女の週平均です。 </t>
    <phoneticPr fontId="3"/>
  </si>
  <si>
    <t>参考　余暇時間：睡眠、食事、仕事、家事以外の活動で各人の自由に使える時間</t>
    <phoneticPr fontId="3"/>
  </si>
  <si>
    <t>要</t>
    <phoneticPr fontId="3"/>
  </si>
  <si>
    <t>　千葉県の推移</t>
  </si>
  <si>
    <t>《備　考》
・資料出所　総務省統計局「社会生活基本調査」
・参　　考　余暇時間：睡眠、食事、仕事、家事以外の活動で、各人の自由に使える時間
　注）1.10歳以上の男女の週平均です。
      2.( )内の時間表記については、参考までに表示しています。</t>
  </si>
  <si>
    <t>77  余暇時間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</si>
</sst>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_ ;[Red]\-#,##0\ "/>
    <numFmt numFmtId="180" formatCode="\ ###,##0;&quot;-&quot;###,##0"/>
    <numFmt numFmtId="181" formatCode="\(h&quot;時間&quot;mm&quot;分&quot;\)"/>
  </numFmts>
  <fonts count="3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Times New Roman"/>
      <family val="1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</cellStyleXfs>
  <cellXfs count="146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79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33" applyFont="1"/>
    <xf numFmtId="38" fontId="2" fillId="0" borderId="0" xfId="33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38" fontId="2" fillId="25" borderId="12" xfId="33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38" fontId="2" fillId="0" borderId="0" xfId="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178" fontId="2" fillId="0" borderId="0" xfId="33" applyNumberFormat="1" applyFont="1" applyBorder="1" applyAlignment="1">
      <alignment horizontal="center"/>
    </xf>
    <xf numFmtId="38" fontId="2" fillId="0" borderId="10" xfId="33" applyFont="1" applyBorder="1" applyAlignment="1">
      <alignment horizontal="center"/>
    </xf>
    <xf numFmtId="38" fontId="0" fillId="0" borderId="10" xfId="33" applyFont="1" applyBorder="1" applyAlignment="1">
      <alignment horizontal="center" vertical="center" wrapText="1"/>
    </xf>
    <xf numFmtId="38" fontId="2" fillId="0" borderId="21" xfId="33" applyFont="1" applyBorder="1"/>
    <xf numFmtId="38" fontId="5" fillId="0" borderId="0" xfId="33" applyFont="1" applyBorder="1"/>
    <xf numFmtId="38" fontId="5" fillId="0" borderId="26" xfId="33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178" fontId="2" fillId="0" borderId="0" xfId="33" applyNumberFormat="1" applyFont="1"/>
    <xf numFmtId="178" fontId="2" fillId="0" borderId="0" xfId="33" applyNumberFormat="1" applyFont="1" applyBorder="1"/>
    <xf numFmtId="178" fontId="2" fillId="0" borderId="26" xfId="33" applyNumberFormat="1" applyFont="1" applyBorder="1"/>
    <xf numFmtId="178" fontId="2" fillId="0" borderId="21" xfId="33" applyNumberFormat="1" applyFont="1" applyBorder="1"/>
    <xf numFmtId="0" fontId="12" fillId="0" borderId="28" xfId="0" applyFont="1" applyBorder="1"/>
    <xf numFmtId="1" fontId="6" fillId="0" borderId="13" xfId="33" applyNumberFormat="1" applyFont="1" applyBorder="1"/>
    <xf numFmtId="1" fontId="6" fillId="0" borderId="16" xfId="33" applyNumberFormat="1" applyFont="1" applyBorder="1"/>
    <xf numFmtId="179" fontId="2" fillId="0" borderId="13" xfId="33" applyNumberFormat="1" applyFont="1" applyBorder="1" applyProtection="1">
      <protection locked="0"/>
    </xf>
    <xf numFmtId="178" fontId="2" fillId="0" borderId="12" xfId="33" applyNumberFormat="1" applyFont="1" applyBorder="1"/>
    <xf numFmtId="178" fontId="2" fillId="0" borderId="11" xfId="33" applyNumberFormat="1" applyFont="1" applyBorder="1"/>
    <xf numFmtId="0" fontId="13" fillId="0" borderId="0" xfId="0" applyFont="1" applyAlignment="1">
      <alignment horizontal="distributed"/>
    </xf>
    <xf numFmtId="0" fontId="13" fillId="0" borderId="24" xfId="0" applyFont="1" applyBorder="1" applyAlignment="1">
      <alignment horizontal="distributed"/>
    </xf>
    <xf numFmtId="176" fontId="13" fillId="0" borderId="28" xfId="0" applyNumberFormat="1" applyFont="1" applyBorder="1"/>
    <xf numFmtId="38" fontId="13" fillId="0" borderId="0" xfId="33" applyFont="1" applyBorder="1"/>
    <xf numFmtId="0" fontId="13" fillId="0" borderId="28" xfId="0" applyFont="1" applyBorder="1"/>
    <xf numFmtId="0" fontId="13" fillId="0" borderId="24" xfId="0" applyFont="1" applyBorder="1"/>
    <xf numFmtId="0" fontId="0" fillId="0" borderId="0" xfId="0" applyAlignment="1">
      <alignment vertical="center"/>
    </xf>
    <xf numFmtId="0" fontId="31" fillId="0" borderId="29" xfId="0" applyFont="1" applyBorder="1" applyAlignment="1">
      <alignment horizontal="center" wrapText="1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20" xfId="0" applyFont="1" applyBorder="1" applyAlignment="1">
      <alignment horizontal="center"/>
    </xf>
    <xf numFmtId="180" fontId="32" fillId="0" borderId="0" xfId="0" quotePrefix="1" applyNumberFormat="1" applyFont="1" applyAlignment="1">
      <alignment horizontal="right"/>
    </xf>
    <xf numFmtId="0" fontId="10" fillId="0" borderId="23" xfId="0" applyFont="1" applyBorder="1" applyAlignment="1">
      <alignment horizontal="center"/>
    </xf>
    <xf numFmtId="0" fontId="10" fillId="0" borderId="26" xfId="0" applyFont="1" applyBorder="1" applyAlignment="1">
      <alignment horizontal="left" vertical="top"/>
    </xf>
    <xf numFmtId="0" fontId="10" fillId="0" borderId="25" xfId="0" applyFont="1" applyBorder="1" applyAlignment="1">
      <alignment horizontal="center" vertical="top"/>
    </xf>
    <xf numFmtId="180" fontId="32" fillId="0" borderId="26" xfId="0" quotePrefix="1" applyNumberFormat="1" applyFont="1" applyBorder="1" applyAlignment="1">
      <alignment horizontal="right" vertical="top"/>
    </xf>
    <xf numFmtId="1" fontId="0" fillId="0" borderId="0" xfId="0" applyNumberFormat="1"/>
    <xf numFmtId="181" fontId="10" fillId="0" borderId="0" xfId="33" applyNumberFormat="1" applyFont="1" applyAlignment="1">
      <alignment horizontal="right"/>
    </xf>
    <xf numFmtId="181" fontId="33" fillId="0" borderId="0" xfId="33" applyNumberFormat="1" applyFont="1" applyAlignment="1">
      <alignment horizontal="right"/>
    </xf>
    <xf numFmtId="0" fontId="35" fillId="0" borderId="15" xfId="0" applyFont="1" applyBorder="1"/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6" fillId="0" borderId="30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28" xfId="0" applyFont="1" applyBorder="1" applyAlignment="1">
      <alignment horizontal="center"/>
    </xf>
    <xf numFmtId="0" fontId="36" fillId="0" borderId="24" xfId="0" applyFont="1" applyBorder="1" applyAlignment="1">
      <alignment horizontal="center"/>
    </xf>
    <xf numFmtId="0" fontId="36" fillId="0" borderId="29" xfId="0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0" fontId="37" fillId="0" borderId="10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38" fillId="0" borderId="0" xfId="0" applyFont="1" applyAlignment="1">
      <alignment wrapText="1"/>
    </xf>
    <xf numFmtId="0" fontId="38" fillId="0" borderId="26" xfId="0" applyFont="1" applyBorder="1" applyAlignment="1">
      <alignment wrapText="1"/>
    </xf>
    <xf numFmtId="0" fontId="37" fillId="0" borderId="0" xfId="0" applyFont="1" applyAlignment="1">
      <alignment horizont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余暇時間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402</c:v>
                </c:pt>
                <c:pt idx="1">
                  <c:v>370</c:v>
                </c:pt>
                <c:pt idx="2">
                  <c:v>373</c:v>
                </c:pt>
                <c:pt idx="3">
                  <c:v>373</c:v>
                </c:pt>
                <c:pt idx="4">
                  <c:v>381</c:v>
                </c:pt>
                <c:pt idx="5">
                  <c:v>370</c:v>
                </c:pt>
                <c:pt idx="6">
                  <c:v>381</c:v>
                </c:pt>
                <c:pt idx="7">
                  <c:v>376</c:v>
                </c:pt>
                <c:pt idx="8">
                  <c:v>366</c:v>
                </c:pt>
                <c:pt idx="9">
                  <c:v>377</c:v>
                </c:pt>
                <c:pt idx="10">
                  <c:v>371</c:v>
                </c:pt>
                <c:pt idx="11">
                  <c:v>371</c:v>
                </c:pt>
                <c:pt idx="12">
                  <c:v>371</c:v>
                </c:pt>
                <c:pt idx="13">
                  <c:v>378</c:v>
                </c:pt>
                <c:pt idx="14">
                  <c:v>379</c:v>
                </c:pt>
                <c:pt idx="15">
                  <c:v>379</c:v>
                </c:pt>
                <c:pt idx="16">
                  <c:v>374</c:v>
                </c:pt>
                <c:pt idx="17">
                  <c:v>357</c:v>
                </c:pt>
                <c:pt idx="18">
                  <c:v>363</c:v>
                </c:pt>
                <c:pt idx="19">
                  <c:v>357</c:v>
                </c:pt>
                <c:pt idx="20">
                  <c:v>383</c:v>
                </c:pt>
                <c:pt idx="21">
                  <c:v>383</c:v>
                </c:pt>
                <c:pt idx="22">
                  <c:v>370</c:v>
                </c:pt>
                <c:pt idx="23">
                  <c:v>377</c:v>
                </c:pt>
                <c:pt idx="24">
                  <c:v>363</c:v>
                </c:pt>
                <c:pt idx="25">
                  <c:v>378</c:v>
                </c:pt>
                <c:pt idx="26">
                  <c:v>384</c:v>
                </c:pt>
                <c:pt idx="27">
                  <c:v>377</c:v>
                </c:pt>
                <c:pt idx="28">
                  <c:v>375</c:v>
                </c:pt>
                <c:pt idx="29">
                  <c:v>387</c:v>
                </c:pt>
                <c:pt idx="30">
                  <c:v>383</c:v>
                </c:pt>
                <c:pt idx="31">
                  <c:v>361</c:v>
                </c:pt>
                <c:pt idx="32">
                  <c:v>377</c:v>
                </c:pt>
                <c:pt idx="33">
                  <c:v>380</c:v>
                </c:pt>
                <c:pt idx="34">
                  <c:v>389</c:v>
                </c:pt>
                <c:pt idx="35">
                  <c:v>386</c:v>
                </c:pt>
                <c:pt idx="36">
                  <c:v>381</c:v>
                </c:pt>
                <c:pt idx="37">
                  <c:v>395</c:v>
                </c:pt>
                <c:pt idx="38">
                  <c:v>375</c:v>
                </c:pt>
                <c:pt idx="39">
                  <c:v>379</c:v>
                </c:pt>
                <c:pt idx="40">
                  <c:v>362</c:v>
                </c:pt>
                <c:pt idx="41">
                  <c:v>373</c:v>
                </c:pt>
                <c:pt idx="42">
                  <c:v>381</c:v>
                </c:pt>
                <c:pt idx="43">
                  <c:v>383</c:v>
                </c:pt>
                <c:pt idx="44">
                  <c:v>372</c:v>
                </c:pt>
                <c:pt idx="45">
                  <c:v>371</c:v>
                </c:pt>
                <c:pt idx="46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9B-4964-88EE-73B1ACA41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6979664"/>
        <c:axId val="1"/>
      </c:barChart>
      <c:catAx>
        <c:axId val="516979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697966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推移!$A$6:$A$10</c:f>
              <c:strCache>
                <c:ptCount val="5"/>
                <c:pt idx="0">
                  <c:v>平成13年</c:v>
                </c:pt>
                <c:pt idx="1">
                  <c:v>平成18年</c:v>
                </c:pt>
                <c:pt idx="2">
                  <c:v>平成23年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推移!$B$6:$B$10</c:f>
              <c:numCache>
                <c:formatCode>General</c:formatCode>
                <c:ptCount val="5"/>
                <c:pt idx="0">
                  <c:v>383</c:v>
                </c:pt>
                <c:pt idx="1">
                  <c:v>374</c:v>
                </c:pt>
                <c:pt idx="2">
                  <c:v>387</c:v>
                </c:pt>
                <c:pt idx="3">
                  <c:v>377</c:v>
                </c:pt>
                <c:pt idx="4">
                  <c:v>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0F-487B-A979-4EF2E24F9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98589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7617554858934165E-2"/>
                  <c:y val="0.1131498470948012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0F-487B-A979-4EF2E24F9E1C}"/>
                </c:ext>
              </c:extLst>
            </c:dLbl>
            <c:dLbl>
              <c:idx val="1"/>
              <c:layout>
                <c:manualLayout>
                  <c:x val="-7.7617554858934137E-2"/>
                  <c:y val="-9.1743119266055051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0F-487B-A979-4EF2E24F9E1C}"/>
                </c:ext>
              </c:extLst>
            </c:dLbl>
            <c:dLbl>
              <c:idx val="2"/>
              <c:layout>
                <c:manualLayout>
                  <c:x val="-7.7617554858934165E-2"/>
                  <c:y val="-9.1743119266055051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0F-487B-A979-4EF2E24F9E1C}"/>
                </c:ext>
              </c:extLst>
            </c:dLbl>
            <c:dLbl>
              <c:idx val="3"/>
              <c:layout>
                <c:manualLayout>
                  <c:x val="-7.7617554858934248E-2"/>
                  <c:y val="0.2461735173011630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0F-487B-A979-4EF2E24F9E1C}"/>
                </c:ext>
              </c:extLst>
            </c:dLbl>
            <c:dLbl>
              <c:idx val="4"/>
              <c:layout>
                <c:manualLayout>
                  <c:x val="-6.9258098223615464E-2"/>
                  <c:y val="-0.1681957186544342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0F-487B-A979-4EF2E24F9E1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推移!$A$6:$A$10</c:f>
              <c:strCache>
                <c:ptCount val="5"/>
                <c:pt idx="0">
                  <c:v>平成13年</c:v>
                </c:pt>
                <c:pt idx="1">
                  <c:v>平成18年</c:v>
                </c:pt>
                <c:pt idx="2">
                  <c:v>平成23年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推移!$C$6:$C$10</c:f>
              <c:numCache>
                <c:formatCode>General</c:formatCode>
                <c:ptCount val="5"/>
                <c:pt idx="0">
                  <c:v>29</c:v>
                </c:pt>
                <c:pt idx="1">
                  <c:v>37</c:v>
                </c:pt>
                <c:pt idx="2">
                  <c:v>23</c:v>
                </c:pt>
                <c:pt idx="3">
                  <c:v>33</c:v>
                </c:pt>
                <c:pt idx="4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0F-487B-A979-4EF2E24F9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6985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69858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推移!$A$6:$A$10</c:f>
              <c:strCache>
                <c:ptCount val="5"/>
                <c:pt idx="0">
                  <c:v>平成13年</c:v>
                </c:pt>
                <c:pt idx="1">
                  <c:v>平成18年</c:v>
                </c:pt>
                <c:pt idx="2">
                  <c:v>平成23年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推移!$B$6:$B$10</c:f>
              <c:numCache>
                <c:formatCode>General</c:formatCode>
                <c:ptCount val="5"/>
                <c:pt idx="0">
                  <c:v>383</c:v>
                </c:pt>
                <c:pt idx="1">
                  <c:v>374</c:v>
                </c:pt>
                <c:pt idx="2">
                  <c:v>387</c:v>
                </c:pt>
                <c:pt idx="3">
                  <c:v>377</c:v>
                </c:pt>
                <c:pt idx="4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C6-4582-872C-91335FF78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177440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3552589462902523E-2"/>
                  <c:y val="-8.810825533600753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C6-4582-872C-91335FF78439}"/>
                </c:ext>
              </c:extLst>
            </c:dLbl>
            <c:dLbl>
              <c:idx val="1"/>
              <c:layout>
                <c:manualLayout>
                  <c:x val="-6.5005761474937584E-2"/>
                  <c:y val="5.211855593522507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C6-4582-872C-91335FF78439}"/>
                </c:ext>
              </c:extLst>
            </c:dLbl>
            <c:dLbl>
              <c:idx val="2"/>
              <c:layout>
                <c:manualLayout>
                  <c:x val="-6.4797068049420647E-2"/>
                  <c:y val="-0.1978537116822661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6-4582-872C-91335FF78439}"/>
                </c:ext>
              </c:extLst>
            </c:dLbl>
            <c:dLbl>
              <c:idx val="3"/>
              <c:layout>
                <c:manualLayout>
                  <c:x val="-7.3344216119326552E-2"/>
                  <c:y val="-1.547615510325360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C6-4582-872C-91335FF78439}"/>
                </c:ext>
              </c:extLst>
            </c:dLbl>
            <c:dLbl>
              <c:idx val="4"/>
              <c:layout>
                <c:manualLayout>
                  <c:x val="-6.4984636066833107E-2"/>
                  <c:y val="-9.1868469271529744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6-4582-872C-91335FF78439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推移!$A$6:$A$10</c:f>
              <c:strCache>
                <c:ptCount val="5"/>
                <c:pt idx="0">
                  <c:v>平成13年</c:v>
                </c:pt>
                <c:pt idx="1">
                  <c:v>平成18年</c:v>
                </c:pt>
                <c:pt idx="2">
                  <c:v>平成23年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推移!$C$6:$C$10</c:f>
              <c:numCache>
                <c:formatCode>General</c:formatCode>
                <c:ptCount val="5"/>
                <c:pt idx="0">
                  <c:v>29</c:v>
                </c:pt>
                <c:pt idx="1">
                  <c:v>37</c:v>
                </c:pt>
                <c:pt idx="2">
                  <c:v>23</c:v>
                </c:pt>
                <c:pt idx="3">
                  <c:v>33</c:v>
                </c:pt>
                <c:pt idx="4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C6-4582-872C-91335FF78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177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"/>
          <c:min val="3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1774400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余暇時間</a:t>
            </a:r>
          </a:p>
        </c:rich>
      </c:tx>
      <c:layout>
        <c:manualLayout>
          <c:xMode val="edge"/>
          <c:yMode val="edge"/>
          <c:x val="0.4560018361597607"/>
          <c:y val="5.797101449275362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317220031857567E-2"/>
          <c:y val="0.16291315759443112"/>
          <c:w val="0.86702606220133527"/>
          <c:h val="0.60771470957434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5F49-4B95-808E-F388D9C3C76C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402</c:v>
                </c:pt>
                <c:pt idx="1">
                  <c:v>370</c:v>
                </c:pt>
                <c:pt idx="2">
                  <c:v>373</c:v>
                </c:pt>
                <c:pt idx="3">
                  <c:v>373</c:v>
                </c:pt>
                <c:pt idx="4">
                  <c:v>381</c:v>
                </c:pt>
                <c:pt idx="5">
                  <c:v>370</c:v>
                </c:pt>
                <c:pt idx="6">
                  <c:v>381</c:v>
                </c:pt>
                <c:pt idx="7">
                  <c:v>376</c:v>
                </c:pt>
                <c:pt idx="8">
                  <c:v>366</c:v>
                </c:pt>
                <c:pt idx="9">
                  <c:v>377</c:v>
                </c:pt>
                <c:pt idx="10">
                  <c:v>371</c:v>
                </c:pt>
                <c:pt idx="11">
                  <c:v>371</c:v>
                </c:pt>
                <c:pt idx="12">
                  <c:v>371</c:v>
                </c:pt>
                <c:pt idx="13">
                  <c:v>378</c:v>
                </c:pt>
                <c:pt idx="14">
                  <c:v>379</c:v>
                </c:pt>
                <c:pt idx="15">
                  <c:v>379</c:v>
                </c:pt>
                <c:pt idx="16">
                  <c:v>374</c:v>
                </c:pt>
                <c:pt idx="17">
                  <c:v>357</c:v>
                </c:pt>
                <c:pt idx="18">
                  <c:v>363</c:v>
                </c:pt>
                <c:pt idx="19">
                  <c:v>357</c:v>
                </c:pt>
                <c:pt idx="20">
                  <c:v>383</c:v>
                </c:pt>
                <c:pt idx="21">
                  <c:v>383</c:v>
                </c:pt>
                <c:pt idx="22">
                  <c:v>370</c:v>
                </c:pt>
                <c:pt idx="23">
                  <c:v>377</c:v>
                </c:pt>
                <c:pt idx="24">
                  <c:v>363</c:v>
                </c:pt>
                <c:pt idx="25">
                  <c:v>378</c:v>
                </c:pt>
                <c:pt idx="26">
                  <c:v>384</c:v>
                </c:pt>
                <c:pt idx="27">
                  <c:v>377</c:v>
                </c:pt>
                <c:pt idx="28">
                  <c:v>375</c:v>
                </c:pt>
                <c:pt idx="29">
                  <c:v>387</c:v>
                </c:pt>
                <c:pt idx="30">
                  <c:v>383</c:v>
                </c:pt>
                <c:pt idx="31">
                  <c:v>361</c:v>
                </c:pt>
                <c:pt idx="32">
                  <c:v>377</c:v>
                </c:pt>
                <c:pt idx="33">
                  <c:v>380</c:v>
                </c:pt>
                <c:pt idx="34">
                  <c:v>389</c:v>
                </c:pt>
                <c:pt idx="35">
                  <c:v>386</c:v>
                </c:pt>
                <c:pt idx="36">
                  <c:v>381</c:v>
                </c:pt>
                <c:pt idx="37">
                  <c:v>395</c:v>
                </c:pt>
                <c:pt idx="38">
                  <c:v>375</c:v>
                </c:pt>
                <c:pt idx="39">
                  <c:v>379</c:v>
                </c:pt>
                <c:pt idx="40">
                  <c:v>362</c:v>
                </c:pt>
                <c:pt idx="41">
                  <c:v>373</c:v>
                </c:pt>
                <c:pt idx="42">
                  <c:v>381</c:v>
                </c:pt>
                <c:pt idx="43">
                  <c:v>383</c:v>
                </c:pt>
                <c:pt idx="44">
                  <c:v>372</c:v>
                </c:pt>
                <c:pt idx="45">
                  <c:v>371</c:v>
                </c:pt>
                <c:pt idx="46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49-4B95-808E-F388D9C3C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1774728"/>
        <c:axId val="1"/>
      </c:barChart>
      <c:catAx>
        <c:axId val="661774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177472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171450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7</xdr:row>
      <xdr:rowOff>76200</xdr:rowOff>
    </xdr:from>
    <xdr:to>
      <xdr:col>12</xdr:col>
      <xdr:colOff>57150</xdr:colOff>
      <xdr:row>23</xdr:row>
      <xdr:rowOff>76200</xdr:rowOff>
    </xdr:to>
    <xdr:graphicFrame macro="">
      <xdr:nvGraphicFramePr>
        <xdr:cNvPr id="3101" name="グラフ 2">
          <a:extLst>
            <a:ext uri="{FF2B5EF4-FFF2-40B4-BE49-F238E27FC236}">
              <a16:creationId xmlns:a16="http://schemas.microsoft.com/office/drawing/2014/main" id="{00000000-0008-0000-0300-00001D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</xdr:row>
      <xdr:rowOff>161925</xdr:rowOff>
    </xdr:from>
    <xdr:to>
      <xdr:col>5</xdr:col>
      <xdr:colOff>209550</xdr:colOff>
      <xdr:row>25</xdr:row>
      <xdr:rowOff>9525</xdr:rowOff>
    </xdr:to>
    <xdr:graphicFrame macro="">
      <xdr:nvGraphicFramePr>
        <xdr:cNvPr id="12313" name="グラフ 1">
          <a:extLst>
            <a:ext uri="{FF2B5EF4-FFF2-40B4-BE49-F238E27FC236}">
              <a16:creationId xmlns:a16="http://schemas.microsoft.com/office/drawing/2014/main" id="{00000000-0008-0000-0400-000019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44</xdr:row>
      <xdr:rowOff>76200</xdr:rowOff>
    </xdr:from>
    <xdr:to>
      <xdr:col>8</xdr:col>
      <xdr:colOff>152400</xdr:colOff>
      <xdr:row>55</xdr:row>
      <xdr:rowOff>104775</xdr:rowOff>
    </xdr:to>
    <xdr:graphicFrame macro="">
      <xdr:nvGraphicFramePr>
        <xdr:cNvPr id="5210" name="グラフ 4">
          <a:extLst>
            <a:ext uri="{FF2B5EF4-FFF2-40B4-BE49-F238E27FC236}">
              <a16:creationId xmlns:a16="http://schemas.microsoft.com/office/drawing/2014/main" id="{00000000-0008-0000-0700-00005A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57150</xdr:rowOff>
    </xdr:from>
    <xdr:to>
      <xdr:col>18</xdr:col>
      <xdr:colOff>219075</xdr:colOff>
      <xdr:row>42</xdr:row>
      <xdr:rowOff>161925</xdr:rowOff>
    </xdr:to>
    <xdr:graphicFrame macro="">
      <xdr:nvGraphicFramePr>
        <xdr:cNvPr id="5211" name="グラフ 4">
          <a:extLst>
            <a:ext uri="{FF2B5EF4-FFF2-40B4-BE49-F238E27FC236}">
              <a16:creationId xmlns:a16="http://schemas.microsoft.com/office/drawing/2014/main" id="{00000000-0008-0000-0700-00005B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85725</xdr:colOff>
      <xdr:row>43</xdr:row>
      <xdr:rowOff>38101</xdr:rowOff>
    </xdr:from>
    <xdr:to>
      <xdr:col>17</xdr:col>
      <xdr:colOff>841503</xdr:colOff>
      <xdr:row>55</xdr:row>
      <xdr:rowOff>147004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09015A9-CEE0-5F6C-7DFD-FBA7B8458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7458076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0.07917</cdr:x>
      <cdr:y>0.04861</cdr:y>
    </cdr:from>
    <cdr:to>
      <cdr:x>0.15634</cdr:x>
      <cdr:y>0.12434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950" y="133350"/>
          <a:ext cx="352849" cy="20775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AI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2.25" style="49" customWidth="1"/>
    <col min="5" max="5" width="12.5" style="2" customWidth="1"/>
    <col min="6" max="6" width="6.375" style="3" customWidth="1"/>
    <col min="7" max="7" width="3.625" style="3" customWidth="1"/>
    <col min="8" max="8" width="5" style="3" customWidth="1"/>
    <col min="9" max="9" width="2.625" style="2" customWidth="1"/>
    <col min="10" max="10" width="9.75" style="2" customWidth="1"/>
    <col min="11" max="11" width="8.875" style="2" customWidth="1"/>
    <col min="12" max="12" width="13.25" style="3" customWidth="1"/>
    <col min="13" max="13" width="7.5" style="2" customWidth="1"/>
    <col min="14" max="16" width="8.625" style="2" customWidth="1"/>
    <col min="17" max="22" width="9" style="2"/>
    <col min="25" max="25" width="1.5" style="103" customWidth="1"/>
    <col min="26" max="26" width="15.25" style="103" customWidth="1"/>
    <col min="27" max="27" width="4.25" style="103" customWidth="1"/>
    <col min="28" max="28" width="10" style="103" customWidth="1"/>
    <col min="29" max="29" width="3.125" style="2" customWidth="1"/>
    <col min="30" max="30" width="3.75" style="2" customWidth="1"/>
    <col min="31" max="31" width="4.875" style="2" customWidth="1"/>
    <col min="32" max="34" width="2.75" style="2" customWidth="1"/>
    <col min="35" max="16384" width="9" style="2"/>
  </cols>
  <sheetData>
    <row r="1" spans="1:35" x14ac:dyDescent="0.15">
      <c r="A1" s="1">
        <v>77</v>
      </c>
      <c r="B1" s="2" t="s">
        <v>60</v>
      </c>
      <c r="C1"/>
      <c r="J1"/>
      <c r="L1" s="145" t="s">
        <v>61</v>
      </c>
      <c r="M1" s="145"/>
      <c r="S1" s="2">
        <v>383</v>
      </c>
      <c r="T1" s="2">
        <v>379</v>
      </c>
      <c r="U1" s="2">
        <v>374</v>
      </c>
      <c r="V1" s="2">
        <v>370</v>
      </c>
      <c r="Y1" s="135" t="s">
        <v>62</v>
      </c>
      <c r="Z1" s="135"/>
      <c r="AA1" s="136"/>
    </row>
    <row r="2" spans="1:35" ht="15" x14ac:dyDescent="0.2">
      <c r="A2" s="4" t="s">
        <v>63</v>
      </c>
      <c r="K2" s="4"/>
      <c r="L2" s="145"/>
      <c r="M2" s="145"/>
      <c r="N2" s="143" t="s">
        <v>64</v>
      </c>
      <c r="O2" s="143"/>
      <c r="Y2" s="137"/>
      <c r="Z2" s="137"/>
      <c r="AA2" s="138"/>
      <c r="AB2" s="104"/>
    </row>
    <row r="3" spans="1:35" x14ac:dyDescent="0.15">
      <c r="B3" s="5" t="s">
        <v>66</v>
      </c>
      <c r="D3" s="50"/>
      <c r="L3" s="145"/>
      <c r="M3" s="145"/>
      <c r="N3" s="143"/>
      <c r="O3" s="143"/>
      <c r="Y3" s="137"/>
      <c r="Z3" s="137"/>
      <c r="AA3" s="138"/>
      <c r="AB3" s="105"/>
    </row>
    <row r="4" spans="1:35" x14ac:dyDescent="0.15">
      <c r="B4" s="2" t="s">
        <v>68</v>
      </c>
      <c r="D4" s="79" t="s">
        <v>69</v>
      </c>
      <c r="E4" s="3"/>
      <c r="K4" s="3"/>
      <c r="N4" s="144"/>
      <c r="O4" s="144"/>
      <c r="Y4" s="139"/>
      <c r="Z4" s="139"/>
      <c r="AA4" s="140"/>
      <c r="AB4" s="141" t="s">
        <v>70</v>
      </c>
    </row>
    <row r="5" spans="1:35" ht="15.75" customHeight="1" x14ac:dyDescent="0.15">
      <c r="A5" s="6" t="s">
        <v>71</v>
      </c>
      <c r="B5" s="7" t="s">
        <v>72</v>
      </c>
      <c r="C5" s="8"/>
      <c r="D5" s="80" t="s">
        <v>73</v>
      </c>
      <c r="E5" s="8"/>
      <c r="F5" s="6" t="s">
        <v>74</v>
      </c>
      <c r="G5" s="9"/>
      <c r="H5" s="6" t="s">
        <v>74</v>
      </c>
      <c r="I5" s="7" t="s">
        <v>72</v>
      </c>
      <c r="J5" s="8"/>
      <c r="K5" s="10" t="s">
        <v>75</v>
      </c>
      <c r="L5" s="6"/>
      <c r="M5" s="6" t="s">
        <v>71</v>
      </c>
      <c r="N5" s="125" t="s">
        <v>76</v>
      </c>
      <c r="O5" s="125" t="s">
        <v>77</v>
      </c>
      <c r="Y5" s="118"/>
      <c r="Z5" s="118"/>
      <c r="AA5" s="117"/>
      <c r="AB5" s="142"/>
    </row>
    <row r="6" spans="1:35" ht="15.75" customHeight="1" x14ac:dyDescent="0.15">
      <c r="A6" s="11">
        <v>0</v>
      </c>
      <c r="B6" s="12"/>
      <c r="C6" s="13" t="s">
        <v>78</v>
      </c>
      <c r="D6" s="92">
        <v>376</v>
      </c>
      <c r="E6" s="116" t="s">
        <v>80</v>
      </c>
      <c r="F6" s="14" t="s">
        <v>81</v>
      </c>
      <c r="H6" s="14" t="s">
        <v>81</v>
      </c>
      <c r="I6" s="12">
        <v>0</v>
      </c>
      <c r="J6" s="13" t="s">
        <v>78</v>
      </c>
      <c r="K6" s="94">
        <v>376</v>
      </c>
      <c r="L6" s="14" t="s">
        <v>80</v>
      </c>
      <c r="M6" s="11">
        <v>0</v>
      </c>
      <c r="N6" s="119" t="s">
        <v>82</v>
      </c>
      <c r="O6" s="120" t="s">
        <v>82</v>
      </c>
      <c r="Y6" s="106" t="s">
        <v>83</v>
      </c>
      <c r="Z6" s="106"/>
      <c r="AA6" s="107">
        <v>1</v>
      </c>
      <c r="AB6" s="108">
        <v>376</v>
      </c>
      <c r="AC6" s="113" t="s">
        <v>84</v>
      </c>
      <c r="AD6">
        <v>6</v>
      </c>
      <c r="AE6" t="s">
        <v>85</v>
      </c>
      <c r="AF6">
        <v>16</v>
      </c>
      <c r="AG6" t="s">
        <v>76</v>
      </c>
      <c r="AH6" t="s">
        <v>86</v>
      </c>
      <c r="AI6" t="s">
        <v>80</v>
      </c>
    </row>
    <row r="7" spans="1:35" ht="18" customHeight="1" x14ac:dyDescent="0.15">
      <c r="A7" s="11">
        <v>1</v>
      </c>
      <c r="B7" s="12"/>
      <c r="C7" s="13" t="s">
        <v>87</v>
      </c>
      <c r="D7" s="92">
        <v>402</v>
      </c>
      <c r="E7" s="116" t="s">
        <v>89</v>
      </c>
      <c r="F7" s="14">
        <v>1</v>
      </c>
      <c r="H7" s="15">
        <v>1</v>
      </c>
      <c r="I7" s="16">
        <v>0</v>
      </c>
      <c r="J7" s="17" t="s">
        <v>87</v>
      </c>
      <c r="K7" s="18">
        <v>402</v>
      </c>
      <c r="L7" s="15" t="s">
        <v>89</v>
      </c>
      <c r="M7" s="18">
        <v>1</v>
      </c>
      <c r="N7" s="121" t="s">
        <v>82</v>
      </c>
      <c r="O7" s="122" t="s">
        <v>82</v>
      </c>
      <c r="Y7" s="106"/>
      <c r="Z7" s="106" t="s">
        <v>87</v>
      </c>
      <c r="AA7" s="109">
        <v>2</v>
      </c>
      <c r="AB7" s="108">
        <v>402</v>
      </c>
      <c r="AC7" s="113" t="s">
        <v>84</v>
      </c>
      <c r="AD7">
        <v>6</v>
      </c>
      <c r="AE7" t="s">
        <v>85</v>
      </c>
      <c r="AF7">
        <v>42</v>
      </c>
      <c r="AG7" t="s">
        <v>76</v>
      </c>
      <c r="AH7" t="s">
        <v>86</v>
      </c>
      <c r="AI7" t="s">
        <v>89</v>
      </c>
    </row>
    <row r="8" spans="1:35" ht="18" customHeight="1" x14ac:dyDescent="0.15">
      <c r="A8" s="11">
        <v>2</v>
      </c>
      <c r="B8" s="12"/>
      <c r="C8" s="13" t="s">
        <v>90</v>
      </c>
      <c r="D8" s="92">
        <v>370</v>
      </c>
      <c r="E8" s="116" t="s">
        <v>92</v>
      </c>
      <c r="F8" s="14">
        <v>37</v>
      </c>
      <c r="H8" s="15">
        <v>2</v>
      </c>
      <c r="I8" s="16">
        <v>0</v>
      </c>
      <c r="J8" s="17" t="s">
        <v>93</v>
      </c>
      <c r="K8" s="18">
        <v>395</v>
      </c>
      <c r="L8" s="15" t="s">
        <v>95</v>
      </c>
      <c r="M8" s="18">
        <v>38</v>
      </c>
      <c r="N8" s="121" t="s">
        <v>82</v>
      </c>
      <c r="O8" s="122" t="s">
        <v>82</v>
      </c>
      <c r="Y8" s="106"/>
      <c r="Z8" s="106" t="s">
        <v>96</v>
      </c>
      <c r="AA8" s="109">
        <v>3</v>
      </c>
      <c r="AB8" s="108">
        <v>370</v>
      </c>
      <c r="AC8" s="113" t="s">
        <v>84</v>
      </c>
      <c r="AD8">
        <v>6</v>
      </c>
      <c r="AE8" t="s">
        <v>85</v>
      </c>
      <c r="AF8">
        <v>10</v>
      </c>
      <c r="AG8" t="s">
        <v>76</v>
      </c>
      <c r="AH8" t="s">
        <v>86</v>
      </c>
      <c r="AI8" t="s">
        <v>92</v>
      </c>
    </row>
    <row r="9" spans="1:35" ht="18" customHeight="1" x14ac:dyDescent="0.15">
      <c r="A9" s="11">
        <v>3</v>
      </c>
      <c r="B9" s="12"/>
      <c r="C9" s="13" t="s">
        <v>97</v>
      </c>
      <c r="D9" s="92">
        <v>373</v>
      </c>
      <c r="E9" s="116" t="s">
        <v>99</v>
      </c>
      <c r="F9" s="14">
        <v>29</v>
      </c>
      <c r="H9" s="15">
        <v>3</v>
      </c>
      <c r="I9" s="16">
        <v>0</v>
      </c>
      <c r="J9" s="17" t="s">
        <v>100</v>
      </c>
      <c r="K9" s="18">
        <v>389</v>
      </c>
      <c r="L9" s="15" t="s">
        <v>102</v>
      </c>
      <c r="M9" s="18">
        <v>35</v>
      </c>
      <c r="N9" s="121" t="s">
        <v>82</v>
      </c>
      <c r="O9" s="122" t="s">
        <v>82</v>
      </c>
      <c r="Y9" s="106"/>
      <c r="Z9" s="106" t="s">
        <v>103</v>
      </c>
      <c r="AA9" s="109">
        <v>4</v>
      </c>
      <c r="AB9" s="108">
        <v>373</v>
      </c>
      <c r="AC9" s="113" t="s">
        <v>84</v>
      </c>
      <c r="AD9">
        <v>6</v>
      </c>
      <c r="AE9" t="s">
        <v>85</v>
      </c>
      <c r="AF9">
        <v>13</v>
      </c>
      <c r="AG9" t="s">
        <v>76</v>
      </c>
      <c r="AH9" t="s">
        <v>86</v>
      </c>
      <c r="AI9" t="s">
        <v>99</v>
      </c>
    </row>
    <row r="10" spans="1:35" ht="18" customHeight="1" x14ac:dyDescent="0.15">
      <c r="A10" s="11">
        <v>4</v>
      </c>
      <c r="B10" s="12"/>
      <c r="C10" s="13" t="s">
        <v>104</v>
      </c>
      <c r="D10" s="92">
        <v>373</v>
      </c>
      <c r="E10" s="116" t="s">
        <v>99</v>
      </c>
      <c r="F10" s="14">
        <v>29</v>
      </c>
      <c r="H10" s="15">
        <v>4</v>
      </c>
      <c r="I10" s="16">
        <v>0</v>
      </c>
      <c r="J10" s="17" t="s">
        <v>105</v>
      </c>
      <c r="K10" s="18">
        <v>387</v>
      </c>
      <c r="L10" s="15" t="s">
        <v>107</v>
      </c>
      <c r="M10" s="18">
        <v>30</v>
      </c>
      <c r="N10" s="121" t="s">
        <v>82</v>
      </c>
      <c r="O10" s="122" t="s">
        <v>82</v>
      </c>
      <c r="Y10" s="106"/>
      <c r="Z10" s="106" t="s">
        <v>108</v>
      </c>
      <c r="AA10" s="109">
        <v>5</v>
      </c>
      <c r="AB10" s="108">
        <v>373</v>
      </c>
      <c r="AC10" s="113" t="s">
        <v>84</v>
      </c>
      <c r="AD10">
        <v>6</v>
      </c>
      <c r="AE10" t="s">
        <v>85</v>
      </c>
      <c r="AF10">
        <v>13</v>
      </c>
      <c r="AG10" t="s">
        <v>76</v>
      </c>
      <c r="AH10" t="s">
        <v>86</v>
      </c>
      <c r="AI10" t="s">
        <v>99</v>
      </c>
    </row>
    <row r="11" spans="1:35" ht="18" customHeight="1" x14ac:dyDescent="0.15">
      <c r="A11" s="11">
        <v>5</v>
      </c>
      <c r="B11" s="12"/>
      <c r="C11" s="13" t="s">
        <v>109</v>
      </c>
      <c r="D11" s="92">
        <v>381</v>
      </c>
      <c r="E11" s="116" t="s">
        <v>111</v>
      </c>
      <c r="F11" s="14">
        <v>11</v>
      </c>
      <c r="H11" s="15">
        <v>5</v>
      </c>
      <c r="I11" s="16">
        <v>0</v>
      </c>
      <c r="J11" s="17" t="s">
        <v>112</v>
      </c>
      <c r="K11" s="18">
        <v>386</v>
      </c>
      <c r="L11" s="15" t="s">
        <v>114</v>
      </c>
      <c r="M11" s="18">
        <v>36</v>
      </c>
      <c r="N11" s="121" t="s">
        <v>82</v>
      </c>
      <c r="O11" s="122" t="s">
        <v>82</v>
      </c>
      <c r="Y11" s="106"/>
      <c r="Z11" s="106" t="s">
        <v>115</v>
      </c>
      <c r="AA11" s="109">
        <v>6</v>
      </c>
      <c r="AB11" s="108">
        <v>381</v>
      </c>
      <c r="AC11" s="113" t="s">
        <v>84</v>
      </c>
      <c r="AD11">
        <v>6</v>
      </c>
      <c r="AE11" t="s">
        <v>85</v>
      </c>
      <c r="AF11">
        <v>21</v>
      </c>
      <c r="AG11" t="s">
        <v>76</v>
      </c>
      <c r="AH11" t="s">
        <v>86</v>
      </c>
      <c r="AI11" t="s">
        <v>111</v>
      </c>
    </row>
    <row r="12" spans="1:35" ht="18" customHeight="1" x14ac:dyDescent="0.15">
      <c r="A12" s="11">
        <v>6</v>
      </c>
      <c r="B12" s="12"/>
      <c r="C12" s="13" t="s">
        <v>116</v>
      </c>
      <c r="D12" s="92">
        <v>370</v>
      </c>
      <c r="E12" s="116" t="s">
        <v>92</v>
      </c>
      <c r="F12" s="14">
        <v>37</v>
      </c>
      <c r="H12" s="15">
        <v>6</v>
      </c>
      <c r="I12" s="16">
        <v>0</v>
      </c>
      <c r="J12" s="17" t="s">
        <v>117</v>
      </c>
      <c r="K12" s="18">
        <v>384</v>
      </c>
      <c r="L12" s="15" t="s">
        <v>119</v>
      </c>
      <c r="M12" s="18">
        <v>27</v>
      </c>
      <c r="N12" s="121" t="s">
        <v>82</v>
      </c>
      <c r="O12" s="122" t="s">
        <v>82</v>
      </c>
      <c r="Y12" s="106"/>
      <c r="Z12" s="106" t="s">
        <v>120</v>
      </c>
      <c r="AA12" s="109">
        <v>7</v>
      </c>
      <c r="AB12" s="108">
        <v>370</v>
      </c>
      <c r="AC12" s="113" t="s">
        <v>84</v>
      </c>
      <c r="AD12">
        <v>6</v>
      </c>
      <c r="AE12" t="s">
        <v>85</v>
      </c>
      <c r="AF12">
        <v>10</v>
      </c>
      <c r="AG12" t="s">
        <v>76</v>
      </c>
      <c r="AH12" t="s">
        <v>86</v>
      </c>
      <c r="AI12" t="s">
        <v>92</v>
      </c>
    </row>
    <row r="13" spans="1:35" ht="18" customHeight="1" x14ac:dyDescent="0.15">
      <c r="A13" s="11">
        <v>7</v>
      </c>
      <c r="B13" s="12"/>
      <c r="C13" s="13" t="s">
        <v>121</v>
      </c>
      <c r="D13" s="92">
        <v>381</v>
      </c>
      <c r="E13" s="116" t="s">
        <v>111</v>
      </c>
      <c r="F13" s="14">
        <v>11</v>
      </c>
      <c r="H13" s="15">
        <v>7</v>
      </c>
      <c r="I13" s="16">
        <v>0</v>
      </c>
      <c r="J13" s="17" t="s">
        <v>122</v>
      </c>
      <c r="K13" s="18">
        <v>383</v>
      </c>
      <c r="L13" s="15" t="s">
        <v>124</v>
      </c>
      <c r="M13" s="18">
        <v>21</v>
      </c>
      <c r="N13" s="121" t="s">
        <v>82</v>
      </c>
      <c r="O13" s="122" t="s">
        <v>82</v>
      </c>
      <c r="Y13" s="106"/>
      <c r="Z13" s="106" t="s">
        <v>125</v>
      </c>
      <c r="AA13" s="109">
        <v>8</v>
      </c>
      <c r="AB13" s="108">
        <v>381</v>
      </c>
      <c r="AC13" s="113" t="s">
        <v>84</v>
      </c>
      <c r="AD13">
        <v>6</v>
      </c>
      <c r="AE13" t="s">
        <v>85</v>
      </c>
      <c r="AF13">
        <v>21</v>
      </c>
      <c r="AG13" t="s">
        <v>76</v>
      </c>
      <c r="AH13" t="s">
        <v>86</v>
      </c>
      <c r="AI13" t="s">
        <v>111</v>
      </c>
    </row>
    <row r="14" spans="1:35" ht="18" customHeight="1" x14ac:dyDescent="0.15">
      <c r="A14" s="11">
        <v>8</v>
      </c>
      <c r="B14" s="12"/>
      <c r="C14" s="13" t="s">
        <v>126</v>
      </c>
      <c r="D14" s="92">
        <v>376</v>
      </c>
      <c r="E14" s="116" t="s">
        <v>80</v>
      </c>
      <c r="F14" s="14">
        <v>25</v>
      </c>
      <c r="H14" s="15">
        <v>7</v>
      </c>
      <c r="I14" s="16">
        <v>0</v>
      </c>
      <c r="J14" s="17" t="s">
        <v>127</v>
      </c>
      <c r="K14" s="18">
        <v>383</v>
      </c>
      <c r="L14" s="15" t="s">
        <v>124</v>
      </c>
      <c r="M14" s="18">
        <v>22</v>
      </c>
      <c r="N14" s="121" t="s">
        <v>82</v>
      </c>
      <c r="O14" s="122" t="s">
        <v>82</v>
      </c>
      <c r="Y14" s="106"/>
      <c r="Z14" s="106" t="s">
        <v>128</v>
      </c>
      <c r="AA14" s="109">
        <v>9</v>
      </c>
      <c r="AB14" s="108">
        <v>376</v>
      </c>
      <c r="AC14" s="113" t="s">
        <v>84</v>
      </c>
      <c r="AD14">
        <v>6</v>
      </c>
      <c r="AE14" t="s">
        <v>85</v>
      </c>
      <c r="AF14">
        <v>16</v>
      </c>
      <c r="AG14" t="s">
        <v>76</v>
      </c>
      <c r="AH14" t="s">
        <v>86</v>
      </c>
      <c r="AI14" t="s">
        <v>80</v>
      </c>
    </row>
    <row r="15" spans="1:35" ht="18" customHeight="1" x14ac:dyDescent="0.15">
      <c r="A15" s="11">
        <v>9</v>
      </c>
      <c r="B15" s="12"/>
      <c r="C15" s="13" t="s">
        <v>129</v>
      </c>
      <c r="D15" s="92">
        <v>366</v>
      </c>
      <c r="E15" s="116" t="s">
        <v>131</v>
      </c>
      <c r="F15" s="14">
        <v>40</v>
      </c>
      <c r="H15" s="15">
        <v>7</v>
      </c>
      <c r="I15" s="16">
        <v>0</v>
      </c>
      <c r="J15" s="17" t="s">
        <v>132</v>
      </c>
      <c r="K15" s="18">
        <v>383</v>
      </c>
      <c r="L15" s="15" t="s">
        <v>124</v>
      </c>
      <c r="M15" s="18">
        <v>31</v>
      </c>
      <c r="N15" s="121" t="s">
        <v>82</v>
      </c>
      <c r="O15" s="122" t="s">
        <v>82</v>
      </c>
      <c r="Y15" s="106"/>
      <c r="Z15" s="106" t="s">
        <v>133</v>
      </c>
      <c r="AA15" s="109">
        <v>10</v>
      </c>
      <c r="AB15" s="108">
        <v>366</v>
      </c>
      <c r="AC15" s="113" t="s">
        <v>84</v>
      </c>
      <c r="AD15">
        <v>6</v>
      </c>
      <c r="AE15" t="s">
        <v>85</v>
      </c>
      <c r="AF15">
        <v>6</v>
      </c>
      <c r="AG15" t="s">
        <v>76</v>
      </c>
      <c r="AH15" t="s">
        <v>86</v>
      </c>
      <c r="AI15" t="s">
        <v>131</v>
      </c>
    </row>
    <row r="16" spans="1:35" ht="18" customHeight="1" x14ac:dyDescent="0.15">
      <c r="A16" s="11">
        <v>10</v>
      </c>
      <c r="B16" s="12"/>
      <c r="C16" s="13" t="s">
        <v>134</v>
      </c>
      <c r="D16" s="92">
        <v>377</v>
      </c>
      <c r="E16" s="116" t="s">
        <v>136</v>
      </c>
      <c r="F16" s="14">
        <v>21</v>
      </c>
      <c r="H16" s="15">
        <v>7</v>
      </c>
      <c r="I16" s="16">
        <v>0</v>
      </c>
      <c r="J16" s="17" t="s">
        <v>137</v>
      </c>
      <c r="K16" s="18">
        <v>383</v>
      </c>
      <c r="L16" s="15" t="s">
        <v>124</v>
      </c>
      <c r="M16" s="18">
        <v>44</v>
      </c>
      <c r="N16" s="121" t="s">
        <v>82</v>
      </c>
      <c r="O16" s="122" t="s">
        <v>82</v>
      </c>
      <c r="Y16" s="106"/>
      <c r="Z16" s="106" t="s">
        <v>138</v>
      </c>
      <c r="AA16" s="109">
        <v>11</v>
      </c>
      <c r="AB16" s="108">
        <v>377</v>
      </c>
      <c r="AC16" s="113" t="s">
        <v>84</v>
      </c>
      <c r="AD16">
        <v>6</v>
      </c>
      <c r="AE16" t="s">
        <v>85</v>
      </c>
      <c r="AF16">
        <v>17</v>
      </c>
      <c r="AG16" t="s">
        <v>76</v>
      </c>
      <c r="AH16" t="s">
        <v>86</v>
      </c>
      <c r="AI16" t="s">
        <v>136</v>
      </c>
    </row>
    <row r="17" spans="1:35" ht="18" customHeight="1" x14ac:dyDescent="0.15">
      <c r="A17" s="11">
        <v>11</v>
      </c>
      <c r="B17" s="12"/>
      <c r="C17" s="13" t="s">
        <v>139</v>
      </c>
      <c r="D17" s="92">
        <v>371</v>
      </c>
      <c r="E17" s="116" t="s">
        <v>141</v>
      </c>
      <c r="F17" s="14">
        <v>33</v>
      </c>
      <c r="H17" s="15">
        <v>11</v>
      </c>
      <c r="I17" s="16">
        <v>0</v>
      </c>
      <c r="J17" s="17" t="s">
        <v>109</v>
      </c>
      <c r="K17" s="18">
        <v>381</v>
      </c>
      <c r="L17" s="15" t="s">
        <v>111</v>
      </c>
      <c r="M17" s="18">
        <v>5</v>
      </c>
      <c r="N17" s="121" t="s">
        <v>82</v>
      </c>
      <c r="O17" s="122" t="s">
        <v>82</v>
      </c>
      <c r="Y17" s="106"/>
      <c r="Z17" s="106" t="s">
        <v>142</v>
      </c>
      <c r="AA17" s="109">
        <v>12</v>
      </c>
      <c r="AB17" s="108">
        <v>371</v>
      </c>
      <c r="AC17" s="113" t="s">
        <v>84</v>
      </c>
      <c r="AD17">
        <v>6</v>
      </c>
      <c r="AE17" t="s">
        <v>85</v>
      </c>
      <c r="AF17">
        <v>11</v>
      </c>
      <c r="AG17" t="s">
        <v>76</v>
      </c>
      <c r="AH17" t="s">
        <v>86</v>
      </c>
      <c r="AI17" t="s">
        <v>141</v>
      </c>
    </row>
    <row r="18" spans="1:35" ht="18" customHeight="1" x14ac:dyDescent="0.15">
      <c r="A18" s="11">
        <v>12</v>
      </c>
      <c r="B18" s="12" t="s">
        <v>143</v>
      </c>
      <c r="C18" s="13" t="s">
        <v>144</v>
      </c>
      <c r="D18" s="92">
        <v>371</v>
      </c>
      <c r="E18" s="116" t="s">
        <v>141</v>
      </c>
      <c r="F18" s="14">
        <v>33</v>
      </c>
      <c r="H18" s="15">
        <v>11</v>
      </c>
      <c r="I18" s="16">
        <v>0</v>
      </c>
      <c r="J18" s="17" t="s">
        <v>121</v>
      </c>
      <c r="K18" s="18">
        <v>381</v>
      </c>
      <c r="L18" s="15" t="s">
        <v>111</v>
      </c>
      <c r="M18" s="18">
        <v>7</v>
      </c>
      <c r="N18" s="121" t="s">
        <v>82</v>
      </c>
      <c r="O18" s="122" t="s">
        <v>82</v>
      </c>
      <c r="Y18" s="106"/>
      <c r="Z18" s="106" t="s">
        <v>145</v>
      </c>
      <c r="AA18" s="109">
        <v>13</v>
      </c>
      <c r="AB18" s="108">
        <v>371</v>
      </c>
      <c r="AC18" s="113" t="s">
        <v>84</v>
      </c>
      <c r="AD18">
        <v>6</v>
      </c>
      <c r="AE18" t="s">
        <v>85</v>
      </c>
      <c r="AF18">
        <v>11</v>
      </c>
      <c r="AG18" t="s">
        <v>76</v>
      </c>
      <c r="AH18" t="s">
        <v>86</v>
      </c>
      <c r="AI18" t="s">
        <v>141</v>
      </c>
    </row>
    <row r="19" spans="1:35" ht="18" customHeight="1" x14ac:dyDescent="0.15">
      <c r="A19" s="11">
        <v>13</v>
      </c>
      <c r="B19" s="12"/>
      <c r="C19" s="13" t="s">
        <v>146</v>
      </c>
      <c r="D19" s="92">
        <v>371</v>
      </c>
      <c r="E19" s="116" t="s">
        <v>141</v>
      </c>
      <c r="F19" s="14">
        <v>33</v>
      </c>
      <c r="H19" s="15">
        <v>11</v>
      </c>
      <c r="I19" s="16">
        <v>0</v>
      </c>
      <c r="J19" s="17" t="s">
        <v>147</v>
      </c>
      <c r="K19" s="18">
        <v>381</v>
      </c>
      <c r="L19" s="15" t="s">
        <v>111</v>
      </c>
      <c r="M19" s="18">
        <v>37</v>
      </c>
      <c r="N19" s="121" t="s">
        <v>82</v>
      </c>
      <c r="O19" s="122" t="s">
        <v>82</v>
      </c>
      <c r="Y19" s="106"/>
      <c r="Z19" s="106" t="s">
        <v>148</v>
      </c>
      <c r="AA19" s="109">
        <v>14</v>
      </c>
      <c r="AB19" s="108">
        <v>371</v>
      </c>
      <c r="AC19" s="113" t="s">
        <v>84</v>
      </c>
      <c r="AD19">
        <v>6</v>
      </c>
      <c r="AE19" t="s">
        <v>85</v>
      </c>
      <c r="AF19">
        <v>11</v>
      </c>
      <c r="AG19" t="s">
        <v>76</v>
      </c>
      <c r="AH19" t="s">
        <v>86</v>
      </c>
      <c r="AI19" t="s">
        <v>141</v>
      </c>
    </row>
    <row r="20" spans="1:35" ht="18" customHeight="1" x14ac:dyDescent="0.15">
      <c r="A20" s="11">
        <v>14</v>
      </c>
      <c r="B20" s="12"/>
      <c r="C20" s="13" t="s">
        <v>149</v>
      </c>
      <c r="D20" s="92">
        <v>378</v>
      </c>
      <c r="E20" s="116" t="s">
        <v>151</v>
      </c>
      <c r="F20" s="14">
        <v>19</v>
      </c>
      <c r="H20" s="15">
        <v>11</v>
      </c>
      <c r="I20" s="16">
        <v>0</v>
      </c>
      <c r="J20" s="17" t="s">
        <v>152</v>
      </c>
      <c r="K20" s="18">
        <v>381</v>
      </c>
      <c r="L20" s="15" t="s">
        <v>111</v>
      </c>
      <c r="M20" s="18">
        <v>43</v>
      </c>
      <c r="N20" s="121" t="s">
        <v>82</v>
      </c>
      <c r="O20" s="122" t="s">
        <v>82</v>
      </c>
      <c r="Y20" s="106"/>
      <c r="Z20" s="106" t="s">
        <v>153</v>
      </c>
      <c r="AA20" s="109">
        <v>15</v>
      </c>
      <c r="AB20" s="108">
        <v>378</v>
      </c>
      <c r="AC20" s="113" t="s">
        <v>84</v>
      </c>
      <c r="AD20">
        <v>6</v>
      </c>
      <c r="AE20" t="s">
        <v>85</v>
      </c>
      <c r="AF20">
        <v>18</v>
      </c>
      <c r="AG20" t="s">
        <v>76</v>
      </c>
      <c r="AH20" t="s">
        <v>86</v>
      </c>
      <c r="AI20" t="s">
        <v>151</v>
      </c>
    </row>
    <row r="21" spans="1:35" ht="18" customHeight="1" x14ac:dyDescent="0.15">
      <c r="A21" s="11">
        <v>15</v>
      </c>
      <c r="B21" s="12"/>
      <c r="C21" s="13" t="s">
        <v>154</v>
      </c>
      <c r="D21" s="92">
        <v>379</v>
      </c>
      <c r="E21" s="116" t="s">
        <v>156</v>
      </c>
      <c r="F21" s="14">
        <v>16</v>
      </c>
      <c r="H21" s="15">
        <v>15</v>
      </c>
      <c r="I21" s="16">
        <v>0</v>
      </c>
      <c r="J21" s="17" t="s">
        <v>157</v>
      </c>
      <c r="K21" s="18">
        <v>380</v>
      </c>
      <c r="L21" s="15" t="s">
        <v>159</v>
      </c>
      <c r="M21" s="18">
        <v>34</v>
      </c>
      <c r="N21" s="121" t="s">
        <v>82</v>
      </c>
      <c r="O21" s="122" t="s">
        <v>82</v>
      </c>
      <c r="Y21" s="106"/>
      <c r="Z21" s="106" t="s">
        <v>160</v>
      </c>
      <c r="AA21" s="109">
        <v>16</v>
      </c>
      <c r="AB21" s="108">
        <v>379</v>
      </c>
      <c r="AC21" s="113" t="s">
        <v>84</v>
      </c>
      <c r="AD21">
        <v>6</v>
      </c>
      <c r="AE21" t="s">
        <v>85</v>
      </c>
      <c r="AF21">
        <v>19</v>
      </c>
      <c r="AG21" t="s">
        <v>76</v>
      </c>
      <c r="AH21" t="s">
        <v>86</v>
      </c>
      <c r="AI21" t="s">
        <v>156</v>
      </c>
    </row>
    <row r="22" spans="1:35" ht="18" customHeight="1" x14ac:dyDescent="0.15">
      <c r="A22" s="11">
        <v>16</v>
      </c>
      <c r="B22" s="12"/>
      <c r="C22" s="13" t="s">
        <v>161</v>
      </c>
      <c r="D22" s="92">
        <v>379</v>
      </c>
      <c r="E22" s="116" t="s">
        <v>156</v>
      </c>
      <c r="F22" s="14">
        <v>16</v>
      </c>
      <c r="H22" s="15">
        <v>16</v>
      </c>
      <c r="I22" s="16">
        <v>0</v>
      </c>
      <c r="J22" s="17" t="s">
        <v>154</v>
      </c>
      <c r="K22" s="18">
        <v>379</v>
      </c>
      <c r="L22" s="15" t="s">
        <v>156</v>
      </c>
      <c r="M22" s="18">
        <v>15</v>
      </c>
      <c r="N22" s="121" t="s">
        <v>82</v>
      </c>
      <c r="O22" s="122" t="s">
        <v>82</v>
      </c>
      <c r="Y22" s="106"/>
      <c r="Z22" s="106" t="s">
        <v>162</v>
      </c>
      <c r="AA22" s="109">
        <v>17</v>
      </c>
      <c r="AB22" s="108">
        <v>379</v>
      </c>
      <c r="AC22" s="113" t="s">
        <v>84</v>
      </c>
      <c r="AD22">
        <v>6</v>
      </c>
      <c r="AE22" t="s">
        <v>85</v>
      </c>
      <c r="AF22">
        <v>19</v>
      </c>
      <c r="AG22" t="s">
        <v>76</v>
      </c>
      <c r="AH22" t="s">
        <v>86</v>
      </c>
      <c r="AI22" t="s">
        <v>156</v>
      </c>
    </row>
    <row r="23" spans="1:35" ht="18" customHeight="1" x14ac:dyDescent="0.15">
      <c r="A23" s="11">
        <v>17</v>
      </c>
      <c r="B23" s="12"/>
      <c r="C23" s="13" t="s">
        <v>163</v>
      </c>
      <c r="D23" s="92">
        <v>374</v>
      </c>
      <c r="E23" s="116" t="s">
        <v>165</v>
      </c>
      <c r="F23" s="14">
        <v>28</v>
      </c>
      <c r="H23" s="15">
        <v>16</v>
      </c>
      <c r="I23" s="16">
        <v>0</v>
      </c>
      <c r="J23" s="17" t="s">
        <v>161</v>
      </c>
      <c r="K23" s="18">
        <v>379</v>
      </c>
      <c r="L23" s="15" t="s">
        <v>156</v>
      </c>
      <c r="M23" s="18">
        <v>16</v>
      </c>
      <c r="N23" s="121" t="s">
        <v>82</v>
      </c>
      <c r="O23" s="122" t="s">
        <v>82</v>
      </c>
      <c r="Y23" s="106"/>
      <c r="Z23" s="106" t="s">
        <v>166</v>
      </c>
      <c r="AA23" s="109">
        <v>18</v>
      </c>
      <c r="AB23" s="108">
        <v>374</v>
      </c>
      <c r="AC23" s="113" t="s">
        <v>84</v>
      </c>
      <c r="AD23">
        <v>6</v>
      </c>
      <c r="AE23" t="s">
        <v>85</v>
      </c>
      <c r="AF23">
        <v>14</v>
      </c>
      <c r="AG23" t="s">
        <v>76</v>
      </c>
      <c r="AH23" t="s">
        <v>86</v>
      </c>
      <c r="AI23" t="s">
        <v>165</v>
      </c>
    </row>
    <row r="24" spans="1:35" ht="18" customHeight="1" x14ac:dyDescent="0.15">
      <c r="A24" s="11">
        <v>18</v>
      </c>
      <c r="B24" s="12"/>
      <c r="C24" s="13" t="s">
        <v>167</v>
      </c>
      <c r="D24" s="92">
        <v>357</v>
      </c>
      <c r="E24" s="116" t="s">
        <v>169</v>
      </c>
      <c r="F24" s="14">
        <v>46</v>
      </c>
      <c r="H24" s="15">
        <v>16</v>
      </c>
      <c r="I24" s="16">
        <v>0</v>
      </c>
      <c r="J24" s="17" t="s">
        <v>170</v>
      </c>
      <c r="K24" s="18">
        <v>379</v>
      </c>
      <c r="L24" s="15" t="s">
        <v>156</v>
      </c>
      <c r="M24" s="18">
        <v>40</v>
      </c>
      <c r="N24" s="121" t="s">
        <v>82</v>
      </c>
      <c r="O24" s="122" t="s">
        <v>82</v>
      </c>
      <c r="Y24" s="106"/>
      <c r="Z24" s="106" t="s">
        <v>171</v>
      </c>
      <c r="AA24" s="109">
        <v>19</v>
      </c>
      <c r="AB24" s="108">
        <v>357</v>
      </c>
      <c r="AC24" s="113" t="s">
        <v>84</v>
      </c>
      <c r="AD24">
        <v>5</v>
      </c>
      <c r="AE24" t="s">
        <v>85</v>
      </c>
      <c r="AF24">
        <v>57</v>
      </c>
      <c r="AG24" t="s">
        <v>76</v>
      </c>
      <c r="AH24" t="s">
        <v>86</v>
      </c>
      <c r="AI24" t="s">
        <v>169</v>
      </c>
    </row>
    <row r="25" spans="1:35" ht="18" customHeight="1" x14ac:dyDescent="0.15">
      <c r="A25" s="11">
        <v>19</v>
      </c>
      <c r="B25" s="12"/>
      <c r="C25" s="13" t="s">
        <v>172</v>
      </c>
      <c r="D25" s="92">
        <v>363</v>
      </c>
      <c r="E25" s="116" t="s">
        <v>174</v>
      </c>
      <c r="F25" s="14">
        <v>42</v>
      </c>
      <c r="H25" s="15">
        <v>19</v>
      </c>
      <c r="I25" s="16">
        <v>0</v>
      </c>
      <c r="J25" s="17" t="s">
        <v>149</v>
      </c>
      <c r="K25" s="18">
        <v>378</v>
      </c>
      <c r="L25" s="15" t="s">
        <v>151</v>
      </c>
      <c r="M25" s="18">
        <v>14</v>
      </c>
      <c r="N25" s="121" t="s">
        <v>82</v>
      </c>
      <c r="O25" s="122" t="s">
        <v>82</v>
      </c>
      <c r="Y25" s="106"/>
      <c r="Z25" s="106" t="s">
        <v>175</v>
      </c>
      <c r="AA25" s="109">
        <v>20</v>
      </c>
      <c r="AB25" s="108">
        <v>363</v>
      </c>
      <c r="AC25" s="113" t="s">
        <v>84</v>
      </c>
      <c r="AD25">
        <v>6</v>
      </c>
      <c r="AE25" t="s">
        <v>85</v>
      </c>
      <c r="AF25">
        <v>3</v>
      </c>
      <c r="AG25" t="s">
        <v>76</v>
      </c>
      <c r="AH25" t="s">
        <v>86</v>
      </c>
      <c r="AI25" t="s">
        <v>174</v>
      </c>
    </row>
    <row r="26" spans="1:35" ht="18" customHeight="1" x14ac:dyDescent="0.15">
      <c r="A26" s="11">
        <v>20</v>
      </c>
      <c r="B26" s="12"/>
      <c r="C26" s="13" t="s">
        <v>176</v>
      </c>
      <c r="D26" s="92">
        <v>357</v>
      </c>
      <c r="E26" s="116" t="s">
        <v>169</v>
      </c>
      <c r="F26" s="14">
        <v>46</v>
      </c>
      <c r="H26" s="15">
        <v>19</v>
      </c>
      <c r="I26" s="16">
        <v>0</v>
      </c>
      <c r="J26" s="17" t="s">
        <v>177</v>
      </c>
      <c r="K26" s="18">
        <v>378</v>
      </c>
      <c r="L26" s="15" t="s">
        <v>151</v>
      </c>
      <c r="M26" s="18">
        <v>26</v>
      </c>
      <c r="N26" s="121" t="s">
        <v>82</v>
      </c>
      <c r="O26" s="122" t="s">
        <v>82</v>
      </c>
      <c r="Y26" s="106"/>
      <c r="Z26" s="106" t="s">
        <v>178</v>
      </c>
      <c r="AA26" s="109">
        <v>21</v>
      </c>
      <c r="AB26" s="108">
        <v>357</v>
      </c>
      <c r="AC26" s="113" t="s">
        <v>84</v>
      </c>
      <c r="AD26">
        <v>5</v>
      </c>
      <c r="AE26" t="s">
        <v>85</v>
      </c>
      <c r="AF26">
        <v>57</v>
      </c>
      <c r="AG26" t="s">
        <v>76</v>
      </c>
      <c r="AH26" t="s">
        <v>86</v>
      </c>
      <c r="AI26" t="s">
        <v>169</v>
      </c>
    </row>
    <row r="27" spans="1:35" ht="18" customHeight="1" x14ac:dyDescent="0.15">
      <c r="A27" s="11">
        <v>21</v>
      </c>
      <c r="B27" s="12"/>
      <c r="C27" s="13" t="s">
        <v>122</v>
      </c>
      <c r="D27" s="92">
        <v>383</v>
      </c>
      <c r="E27" s="116" t="s">
        <v>124</v>
      </c>
      <c r="F27" s="14">
        <v>7</v>
      </c>
      <c r="H27" s="15">
        <v>21</v>
      </c>
      <c r="I27" s="16">
        <v>0</v>
      </c>
      <c r="J27" s="17" t="s">
        <v>134</v>
      </c>
      <c r="K27" s="18">
        <v>377</v>
      </c>
      <c r="L27" s="15" t="s">
        <v>136</v>
      </c>
      <c r="M27" s="18">
        <v>10</v>
      </c>
      <c r="N27" s="121" t="s">
        <v>82</v>
      </c>
      <c r="O27" s="122" t="s">
        <v>82</v>
      </c>
      <c r="Y27" s="106"/>
      <c r="Z27" s="106" t="s">
        <v>179</v>
      </c>
      <c r="AA27" s="109">
        <v>22</v>
      </c>
      <c r="AB27" s="108">
        <v>383</v>
      </c>
      <c r="AC27" s="113" t="s">
        <v>84</v>
      </c>
      <c r="AD27">
        <v>6</v>
      </c>
      <c r="AE27" t="s">
        <v>85</v>
      </c>
      <c r="AF27">
        <v>23</v>
      </c>
      <c r="AG27" t="s">
        <v>76</v>
      </c>
      <c r="AH27" t="s">
        <v>86</v>
      </c>
      <c r="AI27" t="s">
        <v>124</v>
      </c>
    </row>
    <row r="28" spans="1:35" ht="18" customHeight="1" x14ac:dyDescent="0.15">
      <c r="A28" s="11">
        <v>22</v>
      </c>
      <c r="B28" s="12"/>
      <c r="C28" s="13" t="s">
        <v>127</v>
      </c>
      <c r="D28" s="92">
        <v>383</v>
      </c>
      <c r="E28" s="116" t="s">
        <v>124</v>
      </c>
      <c r="F28" s="14">
        <v>7</v>
      </c>
      <c r="H28" s="15">
        <v>21</v>
      </c>
      <c r="I28" s="16">
        <v>0</v>
      </c>
      <c r="J28" s="17" t="s">
        <v>180</v>
      </c>
      <c r="K28" s="18">
        <v>377</v>
      </c>
      <c r="L28" s="15" t="s">
        <v>136</v>
      </c>
      <c r="M28" s="18">
        <v>24</v>
      </c>
      <c r="N28" s="121" t="s">
        <v>82</v>
      </c>
      <c r="O28" s="122" t="s">
        <v>82</v>
      </c>
      <c r="Y28" s="106"/>
      <c r="Z28" s="106" t="s">
        <v>181</v>
      </c>
      <c r="AA28" s="109">
        <v>23</v>
      </c>
      <c r="AB28" s="108">
        <v>383</v>
      </c>
      <c r="AC28" s="113" t="s">
        <v>84</v>
      </c>
      <c r="AD28">
        <v>6</v>
      </c>
      <c r="AE28" t="s">
        <v>85</v>
      </c>
      <c r="AF28">
        <v>23</v>
      </c>
      <c r="AG28" t="s">
        <v>76</v>
      </c>
      <c r="AH28" t="s">
        <v>86</v>
      </c>
      <c r="AI28" t="s">
        <v>124</v>
      </c>
    </row>
    <row r="29" spans="1:35" ht="18" customHeight="1" x14ac:dyDescent="0.15">
      <c r="A29" s="11">
        <v>23</v>
      </c>
      <c r="B29" s="12"/>
      <c r="C29" s="13" t="s">
        <v>182</v>
      </c>
      <c r="D29" s="92">
        <v>370</v>
      </c>
      <c r="E29" s="116" t="s">
        <v>92</v>
      </c>
      <c r="F29" s="14">
        <v>37</v>
      </c>
      <c r="H29" s="15">
        <v>21</v>
      </c>
      <c r="I29" s="16">
        <v>0</v>
      </c>
      <c r="J29" s="17" t="s">
        <v>183</v>
      </c>
      <c r="K29" s="18">
        <v>377</v>
      </c>
      <c r="L29" s="15" t="s">
        <v>136</v>
      </c>
      <c r="M29" s="18">
        <v>28</v>
      </c>
      <c r="N29" s="121" t="s">
        <v>82</v>
      </c>
      <c r="O29" s="122" t="s">
        <v>82</v>
      </c>
      <c r="Y29" s="106"/>
      <c r="Z29" s="106" t="s">
        <v>184</v>
      </c>
      <c r="AA29" s="109">
        <v>24</v>
      </c>
      <c r="AB29" s="108">
        <v>370</v>
      </c>
      <c r="AC29" s="113" t="s">
        <v>84</v>
      </c>
      <c r="AD29">
        <v>6</v>
      </c>
      <c r="AE29" t="s">
        <v>85</v>
      </c>
      <c r="AF29">
        <v>10</v>
      </c>
      <c r="AG29" t="s">
        <v>76</v>
      </c>
      <c r="AH29" t="s">
        <v>86</v>
      </c>
      <c r="AI29" t="s">
        <v>92</v>
      </c>
    </row>
    <row r="30" spans="1:35" ht="18" customHeight="1" x14ac:dyDescent="0.15">
      <c r="A30" s="11">
        <v>24</v>
      </c>
      <c r="B30" s="12"/>
      <c r="C30" s="13" t="s">
        <v>180</v>
      </c>
      <c r="D30" s="92">
        <v>377</v>
      </c>
      <c r="E30" s="116" t="s">
        <v>136</v>
      </c>
      <c r="F30" s="14">
        <v>21</v>
      </c>
      <c r="H30" s="15">
        <v>21</v>
      </c>
      <c r="I30" s="16">
        <v>0</v>
      </c>
      <c r="J30" s="17" t="s">
        <v>185</v>
      </c>
      <c r="K30" s="18">
        <v>377</v>
      </c>
      <c r="L30" s="15" t="s">
        <v>136</v>
      </c>
      <c r="M30" s="18">
        <v>33</v>
      </c>
      <c r="N30" s="121" t="s">
        <v>82</v>
      </c>
      <c r="O30" s="122" t="s">
        <v>82</v>
      </c>
      <c r="Y30" s="106"/>
      <c r="Z30" s="106" t="s">
        <v>186</v>
      </c>
      <c r="AA30" s="109">
        <v>25</v>
      </c>
      <c r="AB30" s="108">
        <v>377</v>
      </c>
      <c r="AC30" s="113" t="s">
        <v>84</v>
      </c>
      <c r="AD30">
        <v>6</v>
      </c>
      <c r="AE30" t="s">
        <v>85</v>
      </c>
      <c r="AF30">
        <v>17</v>
      </c>
      <c r="AG30" t="s">
        <v>76</v>
      </c>
      <c r="AH30" t="s">
        <v>86</v>
      </c>
      <c r="AI30" t="s">
        <v>136</v>
      </c>
    </row>
    <row r="31" spans="1:35" ht="18" customHeight="1" x14ac:dyDescent="0.15">
      <c r="A31" s="11">
        <v>25</v>
      </c>
      <c r="B31" s="12"/>
      <c r="C31" s="13" t="s">
        <v>187</v>
      </c>
      <c r="D31" s="92">
        <v>363</v>
      </c>
      <c r="E31" s="116" t="s">
        <v>174</v>
      </c>
      <c r="F31" s="14">
        <v>42</v>
      </c>
      <c r="H31" s="15">
        <v>25</v>
      </c>
      <c r="I31" s="16">
        <v>0</v>
      </c>
      <c r="J31" s="17" t="s">
        <v>126</v>
      </c>
      <c r="K31" s="18">
        <v>376</v>
      </c>
      <c r="L31" s="15" t="s">
        <v>80</v>
      </c>
      <c r="M31" s="18">
        <v>8</v>
      </c>
      <c r="N31" s="121" t="s">
        <v>82</v>
      </c>
      <c r="O31" s="122" t="s">
        <v>82</v>
      </c>
      <c r="Y31" s="106"/>
      <c r="Z31" s="106" t="s">
        <v>188</v>
      </c>
      <c r="AA31" s="109">
        <v>26</v>
      </c>
      <c r="AB31" s="108">
        <v>363</v>
      </c>
      <c r="AC31" s="113" t="s">
        <v>84</v>
      </c>
      <c r="AD31">
        <v>6</v>
      </c>
      <c r="AE31" t="s">
        <v>85</v>
      </c>
      <c r="AF31">
        <v>3</v>
      </c>
      <c r="AG31" t="s">
        <v>76</v>
      </c>
      <c r="AH31" t="s">
        <v>86</v>
      </c>
      <c r="AI31" t="s">
        <v>174</v>
      </c>
    </row>
    <row r="32" spans="1:35" ht="18" customHeight="1" x14ac:dyDescent="0.15">
      <c r="A32" s="11">
        <v>26</v>
      </c>
      <c r="B32" s="12"/>
      <c r="C32" s="13" t="s">
        <v>177</v>
      </c>
      <c r="D32" s="92">
        <v>378</v>
      </c>
      <c r="E32" s="116" t="s">
        <v>151</v>
      </c>
      <c r="F32" s="14">
        <v>19</v>
      </c>
      <c r="H32" s="15">
        <v>26</v>
      </c>
      <c r="I32" s="16">
        <v>0</v>
      </c>
      <c r="J32" s="17" t="s">
        <v>189</v>
      </c>
      <c r="K32" s="18">
        <v>375</v>
      </c>
      <c r="L32" s="15" t="s">
        <v>191</v>
      </c>
      <c r="M32" s="18">
        <v>29</v>
      </c>
      <c r="N32" s="121" t="s">
        <v>82</v>
      </c>
      <c r="O32" s="122" t="s">
        <v>82</v>
      </c>
      <c r="Y32" s="106"/>
      <c r="Z32" s="106" t="s">
        <v>192</v>
      </c>
      <c r="AA32" s="109">
        <v>27</v>
      </c>
      <c r="AB32" s="108">
        <v>378</v>
      </c>
      <c r="AC32" s="113" t="s">
        <v>84</v>
      </c>
      <c r="AD32">
        <v>6</v>
      </c>
      <c r="AE32" t="s">
        <v>85</v>
      </c>
      <c r="AF32">
        <v>18</v>
      </c>
      <c r="AG32" t="s">
        <v>76</v>
      </c>
      <c r="AH32" t="s">
        <v>86</v>
      </c>
      <c r="AI32" t="s">
        <v>151</v>
      </c>
    </row>
    <row r="33" spans="1:35" ht="18" customHeight="1" x14ac:dyDescent="0.15">
      <c r="A33" s="11">
        <v>27</v>
      </c>
      <c r="B33" s="12"/>
      <c r="C33" s="13" t="s">
        <v>117</v>
      </c>
      <c r="D33" s="92">
        <v>384</v>
      </c>
      <c r="E33" s="116" t="s">
        <v>119</v>
      </c>
      <c r="F33" s="14">
        <v>6</v>
      </c>
      <c r="H33" s="15">
        <v>26</v>
      </c>
      <c r="I33" s="16">
        <v>0</v>
      </c>
      <c r="J33" s="17" t="s">
        <v>193</v>
      </c>
      <c r="K33" s="18">
        <v>375</v>
      </c>
      <c r="L33" s="15" t="s">
        <v>191</v>
      </c>
      <c r="M33" s="18">
        <v>39</v>
      </c>
      <c r="N33" s="121" t="s">
        <v>82</v>
      </c>
      <c r="O33" s="122" t="s">
        <v>82</v>
      </c>
      <c r="Y33" s="106"/>
      <c r="Z33" s="106" t="s">
        <v>194</v>
      </c>
      <c r="AA33" s="109">
        <v>28</v>
      </c>
      <c r="AB33" s="108">
        <v>384</v>
      </c>
      <c r="AC33" s="113" t="s">
        <v>84</v>
      </c>
      <c r="AD33">
        <v>6</v>
      </c>
      <c r="AE33" t="s">
        <v>85</v>
      </c>
      <c r="AF33">
        <v>24</v>
      </c>
      <c r="AG33" t="s">
        <v>76</v>
      </c>
      <c r="AH33" t="s">
        <v>86</v>
      </c>
      <c r="AI33" t="s">
        <v>119</v>
      </c>
    </row>
    <row r="34" spans="1:35" ht="18" customHeight="1" x14ac:dyDescent="0.15">
      <c r="A34" s="11">
        <v>28</v>
      </c>
      <c r="B34" s="12"/>
      <c r="C34" s="13" t="s">
        <v>183</v>
      </c>
      <c r="D34" s="92">
        <v>377</v>
      </c>
      <c r="E34" s="116" t="s">
        <v>136</v>
      </c>
      <c r="F34" s="14">
        <v>21</v>
      </c>
      <c r="H34" s="15">
        <v>28</v>
      </c>
      <c r="I34" s="16">
        <v>0</v>
      </c>
      <c r="J34" s="17" t="s">
        <v>163</v>
      </c>
      <c r="K34" s="18">
        <v>374</v>
      </c>
      <c r="L34" s="15" t="s">
        <v>165</v>
      </c>
      <c r="M34" s="18">
        <v>17</v>
      </c>
      <c r="N34" s="121" t="s">
        <v>82</v>
      </c>
      <c r="O34" s="122" t="s">
        <v>82</v>
      </c>
      <c r="Y34" s="106"/>
      <c r="Z34" s="106" t="s">
        <v>195</v>
      </c>
      <c r="AA34" s="109">
        <v>29</v>
      </c>
      <c r="AB34" s="108">
        <v>377</v>
      </c>
      <c r="AC34" s="113" t="s">
        <v>84</v>
      </c>
      <c r="AD34">
        <v>6</v>
      </c>
      <c r="AE34" t="s">
        <v>85</v>
      </c>
      <c r="AF34">
        <v>17</v>
      </c>
      <c r="AG34" t="s">
        <v>76</v>
      </c>
      <c r="AH34" t="s">
        <v>86</v>
      </c>
      <c r="AI34" t="s">
        <v>136</v>
      </c>
    </row>
    <row r="35" spans="1:35" ht="18" customHeight="1" x14ac:dyDescent="0.15">
      <c r="A35" s="11">
        <v>29</v>
      </c>
      <c r="B35" s="12"/>
      <c r="C35" s="13" t="s">
        <v>189</v>
      </c>
      <c r="D35" s="92">
        <v>375</v>
      </c>
      <c r="E35" s="116" t="s">
        <v>191</v>
      </c>
      <c r="F35" s="14">
        <v>26</v>
      </c>
      <c r="H35" s="15">
        <v>29</v>
      </c>
      <c r="I35" s="16">
        <v>0</v>
      </c>
      <c r="J35" s="17" t="s">
        <v>97</v>
      </c>
      <c r="K35" s="18">
        <v>373</v>
      </c>
      <c r="L35" s="15" t="s">
        <v>99</v>
      </c>
      <c r="M35" s="18">
        <v>3</v>
      </c>
      <c r="N35" s="121" t="s">
        <v>82</v>
      </c>
      <c r="O35" s="122" t="s">
        <v>82</v>
      </c>
      <c r="Y35" s="106"/>
      <c r="Z35" s="106" t="s">
        <v>196</v>
      </c>
      <c r="AA35" s="109">
        <v>30</v>
      </c>
      <c r="AB35" s="108">
        <v>375</v>
      </c>
      <c r="AC35" s="113" t="s">
        <v>84</v>
      </c>
      <c r="AD35">
        <v>6</v>
      </c>
      <c r="AE35" t="s">
        <v>85</v>
      </c>
      <c r="AF35">
        <v>15</v>
      </c>
      <c r="AG35" t="s">
        <v>76</v>
      </c>
      <c r="AH35" t="s">
        <v>86</v>
      </c>
      <c r="AI35" t="s">
        <v>191</v>
      </c>
    </row>
    <row r="36" spans="1:35" ht="18" customHeight="1" x14ac:dyDescent="0.15">
      <c r="A36" s="11">
        <v>30</v>
      </c>
      <c r="B36" s="12"/>
      <c r="C36" s="13" t="s">
        <v>105</v>
      </c>
      <c r="D36" s="92">
        <v>387</v>
      </c>
      <c r="E36" s="116" t="s">
        <v>107</v>
      </c>
      <c r="F36" s="14">
        <v>4</v>
      </c>
      <c r="H36" s="15">
        <v>29</v>
      </c>
      <c r="I36" s="16">
        <v>0</v>
      </c>
      <c r="J36" s="17" t="s">
        <v>104</v>
      </c>
      <c r="K36" s="18">
        <v>373</v>
      </c>
      <c r="L36" s="15" t="s">
        <v>99</v>
      </c>
      <c r="M36" s="18">
        <v>4</v>
      </c>
      <c r="N36" s="121" t="s">
        <v>82</v>
      </c>
      <c r="O36" s="122" t="s">
        <v>82</v>
      </c>
      <c r="Y36" s="106"/>
      <c r="Z36" s="106" t="s">
        <v>197</v>
      </c>
      <c r="AA36" s="109">
        <v>31</v>
      </c>
      <c r="AB36" s="108">
        <v>387</v>
      </c>
      <c r="AC36" s="113" t="s">
        <v>84</v>
      </c>
      <c r="AD36">
        <v>6</v>
      </c>
      <c r="AE36" t="s">
        <v>85</v>
      </c>
      <c r="AF36">
        <v>27</v>
      </c>
      <c r="AG36" t="s">
        <v>76</v>
      </c>
      <c r="AH36" t="s">
        <v>86</v>
      </c>
      <c r="AI36" t="s">
        <v>107</v>
      </c>
    </row>
    <row r="37" spans="1:35" ht="18" customHeight="1" x14ac:dyDescent="0.15">
      <c r="A37" s="11">
        <v>31</v>
      </c>
      <c r="B37" s="12"/>
      <c r="C37" s="13" t="s">
        <v>132</v>
      </c>
      <c r="D37" s="92">
        <v>383</v>
      </c>
      <c r="E37" s="116" t="s">
        <v>124</v>
      </c>
      <c r="F37" s="14">
        <v>7</v>
      </c>
      <c r="H37" s="15">
        <v>29</v>
      </c>
      <c r="I37" s="16">
        <v>0</v>
      </c>
      <c r="J37" s="17" t="s">
        <v>198</v>
      </c>
      <c r="K37" s="18">
        <v>373</v>
      </c>
      <c r="L37" s="15" t="s">
        <v>99</v>
      </c>
      <c r="M37" s="18">
        <v>42</v>
      </c>
      <c r="N37" s="121" t="s">
        <v>82</v>
      </c>
      <c r="O37" s="122" t="s">
        <v>82</v>
      </c>
      <c r="Y37" s="106"/>
      <c r="Z37" s="106" t="s">
        <v>199</v>
      </c>
      <c r="AA37" s="109">
        <v>32</v>
      </c>
      <c r="AB37" s="108">
        <v>383</v>
      </c>
      <c r="AC37" s="113" t="s">
        <v>84</v>
      </c>
      <c r="AD37">
        <v>6</v>
      </c>
      <c r="AE37" t="s">
        <v>85</v>
      </c>
      <c r="AF37">
        <v>23</v>
      </c>
      <c r="AG37" t="s">
        <v>76</v>
      </c>
      <c r="AH37" t="s">
        <v>86</v>
      </c>
      <c r="AI37" t="s">
        <v>124</v>
      </c>
    </row>
    <row r="38" spans="1:35" ht="18" customHeight="1" x14ac:dyDescent="0.15">
      <c r="A38" s="11">
        <v>32</v>
      </c>
      <c r="B38" s="12"/>
      <c r="C38" s="13" t="s">
        <v>200</v>
      </c>
      <c r="D38" s="92">
        <v>361</v>
      </c>
      <c r="E38" s="116" t="s">
        <v>202</v>
      </c>
      <c r="F38" s="14">
        <v>45</v>
      </c>
      <c r="H38" s="15">
        <v>32</v>
      </c>
      <c r="I38" s="16">
        <v>0</v>
      </c>
      <c r="J38" s="17" t="s">
        <v>203</v>
      </c>
      <c r="K38" s="18">
        <v>372</v>
      </c>
      <c r="L38" s="15" t="s">
        <v>205</v>
      </c>
      <c r="M38" s="18">
        <v>45</v>
      </c>
      <c r="N38" s="121" t="s">
        <v>82</v>
      </c>
      <c r="O38" s="122" t="s">
        <v>82</v>
      </c>
      <c r="Y38" s="106"/>
      <c r="Z38" s="106" t="s">
        <v>206</v>
      </c>
      <c r="AA38" s="109">
        <v>33</v>
      </c>
      <c r="AB38" s="108">
        <v>361</v>
      </c>
      <c r="AC38" s="113" t="s">
        <v>84</v>
      </c>
      <c r="AD38">
        <v>6</v>
      </c>
      <c r="AE38" t="s">
        <v>85</v>
      </c>
      <c r="AF38">
        <v>1</v>
      </c>
      <c r="AG38" t="s">
        <v>76</v>
      </c>
      <c r="AH38" t="s">
        <v>86</v>
      </c>
      <c r="AI38" t="s">
        <v>202</v>
      </c>
    </row>
    <row r="39" spans="1:35" ht="18" customHeight="1" x14ac:dyDescent="0.15">
      <c r="A39" s="11">
        <v>33</v>
      </c>
      <c r="B39" s="12"/>
      <c r="C39" s="13" t="s">
        <v>185</v>
      </c>
      <c r="D39" s="92">
        <v>377</v>
      </c>
      <c r="E39" s="116" t="s">
        <v>136</v>
      </c>
      <c r="F39" s="14">
        <v>21</v>
      </c>
      <c r="H39" s="15">
        <v>33</v>
      </c>
      <c r="I39" s="16">
        <v>0</v>
      </c>
      <c r="J39" s="17" t="s">
        <v>139</v>
      </c>
      <c r="K39" s="18">
        <v>371</v>
      </c>
      <c r="L39" s="15" t="s">
        <v>141</v>
      </c>
      <c r="M39" s="18">
        <v>11</v>
      </c>
      <c r="N39" s="121" t="s">
        <v>82</v>
      </c>
      <c r="O39" s="122" t="s">
        <v>82</v>
      </c>
      <c r="Y39" s="106"/>
      <c r="Z39" s="106" t="s">
        <v>207</v>
      </c>
      <c r="AA39" s="109">
        <v>34</v>
      </c>
      <c r="AB39" s="108">
        <v>377</v>
      </c>
      <c r="AC39" s="113" t="s">
        <v>84</v>
      </c>
      <c r="AD39">
        <v>6</v>
      </c>
      <c r="AE39" t="s">
        <v>85</v>
      </c>
      <c r="AF39">
        <v>17</v>
      </c>
      <c r="AG39" t="s">
        <v>76</v>
      </c>
      <c r="AH39" t="s">
        <v>86</v>
      </c>
      <c r="AI39" t="s">
        <v>136</v>
      </c>
    </row>
    <row r="40" spans="1:35" ht="18" customHeight="1" x14ac:dyDescent="0.15">
      <c r="A40" s="11">
        <v>34</v>
      </c>
      <c r="B40" s="12"/>
      <c r="C40" s="13" t="s">
        <v>157</v>
      </c>
      <c r="D40" s="92">
        <v>380</v>
      </c>
      <c r="E40" s="116" t="s">
        <v>159</v>
      </c>
      <c r="F40" s="14">
        <v>15</v>
      </c>
      <c r="H40" s="15">
        <v>33</v>
      </c>
      <c r="I40" s="16" t="s">
        <v>143</v>
      </c>
      <c r="J40" s="17" t="s">
        <v>144</v>
      </c>
      <c r="K40" s="18">
        <v>371</v>
      </c>
      <c r="L40" s="15" t="s">
        <v>141</v>
      </c>
      <c r="M40" s="18">
        <v>12</v>
      </c>
      <c r="N40" s="121" t="s">
        <v>82</v>
      </c>
      <c r="O40" s="122" t="s">
        <v>82</v>
      </c>
      <c r="Y40" s="106"/>
      <c r="Z40" s="106" t="s">
        <v>208</v>
      </c>
      <c r="AA40" s="109">
        <v>35</v>
      </c>
      <c r="AB40" s="108">
        <v>380</v>
      </c>
      <c r="AC40" s="113" t="s">
        <v>84</v>
      </c>
      <c r="AD40">
        <v>6</v>
      </c>
      <c r="AE40" t="s">
        <v>85</v>
      </c>
      <c r="AF40">
        <v>20</v>
      </c>
      <c r="AG40" t="s">
        <v>76</v>
      </c>
      <c r="AH40" t="s">
        <v>86</v>
      </c>
      <c r="AI40" t="s">
        <v>159</v>
      </c>
    </row>
    <row r="41" spans="1:35" ht="18" customHeight="1" x14ac:dyDescent="0.15">
      <c r="A41" s="11">
        <v>35</v>
      </c>
      <c r="B41" s="12"/>
      <c r="C41" s="13" t="s">
        <v>100</v>
      </c>
      <c r="D41" s="92">
        <v>389</v>
      </c>
      <c r="E41" s="116" t="s">
        <v>102</v>
      </c>
      <c r="F41" s="14">
        <v>3</v>
      </c>
      <c r="H41" s="15">
        <v>33</v>
      </c>
      <c r="I41" s="16">
        <v>0</v>
      </c>
      <c r="J41" s="17" t="s">
        <v>146</v>
      </c>
      <c r="K41" s="18">
        <v>371</v>
      </c>
      <c r="L41" s="15" t="s">
        <v>141</v>
      </c>
      <c r="M41" s="18">
        <v>13</v>
      </c>
      <c r="N41" s="121" t="s">
        <v>82</v>
      </c>
      <c r="O41" s="122" t="s">
        <v>82</v>
      </c>
      <c r="Y41" s="106"/>
      <c r="Z41" s="106" t="s">
        <v>209</v>
      </c>
      <c r="AA41" s="109">
        <v>36</v>
      </c>
      <c r="AB41" s="108">
        <v>389</v>
      </c>
      <c r="AC41" s="113" t="s">
        <v>84</v>
      </c>
      <c r="AD41">
        <v>6</v>
      </c>
      <c r="AE41" t="s">
        <v>85</v>
      </c>
      <c r="AF41">
        <v>29</v>
      </c>
      <c r="AG41" t="s">
        <v>76</v>
      </c>
      <c r="AH41" t="s">
        <v>86</v>
      </c>
      <c r="AI41" t="s">
        <v>102</v>
      </c>
    </row>
    <row r="42" spans="1:35" ht="18" customHeight="1" x14ac:dyDescent="0.15">
      <c r="A42" s="11">
        <v>36</v>
      </c>
      <c r="B42" s="12"/>
      <c r="C42" s="13" t="s">
        <v>112</v>
      </c>
      <c r="D42" s="92">
        <v>386</v>
      </c>
      <c r="E42" s="116" t="s">
        <v>114</v>
      </c>
      <c r="F42" s="14">
        <v>5</v>
      </c>
      <c r="H42" s="15">
        <v>33</v>
      </c>
      <c r="I42" s="16">
        <v>0</v>
      </c>
      <c r="J42" s="17" t="s">
        <v>210</v>
      </c>
      <c r="K42" s="18">
        <v>371</v>
      </c>
      <c r="L42" s="15" t="s">
        <v>141</v>
      </c>
      <c r="M42" s="18">
        <v>46</v>
      </c>
      <c r="N42" s="121" t="s">
        <v>82</v>
      </c>
      <c r="O42" s="122" t="s">
        <v>82</v>
      </c>
      <c r="Y42" s="106"/>
      <c r="Z42" s="106" t="s">
        <v>211</v>
      </c>
      <c r="AA42" s="109">
        <v>37</v>
      </c>
      <c r="AB42" s="108">
        <v>386</v>
      </c>
      <c r="AC42" s="113" t="s">
        <v>84</v>
      </c>
      <c r="AD42">
        <v>6</v>
      </c>
      <c r="AE42" t="s">
        <v>85</v>
      </c>
      <c r="AF42">
        <v>26</v>
      </c>
      <c r="AG42" t="s">
        <v>76</v>
      </c>
      <c r="AH42" t="s">
        <v>86</v>
      </c>
      <c r="AI42" t="s">
        <v>114</v>
      </c>
    </row>
    <row r="43" spans="1:35" ht="18" customHeight="1" x14ac:dyDescent="0.15">
      <c r="A43" s="11">
        <v>37</v>
      </c>
      <c r="B43" s="12"/>
      <c r="C43" s="13" t="s">
        <v>147</v>
      </c>
      <c r="D43" s="92">
        <v>381</v>
      </c>
      <c r="E43" s="116" t="s">
        <v>111</v>
      </c>
      <c r="F43" s="14">
        <v>11</v>
      </c>
      <c r="H43" s="15">
        <v>37</v>
      </c>
      <c r="I43" s="16">
        <v>0</v>
      </c>
      <c r="J43" s="17" t="s">
        <v>90</v>
      </c>
      <c r="K43" s="18">
        <v>370</v>
      </c>
      <c r="L43" s="15" t="s">
        <v>92</v>
      </c>
      <c r="M43" s="18">
        <v>2</v>
      </c>
      <c r="N43" s="121" t="s">
        <v>82</v>
      </c>
      <c r="O43" s="122" t="s">
        <v>82</v>
      </c>
      <c r="Y43" s="106"/>
      <c r="Z43" s="106" t="s">
        <v>212</v>
      </c>
      <c r="AA43" s="109">
        <v>38</v>
      </c>
      <c r="AB43" s="108">
        <v>381</v>
      </c>
      <c r="AC43" s="113" t="s">
        <v>84</v>
      </c>
      <c r="AD43">
        <v>6</v>
      </c>
      <c r="AE43" t="s">
        <v>85</v>
      </c>
      <c r="AF43">
        <v>21</v>
      </c>
      <c r="AG43" t="s">
        <v>76</v>
      </c>
      <c r="AH43" t="s">
        <v>86</v>
      </c>
      <c r="AI43" t="s">
        <v>111</v>
      </c>
    </row>
    <row r="44" spans="1:35" ht="18" customHeight="1" x14ac:dyDescent="0.15">
      <c r="A44" s="11">
        <v>38</v>
      </c>
      <c r="B44" s="12"/>
      <c r="C44" s="13" t="s">
        <v>93</v>
      </c>
      <c r="D44" s="92">
        <v>395</v>
      </c>
      <c r="E44" s="116" t="s">
        <v>95</v>
      </c>
      <c r="F44" s="14">
        <v>2</v>
      </c>
      <c r="H44" s="15">
        <v>37</v>
      </c>
      <c r="I44" s="16">
        <v>0</v>
      </c>
      <c r="J44" s="17" t="s">
        <v>116</v>
      </c>
      <c r="K44" s="18">
        <v>370</v>
      </c>
      <c r="L44" s="15" t="s">
        <v>92</v>
      </c>
      <c r="M44" s="18">
        <v>6</v>
      </c>
      <c r="N44" s="121" t="s">
        <v>82</v>
      </c>
      <c r="O44" s="122" t="s">
        <v>82</v>
      </c>
      <c r="Y44" s="106"/>
      <c r="Z44" s="106" t="s">
        <v>213</v>
      </c>
      <c r="AA44" s="109">
        <v>39</v>
      </c>
      <c r="AB44" s="108">
        <v>395</v>
      </c>
      <c r="AC44" s="113" t="s">
        <v>84</v>
      </c>
      <c r="AD44">
        <v>6</v>
      </c>
      <c r="AE44" t="s">
        <v>85</v>
      </c>
      <c r="AF44">
        <v>35</v>
      </c>
      <c r="AG44" t="s">
        <v>76</v>
      </c>
      <c r="AH44" t="s">
        <v>86</v>
      </c>
      <c r="AI44" t="s">
        <v>95</v>
      </c>
    </row>
    <row r="45" spans="1:35" ht="18" customHeight="1" x14ac:dyDescent="0.15">
      <c r="A45" s="11">
        <v>39</v>
      </c>
      <c r="B45" s="12"/>
      <c r="C45" s="13" t="s">
        <v>193</v>
      </c>
      <c r="D45" s="92">
        <v>375</v>
      </c>
      <c r="E45" s="116" t="s">
        <v>191</v>
      </c>
      <c r="F45" s="14">
        <v>26</v>
      </c>
      <c r="H45" s="15">
        <v>37</v>
      </c>
      <c r="I45" s="16">
        <v>0</v>
      </c>
      <c r="J45" s="17" t="s">
        <v>182</v>
      </c>
      <c r="K45" s="18">
        <v>370</v>
      </c>
      <c r="L45" s="15" t="s">
        <v>92</v>
      </c>
      <c r="M45" s="18">
        <v>23</v>
      </c>
      <c r="N45" s="121" t="s">
        <v>82</v>
      </c>
      <c r="O45" s="122" t="s">
        <v>82</v>
      </c>
      <c r="Y45" s="106"/>
      <c r="Z45" s="106" t="s">
        <v>214</v>
      </c>
      <c r="AA45" s="109">
        <v>40</v>
      </c>
      <c r="AB45" s="108">
        <v>375</v>
      </c>
      <c r="AC45" s="113" t="s">
        <v>84</v>
      </c>
      <c r="AD45">
        <v>6</v>
      </c>
      <c r="AE45" t="s">
        <v>85</v>
      </c>
      <c r="AF45">
        <v>15</v>
      </c>
      <c r="AG45" t="s">
        <v>76</v>
      </c>
      <c r="AH45" t="s">
        <v>86</v>
      </c>
      <c r="AI45" t="s">
        <v>191</v>
      </c>
    </row>
    <row r="46" spans="1:35" ht="18" customHeight="1" x14ac:dyDescent="0.15">
      <c r="A46" s="11">
        <v>40</v>
      </c>
      <c r="B46" s="12"/>
      <c r="C46" s="13" t="s">
        <v>170</v>
      </c>
      <c r="D46" s="92">
        <v>379</v>
      </c>
      <c r="E46" s="116" t="s">
        <v>156</v>
      </c>
      <c r="F46" s="14">
        <v>16</v>
      </c>
      <c r="H46" s="15">
        <v>40</v>
      </c>
      <c r="I46" s="16">
        <v>0</v>
      </c>
      <c r="J46" s="17" t="s">
        <v>129</v>
      </c>
      <c r="K46" s="18">
        <v>366</v>
      </c>
      <c r="L46" s="15" t="s">
        <v>131</v>
      </c>
      <c r="M46" s="18">
        <v>9</v>
      </c>
      <c r="N46" s="121" t="s">
        <v>82</v>
      </c>
      <c r="O46" s="122" t="s">
        <v>82</v>
      </c>
      <c r="Y46" s="106"/>
      <c r="Z46" s="106" t="s">
        <v>215</v>
      </c>
      <c r="AA46" s="109">
        <v>41</v>
      </c>
      <c r="AB46" s="108">
        <v>379</v>
      </c>
      <c r="AC46" s="113" t="s">
        <v>84</v>
      </c>
      <c r="AD46">
        <v>6</v>
      </c>
      <c r="AE46" t="s">
        <v>85</v>
      </c>
      <c r="AF46">
        <v>19</v>
      </c>
      <c r="AG46" t="s">
        <v>76</v>
      </c>
      <c r="AH46" t="s">
        <v>86</v>
      </c>
      <c r="AI46" t="s">
        <v>156</v>
      </c>
    </row>
    <row r="47" spans="1:35" ht="18" customHeight="1" x14ac:dyDescent="0.15">
      <c r="A47" s="11">
        <v>41</v>
      </c>
      <c r="B47" s="12"/>
      <c r="C47" s="13" t="s">
        <v>216</v>
      </c>
      <c r="D47" s="92">
        <v>362</v>
      </c>
      <c r="E47" s="116" t="s">
        <v>218</v>
      </c>
      <c r="F47" s="14">
        <v>44</v>
      </c>
      <c r="H47" s="15">
        <v>41</v>
      </c>
      <c r="I47" s="16">
        <v>0</v>
      </c>
      <c r="J47" s="17" t="s">
        <v>219</v>
      </c>
      <c r="K47" s="18">
        <v>364</v>
      </c>
      <c r="L47" s="15" t="s">
        <v>221</v>
      </c>
      <c r="M47" s="18">
        <v>47</v>
      </c>
      <c r="N47" s="121" t="s">
        <v>82</v>
      </c>
      <c r="O47" s="122" t="s">
        <v>82</v>
      </c>
      <c r="Y47" s="106"/>
      <c r="Z47" s="106" t="s">
        <v>222</v>
      </c>
      <c r="AA47" s="109">
        <v>42</v>
      </c>
      <c r="AB47" s="108">
        <v>362</v>
      </c>
      <c r="AC47" s="113" t="s">
        <v>84</v>
      </c>
      <c r="AD47">
        <v>6</v>
      </c>
      <c r="AE47" t="s">
        <v>85</v>
      </c>
      <c r="AF47">
        <v>2</v>
      </c>
      <c r="AG47" t="s">
        <v>76</v>
      </c>
      <c r="AH47" t="s">
        <v>86</v>
      </c>
      <c r="AI47" t="s">
        <v>218</v>
      </c>
    </row>
    <row r="48" spans="1:35" ht="18" customHeight="1" x14ac:dyDescent="0.15">
      <c r="A48" s="11">
        <v>42</v>
      </c>
      <c r="B48" s="12"/>
      <c r="C48" s="13" t="s">
        <v>198</v>
      </c>
      <c r="D48" s="92">
        <v>373</v>
      </c>
      <c r="E48" s="116" t="s">
        <v>99</v>
      </c>
      <c r="F48" s="14">
        <v>29</v>
      </c>
      <c r="H48" s="15">
        <v>42</v>
      </c>
      <c r="I48" s="16">
        <v>0</v>
      </c>
      <c r="J48" s="17" t="s">
        <v>172</v>
      </c>
      <c r="K48" s="18">
        <v>363</v>
      </c>
      <c r="L48" s="15" t="s">
        <v>174</v>
      </c>
      <c r="M48" s="18">
        <v>19</v>
      </c>
      <c r="N48" s="121" t="s">
        <v>82</v>
      </c>
      <c r="O48" s="122" t="s">
        <v>82</v>
      </c>
      <c r="Y48" s="106"/>
      <c r="Z48" s="106" t="s">
        <v>223</v>
      </c>
      <c r="AA48" s="109">
        <v>43</v>
      </c>
      <c r="AB48" s="108">
        <v>373</v>
      </c>
      <c r="AC48" s="113" t="s">
        <v>84</v>
      </c>
      <c r="AD48">
        <v>6</v>
      </c>
      <c r="AE48" t="s">
        <v>85</v>
      </c>
      <c r="AF48">
        <v>13</v>
      </c>
      <c r="AG48" t="s">
        <v>76</v>
      </c>
      <c r="AH48" t="s">
        <v>86</v>
      </c>
      <c r="AI48" t="s">
        <v>99</v>
      </c>
    </row>
    <row r="49" spans="1:35" ht="18" customHeight="1" x14ac:dyDescent="0.15">
      <c r="A49" s="11">
        <v>43</v>
      </c>
      <c r="B49" s="12"/>
      <c r="C49" s="13" t="s">
        <v>152</v>
      </c>
      <c r="D49" s="92">
        <v>381</v>
      </c>
      <c r="E49" s="116" t="s">
        <v>111</v>
      </c>
      <c r="F49" s="14">
        <v>11</v>
      </c>
      <c r="H49" s="15">
        <v>42</v>
      </c>
      <c r="I49" s="16">
        <v>0</v>
      </c>
      <c r="J49" s="17" t="s">
        <v>187</v>
      </c>
      <c r="K49" s="18">
        <v>363</v>
      </c>
      <c r="L49" s="15" t="s">
        <v>174</v>
      </c>
      <c r="M49" s="18">
        <v>25</v>
      </c>
      <c r="N49" s="121" t="s">
        <v>82</v>
      </c>
      <c r="O49" s="122" t="s">
        <v>82</v>
      </c>
      <c r="Y49" s="106"/>
      <c r="Z49" s="106" t="s">
        <v>224</v>
      </c>
      <c r="AA49" s="109">
        <v>44</v>
      </c>
      <c r="AB49" s="108">
        <v>381</v>
      </c>
      <c r="AC49" s="113" t="s">
        <v>84</v>
      </c>
      <c r="AD49">
        <v>6</v>
      </c>
      <c r="AE49" t="s">
        <v>85</v>
      </c>
      <c r="AF49">
        <v>21</v>
      </c>
      <c r="AG49" t="s">
        <v>76</v>
      </c>
      <c r="AH49" t="s">
        <v>86</v>
      </c>
      <c r="AI49" t="s">
        <v>111</v>
      </c>
    </row>
    <row r="50" spans="1:35" ht="18" customHeight="1" x14ac:dyDescent="0.15">
      <c r="A50" s="11">
        <v>44</v>
      </c>
      <c r="B50" s="12"/>
      <c r="C50" s="13" t="s">
        <v>137</v>
      </c>
      <c r="D50" s="92">
        <v>383</v>
      </c>
      <c r="E50" s="116" t="s">
        <v>124</v>
      </c>
      <c r="F50" s="14">
        <v>7</v>
      </c>
      <c r="H50" s="15">
        <v>44</v>
      </c>
      <c r="I50" s="16">
        <v>0</v>
      </c>
      <c r="J50" s="17" t="s">
        <v>216</v>
      </c>
      <c r="K50" s="18">
        <v>362</v>
      </c>
      <c r="L50" s="15" t="s">
        <v>218</v>
      </c>
      <c r="M50" s="18">
        <v>41</v>
      </c>
      <c r="N50" s="121" t="s">
        <v>82</v>
      </c>
      <c r="O50" s="122" t="s">
        <v>82</v>
      </c>
      <c r="Y50" s="106"/>
      <c r="Z50" s="106" t="s">
        <v>225</v>
      </c>
      <c r="AA50" s="109">
        <v>45</v>
      </c>
      <c r="AB50" s="108">
        <v>383</v>
      </c>
      <c r="AC50" s="113" t="s">
        <v>84</v>
      </c>
      <c r="AD50">
        <v>6</v>
      </c>
      <c r="AE50" t="s">
        <v>85</v>
      </c>
      <c r="AF50">
        <v>23</v>
      </c>
      <c r="AG50" t="s">
        <v>76</v>
      </c>
      <c r="AH50" t="s">
        <v>86</v>
      </c>
      <c r="AI50" t="s">
        <v>124</v>
      </c>
    </row>
    <row r="51" spans="1:35" ht="18" customHeight="1" x14ac:dyDescent="0.15">
      <c r="A51" s="11">
        <v>45</v>
      </c>
      <c r="B51" s="12"/>
      <c r="C51" s="13" t="s">
        <v>203</v>
      </c>
      <c r="D51" s="92">
        <v>372</v>
      </c>
      <c r="E51" s="116" t="s">
        <v>205</v>
      </c>
      <c r="F51" s="14">
        <v>32</v>
      </c>
      <c r="H51" s="15">
        <v>45</v>
      </c>
      <c r="I51" s="16">
        <v>0</v>
      </c>
      <c r="J51" s="17" t="s">
        <v>200</v>
      </c>
      <c r="K51" s="18">
        <v>361</v>
      </c>
      <c r="L51" s="15" t="s">
        <v>202</v>
      </c>
      <c r="M51" s="18">
        <v>32</v>
      </c>
      <c r="N51" s="121" t="s">
        <v>82</v>
      </c>
      <c r="O51" s="122" t="s">
        <v>82</v>
      </c>
      <c r="Y51" s="106"/>
      <c r="Z51" s="106" t="s">
        <v>226</v>
      </c>
      <c r="AA51" s="109">
        <v>46</v>
      </c>
      <c r="AB51" s="108">
        <v>372</v>
      </c>
      <c r="AC51" s="113" t="s">
        <v>84</v>
      </c>
      <c r="AD51">
        <v>6</v>
      </c>
      <c r="AE51" t="s">
        <v>85</v>
      </c>
      <c r="AF51">
        <v>12</v>
      </c>
      <c r="AG51" t="s">
        <v>76</v>
      </c>
      <c r="AH51" t="s">
        <v>86</v>
      </c>
      <c r="AI51" t="s">
        <v>205</v>
      </c>
    </row>
    <row r="52" spans="1:35" ht="18" customHeight="1" x14ac:dyDescent="0.15">
      <c r="A52" s="11">
        <v>46</v>
      </c>
      <c r="B52" s="12"/>
      <c r="C52" s="13" t="s">
        <v>210</v>
      </c>
      <c r="D52" s="92">
        <v>371</v>
      </c>
      <c r="E52" s="116" t="s">
        <v>141</v>
      </c>
      <c r="F52" s="14">
        <v>33</v>
      </c>
      <c r="H52" s="15">
        <v>46</v>
      </c>
      <c r="I52" s="16">
        <v>0</v>
      </c>
      <c r="J52" s="17" t="s">
        <v>167</v>
      </c>
      <c r="K52" s="18">
        <v>357</v>
      </c>
      <c r="L52" s="15" t="s">
        <v>169</v>
      </c>
      <c r="M52" s="18">
        <v>18</v>
      </c>
      <c r="N52" s="121" t="s">
        <v>82</v>
      </c>
      <c r="O52" s="122" t="s">
        <v>82</v>
      </c>
      <c r="Y52" s="106"/>
      <c r="Z52" s="106" t="s">
        <v>227</v>
      </c>
      <c r="AA52" s="109">
        <v>47</v>
      </c>
      <c r="AB52" s="108">
        <v>371</v>
      </c>
      <c r="AC52" s="113" t="s">
        <v>84</v>
      </c>
      <c r="AD52">
        <v>6</v>
      </c>
      <c r="AE52" t="s">
        <v>85</v>
      </c>
      <c r="AF52">
        <v>11</v>
      </c>
      <c r="AG52" t="s">
        <v>76</v>
      </c>
      <c r="AH52" t="s">
        <v>86</v>
      </c>
      <c r="AI52" t="s">
        <v>141</v>
      </c>
    </row>
    <row r="53" spans="1:35" ht="18" customHeight="1" x14ac:dyDescent="0.15">
      <c r="A53" s="19">
        <v>47</v>
      </c>
      <c r="B53" s="20"/>
      <c r="C53" s="21" t="s">
        <v>219</v>
      </c>
      <c r="D53" s="93">
        <v>364</v>
      </c>
      <c r="E53" s="116" t="s">
        <v>221</v>
      </c>
      <c r="F53" s="14">
        <v>41</v>
      </c>
      <c r="H53" s="22">
        <v>46</v>
      </c>
      <c r="I53" s="23">
        <v>0</v>
      </c>
      <c r="J53" s="24" t="s">
        <v>176</v>
      </c>
      <c r="K53" s="25">
        <v>357</v>
      </c>
      <c r="L53" s="22" t="s">
        <v>169</v>
      </c>
      <c r="M53" s="25">
        <v>20</v>
      </c>
      <c r="N53" s="123" t="s">
        <v>82</v>
      </c>
      <c r="O53" s="124" t="s">
        <v>82</v>
      </c>
      <c r="Y53" s="110"/>
      <c r="Z53" s="110" t="s">
        <v>228</v>
      </c>
      <c r="AA53" s="111">
        <v>48</v>
      </c>
      <c r="AB53" s="112">
        <v>364</v>
      </c>
      <c r="AC53" s="113" t="s">
        <v>84</v>
      </c>
      <c r="AD53">
        <v>6</v>
      </c>
      <c r="AE53" t="s">
        <v>85</v>
      </c>
      <c r="AF53">
        <v>4</v>
      </c>
      <c r="AG53" t="s">
        <v>76</v>
      </c>
      <c r="AH53" t="s">
        <v>86</v>
      </c>
      <c r="AI53" t="s">
        <v>221</v>
      </c>
    </row>
    <row r="54" spans="1:35" ht="16.5" customHeight="1" x14ac:dyDescent="0.15">
      <c r="A54" s="26" t="s">
        <v>229</v>
      </c>
      <c r="B54" s="27"/>
      <c r="C54" s="27"/>
      <c r="D54" s="95">
        <v>375.70212765957444</v>
      </c>
      <c r="E54" s="28"/>
      <c r="F54" s="29"/>
      <c r="K54" s="30"/>
    </row>
    <row r="55" spans="1:35" ht="16.5" customHeight="1" x14ac:dyDescent="0.15">
      <c r="A55" s="26" t="s">
        <v>230</v>
      </c>
      <c r="B55" s="27"/>
      <c r="C55" s="27"/>
      <c r="D55" s="95">
        <v>9.0151524777160024</v>
      </c>
      <c r="E55" s="28"/>
      <c r="F55" s="29"/>
    </row>
    <row r="56" spans="1:35" ht="16.5" customHeight="1" x14ac:dyDescent="0.15">
      <c r="A56" s="26" t="s">
        <v>231</v>
      </c>
      <c r="B56" s="27"/>
      <c r="C56" s="27"/>
      <c r="D56" s="96">
        <v>44.784195085776595</v>
      </c>
      <c r="E56" s="31"/>
      <c r="F56" s="29"/>
    </row>
    <row r="57" spans="1:35" ht="16.5" customHeight="1" x14ac:dyDescent="0.15">
      <c r="A57" s="32"/>
      <c r="B57" s="33"/>
      <c r="C57" s="33"/>
      <c r="D57" s="81"/>
      <c r="E57" s="33"/>
      <c r="F57" s="34"/>
      <c r="G57" s="34"/>
      <c r="H57" s="34"/>
      <c r="I57" s="33"/>
      <c r="J57" s="33"/>
      <c r="K57" s="33"/>
      <c r="L57" s="35"/>
    </row>
    <row r="58" spans="1:35" ht="16.5" customHeight="1" x14ac:dyDescent="0.15">
      <c r="A58" s="36"/>
      <c r="B58" s="5" t="s">
        <v>232</v>
      </c>
      <c r="C58" s="5"/>
      <c r="D58" s="82"/>
      <c r="E58" s="5"/>
      <c r="F58" s="5"/>
      <c r="G58" s="37"/>
      <c r="H58" s="5"/>
      <c r="I58" s="37"/>
      <c r="J58" s="5"/>
      <c r="L58" s="38"/>
    </row>
    <row r="59" spans="1:35" ht="16.5" customHeight="1" x14ac:dyDescent="0.15">
      <c r="A59" s="36"/>
      <c r="B59" s="5" t="s">
        <v>233</v>
      </c>
      <c r="C59" s="5"/>
      <c r="D59" s="82"/>
      <c r="E59" s="5"/>
      <c r="F59" s="5"/>
      <c r="G59" s="37"/>
      <c r="H59" s="5"/>
      <c r="I59" s="37"/>
      <c r="J59" s="5"/>
      <c r="L59" s="39"/>
    </row>
    <row r="60" spans="1:35" ht="16.5" customHeight="1" x14ac:dyDescent="0.15">
      <c r="A60" s="40" t="s">
        <v>234</v>
      </c>
      <c r="B60" s="5" t="s">
        <v>235</v>
      </c>
      <c r="C60" s="5"/>
      <c r="D60" s="82"/>
      <c r="E60" s="5"/>
      <c r="F60" s="5"/>
      <c r="G60" s="37"/>
      <c r="H60" s="5"/>
      <c r="I60" s="37"/>
      <c r="J60" s="5"/>
      <c r="L60" s="39"/>
    </row>
    <row r="61" spans="1:35" ht="16.5" customHeight="1" x14ac:dyDescent="0.15">
      <c r="A61" s="40"/>
      <c r="B61" s="5" t="s">
        <v>236</v>
      </c>
      <c r="C61" s="41"/>
      <c r="D61" s="82"/>
      <c r="E61" s="5"/>
      <c r="F61" s="5"/>
      <c r="G61" s="37"/>
      <c r="H61" s="5"/>
      <c r="I61" s="37"/>
      <c r="J61" s="5"/>
      <c r="L61" s="39"/>
    </row>
    <row r="62" spans="1:35" ht="16.5" customHeight="1" x14ac:dyDescent="0.15">
      <c r="A62" s="40"/>
      <c r="B62" s="5"/>
      <c r="C62" s="41"/>
      <c r="D62" s="82"/>
      <c r="E62" s="5"/>
      <c r="F62" s="5"/>
      <c r="G62" s="37"/>
      <c r="H62" s="5"/>
      <c r="I62" s="37"/>
      <c r="J62" s="5"/>
      <c r="L62" s="39"/>
    </row>
    <row r="63" spans="1:35" ht="16.5" customHeight="1" x14ac:dyDescent="0.15">
      <c r="A63" s="40"/>
      <c r="B63" s="5"/>
      <c r="C63" s="41"/>
      <c r="D63" s="82"/>
      <c r="E63" s="5"/>
      <c r="F63" s="5"/>
      <c r="G63" s="37"/>
      <c r="H63" s="5"/>
      <c r="I63" s="37"/>
      <c r="J63" s="5"/>
      <c r="L63" s="39"/>
    </row>
    <row r="64" spans="1:35" ht="16.5" customHeight="1" x14ac:dyDescent="0.15">
      <c r="A64" s="40"/>
      <c r="B64" s="5"/>
      <c r="C64" s="5"/>
      <c r="D64" s="82"/>
      <c r="E64" s="5"/>
      <c r="F64" s="5"/>
      <c r="G64" s="37"/>
      <c r="H64" s="5"/>
      <c r="I64" s="37"/>
      <c r="J64" s="5"/>
      <c r="L64" s="39"/>
    </row>
    <row r="65" spans="1:12" ht="16.5" customHeight="1" x14ac:dyDescent="0.15">
      <c r="A65" s="40"/>
      <c r="B65" s="5"/>
      <c r="C65" s="5"/>
      <c r="D65" s="82"/>
      <c r="E65" s="5"/>
      <c r="F65" s="5"/>
      <c r="G65" s="37"/>
      <c r="H65" s="5"/>
      <c r="I65" s="37"/>
      <c r="J65" s="5"/>
      <c r="L65" s="39"/>
    </row>
    <row r="66" spans="1:12" ht="16.5" customHeight="1" x14ac:dyDescent="0.15">
      <c r="A66" s="40"/>
      <c r="B66" s="5"/>
      <c r="C66" s="5"/>
      <c r="D66" s="82"/>
      <c r="E66" s="5"/>
      <c r="F66" s="5"/>
      <c r="G66" s="37"/>
      <c r="H66" s="5"/>
      <c r="I66" s="37"/>
      <c r="J66" s="5"/>
      <c r="L66" s="39"/>
    </row>
    <row r="67" spans="1:12" ht="16.5" customHeight="1" x14ac:dyDescent="0.15">
      <c r="A67" s="40"/>
      <c r="B67" s="5"/>
      <c r="C67" s="5"/>
      <c r="D67" s="82"/>
      <c r="E67" s="5"/>
      <c r="F67" s="5"/>
      <c r="G67" s="37"/>
      <c r="H67" s="5"/>
      <c r="I67" s="37"/>
      <c r="L67" s="39"/>
    </row>
    <row r="68" spans="1:12" ht="16.5" customHeight="1" x14ac:dyDescent="0.15">
      <c r="A68" s="40" t="s">
        <v>237</v>
      </c>
      <c r="B68" s="5"/>
      <c r="C68" s="5"/>
      <c r="D68" s="82"/>
      <c r="E68" s="5"/>
      <c r="F68" s="5"/>
      <c r="G68" s="37"/>
      <c r="H68" s="5"/>
      <c r="I68" s="37"/>
      <c r="L68" s="39"/>
    </row>
    <row r="69" spans="1:12" ht="16.5" customHeight="1" x14ac:dyDescent="0.15">
      <c r="A69" s="36"/>
      <c r="B69" s="5"/>
      <c r="C69" s="5"/>
      <c r="D69" s="82"/>
      <c r="E69" s="5"/>
      <c r="F69" s="5"/>
      <c r="G69" s="37"/>
      <c r="H69" s="5"/>
      <c r="I69" s="37"/>
      <c r="L69" s="39"/>
    </row>
    <row r="70" spans="1:12" ht="16.5" customHeight="1" x14ac:dyDescent="0.15">
      <c r="A70" s="36"/>
      <c r="B70" s="5"/>
      <c r="C70" s="5"/>
      <c r="D70" s="82"/>
      <c r="E70" s="5"/>
      <c r="F70" s="5"/>
      <c r="G70" s="37"/>
      <c r="H70" s="5"/>
      <c r="I70" s="37"/>
      <c r="L70" s="39"/>
    </row>
    <row r="71" spans="1:12" ht="16.5" customHeight="1" x14ac:dyDescent="0.15">
      <c r="A71" s="42"/>
      <c r="B71" s="43"/>
      <c r="C71" s="43"/>
      <c r="D71" s="83"/>
      <c r="E71" s="43"/>
      <c r="F71" s="44"/>
      <c r="G71" s="44"/>
      <c r="H71" s="45"/>
      <c r="I71" s="46"/>
      <c r="J71" s="46"/>
      <c r="K71" s="46"/>
      <c r="L71" s="47"/>
    </row>
  </sheetData>
  <sortState xmlns:xlrd2="http://schemas.microsoft.com/office/spreadsheetml/2017/richdata2" sortMethod="stroke" ref="H7:M53">
    <sortCondition ref="H7"/>
  </sortState>
  <mergeCells count="4">
    <mergeCell ref="Y1:AA4"/>
    <mergeCell ref="AB4:AB5"/>
    <mergeCell ref="N2:O4"/>
    <mergeCell ref="L1:M3"/>
  </mergeCells>
  <phoneticPr fontId="6"/>
  <printOptions gridLinesSet="0"/>
  <pageMargins left="0.39370078740157483" right="0.35433070866141736" top="0.98425196850393704" bottom="0.62992125984251968" header="0.51181102362204722" footer="0.27559055118110237"/>
  <pageSetup paperSize="9" scale="80" orientation="portrait" horizontalDpi="300" verticalDpi="300" r:id="rId1"/>
  <headerFooter alignWithMargins="0">
    <oddHeader>&amp;A</oddHeader>
    <oddFooter>&amp;L&amp;F&amp;C- &amp;P -&amp;R&amp;A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171450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402</v>
      </c>
    </row>
    <row r="3" spans="1:2" x14ac:dyDescent="0.15">
      <c r="A3" t="s">
        <v>5</v>
      </c>
      <c r="B3">
        <v>370</v>
      </c>
    </row>
    <row r="4" spans="1:2" x14ac:dyDescent="0.15">
      <c r="A4" t="s">
        <v>6</v>
      </c>
      <c r="B4">
        <v>373</v>
      </c>
    </row>
    <row r="5" spans="1:2" x14ac:dyDescent="0.15">
      <c r="A5" t="s">
        <v>7</v>
      </c>
      <c r="B5">
        <v>373</v>
      </c>
    </row>
    <row r="6" spans="1:2" x14ac:dyDescent="0.15">
      <c r="A6" t="s">
        <v>8</v>
      </c>
      <c r="B6">
        <v>381</v>
      </c>
    </row>
    <row r="7" spans="1:2" x14ac:dyDescent="0.15">
      <c r="A7" t="s">
        <v>9</v>
      </c>
      <c r="B7">
        <v>370</v>
      </c>
    </row>
    <row r="8" spans="1:2" x14ac:dyDescent="0.15">
      <c r="A8" t="s">
        <v>10</v>
      </c>
      <c r="B8">
        <v>381</v>
      </c>
    </row>
    <row r="9" spans="1:2" x14ac:dyDescent="0.15">
      <c r="A9" t="s">
        <v>11</v>
      </c>
      <c r="B9">
        <v>376</v>
      </c>
    </row>
    <row r="10" spans="1:2" x14ac:dyDescent="0.15">
      <c r="A10" t="s">
        <v>12</v>
      </c>
      <c r="B10">
        <v>366</v>
      </c>
    </row>
    <row r="11" spans="1:2" x14ac:dyDescent="0.15">
      <c r="A11" t="s">
        <v>13</v>
      </c>
      <c r="B11">
        <v>377</v>
      </c>
    </row>
    <row r="12" spans="1:2" x14ac:dyDescent="0.15">
      <c r="A12" t="s">
        <v>14</v>
      </c>
      <c r="B12">
        <v>371</v>
      </c>
    </row>
    <row r="13" spans="1:2" x14ac:dyDescent="0.15">
      <c r="A13" t="s">
        <v>16</v>
      </c>
      <c r="B13">
        <v>371</v>
      </c>
    </row>
    <row r="14" spans="1:2" x14ac:dyDescent="0.15">
      <c r="A14" t="s">
        <v>17</v>
      </c>
      <c r="B14">
        <v>371</v>
      </c>
    </row>
    <row r="15" spans="1:2" x14ac:dyDescent="0.15">
      <c r="A15" t="s">
        <v>18</v>
      </c>
      <c r="B15">
        <v>378</v>
      </c>
    </row>
    <row r="16" spans="1:2" x14ac:dyDescent="0.15">
      <c r="A16" t="s">
        <v>19</v>
      </c>
      <c r="B16">
        <v>379</v>
      </c>
    </row>
    <row r="17" spans="1:2" x14ac:dyDescent="0.15">
      <c r="A17" t="s">
        <v>20</v>
      </c>
      <c r="B17">
        <v>379</v>
      </c>
    </row>
    <row r="18" spans="1:2" x14ac:dyDescent="0.15">
      <c r="A18" t="s">
        <v>21</v>
      </c>
      <c r="B18">
        <v>374</v>
      </c>
    </row>
    <row r="19" spans="1:2" x14ac:dyDescent="0.15">
      <c r="A19" t="s">
        <v>22</v>
      </c>
      <c r="B19">
        <v>357</v>
      </c>
    </row>
    <row r="20" spans="1:2" x14ac:dyDescent="0.15">
      <c r="A20" t="s">
        <v>23</v>
      </c>
      <c r="B20">
        <v>363</v>
      </c>
    </row>
    <row r="21" spans="1:2" x14ac:dyDescent="0.15">
      <c r="A21" t="s">
        <v>24</v>
      </c>
      <c r="B21">
        <v>357</v>
      </c>
    </row>
    <row r="22" spans="1:2" x14ac:dyDescent="0.15">
      <c r="A22" t="s">
        <v>25</v>
      </c>
      <c r="B22">
        <v>383</v>
      </c>
    </row>
    <row r="23" spans="1:2" x14ac:dyDescent="0.15">
      <c r="A23" t="s">
        <v>26</v>
      </c>
      <c r="B23">
        <v>383</v>
      </c>
    </row>
    <row r="24" spans="1:2" x14ac:dyDescent="0.15">
      <c r="A24" t="s">
        <v>27</v>
      </c>
      <c r="B24">
        <v>370</v>
      </c>
    </row>
    <row r="25" spans="1:2" x14ac:dyDescent="0.15">
      <c r="A25" t="s">
        <v>28</v>
      </c>
      <c r="B25">
        <v>377</v>
      </c>
    </row>
    <row r="26" spans="1:2" x14ac:dyDescent="0.15">
      <c r="A26" t="s">
        <v>29</v>
      </c>
      <c r="B26">
        <v>363</v>
      </c>
    </row>
    <row r="27" spans="1:2" x14ac:dyDescent="0.15">
      <c r="A27" t="s">
        <v>30</v>
      </c>
      <c r="B27">
        <v>378</v>
      </c>
    </row>
    <row r="28" spans="1:2" x14ac:dyDescent="0.15">
      <c r="A28" t="s">
        <v>31</v>
      </c>
      <c r="B28">
        <v>384</v>
      </c>
    </row>
    <row r="29" spans="1:2" x14ac:dyDescent="0.15">
      <c r="A29" t="s">
        <v>32</v>
      </c>
      <c r="B29">
        <v>377</v>
      </c>
    </row>
    <row r="30" spans="1:2" x14ac:dyDescent="0.15">
      <c r="A30" t="s">
        <v>33</v>
      </c>
      <c r="B30">
        <v>375</v>
      </c>
    </row>
    <row r="31" spans="1:2" x14ac:dyDescent="0.15">
      <c r="A31" t="s">
        <v>34</v>
      </c>
      <c r="B31">
        <v>387</v>
      </c>
    </row>
    <row r="32" spans="1:2" x14ac:dyDescent="0.15">
      <c r="A32" t="s">
        <v>35</v>
      </c>
      <c r="B32">
        <v>383</v>
      </c>
    </row>
    <row r="33" spans="1:2" x14ac:dyDescent="0.15">
      <c r="A33" t="s">
        <v>36</v>
      </c>
      <c r="B33">
        <v>361</v>
      </c>
    </row>
    <row r="34" spans="1:2" x14ac:dyDescent="0.15">
      <c r="A34" t="s">
        <v>37</v>
      </c>
      <c r="B34">
        <v>377</v>
      </c>
    </row>
    <row r="35" spans="1:2" x14ac:dyDescent="0.15">
      <c r="A35" t="s">
        <v>38</v>
      </c>
      <c r="B35">
        <v>380</v>
      </c>
    </row>
    <row r="36" spans="1:2" x14ac:dyDescent="0.15">
      <c r="A36" t="s">
        <v>39</v>
      </c>
      <c r="B36">
        <v>389</v>
      </c>
    </row>
    <row r="37" spans="1:2" x14ac:dyDescent="0.15">
      <c r="A37" t="s">
        <v>40</v>
      </c>
      <c r="B37">
        <v>386</v>
      </c>
    </row>
    <row r="38" spans="1:2" x14ac:dyDescent="0.15">
      <c r="A38" t="s">
        <v>41</v>
      </c>
      <c r="B38">
        <v>381</v>
      </c>
    </row>
    <row r="39" spans="1:2" x14ac:dyDescent="0.15">
      <c r="A39" t="s">
        <v>42</v>
      </c>
      <c r="B39">
        <v>395</v>
      </c>
    </row>
    <row r="40" spans="1:2" x14ac:dyDescent="0.15">
      <c r="A40" t="s">
        <v>43</v>
      </c>
      <c r="B40">
        <v>375</v>
      </c>
    </row>
    <row r="41" spans="1:2" x14ac:dyDescent="0.15">
      <c r="A41" t="s">
        <v>44</v>
      </c>
      <c r="B41">
        <v>379</v>
      </c>
    </row>
    <row r="42" spans="1:2" x14ac:dyDescent="0.15">
      <c r="A42" t="s">
        <v>45</v>
      </c>
      <c r="B42">
        <v>362</v>
      </c>
    </row>
    <row r="43" spans="1:2" x14ac:dyDescent="0.15">
      <c r="A43" t="s">
        <v>46</v>
      </c>
      <c r="B43">
        <v>373</v>
      </c>
    </row>
    <row r="44" spans="1:2" x14ac:dyDescent="0.15">
      <c r="A44" t="s">
        <v>47</v>
      </c>
      <c r="B44">
        <v>381</v>
      </c>
    </row>
    <row r="45" spans="1:2" x14ac:dyDescent="0.15">
      <c r="A45" t="s">
        <v>48</v>
      </c>
      <c r="B45">
        <v>383</v>
      </c>
    </row>
    <row r="46" spans="1:2" x14ac:dyDescent="0.15">
      <c r="A46" t="s">
        <v>49</v>
      </c>
      <c r="B46">
        <v>372</v>
      </c>
    </row>
    <row r="47" spans="1:2" x14ac:dyDescent="0.15">
      <c r="A47" t="s">
        <v>50</v>
      </c>
      <c r="B47">
        <v>371</v>
      </c>
    </row>
    <row r="48" spans="1:2" x14ac:dyDescent="0.15">
      <c r="A48" t="s">
        <v>51</v>
      </c>
      <c r="B48">
        <v>364</v>
      </c>
    </row>
  </sheetData>
  <phoneticPr fontId="11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C10"/>
  <sheetViews>
    <sheetView workbookViewId="0"/>
  </sheetViews>
  <sheetFormatPr defaultRowHeight="13.5" x14ac:dyDescent="0.15"/>
  <sheetData>
    <row r="4" spans="1:3" x14ac:dyDescent="0.15">
      <c r="A4" t="s">
        <v>53</v>
      </c>
      <c r="B4">
        <v>356</v>
      </c>
      <c r="C4">
        <v>16</v>
      </c>
    </row>
    <row r="5" spans="1:3" x14ac:dyDescent="0.15">
      <c r="A5" t="s">
        <v>54</v>
      </c>
      <c r="B5">
        <v>371</v>
      </c>
      <c r="C5">
        <v>20</v>
      </c>
    </row>
    <row r="6" spans="1:3" x14ac:dyDescent="0.15">
      <c r="A6" t="s">
        <v>55</v>
      </c>
      <c r="B6">
        <v>383</v>
      </c>
      <c r="C6">
        <v>29</v>
      </c>
    </row>
    <row r="7" spans="1:3" x14ac:dyDescent="0.15">
      <c r="A7" t="s">
        <v>56</v>
      </c>
      <c r="B7">
        <v>374</v>
      </c>
      <c r="C7">
        <v>37</v>
      </c>
    </row>
    <row r="8" spans="1:3" x14ac:dyDescent="0.15">
      <c r="A8" t="s">
        <v>57</v>
      </c>
      <c r="B8">
        <v>387</v>
      </c>
      <c r="C8">
        <v>23</v>
      </c>
    </row>
    <row r="9" spans="1:3" x14ac:dyDescent="0.15">
      <c r="A9" t="s">
        <v>58</v>
      </c>
      <c r="B9">
        <v>377</v>
      </c>
      <c r="C9">
        <v>33</v>
      </c>
    </row>
    <row r="10" spans="1:3" x14ac:dyDescent="0.15">
      <c r="A10" t="s">
        <v>59</v>
      </c>
      <c r="B10">
        <v>371</v>
      </c>
      <c r="C10">
        <v>33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V62"/>
  <sheetViews>
    <sheetView showZeros="0" tabSelected="1" view="pageBreakPreview" zoomScaleNormal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6.75" style="2" customWidth="1"/>
    <col min="8" max="8" width="12" style="87" customWidth="1"/>
    <col min="9" max="9" width="1.5" style="2" customWidth="1"/>
    <col min="10" max="10" width="1.625" style="2" customWidth="1"/>
    <col min="11" max="11" width="4.625" style="2" customWidth="1"/>
    <col min="12" max="12" width="1.625" style="2" customWidth="1"/>
    <col min="13" max="13" width="2.75" style="2" customWidth="1"/>
    <col min="14" max="14" width="9.75" style="2" customWidth="1"/>
    <col min="15" max="15" width="1.875" style="2" customWidth="1"/>
    <col min="16" max="16" width="3" style="2" customWidth="1"/>
    <col min="17" max="17" width="6.75" style="2" customWidth="1"/>
    <col min="18" max="18" width="12" style="87" customWidth="1"/>
    <col min="19" max="19" width="1.5" style="2" customWidth="1"/>
    <col min="20" max="16384" width="9" style="2"/>
  </cols>
  <sheetData>
    <row r="1" spans="1:19" ht="17.25" x14ac:dyDescent="0.2">
      <c r="A1" s="84" t="s">
        <v>240</v>
      </c>
      <c r="C1" s="48"/>
      <c r="D1"/>
      <c r="H1" s="49"/>
      <c r="K1" s="48"/>
      <c r="L1" s="48"/>
      <c r="M1" s="48"/>
      <c r="R1" s="49"/>
    </row>
    <row r="2" spans="1:19" x14ac:dyDescent="0.15">
      <c r="H2" s="49"/>
      <c r="R2" s="49"/>
    </row>
    <row r="3" spans="1:19" x14ac:dyDescent="0.15">
      <c r="B3" s="2" t="s">
        <v>65</v>
      </c>
      <c r="H3" s="49"/>
      <c r="R3" s="49"/>
    </row>
    <row r="4" spans="1:19" x14ac:dyDescent="0.15">
      <c r="B4" s="2" t="s">
        <v>67</v>
      </c>
      <c r="H4" s="50"/>
      <c r="N4" s="2" t="s">
        <v>52</v>
      </c>
      <c r="P4" s="51"/>
      <c r="Q4" s="51"/>
      <c r="R4" s="78">
        <v>44.784195085776595</v>
      </c>
    </row>
    <row r="5" spans="1:19" x14ac:dyDescent="0.15">
      <c r="A5" s="52" t="s">
        <v>2</v>
      </c>
      <c r="B5" s="53"/>
      <c r="C5" s="52" t="s">
        <v>1</v>
      </c>
      <c r="D5" s="54"/>
      <c r="E5" s="53"/>
      <c r="F5" s="52" t="s">
        <v>0</v>
      </c>
      <c r="G5" s="56"/>
      <c r="H5" s="55"/>
      <c r="I5" s="56"/>
      <c r="J5" s="57"/>
      <c r="K5" s="52" t="s">
        <v>2</v>
      </c>
      <c r="L5" s="53"/>
      <c r="M5" s="52" t="s">
        <v>1</v>
      </c>
      <c r="N5" s="54"/>
      <c r="O5" s="53"/>
      <c r="P5" s="52" t="s">
        <v>0</v>
      </c>
      <c r="Q5" s="56"/>
      <c r="R5" s="55"/>
      <c r="S5" s="53"/>
    </row>
    <row r="6" spans="1:19" ht="7.5" customHeight="1" x14ac:dyDescent="0.15">
      <c r="A6" s="58"/>
      <c r="B6" s="59"/>
      <c r="C6" s="60"/>
      <c r="D6" s="61"/>
      <c r="E6" s="62"/>
      <c r="F6" s="58"/>
      <c r="G6" s="64"/>
      <c r="H6" s="63"/>
      <c r="I6" s="64"/>
      <c r="J6" s="36"/>
      <c r="K6" s="58"/>
      <c r="L6" s="59"/>
      <c r="M6" s="60"/>
      <c r="N6" s="61"/>
      <c r="O6" s="62"/>
      <c r="P6" s="58"/>
      <c r="Q6" s="64"/>
      <c r="R6" s="63"/>
      <c r="S6" s="65"/>
    </row>
    <row r="7" spans="1:19" ht="13.5" customHeight="1" x14ac:dyDescent="0.15">
      <c r="A7" s="66"/>
      <c r="B7" s="67"/>
      <c r="C7" s="68">
        <v>0</v>
      </c>
      <c r="D7" s="97" t="s">
        <v>3</v>
      </c>
      <c r="E7" s="98"/>
      <c r="F7" s="99"/>
      <c r="G7" s="100">
        <v>376</v>
      </c>
      <c r="H7" s="115" t="s">
        <v>79</v>
      </c>
      <c r="I7" s="71"/>
      <c r="J7" s="36"/>
      <c r="K7" s="68">
        <v>21</v>
      </c>
      <c r="L7" s="67"/>
      <c r="M7" s="68">
        <v>0</v>
      </c>
      <c r="N7" s="61" t="s">
        <v>37</v>
      </c>
      <c r="O7" s="69"/>
      <c r="P7" s="70"/>
      <c r="Q7" s="50">
        <v>377</v>
      </c>
      <c r="R7" s="114" t="s">
        <v>135</v>
      </c>
      <c r="S7" s="38"/>
    </row>
    <row r="8" spans="1:19" ht="13.5" customHeight="1" x14ac:dyDescent="0.15">
      <c r="A8" s="68">
        <v>1</v>
      </c>
      <c r="B8" s="67"/>
      <c r="C8" s="68">
        <v>0</v>
      </c>
      <c r="D8" s="61" t="s">
        <v>4</v>
      </c>
      <c r="E8" s="69"/>
      <c r="F8" s="70"/>
      <c r="G8" s="50">
        <v>402</v>
      </c>
      <c r="H8" s="114" t="s">
        <v>88</v>
      </c>
      <c r="I8" s="71"/>
      <c r="J8" s="36"/>
      <c r="K8" s="68">
        <v>25</v>
      </c>
      <c r="L8" s="67"/>
      <c r="M8" s="68">
        <v>0</v>
      </c>
      <c r="N8" s="61" t="s">
        <v>11</v>
      </c>
      <c r="O8" s="69"/>
      <c r="P8" s="70"/>
      <c r="Q8" s="50">
        <v>376</v>
      </c>
      <c r="R8" s="114" t="s">
        <v>79</v>
      </c>
      <c r="S8" s="38"/>
    </row>
    <row r="9" spans="1:19" ht="13.5" customHeight="1" x14ac:dyDescent="0.15">
      <c r="A9" s="68">
        <v>2</v>
      </c>
      <c r="B9" s="67"/>
      <c r="C9" s="68">
        <v>0</v>
      </c>
      <c r="D9" s="61" t="s">
        <v>42</v>
      </c>
      <c r="E9" s="69"/>
      <c r="F9" s="70"/>
      <c r="G9" s="50">
        <v>395</v>
      </c>
      <c r="H9" s="114" t="s">
        <v>94</v>
      </c>
      <c r="I9" s="71"/>
      <c r="J9" s="36"/>
      <c r="K9" s="68">
        <v>26</v>
      </c>
      <c r="L9" s="67"/>
      <c r="M9" s="68">
        <v>0</v>
      </c>
      <c r="N9" s="61" t="s">
        <v>33</v>
      </c>
      <c r="O9" s="69"/>
      <c r="P9" s="70"/>
      <c r="Q9" s="50">
        <v>375</v>
      </c>
      <c r="R9" s="114" t="s">
        <v>190</v>
      </c>
      <c r="S9" s="38"/>
    </row>
    <row r="10" spans="1:19" ht="13.5" customHeight="1" x14ac:dyDescent="0.15">
      <c r="A10" s="68">
        <v>3</v>
      </c>
      <c r="B10" s="67"/>
      <c r="C10" s="68">
        <v>0</v>
      </c>
      <c r="D10" s="61" t="s">
        <v>39</v>
      </c>
      <c r="E10" s="69"/>
      <c r="F10" s="70"/>
      <c r="G10" s="50">
        <v>389</v>
      </c>
      <c r="H10" s="114" t="s">
        <v>101</v>
      </c>
      <c r="I10" s="71"/>
      <c r="J10" s="36"/>
      <c r="K10" s="68">
        <v>26</v>
      </c>
      <c r="L10" s="67"/>
      <c r="M10" s="68">
        <v>0</v>
      </c>
      <c r="N10" s="61" t="s">
        <v>43</v>
      </c>
      <c r="O10" s="69"/>
      <c r="P10" s="70"/>
      <c r="Q10" s="50">
        <v>375</v>
      </c>
      <c r="R10" s="114" t="s">
        <v>190</v>
      </c>
      <c r="S10" s="38"/>
    </row>
    <row r="11" spans="1:19" ht="13.5" customHeight="1" x14ac:dyDescent="0.15">
      <c r="A11" s="68">
        <v>4</v>
      </c>
      <c r="B11" s="67"/>
      <c r="C11" s="68">
        <v>0</v>
      </c>
      <c r="D11" s="61" t="s">
        <v>34</v>
      </c>
      <c r="E11" s="69"/>
      <c r="F11" s="70"/>
      <c r="G11" s="50">
        <v>387</v>
      </c>
      <c r="H11" s="114" t="s">
        <v>106</v>
      </c>
      <c r="I11" s="71"/>
      <c r="J11" s="36"/>
      <c r="K11" s="68">
        <v>28</v>
      </c>
      <c r="L11" s="67"/>
      <c r="M11" s="68">
        <v>0</v>
      </c>
      <c r="N11" s="61" t="s">
        <v>21</v>
      </c>
      <c r="O11" s="69"/>
      <c r="P11" s="70"/>
      <c r="Q11" s="50">
        <v>374</v>
      </c>
      <c r="R11" s="114" t="s">
        <v>164</v>
      </c>
      <c r="S11" s="38"/>
    </row>
    <row r="12" spans="1:19" ht="13.5" customHeight="1" x14ac:dyDescent="0.15">
      <c r="A12" s="68">
        <v>5</v>
      </c>
      <c r="B12" s="67"/>
      <c r="C12" s="68">
        <v>0</v>
      </c>
      <c r="D12" s="61" t="s">
        <v>40</v>
      </c>
      <c r="E12" s="69"/>
      <c r="F12" s="70"/>
      <c r="G12" s="50">
        <v>386</v>
      </c>
      <c r="H12" s="114" t="s">
        <v>113</v>
      </c>
      <c r="I12" s="71"/>
      <c r="J12" s="36"/>
      <c r="K12" s="68">
        <v>29</v>
      </c>
      <c r="L12" s="67"/>
      <c r="M12" s="68">
        <v>0</v>
      </c>
      <c r="N12" s="61" t="s">
        <v>6</v>
      </c>
      <c r="O12" s="69"/>
      <c r="P12" s="70"/>
      <c r="Q12" s="50">
        <v>373</v>
      </c>
      <c r="R12" s="114" t="s">
        <v>98</v>
      </c>
      <c r="S12" s="38"/>
    </row>
    <row r="13" spans="1:19" ht="13.5" customHeight="1" x14ac:dyDescent="0.15">
      <c r="A13" s="68">
        <v>6</v>
      </c>
      <c r="B13" s="67"/>
      <c r="C13" s="68">
        <v>0</v>
      </c>
      <c r="D13" s="61" t="s">
        <v>31</v>
      </c>
      <c r="E13" s="69"/>
      <c r="F13" s="70"/>
      <c r="G13" s="50">
        <v>384</v>
      </c>
      <c r="H13" s="114" t="s">
        <v>118</v>
      </c>
      <c r="I13" s="71"/>
      <c r="J13" s="36"/>
      <c r="K13" s="68">
        <v>29</v>
      </c>
      <c r="L13" s="67"/>
      <c r="M13" s="68">
        <v>0</v>
      </c>
      <c r="N13" s="61" t="s">
        <v>7</v>
      </c>
      <c r="O13" s="69"/>
      <c r="P13" s="70"/>
      <c r="Q13" s="50">
        <v>373</v>
      </c>
      <c r="R13" s="114" t="s">
        <v>98</v>
      </c>
      <c r="S13" s="38"/>
    </row>
    <row r="14" spans="1:19" ht="13.5" customHeight="1" x14ac:dyDescent="0.15">
      <c r="A14" s="68">
        <v>7</v>
      </c>
      <c r="B14" s="67"/>
      <c r="C14" s="68">
        <v>0</v>
      </c>
      <c r="D14" s="61" t="s">
        <v>25</v>
      </c>
      <c r="E14" s="69"/>
      <c r="F14" s="70"/>
      <c r="G14" s="50">
        <v>383</v>
      </c>
      <c r="H14" s="114" t="s">
        <v>123</v>
      </c>
      <c r="I14" s="71"/>
      <c r="J14" s="36"/>
      <c r="K14" s="68">
        <v>29</v>
      </c>
      <c r="L14" s="67"/>
      <c r="M14" s="68">
        <v>0</v>
      </c>
      <c r="N14" s="61" t="s">
        <v>46</v>
      </c>
      <c r="O14" s="69"/>
      <c r="P14" s="70"/>
      <c r="Q14" s="50">
        <v>373</v>
      </c>
      <c r="R14" s="114" t="s">
        <v>98</v>
      </c>
      <c r="S14" s="38"/>
    </row>
    <row r="15" spans="1:19" ht="13.5" customHeight="1" x14ac:dyDescent="0.15">
      <c r="A15" s="68">
        <v>7</v>
      </c>
      <c r="B15" s="67"/>
      <c r="C15" s="68">
        <v>0</v>
      </c>
      <c r="D15" s="61" t="s">
        <v>26</v>
      </c>
      <c r="E15" s="69"/>
      <c r="F15" s="70"/>
      <c r="G15" s="50">
        <v>383</v>
      </c>
      <c r="H15" s="114" t="s">
        <v>123</v>
      </c>
      <c r="I15" s="71"/>
      <c r="J15" s="36"/>
      <c r="K15" s="68">
        <v>32</v>
      </c>
      <c r="L15" s="67"/>
      <c r="M15" s="68">
        <v>0</v>
      </c>
      <c r="N15" s="61" t="s">
        <v>49</v>
      </c>
      <c r="O15" s="69"/>
      <c r="P15" s="70"/>
      <c r="Q15" s="50">
        <v>372</v>
      </c>
      <c r="R15" s="114" t="s">
        <v>204</v>
      </c>
      <c r="S15" s="38"/>
    </row>
    <row r="16" spans="1:19" ht="13.5" customHeight="1" x14ac:dyDescent="0.15">
      <c r="A16" s="68">
        <v>7</v>
      </c>
      <c r="B16" s="67"/>
      <c r="C16" s="68">
        <v>0</v>
      </c>
      <c r="D16" s="61" t="s">
        <v>35</v>
      </c>
      <c r="E16" s="69"/>
      <c r="F16" s="70"/>
      <c r="G16" s="50">
        <v>383</v>
      </c>
      <c r="H16" s="114" t="s">
        <v>123</v>
      </c>
      <c r="I16" s="71"/>
      <c r="J16" s="36"/>
      <c r="K16" s="68">
        <v>33</v>
      </c>
      <c r="L16" s="67"/>
      <c r="M16" s="68">
        <v>0</v>
      </c>
      <c r="N16" s="61" t="s">
        <v>14</v>
      </c>
      <c r="O16" s="69"/>
      <c r="P16" s="70"/>
      <c r="Q16" s="50">
        <v>371</v>
      </c>
      <c r="R16" s="114" t="s">
        <v>140</v>
      </c>
      <c r="S16" s="38"/>
    </row>
    <row r="17" spans="1:19" ht="13.5" customHeight="1" x14ac:dyDescent="0.15">
      <c r="A17" s="68">
        <v>7</v>
      </c>
      <c r="B17" s="67"/>
      <c r="C17" s="68">
        <v>0</v>
      </c>
      <c r="D17" s="61" t="s">
        <v>48</v>
      </c>
      <c r="E17" s="69"/>
      <c r="F17" s="70"/>
      <c r="G17" s="50">
        <v>383</v>
      </c>
      <c r="H17" s="114" t="s">
        <v>123</v>
      </c>
      <c r="I17" s="71"/>
      <c r="J17" s="36"/>
      <c r="K17" s="101">
        <v>33</v>
      </c>
      <c r="L17" s="102"/>
      <c r="M17" s="101" t="s">
        <v>15</v>
      </c>
      <c r="N17" s="97" t="s">
        <v>16</v>
      </c>
      <c r="O17" s="98"/>
      <c r="P17" s="99"/>
      <c r="Q17" s="100">
        <v>371</v>
      </c>
      <c r="R17" s="115" t="s">
        <v>140</v>
      </c>
      <c r="S17" s="38"/>
    </row>
    <row r="18" spans="1:19" ht="13.5" customHeight="1" x14ac:dyDescent="0.15">
      <c r="A18" s="68">
        <v>11</v>
      </c>
      <c r="B18" s="67"/>
      <c r="C18" s="68">
        <v>0</v>
      </c>
      <c r="D18" s="61" t="s">
        <v>8</v>
      </c>
      <c r="E18" s="69"/>
      <c r="F18" s="70"/>
      <c r="G18" s="50">
        <v>381</v>
      </c>
      <c r="H18" s="114" t="s">
        <v>110</v>
      </c>
      <c r="I18" s="71"/>
      <c r="J18" s="36"/>
      <c r="K18" s="68">
        <v>33</v>
      </c>
      <c r="L18" s="67"/>
      <c r="M18" s="68">
        <v>0</v>
      </c>
      <c r="N18" s="61" t="s">
        <v>17</v>
      </c>
      <c r="O18" s="69"/>
      <c r="P18" s="70"/>
      <c r="Q18" s="50">
        <v>371</v>
      </c>
      <c r="R18" s="114" t="s">
        <v>140</v>
      </c>
      <c r="S18" s="38"/>
    </row>
    <row r="19" spans="1:19" ht="13.5" customHeight="1" x14ac:dyDescent="0.15">
      <c r="A19" s="68">
        <v>11</v>
      </c>
      <c r="B19" s="67"/>
      <c r="C19" s="66">
        <v>0</v>
      </c>
      <c r="D19" s="61" t="s">
        <v>10</v>
      </c>
      <c r="E19" s="69"/>
      <c r="F19" s="70"/>
      <c r="G19" s="50">
        <v>381</v>
      </c>
      <c r="H19" s="114" t="s">
        <v>110</v>
      </c>
      <c r="I19" s="71"/>
      <c r="J19" s="36"/>
      <c r="K19" s="68">
        <v>33</v>
      </c>
      <c r="L19" s="67"/>
      <c r="M19" s="68">
        <v>0</v>
      </c>
      <c r="N19" s="61" t="s">
        <v>50</v>
      </c>
      <c r="O19" s="69"/>
      <c r="P19" s="70"/>
      <c r="Q19" s="50">
        <v>371</v>
      </c>
      <c r="R19" s="114" t="s">
        <v>140</v>
      </c>
      <c r="S19" s="38"/>
    </row>
    <row r="20" spans="1:19" ht="13.5" customHeight="1" x14ac:dyDescent="0.15">
      <c r="A20" s="68">
        <v>11</v>
      </c>
      <c r="B20" s="67"/>
      <c r="C20" s="68">
        <v>0</v>
      </c>
      <c r="D20" s="61" t="s">
        <v>41</v>
      </c>
      <c r="E20" s="69"/>
      <c r="F20" s="70"/>
      <c r="G20" s="50">
        <v>381</v>
      </c>
      <c r="H20" s="114" t="s">
        <v>110</v>
      </c>
      <c r="I20" s="71"/>
      <c r="J20" s="36"/>
      <c r="K20" s="68">
        <v>37</v>
      </c>
      <c r="L20" s="67"/>
      <c r="M20" s="68">
        <v>0</v>
      </c>
      <c r="N20" s="61" t="s">
        <v>5</v>
      </c>
      <c r="O20" s="69"/>
      <c r="P20" s="70"/>
      <c r="Q20" s="50">
        <v>370</v>
      </c>
      <c r="R20" s="114" t="s">
        <v>91</v>
      </c>
      <c r="S20" s="38"/>
    </row>
    <row r="21" spans="1:19" ht="13.5" customHeight="1" x14ac:dyDescent="0.15">
      <c r="A21" s="68">
        <v>11</v>
      </c>
      <c r="B21" s="67"/>
      <c r="C21" s="68">
        <v>0</v>
      </c>
      <c r="D21" s="61" t="s">
        <v>47</v>
      </c>
      <c r="E21" s="69"/>
      <c r="F21" s="70"/>
      <c r="G21" s="50">
        <v>381</v>
      </c>
      <c r="H21" s="114" t="s">
        <v>110</v>
      </c>
      <c r="I21" s="71"/>
      <c r="J21" s="36"/>
      <c r="K21" s="68">
        <v>37</v>
      </c>
      <c r="L21" s="67"/>
      <c r="M21" s="68">
        <v>0</v>
      </c>
      <c r="N21" s="61" t="s">
        <v>9</v>
      </c>
      <c r="O21" s="69"/>
      <c r="P21" s="70"/>
      <c r="Q21" s="50">
        <v>370</v>
      </c>
      <c r="R21" s="114" t="s">
        <v>91</v>
      </c>
      <c r="S21" s="38"/>
    </row>
    <row r="22" spans="1:19" ht="13.5" customHeight="1" x14ac:dyDescent="0.15">
      <c r="A22" s="68">
        <v>15</v>
      </c>
      <c r="B22" s="67"/>
      <c r="C22" s="68">
        <v>0</v>
      </c>
      <c r="D22" s="61" t="s">
        <v>38</v>
      </c>
      <c r="E22" s="69"/>
      <c r="F22" s="70"/>
      <c r="G22" s="50">
        <v>380</v>
      </c>
      <c r="H22" s="114" t="s">
        <v>158</v>
      </c>
      <c r="I22" s="71"/>
      <c r="J22" s="36"/>
      <c r="K22" s="68">
        <v>37</v>
      </c>
      <c r="L22" s="67"/>
      <c r="M22" s="68">
        <v>0</v>
      </c>
      <c r="N22" s="61" t="s">
        <v>27</v>
      </c>
      <c r="O22" s="69"/>
      <c r="P22" s="70"/>
      <c r="Q22" s="50">
        <v>370</v>
      </c>
      <c r="R22" s="114" t="s">
        <v>91</v>
      </c>
      <c r="S22" s="38"/>
    </row>
    <row r="23" spans="1:19" ht="13.5" customHeight="1" x14ac:dyDescent="0.15">
      <c r="A23" s="68">
        <v>16</v>
      </c>
      <c r="B23" s="67"/>
      <c r="C23" s="68">
        <v>0</v>
      </c>
      <c r="D23" s="61" t="s">
        <v>19</v>
      </c>
      <c r="E23" s="69"/>
      <c r="F23" s="70"/>
      <c r="G23" s="50">
        <v>379</v>
      </c>
      <c r="H23" s="114" t="s">
        <v>155</v>
      </c>
      <c r="I23" s="71"/>
      <c r="J23" s="36"/>
      <c r="K23" s="68">
        <v>40</v>
      </c>
      <c r="L23" s="67"/>
      <c r="M23" s="68">
        <v>0</v>
      </c>
      <c r="N23" s="61" t="s">
        <v>12</v>
      </c>
      <c r="O23" s="69"/>
      <c r="P23" s="70"/>
      <c r="Q23" s="50">
        <v>366</v>
      </c>
      <c r="R23" s="114" t="s">
        <v>130</v>
      </c>
      <c r="S23" s="38"/>
    </row>
    <row r="24" spans="1:19" ht="13.5" customHeight="1" x14ac:dyDescent="0.15">
      <c r="A24" s="68">
        <v>16</v>
      </c>
      <c r="B24" s="67"/>
      <c r="C24" s="68">
        <v>0</v>
      </c>
      <c r="D24" s="61" t="s">
        <v>20</v>
      </c>
      <c r="E24" s="69"/>
      <c r="F24" s="70"/>
      <c r="G24" s="50">
        <v>379</v>
      </c>
      <c r="H24" s="114" t="s">
        <v>155</v>
      </c>
      <c r="I24" s="71"/>
      <c r="J24" s="36"/>
      <c r="K24" s="68">
        <v>41</v>
      </c>
      <c r="L24" s="67"/>
      <c r="M24" s="68">
        <v>0</v>
      </c>
      <c r="N24" s="61" t="s">
        <v>51</v>
      </c>
      <c r="O24" s="69"/>
      <c r="P24" s="70"/>
      <c r="Q24" s="50">
        <v>364</v>
      </c>
      <c r="R24" s="114" t="s">
        <v>220</v>
      </c>
      <c r="S24" s="38"/>
    </row>
    <row r="25" spans="1:19" ht="13.5" customHeight="1" x14ac:dyDescent="0.15">
      <c r="A25" s="68">
        <v>16</v>
      </c>
      <c r="B25" s="67"/>
      <c r="C25" s="68">
        <v>0</v>
      </c>
      <c r="D25" s="61" t="s">
        <v>44</v>
      </c>
      <c r="E25" s="69"/>
      <c r="F25" s="70"/>
      <c r="G25" s="50">
        <v>379</v>
      </c>
      <c r="H25" s="114" t="s">
        <v>155</v>
      </c>
      <c r="I25" s="71"/>
      <c r="J25" s="36"/>
      <c r="K25" s="68">
        <v>42</v>
      </c>
      <c r="L25" s="67"/>
      <c r="M25" s="68">
        <v>0</v>
      </c>
      <c r="N25" s="61" t="s">
        <v>23</v>
      </c>
      <c r="O25" s="69"/>
      <c r="P25" s="70"/>
      <c r="Q25" s="50">
        <v>363</v>
      </c>
      <c r="R25" s="114" t="s">
        <v>173</v>
      </c>
      <c r="S25" s="38"/>
    </row>
    <row r="26" spans="1:19" ht="13.5" customHeight="1" x14ac:dyDescent="0.15">
      <c r="A26" s="68">
        <v>19</v>
      </c>
      <c r="B26" s="67"/>
      <c r="C26" s="68">
        <v>0</v>
      </c>
      <c r="D26" s="61" t="s">
        <v>18</v>
      </c>
      <c r="E26" s="69"/>
      <c r="F26" s="70"/>
      <c r="G26" s="50">
        <v>378</v>
      </c>
      <c r="H26" s="114" t="s">
        <v>150</v>
      </c>
      <c r="I26" s="71"/>
      <c r="J26" s="36"/>
      <c r="K26" s="68">
        <v>42</v>
      </c>
      <c r="L26" s="67"/>
      <c r="M26" s="68">
        <v>0</v>
      </c>
      <c r="N26" s="61" t="s">
        <v>29</v>
      </c>
      <c r="O26" s="69"/>
      <c r="P26" s="70"/>
      <c r="Q26" s="50">
        <v>363</v>
      </c>
      <c r="R26" s="114" t="s">
        <v>173</v>
      </c>
      <c r="S26" s="38"/>
    </row>
    <row r="27" spans="1:19" ht="13.5" customHeight="1" x14ac:dyDescent="0.15">
      <c r="A27" s="68">
        <v>19</v>
      </c>
      <c r="B27" s="67"/>
      <c r="C27" s="68">
        <v>0</v>
      </c>
      <c r="D27" s="61" t="s">
        <v>30</v>
      </c>
      <c r="E27" s="69"/>
      <c r="F27" s="70"/>
      <c r="G27" s="50">
        <v>378</v>
      </c>
      <c r="H27" s="114" t="s">
        <v>150</v>
      </c>
      <c r="I27" s="71"/>
      <c r="J27" s="36"/>
      <c r="K27" s="68">
        <v>44</v>
      </c>
      <c r="L27" s="67"/>
      <c r="M27" s="68">
        <v>0</v>
      </c>
      <c r="N27" s="61" t="s">
        <v>45</v>
      </c>
      <c r="O27" s="69"/>
      <c r="P27" s="70"/>
      <c r="Q27" s="50">
        <v>362</v>
      </c>
      <c r="R27" s="114" t="s">
        <v>217</v>
      </c>
      <c r="S27" s="38"/>
    </row>
    <row r="28" spans="1:19" ht="13.5" customHeight="1" x14ac:dyDescent="0.15">
      <c r="A28" s="68">
        <v>21</v>
      </c>
      <c r="B28" s="67"/>
      <c r="C28" s="68">
        <v>0</v>
      </c>
      <c r="D28" s="61" t="s">
        <v>13</v>
      </c>
      <c r="E28" s="69"/>
      <c r="F28" s="70"/>
      <c r="G28" s="50">
        <v>377</v>
      </c>
      <c r="H28" s="114" t="s">
        <v>135</v>
      </c>
      <c r="I28" s="71"/>
      <c r="J28" s="36"/>
      <c r="K28" s="68">
        <v>45</v>
      </c>
      <c r="L28" s="67"/>
      <c r="M28" s="68">
        <v>0</v>
      </c>
      <c r="N28" s="61" t="s">
        <v>36</v>
      </c>
      <c r="O28" s="69"/>
      <c r="P28" s="70"/>
      <c r="Q28" s="50">
        <v>361</v>
      </c>
      <c r="R28" s="114" t="s">
        <v>201</v>
      </c>
      <c r="S28" s="38"/>
    </row>
    <row r="29" spans="1:19" ht="13.5" customHeight="1" x14ac:dyDescent="0.15">
      <c r="A29" s="68">
        <v>21</v>
      </c>
      <c r="B29" s="67"/>
      <c r="C29" s="68">
        <v>0</v>
      </c>
      <c r="D29" s="61" t="s">
        <v>28</v>
      </c>
      <c r="E29" s="69"/>
      <c r="F29" s="70"/>
      <c r="G29" s="50">
        <v>377</v>
      </c>
      <c r="H29" s="114" t="s">
        <v>135</v>
      </c>
      <c r="I29" s="71"/>
      <c r="J29" s="36"/>
      <c r="K29" s="68">
        <v>46</v>
      </c>
      <c r="L29" s="67"/>
      <c r="M29" s="68">
        <v>0</v>
      </c>
      <c r="N29" s="61" t="s">
        <v>22</v>
      </c>
      <c r="O29" s="69"/>
      <c r="P29" s="70"/>
      <c r="Q29" s="50">
        <v>357</v>
      </c>
      <c r="R29" s="114" t="s">
        <v>168</v>
      </c>
      <c r="S29" s="38"/>
    </row>
    <row r="30" spans="1:19" ht="13.5" customHeight="1" x14ac:dyDescent="0.15">
      <c r="A30" s="68">
        <v>21</v>
      </c>
      <c r="B30" s="67"/>
      <c r="C30" s="68">
        <v>0</v>
      </c>
      <c r="D30" s="61" t="s">
        <v>32</v>
      </c>
      <c r="E30" s="69"/>
      <c r="F30" s="70"/>
      <c r="G30" s="50">
        <v>377</v>
      </c>
      <c r="H30" s="114" t="s">
        <v>135</v>
      </c>
      <c r="I30" s="71"/>
      <c r="J30" s="36"/>
      <c r="K30" s="68">
        <v>46</v>
      </c>
      <c r="L30" s="67"/>
      <c r="M30" s="68">
        <v>0</v>
      </c>
      <c r="N30" s="61" t="s">
        <v>24</v>
      </c>
      <c r="O30" s="69"/>
      <c r="P30" s="70"/>
      <c r="Q30" s="50">
        <v>357</v>
      </c>
      <c r="R30" s="114" t="s">
        <v>168</v>
      </c>
      <c r="S30" s="38"/>
    </row>
    <row r="31" spans="1:19" ht="7.5" customHeight="1" x14ac:dyDescent="0.15">
      <c r="A31" s="72"/>
      <c r="B31" s="73"/>
      <c r="C31" s="72"/>
      <c r="D31" s="74"/>
      <c r="E31" s="75"/>
      <c r="F31" s="76"/>
      <c r="G31" s="77"/>
      <c r="H31" s="89"/>
      <c r="I31" s="77"/>
      <c r="J31" s="42"/>
      <c r="K31" s="72"/>
      <c r="L31" s="73"/>
      <c r="M31" s="72"/>
      <c r="N31" s="74"/>
      <c r="O31" s="75"/>
      <c r="P31" s="76"/>
      <c r="Q31" s="77"/>
      <c r="R31" s="89"/>
      <c r="S31" s="73"/>
    </row>
    <row r="32" spans="1:19" ht="14.25" customHeight="1" x14ac:dyDescent="0.15">
      <c r="A32" s="85"/>
      <c r="B32" s="33"/>
      <c r="C32" s="33"/>
      <c r="D32" s="33"/>
      <c r="E32" s="33"/>
      <c r="F32" s="33"/>
      <c r="G32" s="33"/>
      <c r="H32" s="90"/>
      <c r="I32" s="33"/>
      <c r="J32" s="33"/>
      <c r="K32" s="33"/>
      <c r="L32" s="33"/>
      <c r="M32" s="33"/>
      <c r="N32" s="33"/>
      <c r="O32" s="33"/>
      <c r="P32" s="33"/>
      <c r="Q32" s="33"/>
      <c r="R32" s="90"/>
      <c r="S32" s="86"/>
    </row>
    <row r="33" spans="1:22" ht="14.25" customHeight="1" x14ac:dyDescent="0.15">
      <c r="A33" s="68"/>
      <c r="H33" s="2"/>
      <c r="R33" s="88"/>
      <c r="S33" s="67"/>
    </row>
    <row r="34" spans="1:22" ht="14.25" customHeight="1" x14ac:dyDescent="0.15">
      <c r="A34" s="91"/>
      <c r="H34" s="2"/>
      <c r="R34" s="88"/>
      <c r="S34" s="67"/>
    </row>
    <row r="35" spans="1:22" ht="14.25" customHeight="1" x14ac:dyDescent="0.15">
      <c r="A35" s="91"/>
      <c r="H35" s="2"/>
      <c r="R35" s="88"/>
      <c r="S35" s="67"/>
    </row>
    <row r="36" spans="1:22" ht="14.25" customHeight="1" x14ac:dyDescent="0.15">
      <c r="A36" s="91"/>
      <c r="H36" s="2"/>
      <c r="R36" s="88"/>
      <c r="S36" s="67"/>
    </row>
    <row r="37" spans="1:22" ht="14.25" customHeight="1" x14ac:dyDescent="0.15">
      <c r="A37" s="91"/>
      <c r="H37" s="2"/>
      <c r="R37" s="88"/>
      <c r="S37" s="67"/>
    </row>
    <row r="38" spans="1:22" ht="14.25" customHeight="1" x14ac:dyDescent="0.15">
      <c r="A38" s="91"/>
      <c r="H38" s="2"/>
      <c r="R38" s="88"/>
      <c r="S38" s="67"/>
    </row>
    <row r="39" spans="1:22" ht="14.25" customHeight="1" x14ac:dyDescent="0.15">
      <c r="A39" s="91"/>
      <c r="H39" s="2"/>
      <c r="R39" s="88"/>
      <c r="S39" s="67"/>
    </row>
    <row r="40" spans="1:22" ht="14.25" customHeight="1" x14ac:dyDescent="0.15">
      <c r="A40" s="91"/>
      <c r="H40" s="2"/>
      <c r="R40" s="88"/>
      <c r="S40" s="67"/>
    </row>
    <row r="41" spans="1:22" ht="14.25" customHeight="1" x14ac:dyDescent="0.15">
      <c r="A41" s="91"/>
      <c r="H41" s="2"/>
      <c r="R41" s="88"/>
      <c r="S41" s="67"/>
    </row>
    <row r="42" spans="1:22" ht="14.25" customHeight="1" x14ac:dyDescent="0.15">
      <c r="A42" s="68"/>
      <c r="H42" s="2"/>
      <c r="R42" s="88"/>
      <c r="S42" s="67"/>
    </row>
    <row r="43" spans="1:22" ht="14.25" customHeight="1" x14ac:dyDescent="0.15">
      <c r="A43" s="68"/>
      <c r="H43" s="2"/>
      <c r="R43" s="88"/>
      <c r="S43" s="67"/>
    </row>
    <row r="44" spans="1:22" ht="14.25" customHeight="1" x14ac:dyDescent="0.15">
      <c r="A44" s="68" t="s">
        <v>238</v>
      </c>
      <c r="H44" s="2"/>
      <c r="R44" s="88"/>
      <c r="S44" s="67"/>
    </row>
    <row r="45" spans="1:22" ht="14.25" customHeight="1" x14ac:dyDescent="0.15">
      <c r="A45" s="68"/>
      <c r="H45" s="2"/>
      <c r="R45" s="88"/>
      <c r="S45" s="67"/>
    </row>
    <row r="46" spans="1:22" ht="14.25" customHeight="1" x14ac:dyDescent="0.15">
      <c r="A46" s="68"/>
      <c r="H46" s="2"/>
      <c r="R46" s="88"/>
      <c r="S46" s="67"/>
      <c r="V46"/>
    </row>
    <row r="47" spans="1:22" ht="14.25" customHeight="1" x14ac:dyDescent="0.15">
      <c r="A47" s="68"/>
      <c r="S47" s="67"/>
    </row>
    <row r="48" spans="1:22" ht="14.25" customHeight="1" x14ac:dyDescent="0.15">
      <c r="A48" s="68"/>
      <c r="H48" s="88"/>
      <c r="R48" s="88"/>
      <c r="S48" s="67"/>
    </row>
    <row r="49" spans="1:19" ht="14.25" customHeight="1" x14ac:dyDescent="0.15">
      <c r="A49" s="68"/>
      <c r="H49" s="88"/>
      <c r="R49" s="88"/>
      <c r="S49" s="67"/>
    </row>
    <row r="50" spans="1:19" ht="14.25" customHeight="1" x14ac:dyDescent="0.15">
      <c r="A50" s="68"/>
      <c r="H50" s="88"/>
      <c r="R50" s="88"/>
      <c r="S50" s="67"/>
    </row>
    <row r="51" spans="1:19" ht="14.25" customHeight="1" x14ac:dyDescent="0.15">
      <c r="A51" s="68"/>
      <c r="H51" s="88"/>
      <c r="R51" s="88"/>
      <c r="S51" s="67"/>
    </row>
    <row r="52" spans="1:19" ht="14.25" customHeight="1" x14ac:dyDescent="0.15">
      <c r="A52" s="68"/>
      <c r="S52" s="67"/>
    </row>
    <row r="53" spans="1:19" ht="14.25" customHeight="1" x14ac:dyDescent="0.15">
      <c r="A53" s="68"/>
      <c r="S53" s="67"/>
    </row>
    <row r="54" spans="1:19" ht="14.25" customHeight="1" x14ac:dyDescent="0.15">
      <c r="A54" s="68"/>
      <c r="S54" s="67"/>
    </row>
    <row r="55" spans="1:19" ht="14.25" customHeight="1" x14ac:dyDescent="0.15">
      <c r="A55" s="68"/>
      <c r="S55" s="67"/>
    </row>
    <row r="56" spans="1:19" ht="14.25" customHeight="1" x14ac:dyDescent="0.15">
      <c r="A56" s="68"/>
      <c r="S56" s="67"/>
    </row>
    <row r="57" spans="1:19" ht="14.25" customHeight="1" x14ac:dyDescent="0.15">
      <c r="A57" s="126" t="s">
        <v>239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8"/>
    </row>
    <row r="58" spans="1:19" ht="14.25" customHeight="1" x14ac:dyDescent="0.15">
      <c r="A58" s="129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1"/>
    </row>
    <row r="59" spans="1:19" ht="14.25" customHeight="1" x14ac:dyDescent="0.15">
      <c r="A59" s="129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1"/>
    </row>
    <row r="60" spans="1:19" ht="14.25" customHeight="1" x14ac:dyDescent="0.15">
      <c r="A60" s="129"/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1"/>
    </row>
    <row r="61" spans="1:19" ht="14.25" customHeight="1" x14ac:dyDescent="0.15">
      <c r="A61" s="129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1"/>
    </row>
    <row r="62" spans="1:19" ht="14.25" customHeight="1" x14ac:dyDescent="0.15">
      <c r="A62" s="132"/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4"/>
    </row>
  </sheetData>
  <mergeCells count="1">
    <mergeCell ref="A57:S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&amp;C-77-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余暇時間 入力</vt:lpstr>
      <vt:lpstr>グラフ</vt:lpstr>
      <vt:lpstr>推移</vt:lpstr>
      <vt:lpstr>77  余暇時間</vt:lpstr>
      <vt:lpstr>'77  余暇時間'!Print_Area</vt:lpstr>
      <vt:lpstr>'余暇時間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2026-07-29T07:30:18Z</dcterms:created>
  <dcterms:modified xsi:type="dcterms:W3CDTF">2026-08-05T00:30:35Z</dcterms:modified>
</cp:coreProperties>
</file>