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5745" yWindow="-90" windowWidth="9150" windowHeight="8160" tabRatio="647" firstSheet="1" activeTab="1"/>
  </bookViews>
  <sheets>
    <sheet name="推移" sheetId="11" state="hidden" r:id="rId1"/>
    <sheet name="千葉市通勤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千葉市通勤!$A$1:$Z$60</definedName>
  </definedNames>
  <calcPr calcId="162913"/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<sst xmlns="http://schemas.openxmlformats.org/spreadsheetml/2006/main" count="83" uniqueCount="77">
  <si>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</si>
  <si>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</si>
  <si>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</si>
  <si>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</si>
  <si>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</si>
  <si>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</si>
  <si>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</si>
  <si>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</si>
  <si>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</si>
  <si>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</si>
  <si>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</si>
  <si>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</si>
  <si>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</si>
  <si>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</si>
  <si>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</si>
  <si>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</si>
  <si>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</si>
  <si>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</si>
  <si>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</si>
  <si>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</si>
  <si>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</si>
  <si>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</si>
  <si>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</si>
  <si>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</si>
  <si>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</si>
  <si>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</si>
  <si>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</si>
  <si>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</si>
  <si>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</si>
  <si>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</si>
  <si>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</si>
  <si>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</si>
  <si>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</si>
  <si>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</si>
  <si>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</si>
  <si>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</si>
  <si>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</si>
  <si>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</si>
  <si>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</si>
  <si>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</si>
  <si>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</si>
  <si>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</si>
  <si>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</si>
  <si>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</si>
  <si>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</si>
  <si>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</si>
  <si>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</si>
  <si>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</si>
  <si>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-</t>
  </si>
  <si>
    <t>鎌ケ谷市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</si>
  <si>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</si>
  <si>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</si>
  <si>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</si>
  <si>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</si>
  <si>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</si>
  <si>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</si>
  <si>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　
　また、15歳以上通勤通学者総数は、労働力状態｢不詳｣を含みます。</t>
    <phoneticPr fontId="4"/>
  </si>
  <si>
    <t>指標</t>
    <rPh sb="0" eb="2">
      <t>シヒョウ</t>
    </rPh>
    <phoneticPr fontId="4"/>
  </si>
  <si>
    <t>通勤通学者数（右軸）</t>
    <rPh sb="0" eb="2">
      <t>ツウキン</t>
    </rPh>
    <rPh sb="2" eb="5">
      <t>ツウガクシャ</t>
    </rPh>
    <rPh sb="5" eb="6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</si>
  <si>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</si>
  <si>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《備　考》
・資料出所　総務省統計局「平成22年国勢調査」
・算出方法  千葉市への15歳以上通勤通学者数÷15歳以上通勤通学者総数
　注）算出方法に用いた千葉市への15歳以上通勤通学者数は、従業地･通学地｢不詳｣で、当地に
　　　常駐している者を含みます。
　　　また、15歳以上通勤通学者総数は、労働力状態「不詳」を含みます。</t>
    <rPh sb="138" eb="141">
      <t>サイイジョウ</t>
    </rPh>
    <rPh sb="141" eb="143">
      <t>ツウキン</t>
    </rPh>
    <rPh sb="143" eb="146">
      <t>ツウガクシャ</t>
    </rPh>
    <rPh sb="146" eb="148">
      <t>ソウスウ</t>
    </rPh>
    <rPh sb="150" eb="153">
      <t>ロウドウリョク</t>
    </rPh>
    <rPh sb="153" eb="155">
      <t>ジョウタイ</t>
    </rPh>
    <rPh sb="156" eb="158">
      <t>フショウ</t>
    </rPh>
    <rPh sb="160" eb="161">
      <t>フク</t>
    </rPh>
    <phoneticPr fontId="4"/>
  </si>
  <si>
    <t>66.  千葉市への通勤通学者比率</t>
  </si>
  <si>
    <t>　　時点　2010(H22)年10月1日（５年毎）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</si>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</sst>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6" fillId="0" borderId="8" xfId="0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33" applyFont="1" applyBorder="1"/>
    <xf numFmtId="0" fontId="6" fillId="0" borderId="10" xfId="0" applyFont="1" applyBorder="1"/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33" applyNumberFormat="1" applyFont="1" applyBorder="1" applyAlignment="1"/>
    <xf numFmtId="0" fontId="6" fillId="0" borderId="0" xfId="0" applyFont="1"/>
    <xf numFmtId="0" fontId="6" fillId="0" borderId="9" xfId="0" applyFont="1" applyBorder="1"/>
    <xf numFmtId="0" fontId="6" fillId="0" borderId="4" xfId="0" applyFont="1" applyBorder="1"/>
    <xf numFmtId="0" fontId="6" fillId="0" borderId="11" xfId="0" applyFont="1" applyBorder="1"/>
    <xf numFmtId="0" fontId="7" fillId="0" borderId="6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6" fillId="0" borderId="0" xfId="0" applyFont="1" applyBorder="1"/>
    <xf numFmtId="177" fontId="5" fillId="0" borderId="0" xfId="33" applyNumberFormat="1" applyFont="1" applyBorder="1"/>
    <xf numFmtId="0" fontId="8" fillId="0" borderId="8" xfId="0" applyFont="1" applyBorder="1"/>
    <xf numFmtId="0" fontId="8" fillId="0" borderId="1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33" applyNumberFormat="1" applyFont="1" applyBorder="1" applyAlignment="1">
      <alignment horizontal="right"/>
    </xf>
    <xf numFmtId="0" fontId="8" fillId="0" borderId="10" xfId="0" applyFont="1" applyBorder="1"/>
    <xf numFmtId="0" fontId="6" fillId="0" borderId="0" xfId="0" applyFont="1" applyBorder="1" applyAlignment="1">
      <alignment vertical="top" wrapText="1"/>
    </xf>
    <xf numFmtId="0" fontId="9" fillId="0" borderId="0" xfId="0" applyFont="1"/>
    <xf numFmtId="0" fontId="6" fillId="0" borderId="0" xfId="0" quotePrefix="1" applyFont="1"/>
    <xf numFmtId="0" fontId="5" fillId="0" borderId="0" xfId="0" applyFont="1"/>
    <xf numFmtId="0" fontId="7" fillId="0" borderId="0" xfId="0" applyFont="1"/>
    <xf numFmtId="177" fontId="5" fillId="0" borderId="0" xfId="33" applyNumberFormat="1" applyFont="1" applyAlignment="1">
      <alignment horizontal="right"/>
    </xf>
    <xf numFmtId="0" fontId="6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0" borderId="0" xfId="33" applyFont="1" applyBorder="1" applyAlignment="1">
      <alignment horizontal="right"/>
    </xf>
    <xf numFmtId="0" fontId="5" fillId="0" borderId="0" xfId="0" applyFont="1" applyBorder="1" applyAlignment="1">
      <alignment horizontal="distributed"/>
    </xf>
    <xf numFmtId="0" fontId="2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distributed" vertical="center" wrapText="1"/>
    </xf>
    <xf numFmtId="38" fontId="8" fillId="0" borderId="0" xfId="33" applyFont="1" applyBorder="1" applyAlignment="1">
      <alignment horizontal="right"/>
    </xf>
    <xf numFmtId="0" fontId="8" fillId="0" borderId="0" xfId="0" applyFont="1" applyBorder="1" applyAlignment="1">
      <alignment horizontal="distributed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未定義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417906</c:v>
                </c:pt>
                <c:pt idx="1">
                  <c:v>427230</c:v>
                </c:pt>
                <c:pt idx="2">
                  <c:v>445294</c:v>
                </c:pt>
                <c:pt idx="3">
                  <c:v>433990</c:v>
                </c:pt>
                <c:pt idx="4">
                  <c:v>456935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F-4BA7-A920-F04654283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</c:v>
                </c:pt>
                <c:pt idx="1">
                  <c:v>13.8</c:v>
                </c:pt>
                <c:pt idx="2">
                  <c:v>12.7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F-4BA7-A920-F04654283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66864"/>
        <c:axId val="1"/>
      </c:lineChart>
      <c:catAx>
        <c:axId val="52636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63668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417906</c:v>
                </c:pt>
                <c:pt idx="1">
                  <c:v>427230</c:v>
                </c:pt>
                <c:pt idx="2">
                  <c:v>445294</c:v>
                </c:pt>
                <c:pt idx="3">
                  <c:v>433990</c:v>
                </c:pt>
                <c:pt idx="4">
                  <c:v>456935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B-4B44-986C-F4F9D7D6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</c:v>
                </c:pt>
                <c:pt idx="1">
                  <c:v>13.8</c:v>
                </c:pt>
                <c:pt idx="2">
                  <c:v>12.7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B-4B44-986C-F4F9D7D6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65880"/>
        <c:axId val="1"/>
      </c:lineChart>
      <c:catAx>
        <c:axId val="526365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63658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7</xdr:col>
      <xdr:colOff>523875</xdr:colOff>
      <xdr:row>25</xdr:row>
      <xdr:rowOff>47625</xdr:rowOff>
    </xdr:to>
    <xdr:graphicFrame macro="">
      <xdr:nvGraphicFramePr>
        <xdr:cNvPr id="5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428625</xdr:colOff>
      <xdr:row>35</xdr:row>
      <xdr:rowOff>57150</xdr:rowOff>
    </xdr:from>
    <xdr:to>
      <xdr:col>24</xdr:col>
      <xdr:colOff>800100</xdr:colOff>
      <xdr:row>53</xdr:row>
      <xdr:rowOff>114300</xdr:rowOff>
    </xdr:to>
    <xdr:pic>
      <xdr:nvPicPr>
        <xdr:cNvPr id="2079" name="Picture 4" descr="map2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6257925"/>
          <a:ext cx="25336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0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L8" sqref="L8"/>
    </sheetView>
  </sheetViews>
  <sheetFormatPr defaultRowHeight="13.5" x14ac:dyDescent="0.15"/>
  <sheetData>
    <row r="2" spans="1:3" x14ac:dyDescent="0.15">
      <c r="B2" t="s">
        <v>57</v>
      </c>
      <c r="C2" t="s">
        <v>58</v>
      </c>
    </row>
    <row r="3" spans="1:3" x14ac:dyDescent="0.15">
      <c r="A3" t="s">
        <v>50</v>
      </c>
      <c r="B3">
        <v>12</v>
      </c>
      <c r="C3">
        <v>417906</v>
      </c>
    </row>
    <row r="4" spans="1:3" x14ac:dyDescent="0.15">
      <c r="A4" t="s">
        <v>51</v>
      </c>
      <c r="B4">
        <v>13.8</v>
      </c>
      <c r="C4">
        <v>427230</v>
      </c>
    </row>
    <row r="5" spans="1:3" x14ac:dyDescent="0.15">
      <c r="A5" t="s">
        <v>52</v>
      </c>
      <c r="B5">
        <v>12.7</v>
      </c>
      <c r="C5">
        <v>445294</v>
      </c>
    </row>
    <row r="6" spans="1:3" x14ac:dyDescent="0.15">
      <c r="A6" t="s">
        <v>53</v>
      </c>
      <c r="B6">
        <v>12</v>
      </c>
      <c r="C6">
        <v>433990</v>
      </c>
    </row>
    <row r="7" spans="1:3" x14ac:dyDescent="0.15">
      <c r="A7" t="s">
        <v>54</v>
      </c>
      <c r="B7">
        <v>11.8</v>
      </c>
      <c r="C7">
        <v>456935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4.25" style="10" customWidth="1"/>
    <col min="3" max="3" width="8.875" style="10" customWidth="1"/>
    <col min="4" max="4" width="1.125" style="10" customWidth="1"/>
    <col min="5" max="5" width="0.875" style="10" customWidth="1"/>
    <col min="6" max="6" width="8.375" style="10" customWidth="1"/>
    <col min="7" max="7" width="0.75" style="10" customWidth="1"/>
    <col min="8" max="8" width="1" style="10" customWidth="1"/>
    <col min="9" max="9" width="4" style="10" customWidth="1"/>
    <col min="10" max="10" width="1.75" style="10" customWidth="1"/>
    <col min="11" max="11" width="0.625" style="10" customWidth="1"/>
    <col min="12" max="12" width="9.625" style="10" customWidth="1"/>
    <col min="13" max="13" width="3" style="10" customWidth="1"/>
    <col min="14" max="14" width="1" style="10" customWidth="1"/>
    <col min="15" max="15" width="0.875" style="10" customWidth="1"/>
    <col min="16" max="16" width="11.75" style="10" customWidth="1"/>
    <col min="17" max="17" width="0.875" style="10" customWidth="1"/>
    <col min="18" max="18" width="0.625" style="10" customWidth="1"/>
    <col min="19" max="19" width="8.125" style="10" customWidth="1"/>
    <col min="20" max="20" width="0.625" style="10" customWidth="1"/>
    <col min="21" max="21" width="0.875" style="10" customWidth="1"/>
    <col min="22" max="22" width="3.625" style="10" customWidth="1"/>
    <col min="23" max="23" width="1" style="10" customWidth="1"/>
    <col min="24" max="24" width="0.875" style="10" customWidth="1"/>
    <col min="25" max="25" width="12.25" style="10" customWidth="1"/>
    <col min="26" max="26" width="0.75" style="10" customWidth="1"/>
    <col min="27" max="16384" width="8.875" style="10"/>
  </cols>
  <sheetData>
    <row r="1" spans="1:27" ht="17.25" x14ac:dyDescent="0.2">
      <c r="B1" s="49" t="s">
        <v>61</v>
      </c>
      <c r="C1" s="28"/>
      <c r="D1" s="29"/>
      <c r="E1" s="29"/>
      <c r="P1" s="29"/>
      <c r="Q1" s="29"/>
      <c r="R1" s="29"/>
    </row>
    <row r="3" spans="1:27" x14ac:dyDescent="0.15">
      <c r="B3" s="30" t="s">
        <v>62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0"/>
      <c r="R3" s="30"/>
      <c r="S3" s="30" t="s">
        <v>63</v>
      </c>
      <c r="T3" s="30"/>
      <c r="U3" s="30"/>
      <c r="V3" s="30"/>
      <c r="W3" s="31"/>
      <c r="X3" s="31"/>
      <c r="Y3" s="32">
        <v>6.2888888888888896</v>
      </c>
      <c r="AA3" s="33"/>
    </row>
    <row r="4" spans="1:27" x14ac:dyDescent="0.15">
      <c r="B4" s="30" t="s">
        <v>64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0"/>
      <c r="R4" s="30"/>
      <c r="S4" s="30" t="s">
        <v>65</v>
      </c>
      <c r="T4" s="30"/>
      <c r="U4" s="30"/>
      <c r="V4" s="30"/>
      <c r="W4" s="31"/>
      <c r="X4" s="31"/>
      <c r="Y4" s="32">
        <v>6.6838297589715436</v>
      </c>
    </row>
    <row r="5" spans="1:27" ht="14.25" customHeight="1" x14ac:dyDescent="0.15">
      <c r="A5" s="34"/>
      <c r="B5" s="64" t="s">
        <v>47</v>
      </c>
      <c r="C5" s="64"/>
      <c r="D5" s="36"/>
      <c r="E5" s="37"/>
      <c r="F5" s="38" t="s">
        <v>1</v>
      </c>
      <c r="G5" s="36"/>
      <c r="H5" s="39" t="s">
        <v>2</v>
      </c>
      <c r="I5" s="40"/>
      <c r="J5" s="41"/>
      <c r="K5" s="50" t="s">
        <v>66</v>
      </c>
      <c r="L5" s="51"/>
      <c r="M5" s="51"/>
      <c r="N5" s="52"/>
      <c r="O5" s="34"/>
      <c r="P5" s="35" t="s">
        <v>47</v>
      </c>
      <c r="Q5" s="36"/>
      <c r="R5" s="37"/>
      <c r="S5" s="38" t="s">
        <v>1</v>
      </c>
      <c r="T5" s="36"/>
      <c r="U5" s="39" t="s">
        <v>2</v>
      </c>
      <c r="V5" s="40"/>
      <c r="W5" s="41"/>
      <c r="X5" s="50" t="s">
        <v>66</v>
      </c>
      <c r="Y5" s="51"/>
      <c r="Z5" s="52"/>
      <c r="AA5" s="10" t="s">
        <v>46</v>
      </c>
    </row>
    <row r="6" spans="1:27" ht="7.5" customHeight="1" x14ac:dyDescent="0.15">
      <c r="A6" s="1"/>
      <c r="B6" s="42"/>
      <c r="C6" s="42"/>
      <c r="D6" s="43"/>
      <c r="E6" s="44"/>
      <c r="F6" s="42"/>
      <c r="G6" s="43"/>
      <c r="H6" s="44"/>
      <c r="I6" s="42"/>
      <c r="J6" s="43"/>
      <c r="K6" s="44"/>
      <c r="L6" s="42"/>
      <c r="M6" s="42"/>
      <c r="N6" s="5"/>
      <c r="O6" s="1"/>
      <c r="P6" s="42"/>
      <c r="Q6" s="43"/>
      <c r="R6" s="44"/>
      <c r="S6" s="42"/>
      <c r="T6" s="43"/>
      <c r="U6" s="44"/>
      <c r="V6" s="42"/>
      <c r="W6" s="43"/>
      <c r="X6" s="44"/>
      <c r="Y6" s="42"/>
      <c r="Z6" s="5"/>
    </row>
    <row r="7" spans="1:27" x14ac:dyDescent="0.15">
      <c r="A7" s="1"/>
      <c r="B7" s="66" t="s">
        <v>67</v>
      </c>
      <c r="C7" s="66"/>
      <c r="D7" s="23"/>
      <c r="E7" s="24"/>
      <c r="F7" s="25">
        <v>11.8</v>
      </c>
      <c r="G7" s="26"/>
      <c r="H7" s="22"/>
      <c r="I7" s="45" t="s">
        <v>48</v>
      </c>
      <c r="J7" s="26"/>
      <c r="K7" s="22"/>
      <c r="L7" s="65">
        <v>456935</v>
      </c>
      <c r="M7" s="65"/>
      <c r="N7" s="5"/>
      <c r="O7" s="1"/>
      <c r="P7" s="6" t="s">
        <v>28</v>
      </c>
      <c r="Q7" s="7"/>
      <c r="R7" s="8"/>
      <c r="S7" s="21">
        <v>14</v>
      </c>
      <c r="T7" s="2"/>
      <c r="U7" s="3"/>
      <c r="V7" s="9">
        <v>4</v>
      </c>
      <c r="W7" s="2"/>
      <c r="X7" s="3"/>
      <c r="Y7" s="4">
        <v>5794</v>
      </c>
      <c r="Z7" s="5"/>
    </row>
    <row r="8" spans="1:27" x14ac:dyDescent="0.15">
      <c r="A8" s="1"/>
      <c r="B8" s="54" t="s">
        <v>3</v>
      </c>
      <c r="C8" s="54"/>
      <c r="D8" s="7"/>
      <c r="E8" s="8"/>
      <c r="F8" s="21">
        <v>40.6</v>
      </c>
      <c r="G8" s="2"/>
      <c r="H8" s="3"/>
      <c r="I8" s="9">
        <v>1</v>
      </c>
      <c r="J8" s="2"/>
      <c r="K8" s="3"/>
      <c r="L8" s="53">
        <v>255105</v>
      </c>
      <c r="M8" s="53"/>
      <c r="N8" s="5"/>
      <c r="O8" s="1"/>
      <c r="P8" s="6" t="s">
        <v>68</v>
      </c>
      <c r="Q8" s="7"/>
      <c r="R8" s="8"/>
      <c r="S8" s="21">
        <v>2.6</v>
      </c>
      <c r="T8" s="2"/>
      <c r="U8" s="3"/>
      <c r="V8" s="9">
        <v>38</v>
      </c>
      <c r="X8" s="3"/>
      <c r="Y8" s="4">
        <v>1467</v>
      </c>
      <c r="Z8" s="5"/>
    </row>
    <row r="9" spans="1:27" x14ac:dyDescent="0.15">
      <c r="A9" s="1"/>
      <c r="B9" s="54" t="s">
        <v>4</v>
      </c>
      <c r="C9" s="54"/>
      <c r="D9" s="7"/>
      <c r="E9" s="8"/>
      <c r="F9" s="21">
        <v>1</v>
      </c>
      <c r="G9" s="2"/>
      <c r="H9" s="3"/>
      <c r="I9" s="9">
        <v>49</v>
      </c>
      <c r="J9" s="2"/>
      <c r="K9" s="3"/>
      <c r="L9" s="53">
        <v>358</v>
      </c>
      <c r="M9" s="53"/>
      <c r="N9" s="5"/>
      <c r="O9" s="1"/>
      <c r="P9" s="6" t="s">
        <v>69</v>
      </c>
      <c r="Q9" s="7"/>
      <c r="R9" s="8"/>
      <c r="S9" s="21">
        <v>2.4</v>
      </c>
      <c r="T9" s="2"/>
      <c r="U9" s="3"/>
      <c r="V9" s="9">
        <v>39</v>
      </c>
      <c r="W9" s="2"/>
      <c r="X9" s="3"/>
      <c r="Y9" s="4">
        <v>882</v>
      </c>
      <c r="Z9" s="5"/>
    </row>
    <row r="10" spans="1:27" x14ac:dyDescent="0.15">
      <c r="A10" s="1"/>
      <c r="B10" s="54" t="s">
        <v>5</v>
      </c>
      <c r="C10" s="54"/>
      <c r="D10" s="7"/>
      <c r="E10" s="8"/>
      <c r="F10" s="21">
        <v>1.9</v>
      </c>
      <c r="G10" s="2"/>
      <c r="H10" s="3"/>
      <c r="I10" s="9">
        <v>44</v>
      </c>
      <c r="J10" s="2"/>
      <c r="K10" s="3"/>
      <c r="L10" s="53">
        <v>6197</v>
      </c>
      <c r="M10" s="53"/>
      <c r="N10" s="5"/>
      <c r="O10" s="1"/>
      <c r="P10" s="6" t="s">
        <v>70</v>
      </c>
      <c r="Q10" s="7"/>
      <c r="R10" s="8"/>
      <c r="S10" s="21">
        <v>4.2</v>
      </c>
      <c r="T10" s="2"/>
      <c r="U10" s="3"/>
      <c r="V10" s="9">
        <v>25</v>
      </c>
      <c r="W10" s="2"/>
      <c r="X10" s="3"/>
      <c r="Y10" s="4">
        <v>1324</v>
      </c>
      <c r="Z10" s="5"/>
    </row>
    <row r="11" spans="1:27" x14ac:dyDescent="0.15">
      <c r="A11" s="1"/>
      <c r="B11" s="54" t="s">
        <v>6</v>
      </c>
      <c r="C11" s="54"/>
      <c r="D11" s="7"/>
      <c r="E11" s="8"/>
      <c r="F11" s="21">
        <v>4.2</v>
      </c>
      <c r="G11" s="2"/>
      <c r="H11" s="3"/>
      <c r="I11" s="9">
        <v>25</v>
      </c>
      <c r="J11" s="2"/>
      <c r="K11" s="3"/>
      <c r="L11" s="53">
        <v>16412</v>
      </c>
      <c r="M11" s="53"/>
      <c r="N11" s="5"/>
      <c r="O11" s="1"/>
      <c r="P11" s="6" t="s">
        <v>71</v>
      </c>
      <c r="Q11" s="7"/>
      <c r="R11" s="8"/>
      <c r="S11" s="21">
        <v>1.2</v>
      </c>
      <c r="T11" s="2"/>
      <c r="U11" s="3"/>
      <c r="V11" s="9">
        <v>46</v>
      </c>
      <c r="W11" s="2"/>
      <c r="X11" s="3"/>
      <c r="Y11" s="4">
        <v>223</v>
      </c>
      <c r="Z11" s="5"/>
    </row>
    <row r="12" spans="1:27" x14ac:dyDescent="0.15">
      <c r="A12" s="1"/>
      <c r="B12" s="54" t="s">
        <v>7</v>
      </c>
      <c r="C12" s="54"/>
      <c r="D12" s="7"/>
      <c r="E12" s="8"/>
      <c r="F12" s="21">
        <v>1.1000000000000001</v>
      </c>
      <c r="G12" s="2"/>
      <c r="H12" s="3"/>
      <c r="I12" s="9">
        <v>47</v>
      </c>
      <c r="J12" s="2"/>
      <c r="K12" s="3"/>
      <c r="L12" s="53">
        <v>280</v>
      </c>
      <c r="M12" s="53"/>
      <c r="N12" s="5"/>
      <c r="O12" s="1"/>
      <c r="P12" s="6" t="s">
        <v>72</v>
      </c>
      <c r="Q12" s="7"/>
      <c r="R12" s="8"/>
      <c r="S12" s="21">
        <v>3</v>
      </c>
      <c r="T12" s="2"/>
      <c r="U12" s="3"/>
      <c r="V12" s="9">
        <v>34</v>
      </c>
      <c r="W12" s="2"/>
      <c r="X12" s="3"/>
      <c r="Y12" s="4">
        <v>644</v>
      </c>
      <c r="Z12" s="5"/>
    </row>
    <row r="13" spans="1:27" x14ac:dyDescent="0.15">
      <c r="A13" s="1"/>
      <c r="B13" s="54" t="s">
        <v>8</v>
      </c>
      <c r="C13" s="54"/>
      <c r="D13" s="7"/>
      <c r="E13" s="8"/>
      <c r="F13" s="21">
        <v>4.5999999999999996</v>
      </c>
      <c r="G13" s="2"/>
      <c r="H13" s="3"/>
      <c r="I13" s="9">
        <v>23</v>
      </c>
      <c r="J13" s="2"/>
      <c r="K13" s="3"/>
      <c r="L13" s="53">
        <v>3539</v>
      </c>
      <c r="M13" s="53"/>
      <c r="N13" s="5"/>
      <c r="O13" s="1"/>
      <c r="P13" s="6" t="s">
        <v>73</v>
      </c>
      <c r="Q13" s="7"/>
      <c r="R13" s="8"/>
      <c r="S13" s="21">
        <v>2.4</v>
      </c>
      <c r="T13" s="2"/>
      <c r="U13" s="3"/>
      <c r="V13" s="9">
        <v>39</v>
      </c>
      <c r="W13" s="2"/>
      <c r="X13" s="3"/>
      <c r="Y13" s="4">
        <v>1008</v>
      </c>
      <c r="Z13" s="5"/>
    </row>
    <row r="14" spans="1:27" x14ac:dyDescent="0.15">
      <c r="A14" s="1"/>
      <c r="B14" s="54" t="s">
        <v>9</v>
      </c>
      <c r="C14" s="54"/>
      <c r="D14" s="7"/>
      <c r="E14" s="8"/>
      <c r="F14" s="21">
        <v>1.1000000000000001</v>
      </c>
      <c r="G14" s="2"/>
      <c r="H14" s="3"/>
      <c r="I14" s="9">
        <v>47</v>
      </c>
      <c r="J14" s="2"/>
      <c r="K14" s="3"/>
      <c r="L14" s="53">
        <v>3541</v>
      </c>
      <c r="M14" s="53"/>
      <c r="N14" s="5"/>
      <c r="O14" s="1"/>
      <c r="P14" s="6" t="s">
        <v>74</v>
      </c>
      <c r="Q14" s="7"/>
      <c r="R14" s="8"/>
      <c r="S14" s="21">
        <v>8</v>
      </c>
      <c r="T14" s="2"/>
      <c r="U14" s="3"/>
      <c r="V14" s="9">
        <v>17</v>
      </c>
      <c r="W14" s="2"/>
      <c r="X14" s="3"/>
      <c r="Y14" s="4">
        <v>2551</v>
      </c>
      <c r="Z14" s="5"/>
    </row>
    <row r="15" spans="1:27" x14ac:dyDescent="0.15">
      <c r="A15" s="1"/>
      <c r="B15" s="54" t="s">
        <v>10</v>
      </c>
      <c r="C15" s="54"/>
      <c r="D15" s="7"/>
      <c r="E15" s="8"/>
      <c r="F15" s="21">
        <v>0.4</v>
      </c>
      <c r="G15" s="2"/>
      <c r="H15" s="3"/>
      <c r="I15" s="9">
        <v>54</v>
      </c>
      <c r="J15" s="2"/>
      <c r="K15" s="3"/>
      <c r="L15" s="53">
        <v>386</v>
      </c>
      <c r="M15" s="53"/>
      <c r="N15" s="5"/>
      <c r="O15" s="1"/>
      <c r="P15" s="6" t="s">
        <v>75</v>
      </c>
      <c r="Q15" s="7"/>
      <c r="R15" s="8"/>
      <c r="S15" s="21">
        <v>6.7</v>
      </c>
      <c r="T15" s="2"/>
      <c r="U15" s="3"/>
      <c r="V15" s="9">
        <v>20</v>
      </c>
      <c r="W15" s="2"/>
      <c r="X15" s="3"/>
      <c r="Y15" s="4">
        <v>1276</v>
      </c>
      <c r="Z15" s="5"/>
    </row>
    <row r="16" spans="1:27" x14ac:dyDescent="0.15">
      <c r="A16" s="1"/>
      <c r="B16" s="54" t="s">
        <v>11</v>
      </c>
      <c r="C16" s="54"/>
      <c r="D16" s="7"/>
      <c r="E16" s="8"/>
      <c r="F16" s="21">
        <v>11.1</v>
      </c>
      <c r="G16" s="2"/>
      <c r="H16" s="3"/>
      <c r="I16" s="9">
        <v>8</v>
      </c>
      <c r="J16" s="2"/>
      <c r="K16" s="3"/>
      <c r="L16" s="53">
        <v>5963</v>
      </c>
      <c r="M16" s="53"/>
      <c r="N16" s="5"/>
      <c r="O16" s="1"/>
      <c r="P16" s="6" t="s">
        <v>29</v>
      </c>
      <c r="Q16" s="7"/>
      <c r="R16" s="8"/>
      <c r="S16" s="21">
        <v>7.8</v>
      </c>
      <c r="T16" s="2"/>
      <c r="U16" s="3"/>
      <c r="V16" s="9">
        <v>18</v>
      </c>
      <c r="W16" s="2"/>
      <c r="X16" s="3"/>
      <c r="Y16" s="4">
        <v>992</v>
      </c>
      <c r="Z16" s="5"/>
    </row>
    <row r="17" spans="1:26" x14ac:dyDescent="0.15">
      <c r="A17" s="1"/>
      <c r="B17" s="54" t="s">
        <v>12</v>
      </c>
      <c r="C17" s="54"/>
      <c r="D17" s="7"/>
      <c r="E17" s="8"/>
      <c r="F17" s="21">
        <v>3.5</v>
      </c>
      <c r="G17" s="2"/>
      <c r="H17" s="3"/>
      <c r="I17" s="9">
        <v>28</v>
      </c>
      <c r="J17" s="2"/>
      <c r="K17" s="3"/>
      <c r="L17" s="53">
        <v>2944</v>
      </c>
      <c r="M17" s="53"/>
      <c r="N17" s="5"/>
      <c r="O17" s="1"/>
      <c r="P17" s="6" t="s">
        <v>30</v>
      </c>
      <c r="Q17" s="7"/>
      <c r="R17" s="8"/>
      <c r="S17" s="21">
        <v>3.5</v>
      </c>
      <c r="T17" s="2"/>
      <c r="U17" s="3"/>
      <c r="V17" s="9">
        <v>28</v>
      </c>
      <c r="W17" s="2"/>
      <c r="X17" s="3"/>
      <c r="Y17" s="4">
        <v>467</v>
      </c>
      <c r="Z17" s="5"/>
    </row>
    <row r="18" spans="1:26" x14ac:dyDescent="0.15">
      <c r="A18" s="1"/>
      <c r="B18" s="54" t="s">
        <v>13</v>
      </c>
      <c r="C18" s="54"/>
      <c r="D18" s="7"/>
      <c r="E18" s="8"/>
      <c r="F18" s="21">
        <v>8.1</v>
      </c>
      <c r="G18" s="2"/>
      <c r="H18" s="3"/>
      <c r="I18" s="9">
        <v>16</v>
      </c>
      <c r="J18" s="2"/>
      <c r="K18" s="3"/>
      <c r="L18" s="53">
        <v>8470</v>
      </c>
      <c r="M18" s="53"/>
      <c r="N18" s="5"/>
      <c r="O18" s="1"/>
      <c r="P18" s="6" t="s">
        <v>31</v>
      </c>
      <c r="Q18" s="7"/>
      <c r="R18" s="8"/>
      <c r="S18" s="21">
        <v>3.1</v>
      </c>
      <c r="T18" s="2"/>
      <c r="U18" s="3"/>
      <c r="V18" s="9">
        <v>33</v>
      </c>
      <c r="W18" s="2"/>
      <c r="X18" s="3"/>
      <c r="Y18" s="4">
        <v>122</v>
      </c>
      <c r="Z18" s="5"/>
    </row>
    <row r="19" spans="1:26" x14ac:dyDescent="0.15">
      <c r="A19" s="1"/>
      <c r="B19" s="54" t="s">
        <v>14</v>
      </c>
      <c r="C19" s="54"/>
      <c r="D19" s="7"/>
      <c r="E19" s="8"/>
      <c r="F19" s="21">
        <v>12</v>
      </c>
      <c r="G19" s="2"/>
      <c r="H19" s="3"/>
      <c r="I19" s="9">
        <v>6</v>
      </c>
      <c r="J19" s="2"/>
      <c r="K19" s="3"/>
      <c r="L19" s="53">
        <v>4436</v>
      </c>
      <c r="M19" s="53"/>
      <c r="N19" s="5"/>
      <c r="O19" s="1"/>
      <c r="P19" s="6" t="s">
        <v>32</v>
      </c>
      <c r="Q19" s="7"/>
      <c r="R19" s="8"/>
      <c r="S19" s="21">
        <v>3</v>
      </c>
      <c r="T19" s="2"/>
      <c r="U19" s="3"/>
      <c r="V19" s="9">
        <v>34</v>
      </c>
      <c r="W19" s="2"/>
      <c r="X19" s="3"/>
      <c r="Y19" s="4">
        <v>234</v>
      </c>
      <c r="Z19" s="5"/>
    </row>
    <row r="20" spans="1:26" x14ac:dyDescent="0.15">
      <c r="A20" s="1"/>
      <c r="B20" s="54" t="s">
        <v>15</v>
      </c>
      <c r="C20" s="54"/>
      <c r="D20" s="7"/>
      <c r="E20" s="8"/>
      <c r="F20" s="21">
        <v>2.2000000000000002</v>
      </c>
      <c r="G20" s="2"/>
      <c r="H20" s="3"/>
      <c r="I20" s="9">
        <v>42</v>
      </c>
      <c r="J20" s="2"/>
      <c r="K20" s="3"/>
      <c r="L20" s="53">
        <v>782</v>
      </c>
      <c r="M20" s="53"/>
      <c r="N20" s="5"/>
      <c r="O20" s="1"/>
      <c r="P20" s="6" t="s">
        <v>33</v>
      </c>
      <c r="Q20" s="7"/>
      <c r="R20" s="8"/>
      <c r="S20" s="21">
        <v>1.5</v>
      </c>
      <c r="T20" s="2"/>
      <c r="U20" s="3"/>
      <c r="V20" s="9">
        <v>45</v>
      </c>
      <c r="W20" s="2"/>
      <c r="X20" s="3"/>
      <c r="Y20" s="4">
        <v>111</v>
      </c>
      <c r="Z20" s="5"/>
    </row>
    <row r="21" spans="1:26" x14ac:dyDescent="0.15">
      <c r="A21" s="1"/>
      <c r="B21" s="54" t="s">
        <v>16</v>
      </c>
      <c r="C21" s="54"/>
      <c r="D21" s="7"/>
      <c r="E21" s="8"/>
      <c r="F21" s="21">
        <v>9.4</v>
      </c>
      <c r="G21" s="2"/>
      <c r="H21" s="3"/>
      <c r="I21" s="9">
        <v>13</v>
      </c>
      <c r="J21" s="2"/>
      <c r="K21" s="3"/>
      <c r="L21" s="53">
        <v>9492</v>
      </c>
      <c r="M21" s="53"/>
      <c r="N21" s="5"/>
      <c r="O21" s="1"/>
      <c r="P21" s="6" t="s">
        <v>34</v>
      </c>
      <c r="Q21" s="7"/>
      <c r="R21" s="8"/>
      <c r="S21" s="21">
        <v>16.5</v>
      </c>
      <c r="T21" s="2"/>
      <c r="U21" s="3"/>
      <c r="V21" s="9">
        <v>3</v>
      </c>
      <c r="W21" s="2"/>
      <c r="X21" s="3"/>
      <c r="Y21" s="4">
        <v>5002</v>
      </c>
      <c r="Z21" s="5"/>
    </row>
    <row r="22" spans="1:26" x14ac:dyDescent="0.15">
      <c r="A22" s="1"/>
      <c r="B22" s="54" t="s">
        <v>17</v>
      </c>
      <c r="C22" s="54"/>
      <c r="D22" s="7"/>
      <c r="E22" s="8"/>
      <c r="F22" s="21">
        <v>1</v>
      </c>
      <c r="G22" s="2"/>
      <c r="H22" s="3"/>
      <c r="I22" s="9">
        <v>49</v>
      </c>
      <c r="J22" s="2"/>
      <c r="K22" s="3"/>
      <c r="L22" s="53">
        <v>2641</v>
      </c>
      <c r="M22" s="53"/>
      <c r="N22" s="5"/>
      <c r="O22" s="1"/>
      <c r="P22" s="6" t="s">
        <v>35</v>
      </c>
      <c r="Q22" s="7"/>
      <c r="R22" s="8"/>
      <c r="S22" s="21">
        <v>8.9</v>
      </c>
      <c r="T22" s="2"/>
      <c r="U22" s="3"/>
      <c r="V22" s="9">
        <v>14</v>
      </c>
      <c r="W22" s="2"/>
      <c r="X22" s="3"/>
      <c r="Y22" s="4">
        <v>841</v>
      </c>
      <c r="Z22" s="5"/>
    </row>
    <row r="23" spans="1:26" x14ac:dyDescent="0.15">
      <c r="A23" s="1"/>
      <c r="B23" s="54" t="s">
        <v>18</v>
      </c>
      <c r="C23" s="54"/>
      <c r="D23" s="7"/>
      <c r="E23" s="8"/>
      <c r="F23" s="21">
        <v>2.7</v>
      </c>
      <c r="G23" s="2"/>
      <c r="H23" s="3"/>
      <c r="I23" s="9">
        <v>37</v>
      </c>
      <c r="J23" s="2"/>
      <c r="K23" s="3"/>
      <c r="L23" s="53">
        <v>290</v>
      </c>
      <c r="M23" s="53"/>
      <c r="N23" s="5"/>
      <c r="O23" s="1"/>
      <c r="P23" s="6" t="s">
        <v>36</v>
      </c>
      <c r="Q23" s="7"/>
      <c r="R23" s="8"/>
      <c r="S23" s="21">
        <v>3.5</v>
      </c>
      <c r="T23" s="2"/>
      <c r="U23" s="3"/>
      <c r="V23" s="9">
        <v>28</v>
      </c>
      <c r="W23" s="2"/>
      <c r="X23" s="3"/>
      <c r="Y23" s="4">
        <v>132</v>
      </c>
      <c r="Z23" s="5"/>
    </row>
    <row r="24" spans="1:26" x14ac:dyDescent="0.15">
      <c r="A24" s="1"/>
      <c r="B24" s="54" t="s">
        <v>19</v>
      </c>
      <c r="C24" s="54"/>
      <c r="D24" s="7"/>
      <c r="E24" s="8"/>
      <c r="F24" s="21">
        <v>11.9</v>
      </c>
      <c r="G24" s="2"/>
      <c r="H24" s="3"/>
      <c r="I24" s="9">
        <v>7</v>
      </c>
      <c r="J24" s="2"/>
      <c r="K24" s="3"/>
      <c r="L24" s="53">
        <v>22171</v>
      </c>
      <c r="M24" s="53"/>
      <c r="N24" s="5"/>
      <c r="O24" s="1"/>
      <c r="P24" s="6" t="s">
        <v>76</v>
      </c>
      <c r="Q24" s="7"/>
      <c r="R24" s="8"/>
      <c r="S24" s="21">
        <v>4.5</v>
      </c>
      <c r="T24" s="2"/>
      <c r="U24" s="3"/>
      <c r="V24" s="9">
        <v>24</v>
      </c>
      <c r="W24" s="2"/>
      <c r="X24" s="3"/>
      <c r="Y24" s="4">
        <v>583</v>
      </c>
      <c r="Z24" s="5"/>
    </row>
    <row r="25" spans="1:26" x14ac:dyDescent="0.15">
      <c r="A25" s="1"/>
      <c r="B25" s="54" t="s">
        <v>20</v>
      </c>
      <c r="C25" s="54"/>
      <c r="D25" s="7"/>
      <c r="E25" s="8"/>
      <c r="F25" s="21">
        <v>1</v>
      </c>
      <c r="G25" s="2"/>
      <c r="H25" s="3"/>
      <c r="I25" s="9">
        <v>49</v>
      </c>
      <c r="J25" s="2"/>
      <c r="K25" s="3"/>
      <c r="L25" s="53">
        <v>960</v>
      </c>
      <c r="M25" s="53"/>
      <c r="N25" s="5"/>
      <c r="O25" s="1"/>
      <c r="P25" s="6" t="s">
        <v>37</v>
      </c>
      <c r="Q25" s="7"/>
      <c r="R25" s="8"/>
      <c r="S25" s="21">
        <v>9.5</v>
      </c>
      <c r="T25" s="2"/>
      <c r="U25" s="3"/>
      <c r="V25" s="9">
        <v>12</v>
      </c>
      <c r="W25" s="2"/>
      <c r="X25" s="3"/>
      <c r="Y25" s="4">
        <v>578</v>
      </c>
      <c r="Z25" s="5"/>
    </row>
    <row r="26" spans="1:26" x14ac:dyDescent="0.15">
      <c r="A26" s="1"/>
      <c r="B26" s="54" t="s">
        <v>21</v>
      </c>
      <c r="C26" s="54"/>
      <c r="D26" s="7"/>
      <c r="E26" s="8"/>
      <c r="F26" s="21">
        <v>6.1</v>
      </c>
      <c r="G26" s="2"/>
      <c r="H26" s="3"/>
      <c r="I26" s="9">
        <v>21</v>
      </c>
      <c r="J26" s="2"/>
      <c r="K26" s="3"/>
      <c r="L26" s="53">
        <v>7151</v>
      </c>
      <c r="M26" s="53"/>
      <c r="N26" s="5"/>
      <c r="O26" s="1"/>
      <c r="P26" s="6" t="s">
        <v>38</v>
      </c>
      <c r="Q26" s="7"/>
      <c r="R26" s="8"/>
      <c r="S26" s="21">
        <v>8.9</v>
      </c>
      <c r="T26" s="2"/>
      <c r="U26" s="3"/>
      <c r="V26" s="9">
        <v>14</v>
      </c>
      <c r="W26" s="2"/>
      <c r="X26" s="3"/>
      <c r="Y26" s="4">
        <v>327</v>
      </c>
      <c r="Z26" s="5"/>
    </row>
    <row r="27" spans="1:26" x14ac:dyDescent="0.15">
      <c r="A27" s="1"/>
      <c r="B27" s="54" t="s">
        <v>22</v>
      </c>
      <c r="C27" s="54"/>
      <c r="D27" s="7"/>
      <c r="E27" s="8"/>
      <c r="F27" s="21">
        <v>0.8</v>
      </c>
      <c r="G27" s="2"/>
      <c r="H27" s="3"/>
      <c r="I27" s="9">
        <v>53</v>
      </c>
      <c r="J27" s="2"/>
      <c r="K27" s="3"/>
      <c r="L27" s="53">
        <v>639</v>
      </c>
      <c r="M27" s="53"/>
      <c r="N27" s="5"/>
      <c r="O27" s="1"/>
      <c r="P27" s="6" t="s">
        <v>39</v>
      </c>
      <c r="Q27" s="7"/>
      <c r="R27" s="8"/>
      <c r="S27" s="21">
        <v>10.199999999999999</v>
      </c>
      <c r="T27" s="2"/>
      <c r="U27" s="3"/>
      <c r="V27" s="9">
        <v>11</v>
      </c>
      <c r="W27" s="2"/>
      <c r="X27" s="3"/>
      <c r="Y27" s="4">
        <v>793</v>
      </c>
      <c r="Z27" s="5"/>
    </row>
    <row r="28" spans="1:26" x14ac:dyDescent="0.15">
      <c r="A28" s="1"/>
      <c r="B28" s="54" t="s">
        <v>23</v>
      </c>
      <c r="C28" s="54"/>
      <c r="D28" s="7"/>
      <c r="E28" s="8"/>
      <c r="F28" s="21">
        <v>0.9</v>
      </c>
      <c r="G28" s="2"/>
      <c r="H28" s="3"/>
      <c r="I28" s="9">
        <v>52</v>
      </c>
      <c r="J28" s="2"/>
      <c r="K28" s="3"/>
      <c r="L28" s="53">
        <v>163</v>
      </c>
      <c r="M28" s="53"/>
      <c r="N28" s="5"/>
      <c r="O28" s="1"/>
      <c r="P28" s="6" t="s">
        <v>40</v>
      </c>
      <c r="Q28" s="7"/>
      <c r="R28" s="8"/>
      <c r="S28" s="21">
        <v>10.3</v>
      </c>
      <c r="T28" s="2"/>
      <c r="U28" s="3"/>
      <c r="V28" s="9">
        <v>9</v>
      </c>
      <c r="W28" s="2"/>
      <c r="X28" s="3"/>
      <c r="Y28" s="4">
        <v>623</v>
      </c>
      <c r="Z28" s="5"/>
    </row>
    <row r="29" spans="1:26" x14ac:dyDescent="0.15">
      <c r="A29" s="1"/>
      <c r="B29" s="54" t="s">
        <v>49</v>
      </c>
      <c r="C29" s="54"/>
      <c r="D29" s="7"/>
      <c r="E29" s="8"/>
      <c r="F29" s="21">
        <v>2.8</v>
      </c>
      <c r="G29" s="2"/>
      <c r="H29" s="3"/>
      <c r="I29" s="9">
        <v>36</v>
      </c>
      <c r="J29" s="2"/>
      <c r="K29" s="3"/>
      <c r="L29" s="53">
        <v>1798</v>
      </c>
      <c r="M29" s="53"/>
      <c r="N29" s="5"/>
      <c r="O29" s="1"/>
      <c r="P29" s="6" t="s">
        <v>41</v>
      </c>
      <c r="Q29" s="7"/>
      <c r="R29" s="8"/>
      <c r="S29" s="21">
        <v>13.3</v>
      </c>
      <c r="T29" s="2"/>
      <c r="U29" s="3"/>
      <c r="V29" s="9">
        <v>5</v>
      </c>
      <c r="W29" s="2"/>
      <c r="X29" s="3"/>
      <c r="Y29" s="4">
        <v>566</v>
      </c>
      <c r="Z29" s="5"/>
    </row>
    <row r="30" spans="1:26" x14ac:dyDescent="0.15">
      <c r="A30" s="1"/>
      <c r="B30" s="54" t="s">
        <v>24</v>
      </c>
      <c r="C30" s="54"/>
      <c r="D30" s="7"/>
      <c r="E30" s="8"/>
      <c r="F30" s="21">
        <v>3.4</v>
      </c>
      <c r="G30" s="2"/>
      <c r="H30" s="3"/>
      <c r="I30" s="9">
        <v>31</v>
      </c>
      <c r="J30" s="2"/>
      <c r="K30" s="3"/>
      <c r="L30" s="53">
        <v>1793</v>
      </c>
      <c r="M30" s="53"/>
      <c r="N30" s="5"/>
      <c r="O30" s="1"/>
      <c r="P30" s="6" t="s">
        <v>42</v>
      </c>
      <c r="Q30" s="7"/>
      <c r="R30" s="8"/>
      <c r="S30" s="21">
        <v>10.3</v>
      </c>
      <c r="T30" s="2"/>
      <c r="U30" s="3"/>
      <c r="V30" s="9">
        <v>9</v>
      </c>
      <c r="W30" s="2"/>
      <c r="X30" s="3"/>
      <c r="Y30" s="4">
        <v>461</v>
      </c>
      <c r="Z30" s="5"/>
    </row>
    <row r="31" spans="1:26" x14ac:dyDescent="0.15">
      <c r="A31" s="1"/>
      <c r="B31" s="54" t="s">
        <v>25</v>
      </c>
      <c r="C31" s="54"/>
      <c r="D31" s="7"/>
      <c r="E31" s="8"/>
      <c r="F31" s="21">
        <v>3.2</v>
      </c>
      <c r="G31" s="2"/>
      <c r="H31" s="3"/>
      <c r="I31" s="9">
        <v>32</v>
      </c>
      <c r="J31" s="2"/>
      <c r="K31" s="3"/>
      <c r="L31" s="53">
        <v>814</v>
      </c>
      <c r="M31" s="53"/>
      <c r="N31" s="5"/>
      <c r="O31" s="1"/>
      <c r="P31" s="6" t="s">
        <v>43</v>
      </c>
      <c r="Q31" s="7"/>
      <c r="R31" s="8"/>
      <c r="S31" s="21">
        <v>4</v>
      </c>
      <c r="T31" s="2"/>
      <c r="U31" s="3"/>
      <c r="V31" s="9">
        <v>27</v>
      </c>
      <c r="W31" s="2"/>
      <c r="X31" s="3"/>
      <c r="Y31" s="4">
        <v>206</v>
      </c>
      <c r="Z31" s="5"/>
    </row>
    <row r="32" spans="1:26" x14ac:dyDescent="0.15">
      <c r="A32" s="1"/>
      <c r="B32" s="54" t="s">
        <v>26</v>
      </c>
      <c r="C32" s="54"/>
      <c r="D32" s="7"/>
      <c r="E32" s="8"/>
      <c r="F32" s="21">
        <v>2</v>
      </c>
      <c r="G32" s="2"/>
      <c r="H32" s="3"/>
      <c r="I32" s="9">
        <v>43</v>
      </c>
      <c r="J32" s="2"/>
      <c r="K32" s="3"/>
      <c r="L32" s="53">
        <v>2293</v>
      </c>
      <c r="M32" s="53"/>
      <c r="N32" s="5"/>
      <c r="O32" s="1"/>
      <c r="P32" s="6" t="s">
        <v>44</v>
      </c>
      <c r="Q32" s="7"/>
      <c r="R32" s="8"/>
      <c r="S32" s="21">
        <v>4.8</v>
      </c>
      <c r="T32" s="2"/>
      <c r="U32" s="3"/>
      <c r="V32" s="9">
        <v>22</v>
      </c>
      <c r="W32" s="2"/>
      <c r="X32" s="3"/>
      <c r="Y32" s="4">
        <v>149</v>
      </c>
      <c r="Z32" s="5"/>
    </row>
    <row r="33" spans="1:26" x14ac:dyDescent="0.15">
      <c r="A33" s="1"/>
      <c r="B33" s="54" t="s">
        <v>27</v>
      </c>
      <c r="C33" s="54"/>
      <c r="D33" s="7"/>
      <c r="E33" s="8"/>
      <c r="F33" s="21">
        <v>24.4</v>
      </c>
      <c r="G33" s="2"/>
      <c r="H33" s="3"/>
      <c r="I33" s="9">
        <v>2</v>
      </c>
      <c r="J33" s="2"/>
      <c r="K33" s="3"/>
      <c r="L33" s="53">
        <v>12242</v>
      </c>
      <c r="M33" s="53"/>
      <c r="N33" s="5"/>
      <c r="O33" s="1"/>
      <c r="P33" s="6" t="s">
        <v>45</v>
      </c>
      <c r="Q33" s="7"/>
      <c r="R33" s="8"/>
      <c r="S33" s="21">
        <v>2.2999999999999998</v>
      </c>
      <c r="T33" s="2"/>
      <c r="U33" s="3"/>
      <c r="V33" s="9">
        <v>41</v>
      </c>
      <c r="W33" s="2"/>
      <c r="X33" s="3"/>
      <c r="Y33" s="4">
        <v>98</v>
      </c>
      <c r="Z33" s="5"/>
    </row>
    <row r="34" spans="1:26" x14ac:dyDescent="0.15">
      <c r="A34" s="1"/>
      <c r="B34" s="54" t="s">
        <v>0</v>
      </c>
      <c r="C34" s="54"/>
      <c r="D34" s="7"/>
      <c r="E34" s="8"/>
      <c r="F34" s="21">
        <v>7.8</v>
      </c>
      <c r="G34" s="2"/>
      <c r="H34" s="3"/>
      <c r="I34" s="9">
        <v>18</v>
      </c>
      <c r="J34" s="2"/>
      <c r="K34" s="3"/>
      <c r="L34" s="53">
        <v>2769</v>
      </c>
      <c r="M34" s="53"/>
      <c r="N34" s="5"/>
      <c r="O34" s="1"/>
      <c r="R34" s="1"/>
      <c r="S34" s="20"/>
      <c r="T34" s="5"/>
      <c r="X34" s="1"/>
      <c r="Z34" s="5"/>
    </row>
    <row r="35" spans="1:26" ht="7.5" customHeight="1" x14ac:dyDescent="0.15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15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15">
      <c r="A37" s="18"/>
      <c r="B37" s="46" t="s">
        <v>59</v>
      </c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15">
      <c r="A38" s="18"/>
      <c r="B38" s="48"/>
      <c r="C38" s="48"/>
      <c r="D38" s="47"/>
      <c r="E38" s="47"/>
      <c r="F38" s="47"/>
      <c r="G38" s="47"/>
      <c r="H38" s="47"/>
      <c r="I38" s="47"/>
      <c r="J38" s="47"/>
      <c r="K38" s="47"/>
      <c r="L38" s="47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15">
      <c r="A39" s="18"/>
      <c r="B39" s="48" t="s">
        <v>55</v>
      </c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15">
      <c r="A40" s="18"/>
      <c r="B40" s="48"/>
      <c r="C40" s="48"/>
      <c r="D40" s="47"/>
      <c r="E40" s="47"/>
      <c r="F40" s="47"/>
      <c r="G40" s="47"/>
      <c r="H40" s="47"/>
      <c r="I40" s="47"/>
      <c r="J40" s="47"/>
      <c r="K40" s="47"/>
      <c r="L40" s="47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15">
      <c r="A41" s="18"/>
      <c r="B41" s="48" t="s">
        <v>55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15">
      <c r="A42" s="18"/>
      <c r="B42" s="48" t="s">
        <v>55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15">
      <c r="A43" s="18"/>
      <c r="B43" s="48"/>
      <c r="C43" s="48"/>
      <c r="D43" s="47"/>
      <c r="E43" s="47"/>
      <c r="F43" s="47"/>
      <c r="G43" s="47"/>
      <c r="H43" s="47"/>
      <c r="I43" s="47"/>
      <c r="J43" s="47"/>
      <c r="K43" s="47"/>
      <c r="L43" s="47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15">
      <c r="A44" s="18"/>
      <c r="B44" s="27"/>
      <c r="C44" s="27" t="s">
        <v>56</v>
      </c>
      <c r="D44" s="27"/>
      <c r="E44" s="27"/>
      <c r="F44" s="27"/>
      <c r="G44" s="27"/>
      <c r="H44" s="27"/>
      <c r="I44" s="27"/>
      <c r="J44" s="27"/>
      <c r="K44" s="27"/>
      <c r="L44" s="27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15">
      <c r="A45" s="1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15">
      <c r="A46" s="1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15">
      <c r="A47" s="1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15">
      <c r="A48" s="1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15">
      <c r="A49" s="1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15">
      <c r="A50" s="1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15">
      <c r="A51" s="18"/>
      <c r="B51" s="4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15">
      <c r="A52" s="18"/>
      <c r="B52" s="4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15">
      <c r="A55" s="55" t="s">
        <v>60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</row>
    <row r="56" spans="1:26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60"/>
    </row>
    <row r="57" spans="1:26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60"/>
    </row>
    <row r="58" spans="1:26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</row>
    <row r="59" spans="1:26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60"/>
    </row>
    <row r="60" spans="1:26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3"/>
    </row>
  </sheetData>
  <mergeCells count="60"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千葉市通勤</vt:lpstr>
      <vt:lpstr>千葉市通勤!Print_Area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2017-04-19T06:01:17Z</cp:lastPrinted>
  <dcterms:created xsi:type="dcterms:W3CDTF">1997-10-20T11:39:57Z</dcterms:created>
  <dcterms:modified xsi:type="dcterms:W3CDTF">2017-04-19T06:17:05Z</dcterms:modified>
</cp:coreProperties>
</file>