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工業統計\☆確報\28確報（センサス）\6 完成\"/>
    </mc:Choice>
  </mc:AlternateContent>
  <bookViews>
    <workbookView xWindow="7665" yWindow="-15" windowWidth="7635" windowHeight="9120" tabRatio="737"/>
  </bookViews>
  <sheets>
    <sheet name="20表" sheetId="33" r:id="rId1"/>
  </sheets>
  <definedNames>
    <definedName name="_xlnm._FilterDatabase" localSheetId="0" hidden="1">'20表'!$A$6:$CR$30</definedName>
  </definedNames>
  <calcPr calcId="162913"/>
</workbook>
</file>

<file path=xl/sharedStrings.xml><?xml version="1.0" encoding="utf-8"?>
<sst xmlns="http://schemas.openxmlformats.org/spreadsheetml/2006/main" count="914" uniqueCount="140">
  <si>
    <t>事業所数</t>
    <rPh sb="0" eb="3">
      <t>ジギョウショ</t>
    </rPh>
    <rPh sb="3" eb="4">
      <t>スウ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</si>
  <si>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</si>
  <si>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</si>
  <si>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</si>
  <si>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原材料使用額</t>
    <rPh sb="0" eb="3">
      <t>ゲンザイリョウ</t>
    </rPh>
    <rPh sb="3" eb="5">
      <t>シヨウ</t>
    </rPh>
    <rPh sb="5" eb="6">
      <t>ヒタイ</t>
    </rPh>
    <phoneticPr fontId="7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</si>
  <si>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</si>
  <si>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</si>
  <si>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</si>
  <si>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製造品</t>
    <rPh sb="0" eb="3">
      <t>セイゾウヒン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</si>
  <si>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</si>
  <si>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加工賃収入額</t>
    <rPh sb="0" eb="3">
      <t>カコウチン</t>
    </rPh>
    <rPh sb="3" eb="6">
      <t>シュウニュウガク</t>
    </rPh>
    <phoneticPr fontId="7"/>
  </si>
  <si>
    <t>（土地を除く）</t>
    <rPh sb="1" eb="3">
      <t>トチ</t>
    </rPh>
    <rPh sb="4" eb="5">
      <t>ノゾ</t>
    </rPh>
    <phoneticPr fontId="7"/>
  </si>
  <si>
    <t>土地</t>
    <rPh sb="0" eb="2">
      <t>トチ</t>
    </rPh>
    <phoneticPr fontId="7"/>
  </si>
  <si>
    <t>有形固定資産</t>
    <rPh sb="0" eb="2">
      <t>ユウケイ</t>
    </rPh>
    <rPh sb="2" eb="6">
      <t>コテイシサン</t>
    </rPh>
    <phoneticPr fontId="7"/>
  </si>
  <si>
    <t>リース契約額</t>
    <rPh sb="3" eb="6">
      <t>ケイヤクガク</t>
    </rPh>
    <phoneticPr fontId="7"/>
  </si>
  <si>
    <t>リース支払額</t>
    <rPh sb="3" eb="6">
      <t>シハライガク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</si>
  <si>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</si>
  <si>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7"/>
  </si>
  <si>
    <t>その他</t>
    <rPh sb="2" eb="3">
      <t>タ</t>
    </rPh>
    <phoneticPr fontId="7"/>
  </si>
  <si>
    <t>回収水</t>
    <rPh sb="0" eb="2">
      <t>カイシュウ</t>
    </rPh>
    <rPh sb="2" eb="3">
      <t>スイ</t>
    </rPh>
    <phoneticPr fontId="7"/>
  </si>
  <si>
    <t>工業用水道</t>
    <rPh sb="0" eb="2">
      <t>コウギョウ</t>
    </rPh>
    <rPh sb="2" eb="3">
      <t>ヨウ</t>
    </rPh>
    <rPh sb="3" eb="5">
      <t>スイドウ</t>
    </rPh>
    <phoneticPr fontId="7"/>
  </si>
  <si>
    <t>井戸水</t>
    <rPh sb="0" eb="3">
      <t>イドミズ</t>
    </rPh>
    <phoneticPr fontId="7"/>
  </si>
  <si>
    <t>上水道</t>
    <rPh sb="0" eb="1">
      <t>ウエ</t>
    </rPh>
    <rPh sb="1" eb="3">
      <t>スイドウ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</si>
  <si>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</si>
  <si>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建物･構築物</t>
    <rPh sb="0" eb="1">
      <t>ケン</t>
    </rPh>
    <rPh sb="1" eb="2">
      <t>ブツ</t>
    </rPh>
    <rPh sb="3" eb="4">
      <t>カマエ</t>
    </rPh>
    <rPh sb="4" eb="5">
      <t>チク</t>
    </rPh>
    <rPh sb="5" eb="6">
      <t>ブツ</t>
    </rPh>
    <phoneticPr fontId="7"/>
  </si>
  <si>
    <t>機械･装置</t>
    <rPh sb="0" eb="2">
      <t>キカイ</t>
    </rPh>
    <rPh sb="3" eb="5">
      <t>ソウチ</t>
    </rPh>
    <phoneticPr fontId="7"/>
  </si>
  <si>
    <t>有形固定資産</t>
    <rPh sb="0" eb="2">
      <t>ユウケイ</t>
    </rPh>
    <rPh sb="2" eb="4">
      <t>コテイ</t>
    </rPh>
    <rPh sb="4" eb="6">
      <t>シサン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</si>
  <si>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</si>
  <si>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常用労働者</t>
    <rPh sb="0" eb="1">
      <t>ツネ</t>
    </rPh>
    <rPh sb="1" eb="2">
      <t>ヨウ</t>
    </rPh>
    <rPh sb="2" eb="3">
      <t>ロウ</t>
    </rPh>
    <rPh sb="3" eb="4">
      <t>ハタラキ</t>
    </rPh>
    <rPh sb="4" eb="5">
      <t>シャ</t>
    </rPh>
    <phoneticPr fontId="7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</si>
  <si>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7"/>
  </si>
  <si>
    <t>有形固定資産年初現在高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ショ</t>
    </rPh>
    <rPh sb="8" eb="9">
      <t>ウツツ</t>
    </rPh>
    <rPh sb="9" eb="10">
      <t>ザイ</t>
    </rPh>
    <rPh sb="10" eb="11">
      <t>コウ</t>
    </rPh>
    <phoneticPr fontId="7"/>
  </si>
  <si>
    <t>有形固定資産年末現在高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スエ</t>
    </rPh>
    <rPh sb="8" eb="9">
      <t>ウツツ</t>
    </rPh>
    <rPh sb="9" eb="10">
      <t>ザイ</t>
    </rPh>
    <rPh sb="10" eb="11">
      <t>コウ</t>
    </rPh>
    <phoneticPr fontId="7"/>
  </si>
  <si>
    <t>総数</t>
    <rPh sb="0" eb="1">
      <t>フサ</t>
    </rPh>
    <rPh sb="1" eb="2">
      <t>カズ</t>
    </rPh>
    <phoneticPr fontId="7"/>
  </si>
  <si>
    <t>純投資額</t>
    <rPh sb="0" eb="1">
      <t>ジュン</t>
    </rPh>
    <rPh sb="1" eb="2">
      <t>トウ</t>
    </rPh>
    <rPh sb="2" eb="3">
      <t>シ</t>
    </rPh>
    <rPh sb="3" eb="4">
      <t>ガク</t>
    </rPh>
    <phoneticPr fontId="7"/>
  </si>
  <si>
    <t>敷地面積</t>
    <rPh sb="0" eb="1">
      <t>シキ</t>
    </rPh>
    <rPh sb="1" eb="2">
      <t>チ</t>
    </rPh>
    <rPh sb="2" eb="3">
      <t>メン</t>
    </rPh>
    <rPh sb="3" eb="4">
      <t>セキ</t>
    </rPh>
    <phoneticPr fontId="7"/>
  </si>
  <si>
    <t>土　地</t>
    <rPh sb="0" eb="1">
      <t>ツチ</t>
    </rPh>
    <rPh sb="2" eb="3">
      <t>チ</t>
    </rPh>
    <phoneticPr fontId="7"/>
  </si>
  <si>
    <t>生 産 額</t>
    <rPh sb="0" eb="1">
      <t>ショウ</t>
    </rPh>
    <rPh sb="2" eb="3">
      <t>サン</t>
    </rPh>
    <rPh sb="4" eb="5">
      <t>ガク</t>
    </rPh>
    <phoneticPr fontId="7"/>
  </si>
  <si>
    <r>
      <t>淡 水 の １ 日 当 た り 水 源 別 用 水 量 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1">
      <t>タン</t>
    </rPh>
    <rPh sb="2" eb="3">
      <t>ミズ</t>
    </rPh>
    <rPh sb="8" eb="9">
      <t>ニチ</t>
    </rPh>
    <rPh sb="10" eb="11">
      <t>ア</t>
    </rPh>
    <rPh sb="16" eb="17">
      <t>ミズ</t>
    </rPh>
    <rPh sb="18" eb="19">
      <t>ミナモト</t>
    </rPh>
    <rPh sb="20" eb="21">
      <t>ベツ</t>
    </rPh>
    <rPh sb="22" eb="23">
      <t>ヨウ</t>
    </rPh>
    <rPh sb="24" eb="25">
      <t>ミズ</t>
    </rPh>
    <rPh sb="26" eb="27">
      <t>リョウ</t>
    </rPh>
    <phoneticPr fontId="7"/>
  </si>
  <si>
    <r>
      <t>海水の１日　当たり用水量（ｍ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2">
      <t>カイスイ</t>
    </rPh>
    <rPh sb="4" eb="5">
      <t>ニチ</t>
    </rPh>
    <rPh sb="6" eb="7">
      <t>ア</t>
    </rPh>
    <rPh sb="9" eb="10">
      <t>ヨウ</t>
    </rPh>
    <rPh sb="10" eb="11">
      <t>ミズ</t>
    </rPh>
    <rPh sb="11" eb="12">
      <t>リョウ</t>
    </rPh>
    <phoneticPr fontId="7"/>
  </si>
  <si>
    <t>産業中分類</t>
    <rPh sb="0" eb="2">
      <t>サンギョウ</t>
    </rPh>
    <rPh sb="2" eb="3">
      <t>チュウ</t>
    </rPh>
    <rPh sb="3" eb="5">
      <t>ブンルイ</t>
    </rPh>
    <phoneticPr fontId="7"/>
  </si>
  <si>
    <t>　(2)　従業者規模別統計表</t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phoneticPr fontId="7"/>
  </si>
  <si>
    <t>従業者規模</t>
    <rPh sb="0" eb="3">
      <t>ジュウギョウシャ</t>
    </rPh>
    <rPh sb="3" eb="5">
      <t>キボ</t>
    </rPh>
    <phoneticPr fontId="7"/>
  </si>
  <si>
    <t>30人～49人</t>
    <rPh sb="2" eb="3">
      <t>ニン</t>
    </rPh>
    <rPh sb="6" eb="7">
      <t>ニン</t>
    </rPh>
    <phoneticPr fontId="7"/>
  </si>
  <si>
    <t>50人～99人</t>
    <rPh sb="2" eb="3">
      <t>ニン</t>
    </rPh>
    <rPh sb="6" eb="7">
      <t>ニン</t>
    </rPh>
    <phoneticPr fontId="7"/>
  </si>
  <si>
    <t>100人～199人</t>
    <rPh sb="3" eb="4">
      <t>ニン</t>
    </rPh>
    <rPh sb="8" eb="9">
      <t>ニン</t>
    </rPh>
    <phoneticPr fontId="7"/>
  </si>
  <si>
    <t>200人～299人</t>
    <rPh sb="3" eb="4">
      <t>ニン</t>
    </rPh>
    <rPh sb="8" eb="9">
      <t>ニン</t>
    </rPh>
    <phoneticPr fontId="7"/>
  </si>
  <si>
    <t>300人～499人</t>
    <rPh sb="3" eb="4">
      <t>ニン</t>
    </rPh>
    <rPh sb="8" eb="9">
      <t>ニン</t>
    </rPh>
    <phoneticPr fontId="7"/>
  </si>
  <si>
    <t>500人～999人</t>
    <rPh sb="3" eb="4">
      <t>ニン</t>
    </rPh>
    <rPh sb="8" eb="9">
      <t>ニン</t>
    </rPh>
    <phoneticPr fontId="7"/>
  </si>
  <si>
    <t>1,000人以上</t>
    <rPh sb="5" eb="6">
      <t>ニン</t>
    </rPh>
    <rPh sb="6" eb="8">
      <t>イジョウ</t>
    </rPh>
    <phoneticPr fontId="7"/>
  </si>
  <si>
    <t>1,000以上</t>
    <rPh sb="5" eb="7">
      <t>イジョウ</t>
    </rPh>
    <phoneticPr fontId="7"/>
  </si>
  <si>
    <t>中分類</t>
    <rPh sb="0" eb="1">
      <t>ナカ</t>
    </rPh>
    <rPh sb="1" eb="3">
      <t>ブンルイ</t>
    </rPh>
    <phoneticPr fontId="7"/>
  </si>
  <si>
    <t>産業中分類</t>
    <rPh sb="0" eb="2">
      <t>サンギョウ</t>
    </rPh>
    <rPh sb="2" eb="3">
      <t>ナカ</t>
    </rPh>
    <rPh sb="3" eb="5">
      <t>ブンルイ</t>
    </rPh>
    <phoneticPr fontId="7"/>
  </si>
  <si>
    <t>規模</t>
    <rPh sb="0" eb="2">
      <t>キボ</t>
    </rPh>
    <phoneticPr fontId="7"/>
  </si>
  <si>
    <t>　(1)　産業中分類別統計表</t>
    <rPh sb="5" eb="7">
      <t>サンギョウ</t>
    </rPh>
    <rPh sb="7" eb="8">
      <t>ナカ</t>
    </rPh>
    <rPh sb="8" eb="10">
      <t>ブンルイ</t>
    </rPh>
    <rPh sb="10" eb="11">
      <t>ベツ</t>
    </rPh>
    <rPh sb="11" eb="13">
      <t>トウケイ</t>
    </rPh>
    <rPh sb="13" eb="14">
      <t>ヒョウ</t>
    </rPh>
    <phoneticPr fontId="7"/>
  </si>
  <si>
    <t>プラスチック</t>
  </si>
  <si>
    <t>～49</t>
  </si>
  <si>
    <t>～99</t>
  </si>
  <si>
    <t>～199</t>
  </si>
  <si>
    <t>～299</t>
  </si>
  <si>
    <t>～499</t>
  </si>
  <si>
    <t>～999</t>
  </si>
  <si>
    <t>ゴム</t>
  </si>
  <si>
    <t>製造等に
関連する
外注費</t>
    <rPh sb="0" eb="3">
      <t>セイゾウトウ</t>
    </rPh>
    <rPh sb="5" eb="7">
      <t>カンレン</t>
    </rPh>
    <phoneticPr fontId="7"/>
  </si>
  <si>
    <t>転売した
商品の
仕入額</t>
    <rPh sb="0" eb="2">
      <t>テンバイ</t>
    </rPh>
    <rPh sb="5" eb="7">
      <t>ショウヒン</t>
    </rPh>
    <phoneticPr fontId="7"/>
  </si>
  <si>
    <t>その他の
給与</t>
    <rPh sb="2" eb="3">
      <t>ホカ</t>
    </rPh>
    <phoneticPr fontId="7"/>
  </si>
  <si>
    <t>常用労働者
給与</t>
    <rPh sb="0" eb="2">
      <t>ジョウヨウ</t>
    </rPh>
    <rPh sb="2" eb="4">
      <t>ロウドウ</t>
    </rPh>
    <phoneticPr fontId="7"/>
  </si>
  <si>
    <t>その他
収入額</t>
    <rPh sb="2" eb="3">
      <t>タ</t>
    </rPh>
    <rPh sb="4" eb="7">
      <t>シュウニュウガク</t>
    </rPh>
    <phoneticPr fontId="7"/>
  </si>
  <si>
    <t>有形固定資産取得額（年間）</t>
    <rPh sb="0" eb="2">
      <t>ユウケイ</t>
    </rPh>
    <rPh sb="2" eb="4">
      <t>コテイ</t>
    </rPh>
    <rPh sb="4" eb="6">
      <t>シサン</t>
    </rPh>
    <rPh sb="6" eb="7">
      <t>トリ</t>
    </rPh>
    <rPh sb="7" eb="8">
      <t>トク</t>
    </rPh>
    <rPh sb="8" eb="9">
      <t>ガク</t>
    </rPh>
    <rPh sb="10" eb="11">
      <t>トシ</t>
    </rPh>
    <rPh sb="11" eb="12">
      <t>アイダ</t>
    </rPh>
    <phoneticPr fontId="7"/>
  </si>
  <si>
    <t>有形固定資産除却額</t>
    <rPh sb="0" eb="2">
      <t>ユウケイ</t>
    </rPh>
    <rPh sb="2" eb="4">
      <t>コテイ</t>
    </rPh>
    <rPh sb="4" eb="6">
      <t>シサン</t>
    </rPh>
    <rPh sb="6" eb="7">
      <t>ジョ</t>
    </rPh>
    <rPh sb="7" eb="8">
      <t>キャク</t>
    </rPh>
    <rPh sb="8" eb="9">
      <t>ガク</t>
    </rPh>
    <phoneticPr fontId="7"/>
  </si>
  <si>
    <t>従　　業　　者　　数　　（ 人 ）</t>
    <rPh sb="0" eb="1">
      <t>ジュウ</t>
    </rPh>
    <rPh sb="3" eb="4">
      <t>ギョウ</t>
    </rPh>
    <rPh sb="6" eb="7">
      <t>シャ</t>
    </rPh>
    <rPh sb="9" eb="10">
      <t>カズ</t>
    </rPh>
    <rPh sb="14" eb="15">
      <t>ニン</t>
    </rPh>
    <phoneticPr fontId="7"/>
  </si>
  <si>
    <t>投資総額</t>
    <rPh sb="0" eb="1">
      <t>トウ</t>
    </rPh>
    <rPh sb="1" eb="2">
      <t>シ</t>
    </rPh>
    <rPh sb="2" eb="3">
      <t>ソウ</t>
    </rPh>
    <rPh sb="3" eb="4">
      <t>ガク</t>
    </rPh>
    <phoneticPr fontId="7"/>
  </si>
  <si>
    <t>在庫額年間増減</t>
    <rPh sb="0" eb="2">
      <t>ザイコ</t>
    </rPh>
    <rPh sb="2" eb="3">
      <t>ガク</t>
    </rPh>
    <rPh sb="3" eb="5">
      <t>ネンカン</t>
    </rPh>
    <rPh sb="5" eb="7">
      <t>ゾウゲン</t>
    </rPh>
    <phoneticPr fontId="7"/>
  </si>
  <si>
    <t>食料品</t>
  </si>
  <si>
    <t>飲料・たばこ</t>
  </si>
  <si>
    <t>繊維</t>
  </si>
  <si>
    <t>木材・木製品</t>
  </si>
  <si>
    <t>家具・装備品</t>
    <rPh sb="0" eb="2">
      <t>カグ</t>
    </rPh>
    <rPh sb="3" eb="6">
      <t>ソウビヒン</t>
    </rPh>
    <phoneticPr fontId="0"/>
  </si>
  <si>
    <t>パルプ・ 紙</t>
  </si>
  <si>
    <t>印刷</t>
    <rPh sb="0" eb="1">
      <t>イン</t>
    </rPh>
    <rPh sb="1" eb="2">
      <t>サツ</t>
    </rPh>
    <phoneticPr fontId="8"/>
  </si>
  <si>
    <t>化学</t>
  </si>
  <si>
    <t>石油・石炭</t>
  </si>
  <si>
    <t>なめし革</t>
  </si>
  <si>
    <t>窯業・土石</t>
  </si>
  <si>
    <t>鉄鋼</t>
  </si>
  <si>
    <t>非鉄</t>
  </si>
  <si>
    <t>金属製品</t>
  </si>
  <si>
    <t>はん用機械</t>
    <rPh sb="2" eb="3">
      <t>ヨウ</t>
    </rPh>
    <rPh sb="3" eb="5">
      <t>キカイ</t>
    </rPh>
    <phoneticPr fontId="0"/>
  </si>
  <si>
    <t>生産用機械</t>
    <rPh sb="0" eb="3">
      <t>セイサンヨウ</t>
    </rPh>
    <rPh sb="3" eb="5">
      <t>キカイ</t>
    </rPh>
    <phoneticPr fontId="0"/>
  </si>
  <si>
    <t>業務用機械</t>
    <rPh sb="0" eb="3">
      <t>ギョウムヨウ</t>
    </rPh>
    <rPh sb="3" eb="5">
      <t>キカイ</t>
    </rPh>
    <phoneticPr fontId="0"/>
  </si>
  <si>
    <t>電子・ﾃﾞﾊﾞｲｽ</t>
    <rPh sb="0" eb="2">
      <t>デンシ</t>
    </rPh>
    <phoneticPr fontId="8"/>
  </si>
  <si>
    <t>電気機械</t>
    <rPh sb="0" eb="2">
      <t>デンキ</t>
    </rPh>
    <rPh sb="2" eb="4">
      <t>キカイ</t>
    </rPh>
    <phoneticPr fontId="0"/>
  </si>
  <si>
    <t>情報通信機械</t>
    <rPh sb="0" eb="2">
      <t>ジョウホウ</t>
    </rPh>
    <rPh sb="2" eb="4">
      <t>ツウシン</t>
    </rPh>
    <rPh sb="4" eb="6">
      <t>キカイ</t>
    </rPh>
    <phoneticPr fontId="0"/>
  </si>
  <si>
    <t>輸送用機械</t>
    <rPh sb="0" eb="3">
      <t>ユソウヨウ</t>
    </rPh>
    <rPh sb="3" eb="5">
      <t>キカイ</t>
    </rPh>
    <phoneticPr fontId="0"/>
  </si>
  <si>
    <t>個人事業主・無給家族従業者</t>
    <rPh sb="0" eb="2">
      <t>コジン</t>
    </rPh>
    <rPh sb="2" eb="5">
      <t>ジギョウヌシ</t>
    </rPh>
    <rPh sb="6" eb="8">
      <t>ムキュウ</t>
    </rPh>
    <rPh sb="8" eb="10">
      <t>カゾク</t>
    </rPh>
    <rPh sb="10" eb="13">
      <t>ジュウギョウシャ</t>
    </rPh>
    <phoneticPr fontId="7"/>
  </si>
  <si>
    <t>（㎡）</t>
    <phoneticPr fontId="7"/>
  </si>
  <si>
    <t>～49</t>
    <phoneticPr fontId="7"/>
  </si>
  <si>
    <t>～99</t>
    <phoneticPr fontId="7"/>
  </si>
  <si>
    <t>～199</t>
    <phoneticPr fontId="7"/>
  </si>
  <si>
    <t>～299</t>
    <phoneticPr fontId="7"/>
  </si>
  <si>
    <t>～499</t>
    <phoneticPr fontId="7"/>
  </si>
  <si>
    <t>～999</t>
    <phoneticPr fontId="7"/>
  </si>
  <si>
    <t>半製品及び
仕掛品</t>
    <rPh sb="0" eb="3">
      <t>ハンセイヒン</t>
    </rPh>
    <rPh sb="3" eb="4">
      <t>オヨ</t>
    </rPh>
    <rPh sb="6" eb="8">
      <t>シカ</t>
    </rPh>
    <rPh sb="8" eb="9">
      <t>ヒン</t>
    </rPh>
    <phoneticPr fontId="7"/>
  </si>
  <si>
    <t>半製品及び
仕掛品</t>
    <rPh sb="0" eb="3">
      <t>ハンセイヒン</t>
    </rPh>
    <rPh sb="3" eb="4">
      <t>オヨ</t>
    </rPh>
    <rPh sb="6" eb="8">
      <t>シカカリ</t>
    </rPh>
    <rPh sb="8" eb="9">
      <t>ヒン</t>
    </rPh>
    <phoneticPr fontId="7"/>
  </si>
  <si>
    <t>(金額：万円)</t>
    <rPh sb="1" eb="3">
      <t>キンガク</t>
    </rPh>
    <rPh sb="4" eb="6">
      <t>マンエン</t>
    </rPh>
    <phoneticPr fontId="7"/>
  </si>
  <si>
    <t>年末在庫額</t>
    <rPh sb="0" eb="2">
      <t>ネンマツ</t>
    </rPh>
    <rPh sb="2" eb="4">
      <t>ザイコ</t>
    </rPh>
    <rPh sb="4" eb="5">
      <t>ガク</t>
    </rPh>
    <phoneticPr fontId="7"/>
  </si>
  <si>
    <t>有形固定資産（土地を除く）</t>
    <rPh sb="0" eb="2">
      <t>ユウケイ</t>
    </rPh>
    <rPh sb="2" eb="4">
      <t>コテイ</t>
    </rPh>
    <rPh sb="4" eb="6">
      <t>シサン</t>
    </rPh>
    <rPh sb="7" eb="8">
      <t>ツチ</t>
    </rPh>
    <rPh sb="8" eb="9">
      <t>チ</t>
    </rPh>
    <rPh sb="10" eb="11">
      <t>ノゾ</t>
    </rPh>
    <phoneticPr fontId="7"/>
  </si>
  <si>
    <t>原材料及び　　　　燃料</t>
    <rPh sb="0" eb="3">
      <t>ゲンザイリョウ</t>
    </rPh>
    <rPh sb="3" eb="4">
      <t>オヨ</t>
    </rPh>
    <rPh sb="9" eb="11">
      <t>ネンリョウ</t>
    </rPh>
    <phoneticPr fontId="7"/>
  </si>
  <si>
    <t>原材料及び　  燃料</t>
    <rPh sb="0" eb="3">
      <t>ゲンザイリョウ</t>
    </rPh>
    <rPh sb="3" eb="4">
      <t>オヨ</t>
    </rPh>
    <rPh sb="8" eb="10">
      <t>ネンリョウ</t>
    </rPh>
    <phoneticPr fontId="7"/>
  </si>
  <si>
    <t>毎月末常用　 労働者数計</t>
    <rPh sb="0" eb="2">
      <t>マイツキ</t>
    </rPh>
    <rPh sb="2" eb="3">
      <t>マツ</t>
    </rPh>
    <rPh sb="3" eb="5">
      <t>ジョウヨウ</t>
    </rPh>
    <rPh sb="7" eb="10">
      <t>ロウドウシャ</t>
    </rPh>
    <rPh sb="10" eb="11">
      <t>スウ</t>
    </rPh>
    <rPh sb="11" eb="12">
      <t>ケイ</t>
    </rPh>
    <phoneticPr fontId="7"/>
  </si>
  <si>
    <t>-</t>
  </si>
  <si>
    <t>建設仮勘定の増減</t>
    <rPh sb="0" eb="2">
      <t>ケンセツ</t>
    </rPh>
    <rPh sb="2" eb="5">
      <t>カリカンジョウ</t>
    </rPh>
    <rPh sb="6" eb="8">
      <t>ゾウゲン</t>
    </rPh>
    <phoneticPr fontId="7"/>
  </si>
  <si>
    <t>原材料及び　燃料</t>
    <rPh sb="0" eb="3">
      <t>ゲンザイリョウ</t>
    </rPh>
    <rPh sb="3" eb="4">
      <t>オヨ</t>
    </rPh>
    <rPh sb="6" eb="8">
      <t>ネンリョウ</t>
    </rPh>
    <phoneticPr fontId="7"/>
  </si>
  <si>
    <t>計</t>
  </si>
  <si>
    <t>家具・装備品</t>
  </si>
  <si>
    <t>印刷</t>
  </si>
  <si>
    <t>はん用機械</t>
  </si>
  <si>
    <t>生産用機械</t>
  </si>
  <si>
    <t>業務用機械</t>
  </si>
  <si>
    <t>電子・ﾃﾞﾊﾞｲｽ</t>
  </si>
  <si>
    <t>電気機械</t>
  </si>
  <si>
    <t>情報通信機械</t>
  </si>
  <si>
    <t>輸送用機械</t>
  </si>
  <si>
    <t>30人～49人</t>
  </si>
  <si>
    <t>50人～99人</t>
  </si>
  <si>
    <t>100人～199人</t>
  </si>
  <si>
    <t>200人～299人</t>
  </si>
  <si>
    <t>300人～499人</t>
  </si>
  <si>
    <t>500人～999人</t>
  </si>
  <si>
    <t>1,000以上</t>
  </si>
  <si>
    <t>1,000人以上</t>
  </si>
  <si>
    <t>X</t>
    <phoneticPr fontId="7"/>
  </si>
  <si>
    <t>X</t>
    <phoneticPr fontId="7"/>
  </si>
  <si>
    <t>X</t>
    <phoneticPr fontId="7"/>
  </si>
  <si>
    <t>X</t>
    <phoneticPr fontId="7"/>
  </si>
  <si>
    <t>X</t>
    <phoneticPr fontId="7"/>
  </si>
  <si>
    <t>その他製造業</t>
    <rPh sb="2" eb="3">
      <t>タ</t>
    </rPh>
    <rPh sb="3" eb="5">
      <t>セイゾウ</t>
    </rPh>
    <rPh sb="5" eb="6">
      <t>ギョウ</t>
    </rPh>
    <phoneticPr fontId="7"/>
  </si>
  <si>
    <t>第20表　　京葉臨海地域，従業者３０人以上の事業所の統計表（その１）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7"/>
  </si>
  <si>
    <t>第20表　　京葉臨海地域，従業者３０人以上の事業所の統計表（その２）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7"/>
  </si>
  <si>
    <t>第20表　　京葉臨海地域，従業者３０人以上の事業所の統計表（その３）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7"/>
  </si>
  <si>
    <t>第20表　　京葉臨海地域，従業者３０人以上の事業所の統計表（その４）</t>
    <rPh sb="0" eb="1">
      <t>ダイ</t>
    </rPh>
    <rPh sb="3" eb="4">
      <t>ヒョウ</t>
    </rPh>
    <rPh sb="6" eb="8">
      <t>ケイヨウ</t>
    </rPh>
    <rPh sb="8" eb="10">
      <t>リンカイ</t>
    </rPh>
    <rPh sb="10" eb="12">
      <t>チイキ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</si>
</sst>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38" fontId="8" fillId="0" borderId="1" xfId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38" fontId="15" fillId="0" borderId="0" xfId="1" applyFont="1" applyFill="1">
      <alignment vertical="center"/>
    </xf>
    <xf numFmtId="0" fontId="8" fillId="0" borderId="0" xfId="0" applyFont="1" applyFill="1" applyAlignment="1">
      <alignment horizontal="distributed" vertical="center" shrinkToFit="1"/>
    </xf>
    <xf numFmtId="38" fontId="9" fillId="0" borderId="0" xfId="1" applyFont="1" applyFill="1">
      <alignment vertical="center"/>
    </xf>
    <xf numFmtId="38" fontId="10" fillId="0" borderId="0" xfId="1" applyFont="1" applyFill="1">
      <alignment vertical="center"/>
    </xf>
    <xf numFmtId="38" fontId="9" fillId="0" borderId="0" xfId="1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>
      <alignment vertical="center"/>
    </xf>
    <xf numFmtId="38" fontId="9" fillId="0" borderId="0" xfId="1" applyFont="1" applyFill="1" applyBorder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shrinkToFit="1"/>
    </xf>
    <xf numFmtId="38" fontId="8" fillId="0" borderId="5" xfId="1" applyFont="1" applyFill="1" applyBorder="1" applyAlignment="1">
      <alignment horizontal="center"/>
    </xf>
    <xf numFmtId="0" fontId="9" fillId="0" borderId="7" xfId="0" applyFont="1" applyFill="1" applyBorder="1" applyAlignment="1">
      <alignment vertical="center"/>
    </xf>
    <xf numFmtId="38" fontId="8" fillId="0" borderId="8" xfId="1" applyFont="1" applyFill="1" applyBorder="1" applyAlignment="1">
      <alignment horizontal="distributed" vertical="center"/>
    </xf>
    <xf numFmtId="38" fontId="8" fillId="0" borderId="8" xfId="1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0" xfId="0" applyFont="1" applyFill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1" xfId="0" applyNumberFormat="1" applyFont="1" applyFill="1" applyBorder="1">
      <alignment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9" fillId="0" borderId="10" xfId="0" applyFont="1" applyFill="1" applyBorder="1">
      <alignment vertical="center"/>
    </xf>
    <xf numFmtId="38" fontId="8" fillId="0" borderId="10" xfId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horizontal="center" vertical="center"/>
    </xf>
    <xf numFmtId="176" fontId="8" fillId="0" borderId="10" xfId="0" applyNumberFormat="1" applyFont="1" applyFill="1" applyBorder="1">
      <alignment vertical="center"/>
    </xf>
    <xf numFmtId="0" fontId="8" fillId="0" borderId="10" xfId="0" applyFont="1" applyFill="1" applyBorder="1" applyAlignment="1">
      <alignment horizontal="distributed" vertical="center" shrinkToFit="1"/>
    </xf>
    <xf numFmtId="0" fontId="9" fillId="0" borderId="6" xfId="0" applyFont="1" applyFill="1" applyBorder="1">
      <alignment vertical="center"/>
    </xf>
    <xf numFmtId="38" fontId="8" fillId="0" borderId="6" xfId="1" applyFont="1" applyFill="1" applyBorder="1" applyAlignment="1">
      <alignment horizontal="right" vertical="center"/>
    </xf>
    <xf numFmtId="38" fontId="14" fillId="0" borderId="5" xfId="1" applyFont="1" applyFill="1" applyBorder="1" applyAlignment="1">
      <alignment horizontal="center" vertical="center"/>
    </xf>
    <xf numFmtId="176" fontId="8" fillId="0" borderId="9" xfId="0" applyNumberFormat="1" applyFont="1" applyFill="1" applyBorder="1">
      <alignment vertical="center"/>
    </xf>
    <xf numFmtId="38" fontId="14" fillId="0" borderId="8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right" vertical="center"/>
    </xf>
    <xf numFmtId="0" fontId="8" fillId="0" borderId="10" xfId="0" applyFont="1" applyFill="1" applyBorder="1">
      <alignment vertical="center"/>
    </xf>
    <xf numFmtId="177" fontId="13" fillId="0" borderId="5" xfId="1" applyNumberFormat="1" applyFont="1" applyFill="1" applyBorder="1" applyAlignment="1">
      <alignment horizontal="right" vertical="center"/>
    </xf>
    <xf numFmtId="177" fontId="13" fillId="0" borderId="8" xfId="1" applyNumberFormat="1" applyFont="1" applyFill="1" applyBorder="1" applyAlignment="1">
      <alignment horizontal="right" vertical="center"/>
    </xf>
    <xf numFmtId="177" fontId="8" fillId="0" borderId="5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38" fontId="16" fillId="0" borderId="1" xfId="1" applyFont="1" applyFill="1" applyBorder="1" applyAlignment="1">
      <alignment horizontal="right" vertical="center"/>
    </xf>
    <xf numFmtId="38" fontId="16" fillId="0" borderId="5" xfId="1" applyFont="1" applyFill="1" applyBorder="1" applyAlignment="1">
      <alignment horizontal="center" vertical="center"/>
    </xf>
    <xf numFmtId="177" fontId="18" fillId="0" borderId="5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177" fontId="16" fillId="0" borderId="1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18" fillId="0" borderId="5" xfId="1" applyNumberFormat="1" applyFont="1" applyFill="1" applyBorder="1" applyAlignment="1">
      <alignment horizontal="right" vertical="center" shrinkToFit="1"/>
    </xf>
    <xf numFmtId="177" fontId="13" fillId="0" borderId="5" xfId="1" applyNumberFormat="1" applyFont="1" applyFill="1" applyBorder="1" applyAlignment="1">
      <alignment horizontal="right" vertical="center" shrinkToFit="1"/>
    </xf>
    <xf numFmtId="177" fontId="16" fillId="0" borderId="5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7" fontId="8" fillId="0" borderId="8" xfId="1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38" fontId="8" fillId="0" borderId="6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38" fontId="8" fillId="0" borderId="11" xfId="1" applyFont="1" applyFill="1" applyBorder="1" applyAlignment="1">
      <alignment horizontal="distributed" vertical="center" justifyLastLine="1"/>
    </xf>
    <xf numFmtId="38" fontId="8" fillId="0" borderId="10" xfId="1" applyFont="1" applyFill="1" applyBorder="1" applyAlignment="1">
      <alignment horizontal="distributed" vertical="center" justifyLastLine="1"/>
    </xf>
    <xf numFmtId="38" fontId="8" fillId="0" borderId="2" xfId="1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8" fontId="8" fillId="0" borderId="12" xfId="1" applyFont="1" applyFill="1" applyBorder="1" applyAlignment="1">
      <alignment horizontal="distributed" vertical="center" justifyLastLine="1"/>
    </xf>
    <xf numFmtId="38" fontId="8" fillId="0" borderId="13" xfId="1" applyFont="1" applyFill="1" applyBorder="1" applyAlignment="1">
      <alignment horizontal="distributed" vertical="center" justifyLastLine="1"/>
    </xf>
    <xf numFmtId="38" fontId="8" fillId="0" borderId="14" xfId="1" applyFont="1" applyFill="1" applyBorder="1" applyAlignment="1">
      <alignment horizontal="distributed" vertical="center" justifyLastLine="1"/>
    </xf>
    <xf numFmtId="38" fontId="8" fillId="0" borderId="12" xfId="1" applyFont="1" applyFill="1" applyBorder="1" applyAlignment="1">
      <alignment horizontal="center" vertical="center" shrinkToFit="1"/>
    </xf>
    <xf numFmtId="38" fontId="8" fillId="0" borderId="13" xfId="1" applyFont="1" applyFill="1" applyBorder="1" applyAlignment="1">
      <alignment horizontal="center" vertical="center" shrinkToFit="1"/>
    </xf>
    <xf numFmtId="38" fontId="8" fillId="0" borderId="14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 shrinkToFit="1"/>
    </xf>
    <xf numFmtId="0" fontId="8" fillId="0" borderId="13" xfId="0" applyFont="1" applyFill="1" applyBorder="1" applyAlignment="1">
      <alignment horizontal="distributed" vertical="center" justifyLastLine="1" shrinkToFit="1"/>
    </xf>
    <xf numFmtId="0" fontId="8" fillId="0" borderId="14" xfId="0" applyFont="1" applyFill="1" applyBorder="1" applyAlignment="1">
      <alignment horizontal="distributed" vertical="center" justifyLastLine="1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center" vertical="center" justifyLastLine="1"/>
    </xf>
    <xf numFmtId="0" fontId="8" fillId="0" borderId="1" xfId="0" applyFont="1" applyFill="1" applyBorder="1" applyAlignment="1">
      <alignment horizontal="center" vertical="center" justifyLastLine="1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9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justifyLastLine="1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distributed" vertical="center" justifyLastLine="1"/>
    </xf>
    <xf numFmtId="177" fontId="8" fillId="0" borderId="8" xfId="0" applyNumberFormat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38" fontId="8" fillId="0" borderId="6" xfId="1" applyFont="1" applyFill="1" applyBorder="1" applyAlignment="1">
      <alignment horizontal="distributed" vertical="center" justifyLastLine="1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</cellXfs>
  <cellStyles count="7">
    <cellStyle name="桁区切り" xfId="1" builtinId="6"/>
    <cellStyle name="標準" xfId="0" builtinId="0"/>
    <cellStyle name="標準 2" xfId="2"/>
    <cellStyle name="標準 2 2" xfId="3"/>
    <cellStyle name="標準 3" xfId="4"/>
    <cellStyle name="標準 4" xfId="5"/>
    <cellStyle name="標準 4 2" xfId="6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99FF"/>
      <color rgb="FFFF66CC"/>
      <color rgb="FFFFFF66"/>
      <color rgb="FFFFFF99"/>
      <color rgb="FF7AE7F6"/>
      <color rgb="FFFFDE75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733424</xdr:colOff>
      <xdr:row>0</xdr:row>
      <xdr:rowOff>0</xdr:rowOff>
    </xdr:from>
    <xdr:to>
      <xdr:col>18</xdr:col>
      <xdr:colOff>704849</xdr:colOff>
      <xdr:row>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4352924" y="0"/>
          <a:ext cx="7267575" cy="4857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　「事業所数、従業者数」については平成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28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日現在、経理事項については平成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27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月～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月の実績により調査しています。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２　「事業所数、従業者数」以外の項目は個人経営調査票で把握した事業所を除きます。</a:t>
          </a: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4"/>
  <sheetViews>
    <sheetView tabSelected="1" view="pageBreakPreview" zoomScaleNormal="100" zoomScaleSheetLayoutView="100" workbookViewId="0">
      <pane xSplit="5" topLeftCell="F1" activePane="topRight" state="frozen"/>
      <selection pane="topRight" activeCell="I1" sqref="I1"/>
    </sheetView>
  </sheetViews>
  <sheetFormatPr defaultRowHeight="11.25"/>
  <cols>
    <col min="1" max="1" width="2.75" style="2" customWidth="1"/>
    <col min="2" max="2" width="0.625" style="2" customWidth="1"/>
    <col min="3" max="3" width="13.375" style="4" customWidth="1"/>
    <col min="4" max="4" width="1.875" style="4" customWidth="1"/>
    <col min="5" max="11" width="9.625" style="5" customWidth="1"/>
    <col min="12" max="12" width="4.625" style="5" customWidth="1"/>
    <col min="13" max="13" width="4.625" style="7" customWidth="1"/>
    <col min="14" max="14" width="4.625" style="5" customWidth="1"/>
    <col min="15" max="15" width="11.25" style="5" customWidth="1"/>
    <col min="16" max="17" width="10.75" style="5" customWidth="1"/>
    <col min="18" max="18" width="10.625" style="8" customWidth="1"/>
    <col min="19" max="19" width="10.75" style="8" customWidth="1"/>
    <col min="20" max="23" width="10.625" style="8" customWidth="1"/>
    <col min="24" max="25" width="10.75" style="8" customWidth="1"/>
    <col min="26" max="26" width="4.625" style="9" customWidth="1"/>
    <col min="27" max="27" width="3.5" style="2" customWidth="1"/>
    <col min="28" max="28" width="12.75" style="2" customWidth="1"/>
    <col min="29" max="32" width="11.25" style="8" customWidth="1"/>
    <col min="33" max="33" width="13" style="8" bestFit="1" customWidth="1"/>
    <col min="34" max="34" width="13" style="8" customWidth="1"/>
    <col min="35" max="36" width="13.25" style="8" customWidth="1"/>
    <col min="37" max="45" width="12" style="8" customWidth="1"/>
    <col min="46" max="46" width="4.625" style="9" customWidth="1"/>
    <col min="47" max="47" width="3" style="2" customWidth="1"/>
    <col min="48" max="48" width="12.875" style="2" customWidth="1"/>
    <col min="49" max="57" width="11.25" style="8" customWidth="1"/>
    <col min="58" max="58" width="11.75" style="8" customWidth="1"/>
    <col min="59" max="59" width="13.75" style="8" customWidth="1"/>
    <col min="60" max="61" width="11.75" style="8" customWidth="1"/>
    <col min="62" max="62" width="12.5" style="8" customWidth="1"/>
    <col min="63" max="63" width="11.75" style="8" customWidth="1"/>
    <col min="64" max="64" width="12.5" style="8" customWidth="1"/>
    <col min="65" max="66" width="11.75" style="8" customWidth="1"/>
    <col min="67" max="67" width="4.75" style="9" customWidth="1"/>
    <col min="68" max="68" width="3.375" style="2" customWidth="1"/>
    <col min="69" max="69" width="14.375" style="2" customWidth="1"/>
    <col min="70" max="70" width="11.5" style="8" customWidth="1"/>
    <col min="71" max="71" width="11.75" style="8" customWidth="1"/>
    <col min="72" max="72" width="10.375" style="8" customWidth="1"/>
    <col min="73" max="76" width="9.875" style="8" customWidth="1"/>
    <col min="77" max="77" width="11.75" style="8" customWidth="1"/>
    <col min="78" max="78" width="4.625" style="9" customWidth="1"/>
    <col min="79" max="248" width="9" style="8"/>
    <col min="249" max="249" width="2.75" style="8" customWidth="1"/>
    <col min="250" max="250" width="0.625" style="8" customWidth="1"/>
    <col min="251" max="251" width="13.375" style="8" customWidth="1"/>
    <col min="252" max="252" width="1.875" style="8" customWidth="1"/>
    <col min="253" max="259" width="9.625" style="8" customWidth="1"/>
    <col min="260" max="262" width="4.625" style="8" customWidth="1"/>
    <col min="263" max="263" width="11.25" style="8" customWidth="1"/>
    <col min="264" max="265" width="10.75" style="8" customWidth="1"/>
    <col min="266" max="266" width="10.625" style="8" customWidth="1"/>
    <col min="267" max="267" width="10.75" style="8" customWidth="1"/>
    <col min="268" max="271" width="10.625" style="8" customWidth="1"/>
    <col min="272" max="273" width="10.75" style="8" customWidth="1"/>
    <col min="274" max="274" width="4.625" style="8" customWidth="1"/>
    <col min="275" max="275" width="3.5" style="8" customWidth="1"/>
    <col min="276" max="276" width="12.75" style="8" customWidth="1"/>
    <col min="277" max="280" width="11.25" style="8" customWidth="1"/>
    <col min="281" max="281" width="13" style="8" bestFit="1" customWidth="1"/>
    <col min="282" max="282" width="13" style="8" customWidth="1"/>
    <col min="283" max="284" width="13.25" style="8" customWidth="1"/>
    <col min="285" max="293" width="12" style="8" customWidth="1"/>
    <col min="294" max="294" width="4.625" style="8" customWidth="1"/>
    <col min="295" max="295" width="3" style="8" customWidth="1"/>
    <col min="296" max="296" width="12.875" style="8" customWidth="1"/>
    <col min="297" max="305" width="11.25" style="8" customWidth="1"/>
    <col min="306" max="306" width="11.75" style="8" customWidth="1"/>
    <col min="307" max="307" width="13.75" style="8" customWidth="1"/>
    <col min="308" max="309" width="11.75" style="8" customWidth="1"/>
    <col min="310" max="310" width="12.5" style="8" customWidth="1"/>
    <col min="311" max="311" width="11.75" style="8" customWidth="1"/>
    <col min="312" max="312" width="12.5" style="8" customWidth="1"/>
    <col min="313" max="314" width="11.75" style="8" customWidth="1"/>
    <col min="315" max="315" width="4.75" style="8" customWidth="1"/>
    <col min="316" max="316" width="3.375" style="8" customWidth="1"/>
    <col min="317" max="317" width="14.375" style="8" customWidth="1"/>
    <col min="318" max="320" width="11.5" style="8" customWidth="1"/>
    <col min="321" max="321" width="11.75" style="8" customWidth="1"/>
    <col min="322" max="322" width="10.375" style="8" customWidth="1"/>
    <col min="323" max="326" width="9.875" style="8" customWidth="1"/>
    <col min="327" max="327" width="12" style="8" customWidth="1"/>
    <col min="328" max="332" width="9.875" style="8" customWidth="1"/>
    <col min="333" max="333" width="11.75" style="8" customWidth="1"/>
    <col min="334" max="334" width="4.625" style="8" customWidth="1"/>
    <col min="335" max="504" width="9" style="8"/>
    <col min="505" max="505" width="2.75" style="8" customWidth="1"/>
    <col min="506" max="506" width="0.625" style="8" customWidth="1"/>
    <col min="507" max="507" width="13.375" style="8" customWidth="1"/>
    <col min="508" max="508" width="1.875" style="8" customWidth="1"/>
    <col min="509" max="515" width="9.625" style="8" customWidth="1"/>
    <col min="516" max="518" width="4.625" style="8" customWidth="1"/>
    <col min="519" max="519" width="11.25" style="8" customWidth="1"/>
    <col min="520" max="521" width="10.75" style="8" customWidth="1"/>
    <col min="522" max="522" width="10.625" style="8" customWidth="1"/>
    <col min="523" max="523" width="10.75" style="8" customWidth="1"/>
    <col min="524" max="527" width="10.625" style="8" customWidth="1"/>
    <col min="528" max="529" width="10.75" style="8" customWidth="1"/>
    <col min="530" max="530" width="4.625" style="8" customWidth="1"/>
    <col min="531" max="531" width="3.5" style="8" customWidth="1"/>
    <col min="532" max="532" width="12.75" style="8" customWidth="1"/>
    <col min="533" max="536" width="11.25" style="8" customWidth="1"/>
    <col min="537" max="537" width="13" style="8" bestFit="1" customWidth="1"/>
    <col min="538" max="538" width="13" style="8" customWidth="1"/>
    <col min="539" max="540" width="13.25" style="8" customWidth="1"/>
    <col min="541" max="549" width="12" style="8" customWidth="1"/>
    <col min="550" max="550" width="4.625" style="8" customWidth="1"/>
    <col min="551" max="551" width="3" style="8" customWidth="1"/>
    <col min="552" max="552" width="12.875" style="8" customWidth="1"/>
    <col min="553" max="561" width="11.25" style="8" customWidth="1"/>
    <col min="562" max="562" width="11.75" style="8" customWidth="1"/>
    <col min="563" max="563" width="13.75" style="8" customWidth="1"/>
    <col min="564" max="565" width="11.75" style="8" customWidth="1"/>
    <col min="566" max="566" width="12.5" style="8" customWidth="1"/>
    <col min="567" max="567" width="11.75" style="8" customWidth="1"/>
    <col min="568" max="568" width="12.5" style="8" customWidth="1"/>
    <col min="569" max="570" width="11.75" style="8" customWidth="1"/>
    <col min="571" max="571" width="4.75" style="8" customWidth="1"/>
    <col min="572" max="572" width="3.375" style="8" customWidth="1"/>
    <col min="573" max="573" width="14.375" style="8" customWidth="1"/>
    <col min="574" max="576" width="11.5" style="8" customWidth="1"/>
    <col min="577" max="577" width="11.75" style="8" customWidth="1"/>
    <col min="578" max="578" width="10.375" style="8" customWidth="1"/>
    <col min="579" max="582" width="9.875" style="8" customWidth="1"/>
    <col min="583" max="583" width="12" style="8" customWidth="1"/>
    <col min="584" max="588" width="9.875" style="8" customWidth="1"/>
    <col min="589" max="589" width="11.75" style="8" customWidth="1"/>
    <col min="590" max="590" width="4.625" style="8" customWidth="1"/>
    <col min="591" max="760" width="9" style="8"/>
    <col min="761" max="761" width="2.75" style="8" customWidth="1"/>
    <col min="762" max="762" width="0.625" style="8" customWidth="1"/>
    <col min="763" max="763" width="13.375" style="8" customWidth="1"/>
    <col min="764" max="764" width="1.875" style="8" customWidth="1"/>
    <col min="765" max="771" width="9.625" style="8" customWidth="1"/>
    <col min="772" max="774" width="4.625" style="8" customWidth="1"/>
    <col min="775" max="775" width="11.25" style="8" customWidth="1"/>
    <col min="776" max="777" width="10.75" style="8" customWidth="1"/>
    <col min="778" max="778" width="10.625" style="8" customWidth="1"/>
    <col min="779" max="779" width="10.75" style="8" customWidth="1"/>
    <col min="780" max="783" width="10.625" style="8" customWidth="1"/>
    <col min="784" max="785" width="10.75" style="8" customWidth="1"/>
    <col min="786" max="786" width="4.625" style="8" customWidth="1"/>
    <col min="787" max="787" width="3.5" style="8" customWidth="1"/>
    <col min="788" max="788" width="12.75" style="8" customWidth="1"/>
    <col min="789" max="792" width="11.25" style="8" customWidth="1"/>
    <col min="793" max="793" width="13" style="8" bestFit="1" customWidth="1"/>
    <col min="794" max="794" width="13" style="8" customWidth="1"/>
    <col min="795" max="796" width="13.25" style="8" customWidth="1"/>
    <col min="797" max="805" width="12" style="8" customWidth="1"/>
    <col min="806" max="806" width="4.625" style="8" customWidth="1"/>
    <col min="807" max="807" width="3" style="8" customWidth="1"/>
    <col min="808" max="808" width="12.875" style="8" customWidth="1"/>
    <col min="809" max="817" width="11.25" style="8" customWidth="1"/>
    <col min="818" max="818" width="11.75" style="8" customWidth="1"/>
    <col min="819" max="819" width="13.75" style="8" customWidth="1"/>
    <col min="820" max="821" width="11.75" style="8" customWidth="1"/>
    <col min="822" max="822" width="12.5" style="8" customWidth="1"/>
    <col min="823" max="823" width="11.75" style="8" customWidth="1"/>
    <col min="824" max="824" width="12.5" style="8" customWidth="1"/>
    <col min="825" max="826" width="11.75" style="8" customWidth="1"/>
    <col min="827" max="827" width="4.75" style="8" customWidth="1"/>
    <col min="828" max="828" width="3.375" style="8" customWidth="1"/>
    <col min="829" max="829" width="14.375" style="8" customWidth="1"/>
    <col min="830" max="832" width="11.5" style="8" customWidth="1"/>
    <col min="833" max="833" width="11.75" style="8" customWidth="1"/>
    <col min="834" max="834" width="10.375" style="8" customWidth="1"/>
    <col min="835" max="838" width="9.875" style="8" customWidth="1"/>
    <col min="839" max="839" width="12" style="8" customWidth="1"/>
    <col min="840" max="844" width="9.875" style="8" customWidth="1"/>
    <col min="845" max="845" width="11.75" style="8" customWidth="1"/>
    <col min="846" max="846" width="4.625" style="8" customWidth="1"/>
    <col min="847" max="1016" width="9" style="8"/>
    <col min="1017" max="1017" width="2.75" style="8" customWidth="1"/>
    <col min="1018" max="1018" width="0.625" style="8" customWidth="1"/>
    <col min="1019" max="1019" width="13.375" style="8" customWidth="1"/>
    <col min="1020" max="1020" width="1.875" style="8" customWidth="1"/>
    <col min="1021" max="1027" width="9.625" style="8" customWidth="1"/>
    <col min="1028" max="1030" width="4.625" style="8" customWidth="1"/>
    <col min="1031" max="1031" width="11.25" style="8" customWidth="1"/>
    <col min="1032" max="1033" width="10.75" style="8" customWidth="1"/>
    <col min="1034" max="1034" width="10.625" style="8" customWidth="1"/>
    <col min="1035" max="1035" width="10.75" style="8" customWidth="1"/>
    <col min="1036" max="1039" width="10.625" style="8" customWidth="1"/>
    <col min="1040" max="1041" width="10.75" style="8" customWidth="1"/>
    <col min="1042" max="1042" width="4.625" style="8" customWidth="1"/>
    <col min="1043" max="1043" width="3.5" style="8" customWidth="1"/>
    <col min="1044" max="1044" width="12.75" style="8" customWidth="1"/>
    <col min="1045" max="1048" width="11.25" style="8" customWidth="1"/>
    <col min="1049" max="1049" width="13" style="8" bestFit="1" customWidth="1"/>
    <col min="1050" max="1050" width="13" style="8" customWidth="1"/>
    <col min="1051" max="1052" width="13.25" style="8" customWidth="1"/>
    <col min="1053" max="1061" width="12" style="8" customWidth="1"/>
    <col min="1062" max="1062" width="4.625" style="8" customWidth="1"/>
    <col min="1063" max="1063" width="3" style="8" customWidth="1"/>
    <col min="1064" max="1064" width="12.875" style="8" customWidth="1"/>
    <col min="1065" max="1073" width="11.25" style="8" customWidth="1"/>
    <col min="1074" max="1074" width="11.75" style="8" customWidth="1"/>
    <col min="1075" max="1075" width="13.75" style="8" customWidth="1"/>
    <col min="1076" max="1077" width="11.75" style="8" customWidth="1"/>
    <col min="1078" max="1078" width="12.5" style="8" customWidth="1"/>
    <col min="1079" max="1079" width="11.75" style="8" customWidth="1"/>
    <col min="1080" max="1080" width="12.5" style="8" customWidth="1"/>
    <col min="1081" max="1082" width="11.75" style="8" customWidth="1"/>
    <col min="1083" max="1083" width="4.75" style="8" customWidth="1"/>
    <col min="1084" max="1084" width="3.375" style="8" customWidth="1"/>
    <col min="1085" max="1085" width="14.375" style="8" customWidth="1"/>
    <col min="1086" max="1088" width="11.5" style="8" customWidth="1"/>
    <col min="1089" max="1089" width="11.75" style="8" customWidth="1"/>
    <col min="1090" max="1090" width="10.375" style="8" customWidth="1"/>
    <col min="1091" max="1094" width="9.875" style="8" customWidth="1"/>
    <col min="1095" max="1095" width="12" style="8" customWidth="1"/>
    <col min="1096" max="1100" width="9.875" style="8" customWidth="1"/>
    <col min="1101" max="1101" width="11.75" style="8" customWidth="1"/>
    <col min="1102" max="1102" width="4.625" style="8" customWidth="1"/>
    <col min="1103" max="1272" width="9" style="8"/>
    <col min="1273" max="1273" width="2.75" style="8" customWidth="1"/>
    <col min="1274" max="1274" width="0.625" style="8" customWidth="1"/>
    <col min="1275" max="1275" width="13.375" style="8" customWidth="1"/>
    <col min="1276" max="1276" width="1.875" style="8" customWidth="1"/>
    <col min="1277" max="1283" width="9.625" style="8" customWidth="1"/>
    <col min="1284" max="1286" width="4.625" style="8" customWidth="1"/>
    <col min="1287" max="1287" width="11.25" style="8" customWidth="1"/>
    <col min="1288" max="1289" width="10.75" style="8" customWidth="1"/>
    <col min="1290" max="1290" width="10.625" style="8" customWidth="1"/>
    <col min="1291" max="1291" width="10.75" style="8" customWidth="1"/>
    <col min="1292" max="1295" width="10.625" style="8" customWidth="1"/>
    <col min="1296" max="1297" width="10.75" style="8" customWidth="1"/>
    <col min="1298" max="1298" width="4.625" style="8" customWidth="1"/>
    <col min="1299" max="1299" width="3.5" style="8" customWidth="1"/>
    <col min="1300" max="1300" width="12.75" style="8" customWidth="1"/>
    <col min="1301" max="1304" width="11.25" style="8" customWidth="1"/>
    <col min="1305" max="1305" width="13" style="8" bestFit="1" customWidth="1"/>
    <col min="1306" max="1306" width="13" style="8" customWidth="1"/>
    <col min="1307" max="1308" width="13.25" style="8" customWidth="1"/>
    <col min="1309" max="1317" width="12" style="8" customWidth="1"/>
    <col min="1318" max="1318" width="4.625" style="8" customWidth="1"/>
    <col min="1319" max="1319" width="3" style="8" customWidth="1"/>
    <col min="1320" max="1320" width="12.875" style="8" customWidth="1"/>
    <col min="1321" max="1329" width="11.25" style="8" customWidth="1"/>
    <col min="1330" max="1330" width="11.75" style="8" customWidth="1"/>
    <col min="1331" max="1331" width="13.75" style="8" customWidth="1"/>
    <col min="1332" max="1333" width="11.75" style="8" customWidth="1"/>
    <col min="1334" max="1334" width="12.5" style="8" customWidth="1"/>
    <col min="1335" max="1335" width="11.75" style="8" customWidth="1"/>
    <col min="1336" max="1336" width="12.5" style="8" customWidth="1"/>
    <col min="1337" max="1338" width="11.75" style="8" customWidth="1"/>
    <col min="1339" max="1339" width="4.75" style="8" customWidth="1"/>
    <col min="1340" max="1340" width="3.375" style="8" customWidth="1"/>
    <col min="1341" max="1341" width="14.375" style="8" customWidth="1"/>
    <col min="1342" max="1344" width="11.5" style="8" customWidth="1"/>
    <col min="1345" max="1345" width="11.75" style="8" customWidth="1"/>
    <col min="1346" max="1346" width="10.375" style="8" customWidth="1"/>
    <col min="1347" max="1350" width="9.875" style="8" customWidth="1"/>
    <col min="1351" max="1351" width="12" style="8" customWidth="1"/>
    <col min="1352" max="1356" width="9.875" style="8" customWidth="1"/>
    <col min="1357" max="1357" width="11.75" style="8" customWidth="1"/>
    <col min="1358" max="1358" width="4.625" style="8" customWidth="1"/>
    <col min="1359" max="1528" width="9" style="8"/>
    <col min="1529" max="1529" width="2.75" style="8" customWidth="1"/>
    <col min="1530" max="1530" width="0.625" style="8" customWidth="1"/>
    <col min="1531" max="1531" width="13.375" style="8" customWidth="1"/>
    <col min="1532" max="1532" width="1.875" style="8" customWidth="1"/>
    <col min="1533" max="1539" width="9.625" style="8" customWidth="1"/>
    <col min="1540" max="1542" width="4.625" style="8" customWidth="1"/>
    <col min="1543" max="1543" width="11.25" style="8" customWidth="1"/>
    <col min="1544" max="1545" width="10.75" style="8" customWidth="1"/>
    <col min="1546" max="1546" width="10.625" style="8" customWidth="1"/>
    <col min="1547" max="1547" width="10.75" style="8" customWidth="1"/>
    <col min="1548" max="1551" width="10.625" style="8" customWidth="1"/>
    <col min="1552" max="1553" width="10.75" style="8" customWidth="1"/>
    <col min="1554" max="1554" width="4.625" style="8" customWidth="1"/>
    <col min="1555" max="1555" width="3.5" style="8" customWidth="1"/>
    <col min="1556" max="1556" width="12.75" style="8" customWidth="1"/>
    <col min="1557" max="1560" width="11.25" style="8" customWidth="1"/>
    <col min="1561" max="1561" width="13" style="8" bestFit="1" customWidth="1"/>
    <col min="1562" max="1562" width="13" style="8" customWidth="1"/>
    <col min="1563" max="1564" width="13.25" style="8" customWidth="1"/>
    <col min="1565" max="1573" width="12" style="8" customWidth="1"/>
    <col min="1574" max="1574" width="4.625" style="8" customWidth="1"/>
    <col min="1575" max="1575" width="3" style="8" customWidth="1"/>
    <col min="1576" max="1576" width="12.875" style="8" customWidth="1"/>
    <col min="1577" max="1585" width="11.25" style="8" customWidth="1"/>
    <col min="1586" max="1586" width="11.75" style="8" customWidth="1"/>
    <col min="1587" max="1587" width="13.75" style="8" customWidth="1"/>
    <col min="1588" max="1589" width="11.75" style="8" customWidth="1"/>
    <col min="1590" max="1590" width="12.5" style="8" customWidth="1"/>
    <col min="1591" max="1591" width="11.75" style="8" customWidth="1"/>
    <col min="1592" max="1592" width="12.5" style="8" customWidth="1"/>
    <col min="1593" max="1594" width="11.75" style="8" customWidth="1"/>
    <col min="1595" max="1595" width="4.75" style="8" customWidth="1"/>
    <col min="1596" max="1596" width="3.375" style="8" customWidth="1"/>
    <col min="1597" max="1597" width="14.375" style="8" customWidth="1"/>
    <col min="1598" max="1600" width="11.5" style="8" customWidth="1"/>
    <col min="1601" max="1601" width="11.75" style="8" customWidth="1"/>
    <col min="1602" max="1602" width="10.375" style="8" customWidth="1"/>
    <col min="1603" max="1606" width="9.875" style="8" customWidth="1"/>
    <col min="1607" max="1607" width="12" style="8" customWidth="1"/>
    <col min="1608" max="1612" width="9.875" style="8" customWidth="1"/>
    <col min="1613" max="1613" width="11.75" style="8" customWidth="1"/>
    <col min="1614" max="1614" width="4.625" style="8" customWidth="1"/>
    <col min="1615" max="1784" width="9" style="8"/>
    <col min="1785" max="1785" width="2.75" style="8" customWidth="1"/>
    <col min="1786" max="1786" width="0.625" style="8" customWidth="1"/>
    <col min="1787" max="1787" width="13.375" style="8" customWidth="1"/>
    <col min="1788" max="1788" width="1.875" style="8" customWidth="1"/>
    <col min="1789" max="1795" width="9.625" style="8" customWidth="1"/>
    <col min="1796" max="1798" width="4.625" style="8" customWidth="1"/>
    <col min="1799" max="1799" width="11.25" style="8" customWidth="1"/>
    <col min="1800" max="1801" width="10.75" style="8" customWidth="1"/>
    <col min="1802" max="1802" width="10.625" style="8" customWidth="1"/>
    <col min="1803" max="1803" width="10.75" style="8" customWidth="1"/>
    <col min="1804" max="1807" width="10.625" style="8" customWidth="1"/>
    <col min="1808" max="1809" width="10.75" style="8" customWidth="1"/>
    <col min="1810" max="1810" width="4.625" style="8" customWidth="1"/>
    <col min="1811" max="1811" width="3.5" style="8" customWidth="1"/>
    <col min="1812" max="1812" width="12.75" style="8" customWidth="1"/>
    <col min="1813" max="1816" width="11.25" style="8" customWidth="1"/>
    <col min="1817" max="1817" width="13" style="8" bestFit="1" customWidth="1"/>
    <col min="1818" max="1818" width="13" style="8" customWidth="1"/>
    <col min="1819" max="1820" width="13.25" style="8" customWidth="1"/>
    <col min="1821" max="1829" width="12" style="8" customWidth="1"/>
    <col min="1830" max="1830" width="4.625" style="8" customWidth="1"/>
    <col min="1831" max="1831" width="3" style="8" customWidth="1"/>
    <col min="1832" max="1832" width="12.875" style="8" customWidth="1"/>
    <col min="1833" max="1841" width="11.25" style="8" customWidth="1"/>
    <col min="1842" max="1842" width="11.75" style="8" customWidth="1"/>
    <col min="1843" max="1843" width="13.75" style="8" customWidth="1"/>
    <col min="1844" max="1845" width="11.75" style="8" customWidth="1"/>
    <col min="1846" max="1846" width="12.5" style="8" customWidth="1"/>
    <col min="1847" max="1847" width="11.75" style="8" customWidth="1"/>
    <col min="1848" max="1848" width="12.5" style="8" customWidth="1"/>
    <col min="1849" max="1850" width="11.75" style="8" customWidth="1"/>
    <col min="1851" max="1851" width="4.75" style="8" customWidth="1"/>
    <col min="1852" max="1852" width="3.375" style="8" customWidth="1"/>
    <col min="1853" max="1853" width="14.375" style="8" customWidth="1"/>
    <col min="1854" max="1856" width="11.5" style="8" customWidth="1"/>
    <col min="1857" max="1857" width="11.75" style="8" customWidth="1"/>
    <col min="1858" max="1858" width="10.375" style="8" customWidth="1"/>
    <col min="1859" max="1862" width="9.875" style="8" customWidth="1"/>
    <col min="1863" max="1863" width="12" style="8" customWidth="1"/>
    <col min="1864" max="1868" width="9.875" style="8" customWidth="1"/>
    <col min="1869" max="1869" width="11.75" style="8" customWidth="1"/>
    <col min="1870" max="1870" width="4.625" style="8" customWidth="1"/>
    <col min="1871" max="2040" width="9" style="8"/>
    <col min="2041" max="2041" width="2.75" style="8" customWidth="1"/>
    <col min="2042" max="2042" width="0.625" style="8" customWidth="1"/>
    <col min="2043" max="2043" width="13.375" style="8" customWidth="1"/>
    <col min="2044" max="2044" width="1.875" style="8" customWidth="1"/>
    <col min="2045" max="2051" width="9.625" style="8" customWidth="1"/>
    <col min="2052" max="2054" width="4.625" style="8" customWidth="1"/>
    <col min="2055" max="2055" width="11.25" style="8" customWidth="1"/>
    <col min="2056" max="2057" width="10.75" style="8" customWidth="1"/>
    <col min="2058" max="2058" width="10.625" style="8" customWidth="1"/>
    <col min="2059" max="2059" width="10.75" style="8" customWidth="1"/>
    <col min="2060" max="2063" width="10.625" style="8" customWidth="1"/>
    <col min="2064" max="2065" width="10.75" style="8" customWidth="1"/>
    <col min="2066" max="2066" width="4.625" style="8" customWidth="1"/>
    <col min="2067" max="2067" width="3.5" style="8" customWidth="1"/>
    <col min="2068" max="2068" width="12.75" style="8" customWidth="1"/>
    <col min="2069" max="2072" width="11.25" style="8" customWidth="1"/>
    <col min="2073" max="2073" width="13" style="8" bestFit="1" customWidth="1"/>
    <col min="2074" max="2074" width="13" style="8" customWidth="1"/>
    <col min="2075" max="2076" width="13.25" style="8" customWidth="1"/>
    <col min="2077" max="2085" width="12" style="8" customWidth="1"/>
    <col min="2086" max="2086" width="4.625" style="8" customWidth="1"/>
    <col min="2087" max="2087" width="3" style="8" customWidth="1"/>
    <col min="2088" max="2088" width="12.875" style="8" customWidth="1"/>
    <col min="2089" max="2097" width="11.25" style="8" customWidth="1"/>
    <col min="2098" max="2098" width="11.75" style="8" customWidth="1"/>
    <col min="2099" max="2099" width="13.75" style="8" customWidth="1"/>
    <col min="2100" max="2101" width="11.75" style="8" customWidth="1"/>
    <col min="2102" max="2102" width="12.5" style="8" customWidth="1"/>
    <col min="2103" max="2103" width="11.75" style="8" customWidth="1"/>
    <col min="2104" max="2104" width="12.5" style="8" customWidth="1"/>
    <col min="2105" max="2106" width="11.75" style="8" customWidth="1"/>
    <col min="2107" max="2107" width="4.75" style="8" customWidth="1"/>
    <col min="2108" max="2108" width="3.375" style="8" customWidth="1"/>
    <col min="2109" max="2109" width="14.375" style="8" customWidth="1"/>
    <col min="2110" max="2112" width="11.5" style="8" customWidth="1"/>
    <col min="2113" max="2113" width="11.75" style="8" customWidth="1"/>
    <col min="2114" max="2114" width="10.375" style="8" customWidth="1"/>
    <col min="2115" max="2118" width="9.875" style="8" customWidth="1"/>
    <col min="2119" max="2119" width="12" style="8" customWidth="1"/>
    <col min="2120" max="2124" width="9.875" style="8" customWidth="1"/>
    <col min="2125" max="2125" width="11.75" style="8" customWidth="1"/>
    <col min="2126" max="2126" width="4.625" style="8" customWidth="1"/>
    <col min="2127" max="2296" width="9" style="8"/>
    <col min="2297" max="2297" width="2.75" style="8" customWidth="1"/>
    <col min="2298" max="2298" width="0.625" style="8" customWidth="1"/>
    <col min="2299" max="2299" width="13.375" style="8" customWidth="1"/>
    <col min="2300" max="2300" width="1.875" style="8" customWidth="1"/>
    <col min="2301" max="2307" width="9.625" style="8" customWidth="1"/>
    <col min="2308" max="2310" width="4.625" style="8" customWidth="1"/>
    <col min="2311" max="2311" width="11.25" style="8" customWidth="1"/>
    <col min="2312" max="2313" width="10.75" style="8" customWidth="1"/>
    <col min="2314" max="2314" width="10.625" style="8" customWidth="1"/>
    <col min="2315" max="2315" width="10.75" style="8" customWidth="1"/>
    <col min="2316" max="2319" width="10.625" style="8" customWidth="1"/>
    <col min="2320" max="2321" width="10.75" style="8" customWidth="1"/>
    <col min="2322" max="2322" width="4.625" style="8" customWidth="1"/>
    <col min="2323" max="2323" width="3.5" style="8" customWidth="1"/>
    <col min="2324" max="2324" width="12.75" style="8" customWidth="1"/>
    <col min="2325" max="2328" width="11.25" style="8" customWidth="1"/>
    <col min="2329" max="2329" width="13" style="8" bestFit="1" customWidth="1"/>
    <col min="2330" max="2330" width="13" style="8" customWidth="1"/>
    <col min="2331" max="2332" width="13.25" style="8" customWidth="1"/>
    <col min="2333" max="2341" width="12" style="8" customWidth="1"/>
    <col min="2342" max="2342" width="4.625" style="8" customWidth="1"/>
    <col min="2343" max="2343" width="3" style="8" customWidth="1"/>
    <col min="2344" max="2344" width="12.875" style="8" customWidth="1"/>
    <col min="2345" max="2353" width="11.25" style="8" customWidth="1"/>
    <col min="2354" max="2354" width="11.75" style="8" customWidth="1"/>
    <col min="2355" max="2355" width="13.75" style="8" customWidth="1"/>
    <col min="2356" max="2357" width="11.75" style="8" customWidth="1"/>
    <col min="2358" max="2358" width="12.5" style="8" customWidth="1"/>
    <col min="2359" max="2359" width="11.75" style="8" customWidth="1"/>
    <col min="2360" max="2360" width="12.5" style="8" customWidth="1"/>
    <col min="2361" max="2362" width="11.75" style="8" customWidth="1"/>
    <col min="2363" max="2363" width="4.75" style="8" customWidth="1"/>
    <col min="2364" max="2364" width="3.375" style="8" customWidth="1"/>
    <col min="2365" max="2365" width="14.375" style="8" customWidth="1"/>
    <col min="2366" max="2368" width="11.5" style="8" customWidth="1"/>
    <col min="2369" max="2369" width="11.75" style="8" customWidth="1"/>
    <col min="2370" max="2370" width="10.375" style="8" customWidth="1"/>
    <col min="2371" max="2374" width="9.875" style="8" customWidth="1"/>
    <col min="2375" max="2375" width="12" style="8" customWidth="1"/>
    <col min="2376" max="2380" width="9.875" style="8" customWidth="1"/>
    <col min="2381" max="2381" width="11.75" style="8" customWidth="1"/>
    <col min="2382" max="2382" width="4.625" style="8" customWidth="1"/>
    <col min="2383" max="2552" width="9" style="8"/>
    <col min="2553" max="2553" width="2.75" style="8" customWidth="1"/>
    <col min="2554" max="2554" width="0.625" style="8" customWidth="1"/>
    <col min="2555" max="2555" width="13.375" style="8" customWidth="1"/>
    <col min="2556" max="2556" width="1.875" style="8" customWidth="1"/>
    <col min="2557" max="2563" width="9.625" style="8" customWidth="1"/>
    <col min="2564" max="2566" width="4.625" style="8" customWidth="1"/>
    <col min="2567" max="2567" width="11.25" style="8" customWidth="1"/>
    <col min="2568" max="2569" width="10.75" style="8" customWidth="1"/>
    <col min="2570" max="2570" width="10.625" style="8" customWidth="1"/>
    <col min="2571" max="2571" width="10.75" style="8" customWidth="1"/>
    <col min="2572" max="2575" width="10.625" style="8" customWidth="1"/>
    <col min="2576" max="2577" width="10.75" style="8" customWidth="1"/>
    <col min="2578" max="2578" width="4.625" style="8" customWidth="1"/>
    <col min="2579" max="2579" width="3.5" style="8" customWidth="1"/>
    <col min="2580" max="2580" width="12.75" style="8" customWidth="1"/>
    <col min="2581" max="2584" width="11.25" style="8" customWidth="1"/>
    <col min="2585" max="2585" width="13" style="8" bestFit="1" customWidth="1"/>
    <col min="2586" max="2586" width="13" style="8" customWidth="1"/>
    <col min="2587" max="2588" width="13.25" style="8" customWidth="1"/>
    <col min="2589" max="2597" width="12" style="8" customWidth="1"/>
    <col min="2598" max="2598" width="4.625" style="8" customWidth="1"/>
    <col min="2599" max="2599" width="3" style="8" customWidth="1"/>
    <col min="2600" max="2600" width="12.875" style="8" customWidth="1"/>
    <col min="2601" max="2609" width="11.25" style="8" customWidth="1"/>
    <col min="2610" max="2610" width="11.75" style="8" customWidth="1"/>
    <col min="2611" max="2611" width="13.75" style="8" customWidth="1"/>
    <col min="2612" max="2613" width="11.75" style="8" customWidth="1"/>
    <col min="2614" max="2614" width="12.5" style="8" customWidth="1"/>
    <col min="2615" max="2615" width="11.75" style="8" customWidth="1"/>
    <col min="2616" max="2616" width="12.5" style="8" customWidth="1"/>
    <col min="2617" max="2618" width="11.75" style="8" customWidth="1"/>
    <col min="2619" max="2619" width="4.75" style="8" customWidth="1"/>
    <col min="2620" max="2620" width="3.375" style="8" customWidth="1"/>
    <col min="2621" max="2621" width="14.375" style="8" customWidth="1"/>
    <col min="2622" max="2624" width="11.5" style="8" customWidth="1"/>
    <col min="2625" max="2625" width="11.75" style="8" customWidth="1"/>
    <col min="2626" max="2626" width="10.375" style="8" customWidth="1"/>
    <col min="2627" max="2630" width="9.875" style="8" customWidth="1"/>
    <col min="2631" max="2631" width="12" style="8" customWidth="1"/>
    <col min="2632" max="2636" width="9.875" style="8" customWidth="1"/>
    <col min="2637" max="2637" width="11.75" style="8" customWidth="1"/>
    <col min="2638" max="2638" width="4.625" style="8" customWidth="1"/>
    <col min="2639" max="2808" width="9" style="8"/>
    <col min="2809" max="2809" width="2.75" style="8" customWidth="1"/>
    <col min="2810" max="2810" width="0.625" style="8" customWidth="1"/>
    <col min="2811" max="2811" width="13.375" style="8" customWidth="1"/>
    <col min="2812" max="2812" width="1.875" style="8" customWidth="1"/>
    <col min="2813" max="2819" width="9.625" style="8" customWidth="1"/>
    <col min="2820" max="2822" width="4.625" style="8" customWidth="1"/>
    <col min="2823" max="2823" width="11.25" style="8" customWidth="1"/>
    <col min="2824" max="2825" width="10.75" style="8" customWidth="1"/>
    <col min="2826" max="2826" width="10.625" style="8" customWidth="1"/>
    <col min="2827" max="2827" width="10.75" style="8" customWidth="1"/>
    <col min="2828" max="2831" width="10.625" style="8" customWidth="1"/>
    <col min="2832" max="2833" width="10.75" style="8" customWidth="1"/>
    <col min="2834" max="2834" width="4.625" style="8" customWidth="1"/>
    <col min="2835" max="2835" width="3.5" style="8" customWidth="1"/>
    <col min="2836" max="2836" width="12.75" style="8" customWidth="1"/>
    <col min="2837" max="2840" width="11.25" style="8" customWidth="1"/>
    <col min="2841" max="2841" width="13" style="8" bestFit="1" customWidth="1"/>
    <col min="2842" max="2842" width="13" style="8" customWidth="1"/>
    <col min="2843" max="2844" width="13.25" style="8" customWidth="1"/>
    <col min="2845" max="2853" width="12" style="8" customWidth="1"/>
    <col min="2854" max="2854" width="4.625" style="8" customWidth="1"/>
    <col min="2855" max="2855" width="3" style="8" customWidth="1"/>
    <col min="2856" max="2856" width="12.875" style="8" customWidth="1"/>
    <col min="2857" max="2865" width="11.25" style="8" customWidth="1"/>
    <col min="2866" max="2866" width="11.75" style="8" customWidth="1"/>
    <col min="2867" max="2867" width="13.75" style="8" customWidth="1"/>
    <col min="2868" max="2869" width="11.75" style="8" customWidth="1"/>
    <col min="2870" max="2870" width="12.5" style="8" customWidth="1"/>
    <col min="2871" max="2871" width="11.75" style="8" customWidth="1"/>
    <col min="2872" max="2872" width="12.5" style="8" customWidth="1"/>
    <col min="2873" max="2874" width="11.75" style="8" customWidth="1"/>
    <col min="2875" max="2875" width="4.75" style="8" customWidth="1"/>
    <col min="2876" max="2876" width="3.375" style="8" customWidth="1"/>
    <col min="2877" max="2877" width="14.375" style="8" customWidth="1"/>
    <col min="2878" max="2880" width="11.5" style="8" customWidth="1"/>
    <col min="2881" max="2881" width="11.75" style="8" customWidth="1"/>
    <col min="2882" max="2882" width="10.375" style="8" customWidth="1"/>
    <col min="2883" max="2886" width="9.875" style="8" customWidth="1"/>
    <col min="2887" max="2887" width="12" style="8" customWidth="1"/>
    <col min="2888" max="2892" width="9.875" style="8" customWidth="1"/>
    <col min="2893" max="2893" width="11.75" style="8" customWidth="1"/>
    <col min="2894" max="2894" width="4.625" style="8" customWidth="1"/>
    <col min="2895" max="3064" width="9" style="8"/>
    <col min="3065" max="3065" width="2.75" style="8" customWidth="1"/>
    <col min="3066" max="3066" width="0.625" style="8" customWidth="1"/>
    <col min="3067" max="3067" width="13.375" style="8" customWidth="1"/>
    <col min="3068" max="3068" width="1.875" style="8" customWidth="1"/>
    <col min="3069" max="3075" width="9.625" style="8" customWidth="1"/>
    <col min="3076" max="3078" width="4.625" style="8" customWidth="1"/>
    <col min="3079" max="3079" width="11.25" style="8" customWidth="1"/>
    <col min="3080" max="3081" width="10.75" style="8" customWidth="1"/>
    <col min="3082" max="3082" width="10.625" style="8" customWidth="1"/>
    <col min="3083" max="3083" width="10.75" style="8" customWidth="1"/>
    <col min="3084" max="3087" width="10.625" style="8" customWidth="1"/>
    <col min="3088" max="3089" width="10.75" style="8" customWidth="1"/>
    <col min="3090" max="3090" width="4.625" style="8" customWidth="1"/>
    <col min="3091" max="3091" width="3.5" style="8" customWidth="1"/>
    <col min="3092" max="3092" width="12.75" style="8" customWidth="1"/>
    <col min="3093" max="3096" width="11.25" style="8" customWidth="1"/>
    <col min="3097" max="3097" width="13" style="8" bestFit="1" customWidth="1"/>
    <col min="3098" max="3098" width="13" style="8" customWidth="1"/>
    <col min="3099" max="3100" width="13.25" style="8" customWidth="1"/>
    <col min="3101" max="3109" width="12" style="8" customWidth="1"/>
    <col min="3110" max="3110" width="4.625" style="8" customWidth="1"/>
    <col min="3111" max="3111" width="3" style="8" customWidth="1"/>
    <col min="3112" max="3112" width="12.875" style="8" customWidth="1"/>
    <col min="3113" max="3121" width="11.25" style="8" customWidth="1"/>
    <col min="3122" max="3122" width="11.75" style="8" customWidth="1"/>
    <col min="3123" max="3123" width="13.75" style="8" customWidth="1"/>
    <col min="3124" max="3125" width="11.75" style="8" customWidth="1"/>
    <col min="3126" max="3126" width="12.5" style="8" customWidth="1"/>
    <col min="3127" max="3127" width="11.75" style="8" customWidth="1"/>
    <col min="3128" max="3128" width="12.5" style="8" customWidth="1"/>
    <col min="3129" max="3130" width="11.75" style="8" customWidth="1"/>
    <col min="3131" max="3131" width="4.75" style="8" customWidth="1"/>
    <col min="3132" max="3132" width="3.375" style="8" customWidth="1"/>
    <col min="3133" max="3133" width="14.375" style="8" customWidth="1"/>
    <col min="3134" max="3136" width="11.5" style="8" customWidth="1"/>
    <col min="3137" max="3137" width="11.75" style="8" customWidth="1"/>
    <col min="3138" max="3138" width="10.375" style="8" customWidth="1"/>
    <col min="3139" max="3142" width="9.875" style="8" customWidth="1"/>
    <col min="3143" max="3143" width="12" style="8" customWidth="1"/>
    <col min="3144" max="3148" width="9.875" style="8" customWidth="1"/>
    <col min="3149" max="3149" width="11.75" style="8" customWidth="1"/>
    <col min="3150" max="3150" width="4.625" style="8" customWidth="1"/>
    <col min="3151" max="3320" width="9" style="8"/>
    <col min="3321" max="3321" width="2.75" style="8" customWidth="1"/>
    <col min="3322" max="3322" width="0.625" style="8" customWidth="1"/>
    <col min="3323" max="3323" width="13.375" style="8" customWidth="1"/>
    <col min="3324" max="3324" width="1.875" style="8" customWidth="1"/>
    <col min="3325" max="3331" width="9.625" style="8" customWidth="1"/>
    <col min="3332" max="3334" width="4.625" style="8" customWidth="1"/>
    <col min="3335" max="3335" width="11.25" style="8" customWidth="1"/>
    <col min="3336" max="3337" width="10.75" style="8" customWidth="1"/>
    <col min="3338" max="3338" width="10.625" style="8" customWidth="1"/>
    <col min="3339" max="3339" width="10.75" style="8" customWidth="1"/>
    <col min="3340" max="3343" width="10.625" style="8" customWidth="1"/>
    <col min="3344" max="3345" width="10.75" style="8" customWidth="1"/>
    <col min="3346" max="3346" width="4.625" style="8" customWidth="1"/>
    <col min="3347" max="3347" width="3.5" style="8" customWidth="1"/>
    <col min="3348" max="3348" width="12.75" style="8" customWidth="1"/>
    <col min="3349" max="3352" width="11.25" style="8" customWidth="1"/>
    <col min="3353" max="3353" width="13" style="8" bestFit="1" customWidth="1"/>
    <col min="3354" max="3354" width="13" style="8" customWidth="1"/>
    <col min="3355" max="3356" width="13.25" style="8" customWidth="1"/>
    <col min="3357" max="3365" width="12" style="8" customWidth="1"/>
    <col min="3366" max="3366" width="4.625" style="8" customWidth="1"/>
    <col min="3367" max="3367" width="3" style="8" customWidth="1"/>
    <col min="3368" max="3368" width="12.875" style="8" customWidth="1"/>
    <col min="3369" max="3377" width="11.25" style="8" customWidth="1"/>
    <col min="3378" max="3378" width="11.75" style="8" customWidth="1"/>
    <col min="3379" max="3379" width="13.75" style="8" customWidth="1"/>
    <col min="3380" max="3381" width="11.75" style="8" customWidth="1"/>
    <col min="3382" max="3382" width="12.5" style="8" customWidth="1"/>
    <col min="3383" max="3383" width="11.75" style="8" customWidth="1"/>
    <col min="3384" max="3384" width="12.5" style="8" customWidth="1"/>
    <col min="3385" max="3386" width="11.75" style="8" customWidth="1"/>
    <col min="3387" max="3387" width="4.75" style="8" customWidth="1"/>
    <col min="3388" max="3388" width="3.375" style="8" customWidth="1"/>
    <col min="3389" max="3389" width="14.375" style="8" customWidth="1"/>
    <col min="3390" max="3392" width="11.5" style="8" customWidth="1"/>
    <col min="3393" max="3393" width="11.75" style="8" customWidth="1"/>
    <col min="3394" max="3394" width="10.375" style="8" customWidth="1"/>
    <col min="3395" max="3398" width="9.875" style="8" customWidth="1"/>
    <col min="3399" max="3399" width="12" style="8" customWidth="1"/>
    <col min="3400" max="3404" width="9.875" style="8" customWidth="1"/>
    <col min="3405" max="3405" width="11.75" style="8" customWidth="1"/>
    <col min="3406" max="3406" width="4.625" style="8" customWidth="1"/>
    <col min="3407" max="3576" width="9" style="8"/>
    <col min="3577" max="3577" width="2.75" style="8" customWidth="1"/>
    <col min="3578" max="3578" width="0.625" style="8" customWidth="1"/>
    <col min="3579" max="3579" width="13.375" style="8" customWidth="1"/>
    <col min="3580" max="3580" width="1.875" style="8" customWidth="1"/>
    <col min="3581" max="3587" width="9.625" style="8" customWidth="1"/>
    <col min="3588" max="3590" width="4.625" style="8" customWidth="1"/>
    <col min="3591" max="3591" width="11.25" style="8" customWidth="1"/>
    <col min="3592" max="3593" width="10.75" style="8" customWidth="1"/>
    <col min="3594" max="3594" width="10.625" style="8" customWidth="1"/>
    <col min="3595" max="3595" width="10.75" style="8" customWidth="1"/>
    <col min="3596" max="3599" width="10.625" style="8" customWidth="1"/>
    <col min="3600" max="3601" width="10.75" style="8" customWidth="1"/>
    <col min="3602" max="3602" width="4.625" style="8" customWidth="1"/>
    <col min="3603" max="3603" width="3.5" style="8" customWidth="1"/>
    <col min="3604" max="3604" width="12.75" style="8" customWidth="1"/>
    <col min="3605" max="3608" width="11.25" style="8" customWidth="1"/>
    <col min="3609" max="3609" width="13" style="8" bestFit="1" customWidth="1"/>
    <col min="3610" max="3610" width="13" style="8" customWidth="1"/>
    <col min="3611" max="3612" width="13.25" style="8" customWidth="1"/>
    <col min="3613" max="3621" width="12" style="8" customWidth="1"/>
    <col min="3622" max="3622" width="4.625" style="8" customWidth="1"/>
    <col min="3623" max="3623" width="3" style="8" customWidth="1"/>
    <col min="3624" max="3624" width="12.875" style="8" customWidth="1"/>
    <col min="3625" max="3633" width="11.25" style="8" customWidth="1"/>
    <col min="3634" max="3634" width="11.75" style="8" customWidth="1"/>
    <col min="3635" max="3635" width="13.75" style="8" customWidth="1"/>
    <col min="3636" max="3637" width="11.75" style="8" customWidth="1"/>
    <col min="3638" max="3638" width="12.5" style="8" customWidth="1"/>
    <col min="3639" max="3639" width="11.75" style="8" customWidth="1"/>
    <col min="3640" max="3640" width="12.5" style="8" customWidth="1"/>
    <col min="3641" max="3642" width="11.75" style="8" customWidth="1"/>
    <col min="3643" max="3643" width="4.75" style="8" customWidth="1"/>
    <col min="3644" max="3644" width="3.375" style="8" customWidth="1"/>
    <col min="3645" max="3645" width="14.375" style="8" customWidth="1"/>
    <col min="3646" max="3648" width="11.5" style="8" customWidth="1"/>
    <col min="3649" max="3649" width="11.75" style="8" customWidth="1"/>
    <col min="3650" max="3650" width="10.375" style="8" customWidth="1"/>
    <col min="3651" max="3654" width="9.875" style="8" customWidth="1"/>
    <col min="3655" max="3655" width="12" style="8" customWidth="1"/>
    <col min="3656" max="3660" width="9.875" style="8" customWidth="1"/>
    <col min="3661" max="3661" width="11.75" style="8" customWidth="1"/>
    <col min="3662" max="3662" width="4.625" style="8" customWidth="1"/>
    <col min="3663" max="3832" width="9" style="8"/>
    <col min="3833" max="3833" width="2.75" style="8" customWidth="1"/>
    <col min="3834" max="3834" width="0.625" style="8" customWidth="1"/>
    <col min="3835" max="3835" width="13.375" style="8" customWidth="1"/>
    <col min="3836" max="3836" width="1.875" style="8" customWidth="1"/>
    <col min="3837" max="3843" width="9.625" style="8" customWidth="1"/>
    <col min="3844" max="3846" width="4.625" style="8" customWidth="1"/>
    <col min="3847" max="3847" width="11.25" style="8" customWidth="1"/>
    <col min="3848" max="3849" width="10.75" style="8" customWidth="1"/>
    <col min="3850" max="3850" width="10.625" style="8" customWidth="1"/>
    <col min="3851" max="3851" width="10.75" style="8" customWidth="1"/>
    <col min="3852" max="3855" width="10.625" style="8" customWidth="1"/>
    <col min="3856" max="3857" width="10.75" style="8" customWidth="1"/>
    <col min="3858" max="3858" width="4.625" style="8" customWidth="1"/>
    <col min="3859" max="3859" width="3.5" style="8" customWidth="1"/>
    <col min="3860" max="3860" width="12.75" style="8" customWidth="1"/>
    <col min="3861" max="3864" width="11.25" style="8" customWidth="1"/>
    <col min="3865" max="3865" width="13" style="8" bestFit="1" customWidth="1"/>
    <col min="3866" max="3866" width="13" style="8" customWidth="1"/>
    <col min="3867" max="3868" width="13.25" style="8" customWidth="1"/>
    <col min="3869" max="3877" width="12" style="8" customWidth="1"/>
    <col min="3878" max="3878" width="4.625" style="8" customWidth="1"/>
    <col min="3879" max="3879" width="3" style="8" customWidth="1"/>
    <col min="3880" max="3880" width="12.875" style="8" customWidth="1"/>
    <col min="3881" max="3889" width="11.25" style="8" customWidth="1"/>
    <col min="3890" max="3890" width="11.75" style="8" customWidth="1"/>
    <col min="3891" max="3891" width="13.75" style="8" customWidth="1"/>
    <col min="3892" max="3893" width="11.75" style="8" customWidth="1"/>
    <col min="3894" max="3894" width="12.5" style="8" customWidth="1"/>
    <col min="3895" max="3895" width="11.75" style="8" customWidth="1"/>
    <col min="3896" max="3896" width="12.5" style="8" customWidth="1"/>
    <col min="3897" max="3898" width="11.75" style="8" customWidth="1"/>
    <col min="3899" max="3899" width="4.75" style="8" customWidth="1"/>
    <col min="3900" max="3900" width="3.375" style="8" customWidth="1"/>
    <col min="3901" max="3901" width="14.375" style="8" customWidth="1"/>
    <col min="3902" max="3904" width="11.5" style="8" customWidth="1"/>
    <col min="3905" max="3905" width="11.75" style="8" customWidth="1"/>
    <col min="3906" max="3906" width="10.375" style="8" customWidth="1"/>
    <col min="3907" max="3910" width="9.875" style="8" customWidth="1"/>
    <col min="3911" max="3911" width="12" style="8" customWidth="1"/>
    <col min="3912" max="3916" width="9.875" style="8" customWidth="1"/>
    <col min="3917" max="3917" width="11.75" style="8" customWidth="1"/>
    <col min="3918" max="3918" width="4.625" style="8" customWidth="1"/>
    <col min="3919" max="4088" width="9" style="8"/>
    <col min="4089" max="4089" width="2.75" style="8" customWidth="1"/>
    <col min="4090" max="4090" width="0.625" style="8" customWidth="1"/>
    <col min="4091" max="4091" width="13.375" style="8" customWidth="1"/>
    <col min="4092" max="4092" width="1.875" style="8" customWidth="1"/>
    <col min="4093" max="4099" width="9.625" style="8" customWidth="1"/>
    <col min="4100" max="4102" width="4.625" style="8" customWidth="1"/>
    <col min="4103" max="4103" width="11.25" style="8" customWidth="1"/>
    <col min="4104" max="4105" width="10.75" style="8" customWidth="1"/>
    <col min="4106" max="4106" width="10.625" style="8" customWidth="1"/>
    <col min="4107" max="4107" width="10.75" style="8" customWidth="1"/>
    <col min="4108" max="4111" width="10.625" style="8" customWidth="1"/>
    <col min="4112" max="4113" width="10.75" style="8" customWidth="1"/>
    <col min="4114" max="4114" width="4.625" style="8" customWidth="1"/>
    <col min="4115" max="4115" width="3.5" style="8" customWidth="1"/>
    <col min="4116" max="4116" width="12.75" style="8" customWidth="1"/>
    <col min="4117" max="4120" width="11.25" style="8" customWidth="1"/>
    <col min="4121" max="4121" width="13" style="8" bestFit="1" customWidth="1"/>
    <col min="4122" max="4122" width="13" style="8" customWidth="1"/>
    <col min="4123" max="4124" width="13.25" style="8" customWidth="1"/>
    <col min="4125" max="4133" width="12" style="8" customWidth="1"/>
    <col min="4134" max="4134" width="4.625" style="8" customWidth="1"/>
    <col min="4135" max="4135" width="3" style="8" customWidth="1"/>
    <col min="4136" max="4136" width="12.875" style="8" customWidth="1"/>
    <col min="4137" max="4145" width="11.25" style="8" customWidth="1"/>
    <col min="4146" max="4146" width="11.75" style="8" customWidth="1"/>
    <col min="4147" max="4147" width="13.75" style="8" customWidth="1"/>
    <col min="4148" max="4149" width="11.75" style="8" customWidth="1"/>
    <col min="4150" max="4150" width="12.5" style="8" customWidth="1"/>
    <col min="4151" max="4151" width="11.75" style="8" customWidth="1"/>
    <col min="4152" max="4152" width="12.5" style="8" customWidth="1"/>
    <col min="4153" max="4154" width="11.75" style="8" customWidth="1"/>
    <col min="4155" max="4155" width="4.75" style="8" customWidth="1"/>
    <col min="4156" max="4156" width="3.375" style="8" customWidth="1"/>
    <col min="4157" max="4157" width="14.375" style="8" customWidth="1"/>
    <col min="4158" max="4160" width="11.5" style="8" customWidth="1"/>
    <col min="4161" max="4161" width="11.75" style="8" customWidth="1"/>
    <col min="4162" max="4162" width="10.375" style="8" customWidth="1"/>
    <col min="4163" max="4166" width="9.875" style="8" customWidth="1"/>
    <col min="4167" max="4167" width="12" style="8" customWidth="1"/>
    <col min="4168" max="4172" width="9.875" style="8" customWidth="1"/>
    <col min="4173" max="4173" width="11.75" style="8" customWidth="1"/>
    <col min="4174" max="4174" width="4.625" style="8" customWidth="1"/>
    <col min="4175" max="4344" width="9" style="8"/>
    <col min="4345" max="4345" width="2.75" style="8" customWidth="1"/>
    <col min="4346" max="4346" width="0.625" style="8" customWidth="1"/>
    <col min="4347" max="4347" width="13.375" style="8" customWidth="1"/>
    <col min="4348" max="4348" width="1.875" style="8" customWidth="1"/>
    <col min="4349" max="4355" width="9.625" style="8" customWidth="1"/>
    <col min="4356" max="4358" width="4.625" style="8" customWidth="1"/>
    <col min="4359" max="4359" width="11.25" style="8" customWidth="1"/>
    <col min="4360" max="4361" width="10.75" style="8" customWidth="1"/>
    <col min="4362" max="4362" width="10.625" style="8" customWidth="1"/>
    <col min="4363" max="4363" width="10.75" style="8" customWidth="1"/>
    <col min="4364" max="4367" width="10.625" style="8" customWidth="1"/>
    <col min="4368" max="4369" width="10.75" style="8" customWidth="1"/>
    <col min="4370" max="4370" width="4.625" style="8" customWidth="1"/>
    <col min="4371" max="4371" width="3.5" style="8" customWidth="1"/>
    <col min="4372" max="4372" width="12.75" style="8" customWidth="1"/>
    <col min="4373" max="4376" width="11.25" style="8" customWidth="1"/>
    <col min="4377" max="4377" width="13" style="8" bestFit="1" customWidth="1"/>
    <col min="4378" max="4378" width="13" style="8" customWidth="1"/>
    <col min="4379" max="4380" width="13.25" style="8" customWidth="1"/>
    <col min="4381" max="4389" width="12" style="8" customWidth="1"/>
    <col min="4390" max="4390" width="4.625" style="8" customWidth="1"/>
    <col min="4391" max="4391" width="3" style="8" customWidth="1"/>
    <col min="4392" max="4392" width="12.875" style="8" customWidth="1"/>
    <col min="4393" max="4401" width="11.25" style="8" customWidth="1"/>
    <col min="4402" max="4402" width="11.75" style="8" customWidth="1"/>
    <col min="4403" max="4403" width="13.75" style="8" customWidth="1"/>
    <col min="4404" max="4405" width="11.75" style="8" customWidth="1"/>
    <col min="4406" max="4406" width="12.5" style="8" customWidth="1"/>
    <col min="4407" max="4407" width="11.75" style="8" customWidth="1"/>
    <col min="4408" max="4408" width="12.5" style="8" customWidth="1"/>
    <col min="4409" max="4410" width="11.75" style="8" customWidth="1"/>
    <col min="4411" max="4411" width="4.75" style="8" customWidth="1"/>
    <col min="4412" max="4412" width="3.375" style="8" customWidth="1"/>
    <col min="4413" max="4413" width="14.375" style="8" customWidth="1"/>
    <col min="4414" max="4416" width="11.5" style="8" customWidth="1"/>
    <col min="4417" max="4417" width="11.75" style="8" customWidth="1"/>
    <col min="4418" max="4418" width="10.375" style="8" customWidth="1"/>
    <col min="4419" max="4422" width="9.875" style="8" customWidth="1"/>
    <col min="4423" max="4423" width="12" style="8" customWidth="1"/>
    <col min="4424" max="4428" width="9.875" style="8" customWidth="1"/>
    <col min="4429" max="4429" width="11.75" style="8" customWidth="1"/>
    <col min="4430" max="4430" width="4.625" style="8" customWidth="1"/>
    <col min="4431" max="4600" width="9" style="8"/>
    <col min="4601" max="4601" width="2.75" style="8" customWidth="1"/>
    <col min="4602" max="4602" width="0.625" style="8" customWidth="1"/>
    <col min="4603" max="4603" width="13.375" style="8" customWidth="1"/>
    <col min="4604" max="4604" width="1.875" style="8" customWidth="1"/>
    <col min="4605" max="4611" width="9.625" style="8" customWidth="1"/>
    <col min="4612" max="4614" width="4.625" style="8" customWidth="1"/>
    <col min="4615" max="4615" width="11.25" style="8" customWidth="1"/>
    <col min="4616" max="4617" width="10.75" style="8" customWidth="1"/>
    <col min="4618" max="4618" width="10.625" style="8" customWidth="1"/>
    <col min="4619" max="4619" width="10.75" style="8" customWidth="1"/>
    <col min="4620" max="4623" width="10.625" style="8" customWidth="1"/>
    <col min="4624" max="4625" width="10.75" style="8" customWidth="1"/>
    <col min="4626" max="4626" width="4.625" style="8" customWidth="1"/>
    <col min="4627" max="4627" width="3.5" style="8" customWidth="1"/>
    <col min="4628" max="4628" width="12.75" style="8" customWidth="1"/>
    <col min="4629" max="4632" width="11.25" style="8" customWidth="1"/>
    <col min="4633" max="4633" width="13" style="8" bestFit="1" customWidth="1"/>
    <col min="4634" max="4634" width="13" style="8" customWidth="1"/>
    <col min="4635" max="4636" width="13.25" style="8" customWidth="1"/>
    <col min="4637" max="4645" width="12" style="8" customWidth="1"/>
    <col min="4646" max="4646" width="4.625" style="8" customWidth="1"/>
    <col min="4647" max="4647" width="3" style="8" customWidth="1"/>
    <col min="4648" max="4648" width="12.875" style="8" customWidth="1"/>
    <col min="4649" max="4657" width="11.25" style="8" customWidth="1"/>
    <col min="4658" max="4658" width="11.75" style="8" customWidth="1"/>
    <col min="4659" max="4659" width="13.75" style="8" customWidth="1"/>
    <col min="4660" max="4661" width="11.75" style="8" customWidth="1"/>
    <col min="4662" max="4662" width="12.5" style="8" customWidth="1"/>
    <col min="4663" max="4663" width="11.75" style="8" customWidth="1"/>
    <col min="4664" max="4664" width="12.5" style="8" customWidth="1"/>
    <col min="4665" max="4666" width="11.75" style="8" customWidth="1"/>
    <col min="4667" max="4667" width="4.75" style="8" customWidth="1"/>
    <col min="4668" max="4668" width="3.375" style="8" customWidth="1"/>
    <col min="4669" max="4669" width="14.375" style="8" customWidth="1"/>
    <col min="4670" max="4672" width="11.5" style="8" customWidth="1"/>
    <col min="4673" max="4673" width="11.75" style="8" customWidth="1"/>
    <col min="4674" max="4674" width="10.375" style="8" customWidth="1"/>
    <col min="4675" max="4678" width="9.875" style="8" customWidth="1"/>
    <col min="4679" max="4679" width="12" style="8" customWidth="1"/>
    <col min="4680" max="4684" width="9.875" style="8" customWidth="1"/>
    <col min="4685" max="4685" width="11.75" style="8" customWidth="1"/>
    <col min="4686" max="4686" width="4.625" style="8" customWidth="1"/>
    <col min="4687" max="4856" width="9" style="8"/>
    <col min="4857" max="4857" width="2.75" style="8" customWidth="1"/>
    <col min="4858" max="4858" width="0.625" style="8" customWidth="1"/>
    <col min="4859" max="4859" width="13.375" style="8" customWidth="1"/>
    <col min="4860" max="4860" width="1.875" style="8" customWidth="1"/>
    <col min="4861" max="4867" width="9.625" style="8" customWidth="1"/>
    <col min="4868" max="4870" width="4.625" style="8" customWidth="1"/>
    <col min="4871" max="4871" width="11.25" style="8" customWidth="1"/>
    <col min="4872" max="4873" width="10.75" style="8" customWidth="1"/>
    <col min="4874" max="4874" width="10.625" style="8" customWidth="1"/>
    <col min="4875" max="4875" width="10.75" style="8" customWidth="1"/>
    <col min="4876" max="4879" width="10.625" style="8" customWidth="1"/>
    <col min="4880" max="4881" width="10.75" style="8" customWidth="1"/>
    <col min="4882" max="4882" width="4.625" style="8" customWidth="1"/>
    <col min="4883" max="4883" width="3.5" style="8" customWidth="1"/>
    <col min="4884" max="4884" width="12.75" style="8" customWidth="1"/>
    <col min="4885" max="4888" width="11.25" style="8" customWidth="1"/>
    <col min="4889" max="4889" width="13" style="8" bestFit="1" customWidth="1"/>
    <col min="4890" max="4890" width="13" style="8" customWidth="1"/>
    <col min="4891" max="4892" width="13.25" style="8" customWidth="1"/>
    <col min="4893" max="4901" width="12" style="8" customWidth="1"/>
    <col min="4902" max="4902" width="4.625" style="8" customWidth="1"/>
    <col min="4903" max="4903" width="3" style="8" customWidth="1"/>
    <col min="4904" max="4904" width="12.875" style="8" customWidth="1"/>
    <col min="4905" max="4913" width="11.25" style="8" customWidth="1"/>
    <col min="4914" max="4914" width="11.75" style="8" customWidth="1"/>
    <col min="4915" max="4915" width="13.75" style="8" customWidth="1"/>
    <col min="4916" max="4917" width="11.75" style="8" customWidth="1"/>
    <col min="4918" max="4918" width="12.5" style="8" customWidth="1"/>
    <col min="4919" max="4919" width="11.75" style="8" customWidth="1"/>
    <col min="4920" max="4920" width="12.5" style="8" customWidth="1"/>
    <col min="4921" max="4922" width="11.75" style="8" customWidth="1"/>
    <col min="4923" max="4923" width="4.75" style="8" customWidth="1"/>
    <col min="4924" max="4924" width="3.375" style="8" customWidth="1"/>
    <col min="4925" max="4925" width="14.375" style="8" customWidth="1"/>
    <col min="4926" max="4928" width="11.5" style="8" customWidth="1"/>
    <col min="4929" max="4929" width="11.75" style="8" customWidth="1"/>
    <col min="4930" max="4930" width="10.375" style="8" customWidth="1"/>
    <col min="4931" max="4934" width="9.875" style="8" customWidth="1"/>
    <col min="4935" max="4935" width="12" style="8" customWidth="1"/>
    <col min="4936" max="4940" width="9.875" style="8" customWidth="1"/>
    <col min="4941" max="4941" width="11.75" style="8" customWidth="1"/>
    <col min="4942" max="4942" width="4.625" style="8" customWidth="1"/>
    <col min="4943" max="5112" width="9" style="8"/>
    <col min="5113" max="5113" width="2.75" style="8" customWidth="1"/>
    <col min="5114" max="5114" width="0.625" style="8" customWidth="1"/>
    <col min="5115" max="5115" width="13.375" style="8" customWidth="1"/>
    <col min="5116" max="5116" width="1.875" style="8" customWidth="1"/>
    <col min="5117" max="5123" width="9.625" style="8" customWidth="1"/>
    <col min="5124" max="5126" width="4.625" style="8" customWidth="1"/>
    <col min="5127" max="5127" width="11.25" style="8" customWidth="1"/>
    <col min="5128" max="5129" width="10.75" style="8" customWidth="1"/>
    <col min="5130" max="5130" width="10.625" style="8" customWidth="1"/>
    <col min="5131" max="5131" width="10.75" style="8" customWidth="1"/>
    <col min="5132" max="5135" width="10.625" style="8" customWidth="1"/>
    <col min="5136" max="5137" width="10.75" style="8" customWidth="1"/>
    <col min="5138" max="5138" width="4.625" style="8" customWidth="1"/>
    <col min="5139" max="5139" width="3.5" style="8" customWidth="1"/>
    <col min="5140" max="5140" width="12.75" style="8" customWidth="1"/>
    <col min="5141" max="5144" width="11.25" style="8" customWidth="1"/>
    <col min="5145" max="5145" width="13" style="8" bestFit="1" customWidth="1"/>
    <col min="5146" max="5146" width="13" style="8" customWidth="1"/>
    <col min="5147" max="5148" width="13.25" style="8" customWidth="1"/>
    <col min="5149" max="5157" width="12" style="8" customWidth="1"/>
    <col min="5158" max="5158" width="4.625" style="8" customWidth="1"/>
    <col min="5159" max="5159" width="3" style="8" customWidth="1"/>
    <col min="5160" max="5160" width="12.875" style="8" customWidth="1"/>
    <col min="5161" max="5169" width="11.25" style="8" customWidth="1"/>
    <col min="5170" max="5170" width="11.75" style="8" customWidth="1"/>
    <col min="5171" max="5171" width="13.75" style="8" customWidth="1"/>
    <col min="5172" max="5173" width="11.75" style="8" customWidth="1"/>
    <col min="5174" max="5174" width="12.5" style="8" customWidth="1"/>
    <col min="5175" max="5175" width="11.75" style="8" customWidth="1"/>
    <col min="5176" max="5176" width="12.5" style="8" customWidth="1"/>
    <col min="5177" max="5178" width="11.75" style="8" customWidth="1"/>
    <col min="5179" max="5179" width="4.75" style="8" customWidth="1"/>
    <col min="5180" max="5180" width="3.375" style="8" customWidth="1"/>
    <col min="5181" max="5181" width="14.375" style="8" customWidth="1"/>
    <col min="5182" max="5184" width="11.5" style="8" customWidth="1"/>
    <col min="5185" max="5185" width="11.75" style="8" customWidth="1"/>
    <col min="5186" max="5186" width="10.375" style="8" customWidth="1"/>
    <col min="5187" max="5190" width="9.875" style="8" customWidth="1"/>
    <col min="5191" max="5191" width="12" style="8" customWidth="1"/>
    <col min="5192" max="5196" width="9.875" style="8" customWidth="1"/>
    <col min="5197" max="5197" width="11.75" style="8" customWidth="1"/>
    <col min="5198" max="5198" width="4.625" style="8" customWidth="1"/>
    <col min="5199" max="5368" width="9" style="8"/>
    <col min="5369" max="5369" width="2.75" style="8" customWidth="1"/>
    <col min="5370" max="5370" width="0.625" style="8" customWidth="1"/>
    <col min="5371" max="5371" width="13.375" style="8" customWidth="1"/>
    <col min="5372" max="5372" width="1.875" style="8" customWidth="1"/>
    <col min="5373" max="5379" width="9.625" style="8" customWidth="1"/>
    <col min="5380" max="5382" width="4.625" style="8" customWidth="1"/>
    <col min="5383" max="5383" width="11.25" style="8" customWidth="1"/>
    <col min="5384" max="5385" width="10.75" style="8" customWidth="1"/>
    <col min="5386" max="5386" width="10.625" style="8" customWidth="1"/>
    <col min="5387" max="5387" width="10.75" style="8" customWidth="1"/>
    <col min="5388" max="5391" width="10.625" style="8" customWidth="1"/>
    <col min="5392" max="5393" width="10.75" style="8" customWidth="1"/>
    <col min="5394" max="5394" width="4.625" style="8" customWidth="1"/>
    <col min="5395" max="5395" width="3.5" style="8" customWidth="1"/>
    <col min="5396" max="5396" width="12.75" style="8" customWidth="1"/>
    <col min="5397" max="5400" width="11.25" style="8" customWidth="1"/>
    <col min="5401" max="5401" width="13" style="8" bestFit="1" customWidth="1"/>
    <col min="5402" max="5402" width="13" style="8" customWidth="1"/>
    <col min="5403" max="5404" width="13.25" style="8" customWidth="1"/>
    <col min="5405" max="5413" width="12" style="8" customWidth="1"/>
    <col min="5414" max="5414" width="4.625" style="8" customWidth="1"/>
    <col min="5415" max="5415" width="3" style="8" customWidth="1"/>
    <col min="5416" max="5416" width="12.875" style="8" customWidth="1"/>
    <col min="5417" max="5425" width="11.25" style="8" customWidth="1"/>
    <col min="5426" max="5426" width="11.75" style="8" customWidth="1"/>
    <col min="5427" max="5427" width="13.75" style="8" customWidth="1"/>
    <col min="5428" max="5429" width="11.75" style="8" customWidth="1"/>
    <col min="5430" max="5430" width="12.5" style="8" customWidth="1"/>
    <col min="5431" max="5431" width="11.75" style="8" customWidth="1"/>
    <col min="5432" max="5432" width="12.5" style="8" customWidth="1"/>
    <col min="5433" max="5434" width="11.75" style="8" customWidth="1"/>
    <col min="5435" max="5435" width="4.75" style="8" customWidth="1"/>
    <col min="5436" max="5436" width="3.375" style="8" customWidth="1"/>
    <col min="5437" max="5437" width="14.375" style="8" customWidth="1"/>
    <col min="5438" max="5440" width="11.5" style="8" customWidth="1"/>
    <col min="5441" max="5441" width="11.75" style="8" customWidth="1"/>
    <col min="5442" max="5442" width="10.375" style="8" customWidth="1"/>
    <col min="5443" max="5446" width="9.875" style="8" customWidth="1"/>
    <col min="5447" max="5447" width="12" style="8" customWidth="1"/>
    <col min="5448" max="5452" width="9.875" style="8" customWidth="1"/>
    <col min="5453" max="5453" width="11.75" style="8" customWidth="1"/>
    <col min="5454" max="5454" width="4.625" style="8" customWidth="1"/>
    <col min="5455" max="5624" width="9" style="8"/>
    <col min="5625" max="5625" width="2.75" style="8" customWidth="1"/>
    <col min="5626" max="5626" width="0.625" style="8" customWidth="1"/>
    <col min="5627" max="5627" width="13.375" style="8" customWidth="1"/>
    <col min="5628" max="5628" width="1.875" style="8" customWidth="1"/>
    <col min="5629" max="5635" width="9.625" style="8" customWidth="1"/>
    <col min="5636" max="5638" width="4.625" style="8" customWidth="1"/>
    <col min="5639" max="5639" width="11.25" style="8" customWidth="1"/>
    <col min="5640" max="5641" width="10.75" style="8" customWidth="1"/>
    <col min="5642" max="5642" width="10.625" style="8" customWidth="1"/>
    <col min="5643" max="5643" width="10.75" style="8" customWidth="1"/>
    <col min="5644" max="5647" width="10.625" style="8" customWidth="1"/>
    <col min="5648" max="5649" width="10.75" style="8" customWidth="1"/>
    <col min="5650" max="5650" width="4.625" style="8" customWidth="1"/>
    <col min="5651" max="5651" width="3.5" style="8" customWidth="1"/>
    <col min="5652" max="5652" width="12.75" style="8" customWidth="1"/>
    <col min="5653" max="5656" width="11.25" style="8" customWidth="1"/>
    <col min="5657" max="5657" width="13" style="8" bestFit="1" customWidth="1"/>
    <col min="5658" max="5658" width="13" style="8" customWidth="1"/>
    <col min="5659" max="5660" width="13.25" style="8" customWidth="1"/>
    <col min="5661" max="5669" width="12" style="8" customWidth="1"/>
    <col min="5670" max="5670" width="4.625" style="8" customWidth="1"/>
    <col min="5671" max="5671" width="3" style="8" customWidth="1"/>
    <col min="5672" max="5672" width="12.875" style="8" customWidth="1"/>
    <col min="5673" max="5681" width="11.25" style="8" customWidth="1"/>
    <col min="5682" max="5682" width="11.75" style="8" customWidth="1"/>
    <col min="5683" max="5683" width="13.75" style="8" customWidth="1"/>
    <col min="5684" max="5685" width="11.75" style="8" customWidth="1"/>
    <col min="5686" max="5686" width="12.5" style="8" customWidth="1"/>
    <col min="5687" max="5687" width="11.75" style="8" customWidth="1"/>
    <col min="5688" max="5688" width="12.5" style="8" customWidth="1"/>
    <col min="5689" max="5690" width="11.75" style="8" customWidth="1"/>
    <col min="5691" max="5691" width="4.75" style="8" customWidth="1"/>
    <col min="5692" max="5692" width="3.375" style="8" customWidth="1"/>
    <col min="5693" max="5693" width="14.375" style="8" customWidth="1"/>
    <col min="5694" max="5696" width="11.5" style="8" customWidth="1"/>
    <col min="5697" max="5697" width="11.75" style="8" customWidth="1"/>
    <col min="5698" max="5698" width="10.375" style="8" customWidth="1"/>
    <col min="5699" max="5702" width="9.875" style="8" customWidth="1"/>
    <col min="5703" max="5703" width="12" style="8" customWidth="1"/>
    <col min="5704" max="5708" width="9.875" style="8" customWidth="1"/>
    <col min="5709" max="5709" width="11.75" style="8" customWidth="1"/>
    <col min="5710" max="5710" width="4.625" style="8" customWidth="1"/>
    <col min="5711" max="5880" width="9" style="8"/>
    <col min="5881" max="5881" width="2.75" style="8" customWidth="1"/>
    <col min="5882" max="5882" width="0.625" style="8" customWidth="1"/>
    <col min="5883" max="5883" width="13.375" style="8" customWidth="1"/>
    <col min="5884" max="5884" width="1.875" style="8" customWidth="1"/>
    <col min="5885" max="5891" width="9.625" style="8" customWidth="1"/>
    <col min="5892" max="5894" width="4.625" style="8" customWidth="1"/>
    <col min="5895" max="5895" width="11.25" style="8" customWidth="1"/>
    <col min="5896" max="5897" width="10.75" style="8" customWidth="1"/>
    <col min="5898" max="5898" width="10.625" style="8" customWidth="1"/>
    <col min="5899" max="5899" width="10.75" style="8" customWidth="1"/>
    <col min="5900" max="5903" width="10.625" style="8" customWidth="1"/>
    <col min="5904" max="5905" width="10.75" style="8" customWidth="1"/>
    <col min="5906" max="5906" width="4.625" style="8" customWidth="1"/>
    <col min="5907" max="5907" width="3.5" style="8" customWidth="1"/>
    <col min="5908" max="5908" width="12.75" style="8" customWidth="1"/>
    <col min="5909" max="5912" width="11.25" style="8" customWidth="1"/>
    <col min="5913" max="5913" width="13" style="8" bestFit="1" customWidth="1"/>
    <col min="5914" max="5914" width="13" style="8" customWidth="1"/>
    <col min="5915" max="5916" width="13.25" style="8" customWidth="1"/>
    <col min="5917" max="5925" width="12" style="8" customWidth="1"/>
    <col min="5926" max="5926" width="4.625" style="8" customWidth="1"/>
    <col min="5927" max="5927" width="3" style="8" customWidth="1"/>
    <col min="5928" max="5928" width="12.875" style="8" customWidth="1"/>
    <col min="5929" max="5937" width="11.25" style="8" customWidth="1"/>
    <col min="5938" max="5938" width="11.75" style="8" customWidth="1"/>
    <col min="5939" max="5939" width="13.75" style="8" customWidth="1"/>
    <col min="5940" max="5941" width="11.75" style="8" customWidth="1"/>
    <col min="5942" max="5942" width="12.5" style="8" customWidth="1"/>
    <col min="5943" max="5943" width="11.75" style="8" customWidth="1"/>
    <col min="5944" max="5944" width="12.5" style="8" customWidth="1"/>
    <col min="5945" max="5946" width="11.75" style="8" customWidth="1"/>
    <col min="5947" max="5947" width="4.75" style="8" customWidth="1"/>
    <col min="5948" max="5948" width="3.375" style="8" customWidth="1"/>
    <col min="5949" max="5949" width="14.375" style="8" customWidth="1"/>
    <col min="5950" max="5952" width="11.5" style="8" customWidth="1"/>
    <col min="5953" max="5953" width="11.75" style="8" customWidth="1"/>
    <col min="5954" max="5954" width="10.375" style="8" customWidth="1"/>
    <col min="5955" max="5958" width="9.875" style="8" customWidth="1"/>
    <col min="5959" max="5959" width="12" style="8" customWidth="1"/>
    <col min="5960" max="5964" width="9.875" style="8" customWidth="1"/>
    <col min="5965" max="5965" width="11.75" style="8" customWidth="1"/>
    <col min="5966" max="5966" width="4.625" style="8" customWidth="1"/>
    <col min="5967" max="6136" width="9" style="8"/>
    <col min="6137" max="6137" width="2.75" style="8" customWidth="1"/>
    <col min="6138" max="6138" width="0.625" style="8" customWidth="1"/>
    <col min="6139" max="6139" width="13.375" style="8" customWidth="1"/>
    <col min="6140" max="6140" width="1.875" style="8" customWidth="1"/>
    <col min="6141" max="6147" width="9.625" style="8" customWidth="1"/>
    <col min="6148" max="6150" width="4.625" style="8" customWidth="1"/>
    <col min="6151" max="6151" width="11.25" style="8" customWidth="1"/>
    <col min="6152" max="6153" width="10.75" style="8" customWidth="1"/>
    <col min="6154" max="6154" width="10.625" style="8" customWidth="1"/>
    <col min="6155" max="6155" width="10.75" style="8" customWidth="1"/>
    <col min="6156" max="6159" width="10.625" style="8" customWidth="1"/>
    <col min="6160" max="6161" width="10.75" style="8" customWidth="1"/>
    <col min="6162" max="6162" width="4.625" style="8" customWidth="1"/>
    <col min="6163" max="6163" width="3.5" style="8" customWidth="1"/>
    <col min="6164" max="6164" width="12.75" style="8" customWidth="1"/>
    <col min="6165" max="6168" width="11.25" style="8" customWidth="1"/>
    <col min="6169" max="6169" width="13" style="8" bestFit="1" customWidth="1"/>
    <col min="6170" max="6170" width="13" style="8" customWidth="1"/>
    <col min="6171" max="6172" width="13.25" style="8" customWidth="1"/>
    <col min="6173" max="6181" width="12" style="8" customWidth="1"/>
    <col min="6182" max="6182" width="4.625" style="8" customWidth="1"/>
    <col min="6183" max="6183" width="3" style="8" customWidth="1"/>
    <col min="6184" max="6184" width="12.875" style="8" customWidth="1"/>
    <col min="6185" max="6193" width="11.25" style="8" customWidth="1"/>
    <col min="6194" max="6194" width="11.75" style="8" customWidth="1"/>
    <col min="6195" max="6195" width="13.75" style="8" customWidth="1"/>
    <col min="6196" max="6197" width="11.75" style="8" customWidth="1"/>
    <col min="6198" max="6198" width="12.5" style="8" customWidth="1"/>
    <col min="6199" max="6199" width="11.75" style="8" customWidth="1"/>
    <col min="6200" max="6200" width="12.5" style="8" customWidth="1"/>
    <col min="6201" max="6202" width="11.75" style="8" customWidth="1"/>
    <col min="6203" max="6203" width="4.75" style="8" customWidth="1"/>
    <col min="6204" max="6204" width="3.375" style="8" customWidth="1"/>
    <col min="6205" max="6205" width="14.375" style="8" customWidth="1"/>
    <col min="6206" max="6208" width="11.5" style="8" customWidth="1"/>
    <col min="6209" max="6209" width="11.75" style="8" customWidth="1"/>
    <col min="6210" max="6210" width="10.375" style="8" customWidth="1"/>
    <col min="6211" max="6214" width="9.875" style="8" customWidth="1"/>
    <col min="6215" max="6215" width="12" style="8" customWidth="1"/>
    <col min="6216" max="6220" width="9.875" style="8" customWidth="1"/>
    <col min="6221" max="6221" width="11.75" style="8" customWidth="1"/>
    <col min="6222" max="6222" width="4.625" style="8" customWidth="1"/>
    <col min="6223" max="6392" width="9" style="8"/>
    <col min="6393" max="6393" width="2.75" style="8" customWidth="1"/>
    <col min="6394" max="6394" width="0.625" style="8" customWidth="1"/>
    <col min="6395" max="6395" width="13.375" style="8" customWidth="1"/>
    <col min="6396" max="6396" width="1.875" style="8" customWidth="1"/>
    <col min="6397" max="6403" width="9.625" style="8" customWidth="1"/>
    <col min="6404" max="6406" width="4.625" style="8" customWidth="1"/>
    <col min="6407" max="6407" width="11.25" style="8" customWidth="1"/>
    <col min="6408" max="6409" width="10.75" style="8" customWidth="1"/>
    <col min="6410" max="6410" width="10.625" style="8" customWidth="1"/>
    <col min="6411" max="6411" width="10.75" style="8" customWidth="1"/>
    <col min="6412" max="6415" width="10.625" style="8" customWidth="1"/>
    <col min="6416" max="6417" width="10.75" style="8" customWidth="1"/>
    <col min="6418" max="6418" width="4.625" style="8" customWidth="1"/>
    <col min="6419" max="6419" width="3.5" style="8" customWidth="1"/>
    <col min="6420" max="6420" width="12.75" style="8" customWidth="1"/>
    <col min="6421" max="6424" width="11.25" style="8" customWidth="1"/>
    <col min="6425" max="6425" width="13" style="8" bestFit="1" customWidth="1"/>
    <col min="6426" max="6426" width="13" style="8" customWidth="1"/>
    <col min="6427" max="6428" width="13.25" style="8" customWidth="1"/>
    <col min="6429" max="6437" width="12" style="8" customWidth="1"/>
    <col min="6438" max="6438" width="4.625" style="8" customWidth="1"/>
    <col min="6439" max="6439" width="3" style="8" customWidth="1"/>
    <col min="6440" max="6440" width="12.875" style="8" customWidth="1"/>
    <col min="6441" max="6449" width="11.25" style="8" customWidth="1"/>
    <col min="6450" max="6450" width="11.75" style="8" customWidth="1"/>
    <col min="6451" max="6451" width="13.75" style="8" customWidth="1"/>
    <col min="6452" max="6453" width="11.75" style="8" customWidth="1"/>
    <col min="6454" max="6454" width="12.5" style="8" customWidth="1"/>
    <col min="6455" max="6455" width="11.75" style="8" customWidth="1"/>
    <col min="6456" max="6456" width="12.5" style="8" customWidth="1"/>
    <col min="6457" max="6458" width="11.75" style="8" customWidth="1"/>
    <col min="6459" max="6459" width="4.75" style="8" customWidth="1"/>
    <col min="6460" max="6460" width="3.375" style="8" customWidth="1"/>
    <col min="6461" max="6461" width="14.375" style="8" customWidth="1"/>
    <col min="6462" max="6464" width="11.5" style="8" customWidth="1"/>
    <col min="6465" max="6465" width="11.75" style="8" customWidth="1"/>
    <col min="6466" max="6466" width="10.375" style="8" customWidth="1"/>
    <col min="6467" max="6470" width="9.875" style="8" customWidth="1"/>
    <col min="6471" max="6471" width="12" style="8" customWidth="1"/>
    <col min="6472" max="6476" width="9.875" style="8" customWidth="1"/>
    <col min="6477" max="6477" width="11.75" style="8" customWidth="1"/>
    <col min="6478" max="6478" width="4.625" style="8" customWidth="1"/>
    <col min="6479" max="6648" width="9" style="8"/>
    <col min="6649" max="6649" width="2.75" style="8" customWidth="1"/>
    <col min="6650" max="6650" width="0.625" style="8" customWidth="1"/>
    <col min="6651" max="6651" width="13.375" style="8" customWidth="1"/>
    <col min="6652" max="6652" width="1.875" style="8" customWidth="1"/>
    <col min="6653" max="6659" width="9.625" style="8" customWidth="1"/>
    <col min="6660" max="6662" width="4.625" style="8" customWidth="1"/>
    <col min="6663" max="6663" width="11.25" style="8" customWidth="1"/>
    <col min="6664" max="6665" width="10.75" style="8" customWidth="1"/>
    <col min="6666" max="6666" width="10.625" style="8" customWidth="1"/>
    <col min="6667" max="6667" width="10.75" style="8" customWidth="1"/>
    <col min="6668" max="6671" width="10.625" style="8" customWidth="1"/>
    <col min="6672" max="6673" width="10.75" style="8" customWidth="1"/>
    <col min="6674" max="6674" width="4.625" style="8" customWidth="1"/>
    <col min="6675" max="6675" width="3.5" style="8" customWidth="1"/>
    <col min="6676" max="6676" width="12.75" style="8" customWidth="1"/>
    <col min="6677" max="6680" width="11.25" style="8" customWidth="1"/>
    <col min="6681" max="6681" width="13" style="8" bestFit="1" customWidth="1"/>
    <col min="6682" max="6682" width="13" style="8" customWidth="1"/>
    <col min="6683" max="6684" width="13.25" style="8" customWidth="1"/>
    <col min="6685" max="6693" width="12" style="8" customWidth="1"/>
    <col min="6694" max="6694" width="4.625" style="8" customWidth="1"/>
    <col min="6695" max="6695" width="3" style="8" customWidth="1"/>
    <col min="6696" max="6696" width="12.875" style="8" customWidth="1"/>
    <col min="6697" max="6705" width="11.25" style="8" customWidth="1"/>
    <col min="6706" max="6706" width="11.75" style="8" customWidth="1"/>
    <col min="6707" max="6707" width="13.75" style="8" customWidth="1"/>
    <col min="6708" max="6709" width="11.75" style="8" customWidth="1"/>
    <col min="6710" max="6710" width="12.5" style="8" customWidth="1"/>
    <col min="6711" max="6711" width="11.75" style="8" customWidth="1"/>
    <col min="6712" max="6712" width="12.5" style="8" customWidth="1"/>
    <col min="6713" max="6714" width="11.75" style="8" customWidth="1"/>
    <col min="6715" max="6715" width="4.75" style="8" customWidth="1"/>
    <col min="6716" max="6716" width="3.375" style="8" customWidth="1"/>
    <col min="6717" max="6717" width="14.375" style="8" customWidth="1"/>
    <col min="6718" max="6720" width="11.5" style="8" customWidth="1"/>
    <col min="6721" max="6721" width="11.75" style="8" customWidth="1"/>
    <col min="6722" max="6722" width="10.375" style="8" customWidth="1"/>
    <col min="6723" max="6726" width="9.875" style="8" customWidth="1"/>
    <col min="6727" max="6727" width="12" style="8" customWidth="1"/>
    <col min="6728" max="6732" width="9.875" style="8" customWidth="1"/>
    <col min="6733" max="6733" width="11.75" style="8" customWidth="1"/>
    <col min="6734" max="6734" width="4.625" style="8" customWidth="1"/>
    <col min="6735" max="6904" width="9" style="8"/>
    <col min="6905" max="6905" width="2.75" style="8" customWidth="1"/>
    <col min="6906" max="6906" width="0.625" style="8" customWidth="1"/>
    <col min="6907" max="6907" width="13.375" style="8" customWidth="1"/>
    <col min="6908" max="6908" width="1.875" style="8" customWidth="1"/>
    <col min="6909" max="6915" width="9.625" style="8" customWidth="1"/>
    <col min="6916" max="6918" width="4.625" style="8" customWidth="1"/>
    <col min="6919" max="6919" width="11.25" style="8" customWidth="1"/>
    <col min="6920" max="6921" width="10.75" style="8" customWidth="1"/>
    <col min="6922" max="6922" width="10.625" style="8" customWidth="1"/>
    <col min="6923" max="6923" width="10.75" style="8" customWidth="1"/>
    <col min="6924" max="6927" width="10.625" style="8" customWidth="1"/>
    <col min="6928" max="6929" width="10.75" style="8" customWidth="1"/>
    <col min="6930" max="6930" width="4.625" style="8" customWidth="1"/>
    <col min="6931" max="6931" width="3.5" style="8" customWidth="1"/>
    <col min="6932" max="6932" width="12.75" style="8" customWidth="1"/>
    <col min="6933" max="6936" width="11.25" style="8" customWidth="1"/>
    <col min="6937" max="6937" width="13" style="8" bestFit="1" customWidth="1"/>
    <col min="6938" max="6938" width="13" style="8" customWidth="1"/>
    <col min="6939" max="6940" width="13.25" style="8" customWidth="1"/>
    <col min="6941" max="6949" width="12" style="8" customWidth="1"/>
    <col min="6950" max="6950" width="4.625" style="8" customWidth="1"/>
    <col min="6951" max="6951" width="3" style="8" customWidth="1"/>
    <col min="6952" max="6952" width="12.875" style="8" customWidth="1"/>
    <col min="6953" max="6961" width="11.25" style="8" customWidth="1"/>
    <col min="6962" max="6962" width="11.75" style="8" customWidth="1"/>
    <col min="6963" max="6963" width="13.75" style="8" customWidth="1"/>
    <col min="6964" max="6965" width="11.75" style="8" customWidth="1"/>
    <col min="6966" max="6966" width="12.5" style="8" customWidth="1"/>
    <col min="6967" max="6967" width="11.75" style="8" customWidth="1"/>
    <col min="6968" max="6968" width="12.5" style="8" customWidth="1"/>
    <col min="6969" max="6970" width="11.75" style="8" customWidth="1"/>
    <col min="6971" max="6971" width="4.75" style="8" customWidth="1"/>
    <col min="6972" max="6972" width="3.375" style="8" customWidth="1"/>
    <col min="6973" max="6973" width="14.375" style="8" customWidth="1"/>
    <col min="6974" max="6976" width="11.5" style="8" customWidth="1"/>
    <col min="6977" max="6977" width="11.75" style="8" customWidth="1"/>
    <col min="6978" max="6978" width="10.375" style="8" customWidth="1"/>
    <col min="6979" max="6982" width="9.875" style="8" customWidth="1"/>
    <col min="6983" max="6983" width="12" style="8" customWidth="1"/>
    <col min="6984" max="6988" width="9.875" style="8" customWidth="1"/>
    <col min="6989" max="6989" width="11.75" style="8" customWidth="1"/>
    <col min="6990" max="6990" width="4.625" style="8" customWidth="1"/>
    <col min="6991" max="7160" width="9" style="8"/>
    <col min="7161" max="7161" width="2.75" style="8" customWidth="1"/>
    <col min="7162" max="7162" width="0.625" style="8" customWidth="1"/>
    <col min="7163" max="7163" width="13.375" style="8" customWidth="1"/>
    <col min="7164" max="7164" width="1.875" style="8" customWidth="1"/>
    <col min="7165" max="7171" width="9.625" style="8" customWidth="1"/>
    <col min="7172" max="7174" width="4.625" style="8" customWidth="1"/>
    <col min="7175" max="7175" width="11.25" style="8" customWidth="1"/>
    <col min="7176" max="7177" width="10.75" style="8" customWidth="1"/>
    <col min="7178" max="7178" width="10.625" style="8" customWidth="1"/>
    <col min="7179" max="7179" width="10.75" style="8" customWidth="1"/>
    <col min="7180" max="7183" width="10.625" style="8" customWidth="1"/>
    <col min="7184" max="7185" width="10.75" style="8" customWidth="1"/>
    <col min="7186" max="7186" width="4.625" style="8" customWidth="1"/>
    <col min="7187" max="7187" width="3.5" style="8" customWidth="1"/>
    <col min="7188" max="7188" width="12.75" style="8" customWidth="1"/>
    <col min="7189" max="7192" width="11.25" style="8" customWidth="1"/>
    <col min="7193" max="7193" width="13" style="8" bestFit="1" customWidth="1"/>
    <col min="7194" max="7194" width="13" style="8" customWidth="1"/>
    <col min="7195" max="7196" width="13.25" style="8" customWidth="1"/>
    <col min="7197" max="7205" width="12" style="8" customWidth="1"/>
    <col min="7206" max="7206" width="4.625" style="8" customWidth="1"/>
    <col min="7207" max="7207" width="3" style="8" customWidth="1"/>
    <col min="7208" max="7208" width="12.875" style="8" customWidth="1"/>
    <col min="7209" max="7217" width="11.25" style="8" customWidth="1"/>
    <col min="7218" max="7218" width="11.75" style="8" customWidth="1"/>
    <col min="7219" max="7219" width="13.75" style="8" customWidth="1"/>
    <col min="7220" max="7221" width="11.75" style="8" customWidth="1"/>
    <col min="7222" max="7222" width="12.5" style="8" customWidth="1"/>
    <col min="7223" max="7223" width="11.75" style="8" customWidth="1"/>
    <col min="7224" max="7224" width="12.5" style="8" customWidth="1"/>
    <col min="7225" max="7226" width="11.75" style="8" customWidth="1"/>
    <col min="7227" max="7227" width="4.75" style="8" customWidth="1"/>
    <col min="7228" max="7228" width="3.375" style="8" customWidth="1"/>
    <col min="7229" max="7229" width="14.375" style="8" customWidth="1"/>
    <col min="7230" max="7232" width="11.5" style="8" customWidth="1"/>
    <col min="7233" max="7233" width="11.75" style="8" customWidth="1"/>
    <col min="7234" max="7234" width="10.375" style="8" customWidth="1"/>
    <col min="7235" max="7238" width="9.875" style="8" customWidth="1"/>
    <col min="7239" max="7239" width="12" style="8" customWidth="1"/>
    <col min="7240" max="7244" width="9.875" style="8" customWidth="1"/>
    <col min="7245" max="7245" width="11.75" style="8" customWidth="1"/>
    <col min="7246" max="7246" width="4.625" style="8" customWidth="1"/>
    <col min="7247" max="7416" width="9" style="8"/>
    <col min="7417" max="7417" width="2.75" style="8" customWidth="1"/>
    <col min="7418" max="7418" width="0.625" style="8" customWidth="1"/>
    <col min="7419" max="7419" width="13.375" style="8" customWidth="1"/>
    <col min="7420" max="7420" width="1.875" style="8" customWidth="1"/>
    <col min="7421" max="7427" width="9.625" style="8" customWidth="1"/>
    <col min="7428" max="7430" width="4.625" style="8" customWidth="1"/>
    <col min="7431" max="7431" width="11.25" style="8" customWidth="1"/>
    <col min="7432" max="7433" width="10.75" style="8" customWidth="1"/>
    <col min="7434" max="7434" width="10.625" style="8" customWidth="1"/>
    <col min="7435" max="7435" width="10.75" style="8" customWidth="1"/>
    <col min="7436" max="7439" width="10.625" style="8" customWidth="1"/>
    <col min="7440" max="7441" width="10.75" style="8" customWidth="1"/>
    <col min="7442" max="7442" width="4.625" style="8" customWidth="1"/>
    <col min="7443" max="7443" width="3.5" style="8" customWidth="1"/>
    <col min="7444" max="7444" width="12.75" style="8" customWidth="1"/>
    <col min="7445" max="7448" width="11.25" style="8" customWidth="1"/>
    <col min="7449" max="7449" width="13" style="8" bestFit="1" customWidth="1"/>
    <col min="7450" max="7450" width="13" style="8" customWidth="1"/>
    <col min="7451" max="7452" width="13.25" style="8" customWidth="1"/>
    <col min="7453" max="7461" width="12" style="8" customWidth="1"/>
    <col min="7462" max="7462" width="4.625" style="8" customWidth="1"/>
    <col min="7463" max="7463" width="3" style="8" customWidth="1"/>
    <col min="7464" max="7464" width="12.875" style="8" customWidth="1"/>
    <col min="7465" max="7473" width="11.25" style="8" customWidth="1"/>
    <col min="7474" max="7474" width="11.75" style="8" customWidth="1"/>
    <col min="7475" max="7475" width="13.75" style="8" customWidth="1"/>
    <col min="7476" max="7477" width="11.75" style="8" customWidth="1"/>
    <col min="7478" max="7478" width="12.5" style="8" customWidth="1"/>
    <col min="7479" max="7479" width="11.75" style="8" customWidth="1"/>
    <col min="7480" max="7480" width="12.5" style="8" customWidth="1"/>
    <col min="7481" max="7482" width="11.75" style="8" customWidth="1"/>
    <col min="7483" max="7483" width="4.75" style="8" customWidth="1"/>
    <col min="7484" max="7484" width="3.375" style="8" customWidth="1"/>
    <col min="7485" max="7485" width="14.375" style="8" customWidth="1"/>
    <col min="7486" max="7488" width="11.5" style="8" customWidth="1"/>
    <col min="7489" max="7489" width="11.75" style="8" customWidth="1"/>
    <col min="7490" max="7490" width="10.375" style="8" customWidth="1"/>
    <col min="7491" max="7494" width="9.875" style="8" customWidth="1"/>
    <col min="7495" max="7495" width="12" style="8" customWidth="1"/>
    <col min="7496" max="7500" width="9.875" style="8" customWidth="1"/>
    <col min="7501" max="7501" width="11.75" style="8" customWidth="1"/>
    <col min="7502" max="7502" width="4.625" style="8" customWidth="1"/>
    <col min="7503" max="7672" width="9" style="8"/>
    <col min="7673" max="7673" width="2.75" style="8" customWidth="1"/>
    <col min="7674" max="7674" width="0.625" style="8" customWidth="1"/>
    <col min="7675" max="7675" width="13.375" style="8" customWidth="1"/>
    <col min="7676" max="7676" width="1.875" style="8" customWidth="1"/>
    <col min="7677" max="7683" width="9.625" style="8" customWidth="1"/>
    <col min="7684" max="7686" width="4.625" style="8" customWidth="1"/>
    <col min="7687" max="7687" width="11.25" style="8" customWidth="1"/>
    <col min="7688" max="7689" width="10.75" style="8" customWidth="1"/>
    <col min="7690" max="7690" width="10.625" style="8" customWidth="1"/>
    <col min="7691" max="7691" width="10.75" style="8" customWidth="1"/>
    <col min="7692" max="7695" width="10.625" style="8" customWidth="1"/>
    <col min="7696" max="7697" width="10.75" style="8" customWidth="1"/>
    <col min="7698" max="7698" width="4.625" style="8" customWidth="1"/>
    <col min="7699" max="7699" width="3.5" style="8" customWidth="1"/>
    <col min="7700" max="7700" width="12.75" style="8" customWidth="1"/>
    <col min="7701" max="7704" width="11.25" style="8" customWidth="1"/>
    <col min="7705" max="7705" width="13" style="8" bestFit="1" customWidth="1"/>
    <col min="7706" max="7706" width="13" style="8" customWidth="1"/>
    <col min="7707" max="7708" width="13.25" style="8" customWidth="1"/>
    <col min="7709" max="7717" width="12" style="8" customWidth="1"/>
    <col min="7718" max="7718" width="4.625" style="8" customWidth="1"/>
    <col min="7719" max="7719" width="3" style="8" customWidth="1"/>
    <col min="7720" max="7720" width="12.875" style="8" customWidth="1"/>
    <col min="7721" max="7729" width="11.25" style="8" customWidth="1"/>
    <col min="7730" max="7730" width="11.75" style="8" customWidth="1"/>
    <col min="7731" max="7731" width="13.75" style="8" customWidth="1"/>
    <col min="7732" max="7733" width="11.75" style="8" customWidth="1"/>
    <col min="7734" max="7734" width="12.5" style="8" customWidth="1"/>
    <col min="7735" max="7735" width="11.75" style="8" customWidth="1"/>
    <col min="7736" max="7736" width="12.5" style="8" customWidth="1"/>
    <col min="7737" max="7738" width="11.75" style="8" customWidth="1"/>
    <col min="7739" max="7739" width="4.75" style="8" customWidth="1"/>
    <col min="7740" max="7740" width="3.375" style="8" customWidth="1"/>
    <col min="7741" max="7741" width="14.375" style="8" customWidth="1"/>
    <col min="7742" max="7744" width="11.5" style="8" customWidth="1"/>
    <col min="7745" max="7745" width="11.75" style="8" customWidth="1"/>
    <col min="7746" max="7746" width="10.375" style="8" customWidth="1"/>
    <col min="7747" max="7750" width="9.875" style="8" customWidth="1"/>
    <col min="7751" max="7751" width="12" style="8" customWidth="1"/>
    <col min="7752" max="7756" width="9.875" style="8" customWidth="1"/>
    <col min="7757" max="7757" width="11.75" style="8" customWidth="1"/>
    <col min="7758" max="7758" width="4.625" style="8" customWidth="1"/>
    <col min="7759" max="7928" width="9" style="8"/>
    <col min="7929" max="7929" width="2.75" style="8" customWidth="1"/>
    <col min="7930" max="7930" width="0.625" style="8" customWidth="1"/>
    <col min="7931" max="7931" width="13.375" style="8" customWidth="1"/>
    <col min="7932" max="7932" width="1.875" style="8" customWidth="1"/>
    <col min="7933" max="7939" width="9.625" style="8" customWidth="1"/>
    <col min="7940" max="7942" width="4.625" style="8" customWidth="1"/>
    <col min="7943" max="7943" width="11.25" style="8" customWidth="1"/>
    <col min="7944" max="7945" width="10.75" style="8" customWidth="1"/>
    <col min="7946" max="7946" width="10.625" style="8" customWidth="1"/>
    <col min="7947" max="7947" width="10.75" style="8" customWidth="1"/>
    <col min="7948" max="7951" width="10.625" style="8" customWidth="1"/>
    <col min="7952" max="7953" width="10.75" style="8" customWidth="1"/>
    <col min="7954" max="7954" width="4.625" style="8" customWidth="1"/>
    <col min="7955" max="7955" width="3.5" style="8" customWidth="1"/>
    <col min="7956" max="7956" width="12.75" style="8" customWidth="1"/>
    <col min="7957" max="7960" width="11.25" style="8" customWidth="1"/>
    <col min="7961" max="7961" width="13" style="8" bestFit="1" customWidth="1"/>
    <col min="7962" max="7962" width="13" style="8" customWidth="1"/>
    <col min="7963" max="7964" width="13.25" style="8" customWidth="1"/>
    <col min="7965" max="7973" width="12" style="8" customWidth="1"/>
    <col min="7974" max="7974" width="4.625" style="8" customWidth="1"/>
    <col min="7975" max="7975" width="3" style="8" customWidth="1"/>
    <col min="7976" max="7976" width="12.875" style="8" customWidth="1"/>
    <col min="7977" max="7985" width="11.25" style="8" customWidth="1"/>
    <col min="7986" max="7986" width="11.75" style="8" customWidth="1"/>
    <col min="7987" max="7987" width="13.75" style="8" customWidth="1"/>
    <col min="7988" max="7989" width="11.75" style="8" customWidth="1"/>
    <col min="7990" max="7990" width="12.5" style="8" customWidth="1"/>
    <col min="7991" max="7991" width="11.75" style="8" customWidth="1"/>
    <col min="7992" max="7992" width="12.5" style="8" customWidth="1"/>
    <col min="7993" max="7994" width="11.75" style="8" customWidth="1"/>
    <col min="7995" max="7995" width="4.75" style="8" customWidth="1"/>
    <col min="7996" max="7996" width="3.375" style="8" customWidth="1"/>
    <col min="7997" max="7997" width="14.375" style="8" customWidth="1"/>
    <col min="7998" max="8000" width="11.5" style="8" customWidth="1"/>
    <col min="8001" max="8001" width="11.75" style="8" customWidth="1"/>
    <col min="8002" max="8002" width="10.375" style="8" customWidth="1"/>
    <col min="8003" max="8006" width="9.875" style="8" customWidth="1"/>
    <col min="8007" max="8007" width="12" style="8" customWidth="1"/>
    <col min="8008" max="8012" width="9.875" style="8" customWidth="1"/>
    <col min="8013" max="8013" width="11.75" style="8" customWidth="1"/>
    <col min="8014" max="8014" width="4.625" style="8" customWidth="1"/>
    <col min="8015" max="8184" width="9" style="8"/>
    <col min="8185" max="8185" width="2.75" style="8" customWidth="1"/>
    <col min="8186" max="8186" width="0.625" style="8" customWidth="1"/>
    <col min="8187" max="8187" width="13.375" style="8" customWidth="1"/>
    <col min="8188" max="8188" width="1.875" style="8" customWidth="1"/>
    <col min="8189" max="8195" width="9.625" style="8" customWidth="1"/>
    <col min="8196" max="8198" width="4.625" style="8" customWidth="1"/>
    <col min="8199" max="8199" width="11.25" style="8" customWidth="1"/>
    <col min="8200" max="8201" width="10.75" style="8" customWidth="1"/>
    <col min="8202" max="8202" width="10.625" style="8" customWidth="1"/>
    <col min="8203" max="8203" width="10.75" style="8" customWidth="1"/>
    <col min="8204" max="8207" width="10.625" style="8" customWidth="1"/>
    <col min="8208" max="8209" width="10.75" style="8" customWidth="1"/>
    <col min="8210" max="8210" width="4.625" style="8" customWidth="1"/>
    <col min="8211" max="8211" width="3.5" style="8" customWidth="1"/>
    <col min="8212" max="8212" width="12.75" style="8" customWidth="1"/>
    <col min="8213" max="8216" width="11.25" style="8" customWidth="1"/>
    <col min="8217" max="8217" width="13" style="8" bestFit="1" customWidth="1"/>
    <col min="8218" max="8218" width="13" style="8" customWidth="1"/>
    <col min="8219" max="8220" width="13.25" style="8" customWidth="1"/>
    <col min="8221" max="8229" width="12" style="8" customWidth="1"/>
    <col min="8230" max="8230" width="4.625" style="8" customWidth="1"/>
    <col min="8231" max="8231" width="3" style="8" customWidth="1"/>
    <col min="8232" max="8232" width="12.875" style="8" customWidth="1"/>
    <col min="8233" max="8241" width="11.25" style="8" customWidth="1"/>
    <col min="8242" max="8242" width="11.75" style="8" customWidth="1"/>
    <col min="8243" max="8243" width="13.75" style="8" customWidth="1"/>
    <col min="8244" max="8245" width="11.75" style="8" customWidth="1"/>
    <col min="8246" max="8246" width="12.5" style="8" customWidth="1"/>
    <col min="8247" max="8247" width="11.75" style="8" customWidth="1"/>
    <col min="8248" max="8248" width="12.5" style="8" customWidth="1"/>
    <col min="8249" max="8250" width="11.75" style="8" customWidth="1"/>
    <col min="8251" max="8251" width="4.75" style="8" customWidth="1"/>
    <col min="8252" max="8252" width="3.375" style="8" customWidth="1"/>
    <col min="8253" max="8253" width="14.375" style="8" customWidth="1"/>
    <col min="8254" max="8256" width="11.5" style="8" customWidth="1"/>
    <col min="8257" max="8257" width="11.75" style="8" customWidth="1"/>
    <col min="8258" max="8258" width="10.375" style="8" customWidth="1"/>
    <col min="8259" max="8262" width="9.875" style="8" customWidth="1"/>
    <col min="8263" max="8263" width="12" style="8" customWidth="1"/>
    <col min="8264" max="8268" width="9.875" style="8" customWidth="1"/>
    <col min="8269" max="8269" width="11.75" style="8" customWidth="1"/>
    <col min="8270" max="8270" width="4.625" style="8" customWidth="1"/>
    <col min="8271" max="8440" width="9" style="8"/>
    <col min="8441" max="8441" width="2.75" style="8" customWidth="1"/>
    <col min="8442" max="8442" width="0.625" style="8" customWidth="1"/>
    <col min="8443" max="8443" width="13.375" style="8" customWidth="1"/>
    <col min="8444" max="8444" width="1.875" style="8" customWidth="1"/>
    <col min="8445" max="8451" width="9.625" style="8" customWidth="1"/>
    <col min="8452" max="8454" width="4.625" style="8" customWidth="1"/>
    <col min="8455" max="8455" width="11.25" style="8" customWidth="1"/>
    <col min="8456" max="8457" width="10.75" style="8" customWidth="1"/>
    <col min="8458" max="8458" width="10.625" style="8" customWidth="1"/>
    <col min="8459" max="8459" width="10.75" style="8" customWidth="1"/>
    <col min="8460" max="8463" width="10.625" style="8" customWidth="1"/>
    <col min="8464" max="8465" width="10.75" style="8" customWidth="1"/>
    <col min="8466" max="8466" width="4.625" style="8" customWidth="1"/>
    <col min="8467" max="8467" width="3.5" style="8" customWidth="1"/>
    <col min="8468" max="8468" width="12.75" style="8" customWidth="1"/>
    <col min="8469" max="8472" width="11.25" style="8" customWidth="1"/>
    <col min="8473" max="8473" width="13" style="8" bestFit="1" customWidth="1"/>
    <col min="8474" max="8474" width="13" style="8" customWidth="1"/>
    <col min="8475" max="8476" width="13.25" style="8" customWidth="1"/>
    <col min="8477" max="8485" width="12" style="8" customWidth="1"/>
    <col min="8486" max="8486" width="4.625" style="8" customWidth="1"/>
    <col min="8487" max="8487" width="3" style="8" customWidth="1"/>
    <col min="8488" max="8488" width="12.875" style="8" customWidth="1"/>
    <col min="8489" max="8497" width="11.25" style="8" customWidth="1"/>
    <col min="8498" max="8498" width="11.75" style="8" customWidth="1"/>
    <col min="8499" max="8499" width="13.75" style="8" customWidth="1"/>
    <col min="8500" max="8501" width="11.75" style="8" customWidth="1"/>
    <col min="8502" max="8502" width="12.5" style="8" customWidth="1"/>
    <col min="8503" max="8503" width="11.75" style="8" customWidth="1"/>
    <col min="8504" max="8504" width="12.5" style="8" customWidth="1"/>
    <col min="8505" max="8506" width="11.75" style="8" customWidth="1"/>
    <col min="8507" max="8507" width="4.75" style="8" customWidth="1"/>
    <col min="8508" max="8508" width="3.375" style="8" customWidth="1"/>
    <col min="8509" max="8509" width="14.375" style="8" customWidth="1"/>
    <col min="8510" max="8512" width="11.5" style="8" customWidth="1"/>
    <col min="8513" max="8513" width="11.75" style="8" customWidth="1"/>
    <col min="8514" max="8514" width="10.375" style="8" customWidth="1"/>
    <col min="8515" max="8518" width="9.875" style="8" customWidth="1"/>
    <col min="8519" max="8519" width="12" style="8" customWidth="1"/>
    <col min="8520" max="8524" width="9.875" style="8" customWidth="1"/>
    <col min="8525" max="8525" width="11.75" style="8" customWidth="1"/>
    <col min="8526" max="8526" width="4.625" style="8" customWidth="1"/>
    <col min="8527" max="8696" width="9" style="8"/>
    <col min="8697" max="8697" width="2.75" style="8" customWidth="1"/>
    <col min="8698" max="8698" width="0.625" style="8" customWidth="1"/>
    <col min="8699" max="8699" width="13.375" style="8" customWidth="1"/>
    <col min="8700" max="8700" width="1.875" style="8" customWidth="1"/>
    <col min="8701" max="8707" width="9.625" style="8" customWidth="1"/>
    <col min="8708" max="8710" width="4.625" style="8" customWidth="1"/>
    <col min="8711" max="8711" width="11.25" style="8" customWidth="1"/>
    <col min="8712" max="8713" width="10.75" style="8" customWidth="1"/>
    <col min="8714" max="8714" width="10.625" style="8" customWidth="1"/>
    <col min="8715" max="8715" width="10.75" style="8" customWidth="1"/>
    <col min="8716" max="8719" width="10.625" style="8" customWidth="1"/>
    <col min="8720" max="8721" width="10.75" style="8" customWidth="1"/>
    <col min="8722" max="8722" width="4.625" style="8" customWidth="1"/>
    <col min="8723" max="8723" width="3.5" style="8" customWidth="1"/>
    <col min="8724" max="8724" width="12.75" style="8" customWidth="1"/>
    <col min="8725" max="8728" width="11.25" style="8" customWidth="1"/>
    <col min="8729" max="8729" width="13" style="8" bestFit="1" customWidth="1"/>
    <col min="8730" max="8730" width="13" style="8" customWidth="1"/>
    <col min="8731" max="8732" width="13.25" style="8" customWidth="1"/>
    <col min="8733" max="8741" width="12" style="8" customWidth="1"/>
    <col min="8742" max="8742" width="4.625" style="8" customWidth="1"/>
    <col min="8743" max="8743" width="3" style="8" customWidth="1"/>
    <col min="8744" max="8744" width="12.875" style="8" customWidth="1"/>
    <col min="8745" max="8753" width="11.25" style="8" customWidth="1"/>
    <col min="8754" max="8754" width="11.75" style="8" customWidth="1"/>
    <col min="8755" max="8755" width="13.75" style="8" customWidth="1"/>
    <col min="8756" max="8757" width="11.75" style="8" customWidth="1"/>
    <col min="8758" max="8758" width="12.5" style="8" customWidth="1"/>
    <col min="8759" max="8759" width="11.75" style="8" customWidth="1"/>
    <col min="8760" max="8760" width="12.5" style="8" customWidth="1"/>
    <col min="8761" max="8762" width="11.75" style="8" customWidth="1"/>
    <col min="8763" max="8763" width="4.75" style="8" customWidth="1"/>
    <col min="8764" max="8764" width="3.375" style="8" customWidth="1"/>
    <col min="8765" max="8765" width="14.375" style="8" customWidth="1"/>
    <col min="8766" max="8768" width="11.5" style="8" customWidth="1"/>
    <col min="8769" max="8769" width="11.75" style="8" customWidth="1"/>
    <col min="8770" max="8770" width="10.375" style="8" customWidth="1"/>
    <col min="8771" max="8774" width="9.875" style="8" customWidth="1"/>
    <col min="8775" max="8775" width="12" style="8" customWidth="1"/>
    <col min="8776" max="8780" width="9.875" style="8" customWidth="1"/>
    <col min="8781" max="8781" width="11.75" style="8" customWidth="1"/>
    <col min="8782" max="8782" width="4.625" style="8" customWidth="1"/>
    <col min="8783" max="8952" width="9" style="8"/>
    <col min="8953" max="8953" width="2.75" style="8" customWidth="1"/>
    <col min="8954" max="8954" width="0.625" style="8" customWidth="1"/>
    <col min="8955" max="8955" width="13.375" style="8" customWidth="1"/>
    <col min="8956" max="8956" width="1.875" style="8" customWidth="1"/>
    <col min="8957" max="8963" width="9.625" style="8" customWidth="1"/>
    <col min="8964" max="8966" width="4.625" style="8" customWidth="1"/>
    <col min="8967" max="8967" width="11.25" style="8" customWidth="1"/>
    <col min="8968" max="8969" width="10.75" style="8" customWidth="1"/>
    <col min="8970" max="8970" width="10.625" style="8" customWidth="1"/>
    <col min="8971" max="8971" width="10.75" style="8" customWidth="1"/>
    <col min="8972" max="8975" width="10.625" style="8" customWidth="1"/>
    <col min="8976" max="8977" width="10.75" style="8" customWidth="1"/>
    <col min="8978" max="8978" width="4.625" style="8" customWidth="1"/>
    <col min="8979" max="8979" width="3.5" style="8" customWidth="1"/>
    <col min="8980" max="8980" width="12.75" style="8" customWidth="1"/>
    <col min="8981" max="8984" width="11.25" style="8" customWidth="1"/>
    <col min="8985" max="8985" width="13" style="8" bestFit="1" customWidth="1"/>
    <col min="8986" max="8986" width="13" style="8" customWidth="1"/>
    <col min="8987" max="8988" width="13.25" style="8" customWidth="1"/>
    <col min="8989" max="8997" width="12" style="8" customWidth="1"/>
    <col min="8998" max="8998" width="4.625" style="8" customWidth="1"/>
    <col min="8999" max="8999" width="3" style="8" customWidth="1"/>
    <col min="9000" max="9000" width="12.875" style="8" customWidth="1"/>
    <col min="9001" max="9009" width="11.25" style="8" customWidth="1"/>
    <col min="9010" max="9010" width="11.75" style="8" customWidth="1"/>
    <col min="9011" max="9011" width="13.75" style="8" customWidth="1"/>
    <col min="9012" max="9013" width="11.75" style="8" customWidth="1"/>
    <col min="9014" max="9014" width="12.5" style="8" customWidth="1"/>
    <col min="9015" max="9015" width="11.75" style="8" customWidth="1"/>
    <col min="9016" max="9016" width="12.5" style="8" customWidth="1"/>
    <col min="9017" max="9018" width="11.75" style="8" customWidth="1"/>
    <col min="9019" max="9019" width="4.75" style="8" customWidth="1"/>
    <col min="9020" max="9020" width="3.375" style="8" customWidth="1"/>
    <col min="9021" max="9021" width="14.375" style="8" customWidth="1"/>
    <col min="9022" max="9024" width="11.5" style="8" customWidth="1"/>
    <col min="9025" max="9025" width="11.75" style="8" customWidth="1"/>
    <col min="9026" max="9026" width="10.375" style="8" customWidth="1"/>
    <col min="9027" max="9030" width="9.875" style="8" customWidth="1"/>
    <col min="9031" max="9031" width="12" style="8" customWidth="1"/>
    <col min="9032" max="9036" width="9.875" style="8" customWidth="1"/>
    <col min="9037" max="9037" width="11.75" style="8" customWidth="1"/>
    <col min="9038" max="9038" width="4.625" style="8" customWidth="1"/>
    <col min="9039" max="9208" width="9" style="8"/>
    <col min="9209" max="9209" width="2.75" style="8" customWidth="1"/>
    <col min="9210" max="9210" width="0.625" style="8" customWidth="1"/>
    <col min="9211" max="9211" width="13.375" style="8" customWidth="1"/>
    <col min="9212" max="9212" width="1.875" style="8" customWidth="1"/>
    <col min="9213" max="9219" width="9.625" style="8" customWidth="1"/>
    <col min="9220" max="9222" width="4.625" style="8" customWidth="1"/>
    <col min="9223" max="9223" width="11.25" style="8" customWidth="1"/>
    <col min="9224" max="9225" width="10.75" style="8" customWidth="1"/>
    <col min="9226" max="9226" width="10.625" style="8" customWidth="1"/>
    <col min="9227" max="9227" width="10.75" style="8" customWidth="1"/>
    <col min="9228" max="9231" width="10.625" style="8" customWidth="1"/>
    <col min="9232" max="9233" width="10.75" style="8" customWidth="1"/>
    <col min="9234" max="9234" width="4.625" style="8" customWidth="1"/>
    <col min="9235" max="9235" width="3.5" style="8" customWidth="1"/>
    <col min="9236" max="9236" width="12.75" style="8" customWidth="1"/>
    <col min="9237" max="9240" width="11.25" style="8" customWidth="1"/>
    <col min="9241" max="9241" width="13" style="8" bestFit="1" customWidth="1"/>
    <col min="9242" max="9242" width="13" style="8" customWidth="1"/>
    <col min="9243" max="9244" width="13.25" style="8" customWidth="1"/>
    <col min="9245" max="9253" width="12" style="8" customWidth="1"/>
    <col min="9254" max="9254" width="4.625" style="8" customWidth="1"/>
    <col min="9255" max="9255" width="3" style="8" customWidth="1"/>
    <col min="9256" max="9256" width="12.875" style="8" customWidth="1"/>
    <col min="9257" max="9265" width="11.25" style="8" customWidth="1"/>
    <col min="9266" max="9266" width="11.75" style="8" customWidth="1"/>
    <col min="9267" max="9267" width="13.75" style="8" customWidth="1"/>
    <col min="9268" max="9269" width="11.75" style="8" customWidth="1"/>
    <col min="9270" max="9270" width="12.5" style="8" customWidth="1"/>
    <col min="9271" max="9271" width="11.75" style="8" customWidth="1"/>
    <col min="9272" max="9272" width="12.5" style="8" customWidth="1"/>
    <col min="9273" max="9274" width="11.75" style="8" customWidth="1"/>
    <col min="9275" max="9275" width="4.75" style="8" customWidth="1"/>
    <col min="9276" max="9276" width="3.375" style="8" customWidth="1"/>
    <col min="9277" max="9277" width="14.375" style="8" customWidth="1"/>
    <col min="9278" max="9280" width="11.5" style="8" customWidth="1"/>
    <col min="9281" max="9281" width="11.75" style="8" customWidth="1"/>
    <col min="9282" max="9282" width="10.375" style="8" customWidth="1"/>
    <col min="9283" max="9286" width="9.875" style="8" customWidth="1"/>
    <col min="9287" max="9287" width="12" style="8" customWidth="1"/>
    <col min="9288" max="9292" width="9.875" style="8" customWidth="1"/>
    <col min="9293" max="9293" width="11.75" style="8" customWidth="1"/>
    <col min="9294" max="9294" width="4.625" style="8" customWidth="1"/>
    <col min="9295" max="9464" width="9" style="8"/>
    <col min="9465" max="9465" width="2.75" style="8" customWidth="1"/>
    <col min="9466" max="9466" width="0.625" style="8" customWidth="1"/>
    <col min="9467" max="9467" width="13.375" style="8" customWidth="1"/>
    <col min="9468" max="9468" width="1.875" style="8" customWidth="1"/>
    <col min="9469" max="9475" width="9.625" style="8" customWidth="1"/>
    <col min="9476" max="9478" width="4.625" style="8" customWidth="1"/>
    <col min="9479" max="9479" width="11.25" style="8" customWidth="1"/>
    <col min="9480" max="9481" width="10.75" style="8" customWidth="1"/>
    <col min="9482" max="9482" width="10.625" style="8" customWidth="1"/>
    <col min="9483" max="9483" width="10.75" style="8" customWidth="1"/>
    <col min="9484" max="9487" width="10.625" style="8" customWidth="1"/>
    <col min="9488" max="9489" width="10.75" style="8" customWidth="1"/>
    <col min="9490" max="9490" width="4.625" style="8" customWidth="1"/>
    <col min="9491" max="9491" width="3.5" style="8" customWidth="1"/>
    <col min="9492" max="9492" width="12.75" style="8" customWidth="1"/>
    <col min="9493" max="9496" width="11.25" style="8" customWidth="1"/>
    <col min="9497" max="9497" width="13" style="8" bestFit="1" customWidth="1"/>
    <col min="9498" max="9498" width="13" style="8" customWidth="1"/>
    <col min="9499" max="9500" width="13.25" style="8" customWidth="1"/>
    <col min="9501" max="9509" width="12" style="8" customWidth="1"/>
    <col min="9510" max="9510" width="4.625" style="8" customWidth="1"/>
    <col min="9511" max="9511" width="3" style="8" customWidth="1"/>
    <col min="9512" max="9512" width="12.875" style="8" customWidth="1"/>
    <col min="9513" max="9521" width="11.25" style="8" customWidth="1"/>
    <col min="9522" max="9522" width="11.75" style="8" customWidth="1"/>
    <col min="9523" max="9523" width="13.75" style="8" customWidth="1"/>
    <col min="9524" max="9525" width="11.75" style="8" customWidth="1"/>
    <col min="9526" max="9526" width="12.5" style="8" customWidth="1"/>
    <col min="9527" max="9527" width="11.75" style="8" customWidth="1"/>
    <col min="9528" max="9528" width="12.5" style="8" customWidth="1"/>
    <col min="9529" max="9530" width="11.75" style="8" customWidth="1"/>
    <col min="9531" max="9531" width="4.75" style="8" customWidth="1"/>
    <col min="9532" max="9532" width="3.375" style="8" customWidth="1"/>
    <col min="9533" max="9533" width="14.375" style="8" customWidth="1"/>
    <col min="9534" max="9536" width="11.5" style="8" customWidth="1"/>
    <col min="9537" max="9537" width="11.75" style="8" customWidth="1"/>
    <col min="9538" max="9538" width="10.375" style="8" customWidth="1"/>
    <col min="9539" max="9542" width="9.875" style="8" customWidth="1"/>
    <col min="9543" max="9543" width="12" style="8" customWidth="1"/>
    <col min="9544" max="9548" width="9.875" style="8" customWidth="1"/>
    <col min="9549" max="9549" width="11.75" style="8" customWidth="1"/>
    <col min="9550" max="9550" width="4.625" style="8" customWidth="1"/>
    <col min="9551" max="9720" width="9" style="8"/>
    <col min="9721" max="9721" width="2.75" style="8" customWidth="1"/>
    <col min="9722" max="9722" width="0.625" style="8" customWidth="1"/>
    <col min="9723" max="9723" width="13.375" style="8" customWidth="1"/>
    <col min="9724" max="9724" width="1.875" style="8" customWidth="1"/>
    <col min="9725" max="9731" width="9.625" style="8" customWidth="1"/>
    <col min="9732" max="9734" width="4.625" style="8" customWidth="1"/>
    <col min="9735" max="9735" width="11.25" style="8" customWidth="1"/>
    <col min="9736" max="9737" width="10.75" style="8" customWidth="1"/>
    <col min="9738" max="9738" width="10.625" style="8" customWidth="1"/>
    <col min="9739" max="9739" width="10.75" style="8" customWidth="1"/>
    <col min="9740" max="9743" width="10.625" style="8" customWidth="1"/>
    <col min="9744" max="9745" width="10.75" style="8" customWidth="1"/>
    <col min="9746" max="9746" width="4.625" style="8" customWidth="1"/>
    <col min="9747" max="9747" width="3.5" style="8" customWidth="1"/>
    <col min="9748" max="9748" width="12.75" style="8" customWidth="1"/>
    <col min="9749" max="9752" width="11.25" style="8" customWidth="1"/>
    <col min="9753" max="9753" width="13" style="8" bestFit="1" customWidth="1"/>
    <col min="9754" max="9754" width="13" style="8" customWidth="1"/>
    <col min="9755" max="9756" width="13.25" style="8" customWidth="1"/>
    <col min="9757" max="9765" width="12" style="8" customWidth="1"/>
    <col min="9766" max="9766" width="4.625" style="8" customWidth="1"/>
    <col min="9767" max="9767" width="3" style="8" customWidth="1"/>
    <col min="9768" max="9768" width="12.875" style="8" customWidth="1"/>
    <col min="9769" max="9777" width="11.25" style="8" customWidth="1"/>
    <col min="9778" max="9778" width="11.75" style="8" customWidth="1"/>
    <col min="9779" max="9779" width="13.75" style="8" customWidth="1"/>
    <col min="9780" max="9781" width="11.75" style="8" customWidth="1"/>
    <col min="9782" max="9782" width="12.5" style="8" customWidth="1"/>
    <col min="9783" max="9783" width="11.75" style="8" customWidth="1"/>
    <col min="9784" max="9784" width="12.5" style="8" customWidth="1"/>
    <col min="9785" max="9786" width="11.75" style="8" customWidth="1"/>
    <col min="9787" max="9787" width="4.75" style="8" customWidth="1"/>
    <col min="9788" max="9788" width="3.375" style="8" customWidth="1"/>
    <col min="9789" max="9789" width="14.375" style="8" customWidth="1"/>
    <col min="9790" max="9792" width="11.5" style="8" customWidth="1"/>
    <col min="9793" max="9793" width="11.75" style="8" customWidth="1"/>
    <col min="9794" max="9794" width="10.375" style="8" customWidth="1"/>
    <col min="9795" max="9798" width="9.875" style="8" customWidth="1"/>
    <col min="9799" max="9799" width="12" style="8" customWidth="1"/>
    <col min="9800" max="9804" width="9.875" style="8" customWidth="1"/>
    <col min="9805" max="9805" width="11.75" style="8" customWidth="1"/>
    <col min="9806" max="9806" width="4.625" style="8" customWidth="1"/>
    <col min="9807" max="9976" width="9" style="8"/>
    <col min="9977" max="9977" width="2.75" style="8" customWidth="1"/>
    <col min="9978" max="9978" width="0.625" style="8" customWidth="1"/>
    <col min="9979" max="9979" width="13.375" style="8" customWidth="1"/>
    <col min="9980" max="9980" width="1.875" style="8" customWidth="1"/>
    <col min="9981" max="9987" width="9.625" style="8" customWidth="1"/>
    <col min="9988" max="9990" width="4.625" style="8" customWidth="1"/>
    <col min="9991" max="9991" width="11.25" style="8" customWidth="1"/>
    <col min="9992" max="9993" width="10.75" style="8" customWidth="1"/>
    <col min="9994" max="9994" width="10.625" style="8" customWidth="1"/>
    <col min="9995" max="9995" width="10.75" style="8" customWidth="1"/>
    <col min="9996" max="9999" width="10.625" style="8" customWidth="1"/>
    <col min="10000" max="10001" width="10.75" style="8" customWidth="1"/>
    <col min="10002" max="10002" width="4.625" style="8" customWidth="1"/>
    <col min="10003" max="10003" width="3.5" style="8" customWidth="1"/>
    <col min="10004" max="10004" width="12.75" style="8" customWidth="1"/>
    <col min="10005" max="10008" width="11.25" style="8" customWidth="1"/>
    <col min="10009" max="10009" width="13" style="8" bestFit="1" customWidth="1"/>
    <col min="10010" max="10010" width="13" style="8" customWidth="1"/>
    <col min="10011" max="10012" width="13.25" style="8" customWidth="1"/>
    <col min="10013" max="10021" width="12" style="8" customWidth="1"/>
    <col min="10022" max="10022" width="4.625" style="8" customWidth="1"/>
    <col min="10023" max="10023" width="3" style="8" customWidth="1"/>
    <col min="10024" max="10024" width="12.875" style="8" customWidth="1"/>
    <col min="10025" max="10033" width="11.25" style="8" customWidth="1"/>
    <col min="10034" max="10034" width="11.75" style="8" customWidth="1"/>
    <col min="10035" max="10035" width="13.75" style="8" customWidth="1"/>
    <col min="10036" max="10037" width="11.75" style="8" customWidth="1"/>
    <col min="10038" max="10038" width="12.5" style="8" customWidth="1"/>
    <col min="10039" max="10039" width="11.75" style="8" customWidth="1"/>
    <col min="10040" max="10040" width="12.5" style="8" customWidth="1"/>
    <col min="10041" max="10042" width="11.75" style="8" customWidth="1"/>
    <col min="10043" max="10043" width="4.75" style="8" customWidth="1"/>
    <col min="10044" max="10044" width="3.375" style="8" customWidth="1"/>
    <col min="10045" max="10045" width="14.375" style="8" customWidth="1"/>
    <col min="10046" max="10048" width="11.5" style="8" customWidth="1"/>
    <col min="10049" max="10049" width="11.75" style="8" customWidth="1"/>
    <col min="10050" max="10050" width="10.375" style="8" customWidth="1"/>
    <col min="10051" max="10054" width="9.875" style="8" customWidth="1"/>
    <col min="10055" max="10055" width="12" style="8" customWidth="1"/>
    <col min="10056" max="10060" width="9.875" style="8" customWidth="1"/>
    <col min="10061" max="10061" width="11.75" style="8" customWidth="1"/>
    <col min="10062" max="10062" width="4.625" style="8" customWidth="1"/>
    <col min="10063" max="10232" width="9" style="8"/>
    <col min="10233" max="10233" width="2.75" style="8" customWidth="1"/>
    <col min="10234" max="10234" width="0.625" style="8" customWidth="1"/>
    <col min="10235" max="10235" width="13.375" style="8" customWidth="1"/>
    <col min="10236" max="10236" width="1.875" style="8" customWidth="1"/>
    <col min="10237" max="10243" width="9.625" style="8" customWidth="1"/>
    <col min="10244" max="10246" width="4.625" style="8" customWidth="1"/>
    <col min="10247" max="10247" width="11.25" style="8" customWidth="1"/>
    <col min="10248" max="10249" width="10.75" style="8" customWidth="1"/>
    <col min="10250" max="10250" width="10.625" style="8" customWidth="1"/>
    <col min="10251" max="10251" width="10.75" style="8" customWidth="1"/>
    <col min="10252" max="10255" width="10.625" style="8" customWidth="1"/>
    <col min="10256" max="10257" width="10.75" style="8" customWidth="1"/>
    <col min="10258" max="10258" width="4.625" style="8" customWidth="1"/>
    <col min="10259" max="10259" width="3.5" style="8" customWidth="1"/>
    <col min="10260" max="10260" width="12.75" style="8" customWidth="1"/>
    <col min="10261" max="10264" width="11.25" style="8" customWidth="1"/>
    <col min="10265" max="10265" width="13" style="8" bestFit="1" customWidth="1"/>
    <col min="10266" max="10266" width="13" style="8" customWidth="1"/>
    <col min="10267" max="10268" width="13.25" style="8" customWidth="1"/>
    <col min="10269" max="10277" width="12" style="8" customWidth="1"/>
    <col min="10278" max="10278" width="4.625" style="8" customWidth="1"/>
    <col min="10279" max="10279" width="3" style="8" customWidth="1"/>
    <col min="10280" max="10280" width="12.875" style="8" customWidth="1"/>
    <col min="10281" max="10289" width="11.25" style="8" customWidth="1"/>
    <col min="10290" max="10290" width="11.75" style="8" customWidth="1"/>
    <col min="10291" max="10291" width="13.75" style="8" customWidth="1"/>
    <col min="10292" max="10293" width="11.75" style="8" customWidth="1"/>
    <col min="10294" max="10294" width="12.5" style="8" customWidth="1"/>
    <col min="10295" max="10295" width="11.75" style="8" customWidth="1"/>
    <col min="10296" max="10296" width="12.5" style="8" customWidth="1"/>
    <col min="10297" max="10298" width="11.75" style="8" customWidth="1"/>
    <col min="10299" max="10299" width="4.75" style="8" customWidth="1"/>
    <col min="10300" max="10300" width="3.375" style="8" customWidth="1"/>
    <col min="10301" max="10301" width="14.375" style="8" customWidth="1"/>
    <col min="10302" max="10304" width="11.5" style="8" customWidth="1"/>
    <col min="10305" max="10305" width="11.75" style="8" customWidth="1"/>
    <col min="10306" max="10306" width="10.375" style="8" customWidth="1"/>
    <col min="10307" max="10310" width="9.875" style="8" customWidth="1"/>
    <col min="10311" max="10311" width="12" style="8" customWidth="1"/>
    <col min="10312" max="10316" width="9.875" style="8" customWidth="1"/>
    <col min="10317" max="10317" width="11.75" style="8" customWidth="1"/>
    <col min="10318" max="10318" width="4.625" style="8" customWidth="1"/>
    <col min="10319" max="10488" width="9" style="8"/>
    <col min="10489" max="10489" width="2.75" style="8" customWidth="1"/>
    <col min="10490" max="10490" width="0.625" style="8" customWidth="1"/>
    <col min="10491" max="10491" width="13.375" style="8" customWidth="1"/>
    <col min="10492" max="10492" width="1.875" style="8" customWidth="1"/>
    <col min="10493" max="10499" width="9.625" style="8" customWidth="1"/>
    <col min="10500" max="10502" width="4.625" style="8" customWidth="1"/>
    <col min="10503" max="10503" width="11.25" style="8" customWidth="1"/>
    <col min="10504" max="10505" width="10.75" style="8" customWidth="1"/>
    <col min="10506" max="10506" width="10.625" style="8" customWidth="1"/>
    <col min="10507" max="10507" width="10.75" style="8" customWidth="1"/>
    <col min="10508" max="10511" width="10.625" style="8" customWidth="1"/>
    <col min="10512" max="10513" width="10.75" style="8" customWidth="1"/>
    <col min="10514" max="10514" width="4.625" style="8" customWidth="1"/>
    <col min="10515" max="10515" width="3.5" style="8" customWidth="1"/>
    <col min="10516" max="10516" width="12.75" style="8" customWidth="1"/>
    <col min="10517" max="10520" width="11.25" style="8" customWidth="1"/>
    <col min="10521" max="10521" width="13" style="8" bestFit="1" customWidth="1"/>
    <col min="10522" max="10522" width="13" style="8" customWidth="1"/>
    <col min="10523" max="10524" width="13.25" style="8" customWidth="1"/>
    <col min="10525" max="10533" width="12" style="8" customWidth="1"/>
    <col min="10534" max="10534" width="4.625" style="8" customWidth="1"/>
    <col min="10535" max="10535" width="3" style="8" customWidth="1"/>
    <col min="10536" max="10536" width="12.875" style="8" customWidth="1"/>
    <col min="10537" max="10545" width="11.25" style="8" customWidth="1"/>
    <col min="10546" max="10546" width="11.75" style="8" customWidth="1"/>
    <col min="10547" max="10547" width="13.75" style="8" customWidth="1"/>
    <col min="10548" max="10549" width="11.75" style="8" customWidth="1"/>
    <col min="10550" max="10550" width="12.5" style="8" customWidth="1"/>
    <col min="10551" max="10551" width="11.75" style="8" customWidth="1"/>
    <col min="10552" max="10552" width="12.5" style="8" customWidth="1"/>
    <col min="10553" max="10554" width="11.75" style="8" customWidth="1"/>
    <col min="10555" max="10555" width="4.75" style="8" customWidth="1"/>
    <col min="10556" max="10556" width="3.375" style="8" customWidth="1"/>
    <col min="10557" max="10557" width="14.375" style="8" customWidth="1"/>
    <col min="10558" max="10560" width="11.5" style="8" customWidth="1"/>
    <col min="10561" max="10561" width="11.75" style="8" customWidth="1"/>
    <col min="10562" max="10562" width="10.375" style="8" customWidth="1"/>
    <col min="10563" max="10566" width="9.875" style="8" customWidth="1"/>
    <col min="10567" max="10567" width="12" style="8" customWidth="1"/>
    <col min="10568" max="10572" width="9.875" style="8" customWidth="1"/>
    <col min="10573" max="10573" width="11.75" style="8" customWidth="1"/>
    <col min="10574" max="10574" width="4.625" style="8" customWidth="1"/>
    <col min="10575" max="10744" width="9" style="8"/>
    <col min="10745" max="10745" width="2.75" style="8" customWidth="1"/>
    <col min="10746" max="10746" width="0.625" style="8" customWidth="1"/>
    <col min="10747" max="10747" width="13.375" style="8" customWidth="1"/>
    <col min="10748" max="10748" width="1.875" style="8" customWidth="1"/>
    <col min="10749" max="10755" width="9.625" style="8" customWidth="1"/>
    <col min="10756" max="10758" width="4.625" style="8" customWidth="1"/>
    <col min="10759" max="10759" width="11.25" style="8" customWidth="1"/>
    <col min="10760" max="10761" width="10.75" style="8" customWidth="1"/>
    <col min="10762" max="10762" width="10.625" style="8" customWidth="1"/>
    <col min="10763" max="10763" width="10.75" style="8" customWidth="1"/>
    <col min="10764" max="10767" width="10.625" style="8" customWidth="1"/>
    <col min="10768" max="10769" width="10.75" style="8" customWidth="1"/>
    <col min="10770" max="10770" width="4.625" style="8" customWidth="1"/>
    <col min="10771" max="10771" width="3.5" style="8" customWidth="1"/>
    <col min="10772" max="10772" width="12.75" style="8" customWidth="1"/>
    <col min="10773" max="10776" width="11.25" style="8" customWidth="1"/>
    <col min="10777" max="10777" width="13" style="8" bestFit="1" customWidth="1"/>
    <col min="10778" max="10778" width="13" style="8" customWidth="1"/>
    <col min="10779" max="10780" width="13.25" style="8" customWidth="1"/>
    <col min="10781" max="10789" width="12" style="8" customWidth="1"/>
    <col min="10790" max="10790" width="4.625" style="8" customWidth="1"/>
    <col min="10791" max="10791" width="3" style="8" customWidth="1"/>
    <col min="10792" max="10792" width="12.875" style="8" customWidth="1"/>
    <col min="10793" max="10801" width="11.25" style="8" customWidth="1"/>
    <col min="10802" max="10802" width="11.75" style="8" customWidth="1"/>
    <col min="10803" max="10803" width="13.75" style="8" customWidth="1"/>
    <col min="10804" max="10805" width="11.75" style="8" customWidth="1"/>
    <col min="10806" max="10806" width="12.5" style="8" customWidth="1"/>
    <col min="10807" max="10807" width="11.75" style="8" customWidth="1"/>
    <col min="10808" max="10808" width="12.5" style="8" customWidth="1"/>
    <col min="10809" max="10810" width="11.75" style="8" customWidth="1"/>
    <col min="10811" max="10811" width="4.75" style="8" customWidth="1"/>
    <col min="10812" max="10812" width="3.375" style="8" customWidth="1"/>
    <col min="10813" max="10813" width="14.375" style="8" customWidth="1"/>
    <col min="10814" max="10816" width="11.5" style="8" customWidth="1"/>
    <col min="10817" max="10817" width="11.75" style="8" customWidth="1"/>
    <col min="10818" max="10818" width="10.375" style="8" customWidth="1"/>
    <col min="10819" max="10822" width="9.875" style="8" customWidth="1"/>
    <col min="10823" max="10823" width="12" style="8" customWidth="1"/>
    <col min="10824" max="10828" width="9.875" style="8" customWidth="1"/>
    <col min="10829" max="10829" width="11.75" style="8" customWidth="1"/>
    <col min="10830" max="10830" width="4.625" style="8" customWidth="1"/>
    <col min="10831" max="11000" width="9" style="8"/>
    <col min="11001" max="11001" width="2.75" style="8" customWidth="1"/>
    <col min="11002" max="11002" width="0.625" style="8" customWidth="1"/>
    <col min="11003" max="11003" width="13.375" style="8" customWidth="1"/>
    <col min="11004" max="11004" width="1.875" style="8" customWidth="1"/>
    <col min="11005" max="11011" width="9.625" style="8" customWidth="1"/>
    <col min="11012" max="11014" width="4.625" style="8" customWidth="1"/>
    <col min="11015" max="11015" width="11.25" style="8" customWidth="1"/>
    <col min="11016" max="11017" width="10.75" style="8" customWidth="1"/>
    <col min="11018" max="11018" width="10.625" style="8" customWidth="1"/>
    <col min="11019" max="11019" width="10.75" style="8" customWidth="1"/>
    <col min="11020" max="11023" width="10.625" style="8" customWidth="1"/>
    <col min="11024" max="11025" width="10.75" style="8" customWidth="1"/>
    <col min="11026" max="11026" width="4.625" style="8" customWidth="1"/>
    <col min="11027" max="11027" width="3.5" style="8" customWidth="1"/>
    <col min="11028" max="11028" width="12.75" style="8" customWidth="1"/>
    <col min="11029" max="11032" width="11.25" style="8" customWidth="1"/>
    <col min="11033" max="11033" width="13" style="8" bestFit="1" customWidth="1"/>
    <col min="11034" max="11034" width="13" style="8" customWidth="1"/>
    <col min="11035" max="11036" width="13.25" style="8" customWidth="1"/>
    <col min="11037" max="11045" width="12" style="8" customWidth="1"/>
    <col min="11046" max="11046" width="4.625" style="8" customWidth="1"/>
    <col min="11047" max="11047" width="3" style="8" customWidth="1"/>
    <col min="11048" max="11048" width="12.875" style="8" customWidth="1"/>
    <col min="11049" max="11057" width="11.25" style="8" customWidth="1"/>
    <col min="11058" max="11058" width="11.75" style="8" customWidth="1"/>
    <col min="11059" max="11059" width="13.75" style="8" customWidth="1"/>
    <col min="11060" max="11061" width="11.75" style="8" customWidth="1"/>
    <col min="11062" max="11062" width="12.5" style="8" customWidth="1"/>
    <col min="11063" max="11063" width="11.75" style="8" customWidth="1"/>
    <col min="11064" max="11064" width="12.5" style="8" customWidth="1"/>
    <col min="11065" max="11066" width="11.75" style="8" customWidth="1"/>
    <col min="11067" max="11067" width="4.75" style="8" customWidth="1"/>
    <col min="11068" max="11068" width="3.375" style="8" customWidth="1"/>
    <col min="11069" max="11069" width="14.375" style="8" customWidth="1"/>
    <col min="11070" max="11072" width="11.5" style="8" customWidth="1"/>
    <col min="11073" max="11073" width="11.75" style="8" customWidth="1"/>
    <col min="11074" max="11074" width="10.375" style="8" customWidth="1"/>
    <col min="11075" max="11078" width="9.875" style="8" customWidth="1"/>
    <col min="11079" max="11079" width="12" style="8" customWidth="1"/>
    <col min="11080" max="11084" width="9.875" style="8" customWidth="1"/>
    <col min="11085" max="11085" width="11.75" style="8" customWidth="1"/>
    <col min="11086" max="11086" width="4.625" style="8" customWidth="1"/>
    <col min="11087" max="11256" width="9" style="8"/>
    <col min="11257" max="11257" width="2.75" style="8" customWidth="1"/>
    <col min="11258" max="11258" width="0.625" style="8" customWidth="1"/>
    <col min="11259" max="11259" width="13.375" style="8" customWidth="1"/>
    <col min="11260" max="11260" width="1.875" style="8" customWidth="1"/>
    <col min="11261" max="11267" width="9.625" style="8" customWidth="1"/>
    <col min="11268" max="11270" width="4.625" style="8" customWidth="1"/>
    <col min="11271" max="11271" width="11.25" style="8" customWidth="1"/>
    <col min="11272" max="11273" width="10.75" style="8" customWidth="1"/>
    <col min="11274" max="11274" width="10.625" style="8" customWidth="1"/>
    <col min="11275" max="11275" width="10.75" style="8" customWidth="1"/>
    <col min="11276" max="11279" width="10.625" style="8" customWidth="1"/>
    <col min="11280" max="11281" width="10.75" style="8" customWidth="1"/>
    <col min="11282" max="11282" width="4.625" style="8" customWidth="1"/>
    <col min="11283" max="11283" width="3.5" style="8" customWidth="1"/>
    <col min="11284" max="11284" width="12.75" style="8" customWidth="1"/>
    <col min="11285" max="11288" width="11.25" style="8" customWidth="1"/>
    <col min="11289" max="11289" width="13" style="8" bestFit="1" customWidth="1"/>
    <col min="11290" max="11290" width="13" style="8" customWidth="1"/>
    <col min="11291" max="11292" width="13.25" style="8" customWidth="1"/>
    <col min="11293" max="11301" width="12" style="8" customWidth="1"/>
    <col min="11302" max="11302" width="4.625" style="8" customWidth="1"/>
    <col min="11303" max="11303" width="3" style="8" customWidth="1"/>
    <col min="11304" max="11304" width="12.875" style="8" customWidth="1"/>
    <col min="11305" max="11313" width="11.25" style="8" customWidth="1"/>
    <col min="11314" max="11314" width="11.75" style="8" customWidth="1"/>
    <col min="11315" max="11315" width="13.75" style="8" customWidth="1"/>
    <col min="11316" max="11317" width="11.75" style="8" customWidth="1"/>
    <col min="11318" max="11318" width="12.5" style="8" customWidth="1"/>
    <col min="11319" max="11319" width="11.75" style="8" customWidth="1"/>
    <col min="11320" max="11320" width="12.5" style="8" customWidth="1"/>
    <col min="11321" max="11322" width="11.75" style="8" customWidth="1"/>
    <col min="11323" max="11323" width="4.75" style="8" customWidth="1"/>
    <col min="11324" max="11324" width="3.375" style="8" customWidth="1"/>
    <col min="11325" max="11325" width="14.375" style="8" customWidth="1"/>
    <col min="11326" max="11328" width="11.5" style="8" customWidth="1"/>
    <col min="11329" max="11329" width="11.75" style="8" customWidth="1"/>
    <col min="11330" max="11330" width="10.375" style="8" customWidth="1"/>
    <col min="11331" max="11334" width="9.875" style="8" customWidth="1"/>
    <col min="11335" max="11335" width="12" style="8" customWidth="1"/>
    <col min="11336" max="11340" width="9.875" style="8" customWidth="1"/>
    <col min="11341" max="11341" width="11.75" style="8" customWidth="1"/>
    <col min="11342" max="11342" width="4.625" style="8" customWidth="1"/>
    <col min="11343" max="11512" width="9" style="8"/>
    <col min="11513" max="11513" width="2.75" style="8" customWidth="1"/>
    <col min="11514" max="11514" width="0.625" style="8" customWidth="1"/>
    <col min="11515" max="11515" width="13.375" style="8" customWidth="1"/>
    <col min="11516" max="11516" width="1.875" style="8" customWidth="1"/>
    <col min="11517" max="11523" width="9.625" style="8" customWidth="1"/>
    <col min="11524" max="11526" width="4.625" style="8" customWidth="1"/>
    <col min="11527" max="11527" width="11.25" style="8" customWidth="1"/>
    <col min="11528" max="11529" width="10.75" style="8" customWidth="1"/>
    <col min="11530" max="11530" width="10.625" style="8" customWidth="1"/>
    <col min="11531" max="11531" width="10.75" style="8" customWidth="1"/>
    <col min="11532" max="11535" width="10.625" style="8" customWidth="1"/>
    <col min="11536" max="11537" width="10.75" style="8" customWidth="1"/>
    <col min="11538" max="11538" width="4.625" style="8" customWidth="1"/>
    <col min="11539" max="11539" width="3.5" style="8" customWidth="1"/>
    <col min="11540" max="11540" width="12.75" style="8" customWidth="1"/>
    <col min="11541" max="11544" width="11.25" style="8" customWidth="1"/>
    <col min="11545" max="11545" width="13" style="8" bestFit="1" customWidth="1"/>
    <col min="11546" max="11546" width="13" style="8" customWidth="1"/>
    <col min="11547" max="11548" width="13.25" style="8" customWidth="1"/>
    <col min="11549" max="11557" width="12" style="8" customWidth="1"/>
    <col min="11558" max="11558" width="4.625" style="8" customWidth="1"/>
    <col min="11559" max="11559" width="3" style="8" customWidth="1"/>
    <col min="11560" max="11560" width="12.875" style="8" customWidth="1"/>
    <col min="11561" max="11569" width="11.25" style="8" customWidth="1"/>
    <col min="11570" max="11570" width="11.75" style="8" customWidth="1"/>
    <col min="11571" max="11571" width="13.75" style="8" customWidth="1"/>
    <col min="11572" max="11573" width="11.75" style="8" customWidth="1"/>
    <col min="11574" max="11574" width="12.5" style="8" customWidth="1"/>
    <col min="11575" max="11575" width="11.75" style="8" customWidth="1"/>
    <col min="11576" max="11576" width="12.5" style="8" customWidth="1"/>
    <col min="11577" max="11578" width="11.75" style="8" customWidth="1"/>
    <col min="11579" max="11579" width="4.75" style="8" customWidth="1"/>
    <col min="11580" max="11580" width="3.375" style="8" customWidth="1"/>
    <col min="11581" max="11581" width="14.375" style="8" customWidth="1"/>
    <col min="11582" max="11584" width="11.5" style="8" customWidth="1"/>
    <col min="11585" max="11585" width="11.75" style="8" customWidth="1"/>
    <col min="11586" max="11586" width="10.375" style="8" customWidth="1"/>
    <col min="11587" max="11590" width="9.875" style="8" customWidth="1"/>
    <col min="11591" max="11591" width="12" style="8" customWidth="1"/>
    <col min="11592" max="11596" width="9.875" style="8" customWidth="1"/>
    <col min="11597" max="11597" width="11.75" style="8" customWidth="1"/>
    <col min="11598" max="11598" width="4.625" style="8" customWidth="1"/>
    <col min="11599" max="11768" width="9" style="8"/>
    <col min="11769" max="11769" width="2.75" style="8" customWidth="1"/>
    <col min="11770" max="11770" width="0.625" style="8" customWidth="1"/>
    <col min="11771" max="11771" width="13.375" style="8" customWidth="1"/>
    <col min="11772" max="11772" width="1.875" style="8" customWidth="1"/>
    <col min="11773" max="11779" width="9.625" style="8" customWidth="1"/>
    <col min="11780" max="11782" width="4.625" style="8" customWidth="1"/>
    <col min="11783" max="11783" width="11.25" style="8" customWidth="1"/>
    <col min="11784" max="11785" width="10.75" style="8" customWidth="1"/>
    <col min="11786" max="11786" width="10.625" style="8" customWidth="1"/>
    <col min="11787" max="11787" width="10.75" style="8" customWidth="1"/>
    <col min="11788" max="11791" width="10.625" style="8" customWidth="1"/>
    <col min="11792" max="11793" width="10.75" style="8" customWidth="1"/>
    <col min="11794" max="11794" width="4.625" style="8" customWidth="1"/>
    <col min="11795" max="11795" width="3.5" style="8" customWidth="1"/>
    <col min="11796" max="11796" width="12.75" style="8" customWidth="1"/>
    <col min="11797" max="11800" width="11.25" style="8" customWidth="1"/>
    <col min="11801" max="11801" width="13" style="8" bestFit="1" customWidth="1"/>
    <col min="11802" max="11802" width="13" style="8" customWidth="1"/>
    <col min="11803" max="11804" width="13.25" style="8" customWidth="1"/>
    <col min="11805" max="11813" width="12" style="8" customWidth="1"/>
    <col min="11814" max="11814" width="4.625" style="8" customWidth="1"/>
    <col min="11815" max="11815" width="3" style="8" customWidth="1"/>
    <col min="11816" max="11816" width="12.875" style="8" customWidth="1"/>
    <col min="11817" max="11825" width="11.25" style="8" customWidth="1"/>
    <col min="11826" max="11826" width="11.75" style="8" customWidth="1"/>
    <col min="11827" max="11827" width="13.75" style="8" customWidth="1"/>
    <col min="11828" max="11829" width="11.75" style="8" customWidth="1"/>
    <col min="11830" max="11830" width="12.5" style="8" customWidth="1"/>
    <col min="11831" max="11831" width="11.75" style="8" customWidth="1"/>
    <col min="11832" max="11832" width="12.5" style="8" customWidth="1"/>
    <col min="11833" max="11834" width="11.75" style="8" customWidth="1"/>
    <col min="11835" max="11835" width="4.75" style="8" customWidth="1"/>
    <col min="11836" max="11836" width="3.375" style="8" customWidth="1"/>
    <col min="11837" max="11837" width="14.375" style="8" customWidth="1"/>
    <col min="11838" max="11840" width="11.5" style="8" customWidth="1"/>
    <col min="11841" max="11841" width="11.75" style="8" customWidth="1"/>
    <col min="11842" max="11842" width="10.375" style="8" customWidth="1"/>
    <col min="11843" max="11846" width="9.875" style="8" customWidth="1"/>
    <col min="11847" max="11847" width="12" style="8" customWidth="1"/>
    <col min="11848" max="11852" width="9.875" style="8" customWidth="1"/>
    <col min="11853" max="11853" width="11.75" style="8" customWidth="1"/>
    <col min="11854" max="11854" width="4.625" style="8" customWidth="1"/>
    <col min="11855" max="12024" width="9" style="8"/>
    <col min="12025" max="12025" width="2.75" style="8" customWidth="1"/>
    <col min="12026" max="12026" width="0.625" style="8" customWidth="1"/>
    <col min="12027" max="12027" width="13.375" style="8" customWidth="1"/>
    <col min="12028" max="12028" width="1.875" style="8" customWidth="1"/>
    <col min="12029" max="12035" width="9.625" style="8" customWidth="1"/>
    <col min="12036" max="12038" width="4.625" style="8" customWidth="1"/>
    <col min="12039" max="12039" width="11.25" style="8" customWidth="1"/>
    <col min="12040" max="12041" width="10.75" style="8" customWidth="1"/>
    <col min="12042" max="12042" width="10.625" style="8" customWidth="1"/>
    <col min="12043" max="12043" width="10.75" style="8" customWidth="1"/>
    <col min="12044" max="12047" width="10.625" style="8" customWidth="1"/>
    <col min="12048" max="12049" width="10.75" style="8" customWidth="1"/>
    <col min="12050" max="12050" width="4.625" style="8" customWidth="1"/>
    <col min="12051" max="12051" width="3.5" style="8" customWidth="1"/>
    <col min="12052" max="12052" width="12.75" style="8" customWidth="1"/>
    <col min="12053" max="12056" width="11.25" style="8" customWidth="1"/>
    <col min="12057" max="12057" width="13" style="8" bestFit="1" customWidth="1"/>
    <col min="12058" max="12058" width="13" style="8" customWidth="1"/>
    <col min="12059" max="12060" width="13.25" style="8" customWidth="1"/>
    <col min="12061" max="12069" width="12" style="8" customWidth="1"/>
    <col min="12070" max="12070" width="4.625" style="8" customWidth="1"/>
    <col min="12071" max="12071" width="3" style="8" customWidth="1"/>
    <col min="12072" max="12072" width="12.875" style="8" customWidth="1"/>
    <col min="12073" max="12081" width="11.25" style="8" customWidth="1"/>
    <col min="12082" max="12082" width="11.75" style="8" customWidth="1"/>
    <col min="12083" max="12083" width="13.75" style="8" customWidth="1"/>
    <col min="12084" max="12085" width="11.75" style="8" customWidth="1"/>
    <col min="12086" max="12086" width="12.5" style="8" customWidth="1"/>
    <col min="12087" max="12087" width="11.75" style="8" customWidth="1"/>
    <col min="12088" max="12088" width="12.5" style="8" customWidth="1"/>
    <col min="12089" max="12090" width="11.75" style="8" customWidth="1"/>
    <col min="12091" max="12091" width="4.75" style="8" customWidth="1"/>
    <col min="12092" max="12092" width="3.375" style="8" customWidth="1"/>
    <col min="12093" max="12093" width="14.375" style="8" customWidth="1"/>
    <col min="12094" max="12096" width="11.5" style="8" customWidth="1"/>
    <col min="12097" max="12097" width="11.75" style="8" customWidth="1"/>
    <col min="12098" max="12098" width="10.375" style="8" customWidth="1"/>
    <col min="12099" max="12102" width="9.875" style="8" customWidth="1"/>
    <col min="12103" max="12103" width="12" style="8" customWidth="1"/>
    <col min="12104" max="12108" width="9.875" style="8" customWidth="1"/>
    <col min="12109" max="12109" width="11.75" style="8" customWidth="1"/>
    <col min="12110" max="12110" width="4.625" style="8" customWidth="1"/>
    <col min="12111" max="12280" width="9" style="8"/>
    <col min="12281" max="12281" width="2.75" style="8" customWidth="1"/>
    <col min="12282" max="12282" width="0.625" style="8" customWidth="1"/>
    <col min="12283" max="12283" width="13.375" style="8" customWidth="1"/>
    <col min="12284" max="12284" width="1.875" style="8" customWidth="1"/>
    <col min="12285" max="12291" width="9.625" style="8" customWidth="1"/>
    <col min="12292" max="12294" width="4.625" style="8" customWidth="1"/>
    <col min="12295" max="12295" width="11.25" style="8" customWidth="1"/>
    <col min="12296" max="12297" width="10.75" style="8" customWidth="1"/>
    <col min="12298" max="12298" width="10.625" style="8" customWidth="1"/>
    <col min="12299" max="12299" width="10.75" style="8" customWidth="1"/>
    <col min="12300" max="12303" width="10.625" style="8" customWidth="1"/>
    <col min="12304" max="12305" width="10.75" style="8" customWidth="1"/>
    <col min="12306" max="12306" width="4.625" style="8" customWidth="1"/>
    <col min="12307" max="12307" width="3.5" style="8" customWidth="1"/>
    <col min="12308" max="12308" width="12.75" style="8" customWidth="1"/>
    <col min="12309" max="12312" width="11.25" style="8" customWidth="1"/>
    <col min="12313" max="12313" width="13" style="8" bestFit="1" customWidth="1"/>
    <col min="12314" max="12314" width="13" style="8" customWidth="1"/>
    <col min="12315" max="12316" width="13.25" style="8" customWidth="1"/>
    <col min="12317" max="12325" width="12" style="8" customWidth="1"/>
    <col min="12326" max="12326" width="4.625" style="8" customWidth="1"/>
    <col min="12327" max="12327" width="3" style="8" customWidth="1"/>
    <col min="12328" max="12328" width="12.875" style="8" customWidth="1"/>
    <col min="12329" max="12337" width="11.25" style="8" customWidth="1"/>
    <col min="12338" max="12338" width="11.75" style="8" customWidth="1"/>
    <col min="12339" max="12339" width="13.75" style="8" customWidth="1"/>
    <col min="12340" max="12341" width="11.75" style="8" customWidth="1"/>
    <col min="12342" max="12342" width="12.5" style="8" customWidth="1"/>
    <col min="12343" max="12343" width="11.75" style="8" customWidth="1"/>
    <col min="12344" max="12344" width="12.5" style="8" customWidth="1"/>
    <col min="12345" max="12346" width="11.75" style="8" customWidth="1"/>
    <col min="12347" max="12347" width="4.75" style="8" customWidth="1"/>
    <col min="12348" max="12348" width="3.375" style="8" customWidth="1"/>
    <col min="12349" max="12349" width="14.375" style="8" customWidth="1"/>
    <col min="12350" max="12352" width="11.5" style="8" customWidth="1"/>
    <col min="12353" max="12353" width="11.75" style="8" customWidth="1"/>
    <col min="12354" max="12354" width="10.375" style="8" customWidth="1"/>
    <col min="12355" max="12358" width="9.875" style="8" customWidth="1"/>
    <col min="12359" max="12359" width="12" style="8" customWidth="1"/>
    <col min="12360" max="12364" width="9.875" style="8" customWidth="1"/>
    <col min="12365" max="12365" width="11.75" style="8" customWidth="1"/>
    <col min="12366" max="12366" width="4.625" style="8" customWidth="1"/>
    <col min="12367" max="12536" width="9" style="8"/>
    <col min="12537" max="12537" width="2.75" style="8" customWidth="1"/>
    <col min="12538" max="12538" width="0.625" style="8" customWidth="1"/>
    <col min="12539" max="12539" width="13.375" style="8" customWidth="1"/>
    <col min="12540" max="12540" width="1.875" style="8" customWidth="1"/>
    <col min="12541" max="12547" width="9.625" style="8" customWidth="1"/>
    <col min="12548" max="12550" width="4.625" style="8" customWidth="1"/>
    <col min="12551" max="12551" width="11.25" style="8" customWidth="1"/>
    <col min="12552" max="12553" width="10.75" style="8" customWidth="1"/>
    <col min="12554" max="12554" width="10.625" style="8" customWidth="1"/>
    <col min="12555" max="12555" width="10.75" style="8" customWidth="1"/>
    <col min="12556" max="12559" width="10.625" style="8" customWidth="1"/>
    <col min="12560" max="12561" width="10.75" style="8" customWidth="1"/>
    <col min="12562" max="12562" width="4.625" style="8" customWidth="1"/>
    <col min="12563" max="12563" width="3.5" style="8" customWidth="1"/>
    <col min="12564" max="12564" width="12.75" style="8" customWidth="1"/>
    <col min="12565" max="12568" width="11.25" style="8" customWidth="1"/>
    <col min="12569" max="12569" width="13" style="8" bestFit="1" customWidth="1"/>
    <col min="12570" max="12570" width="13" style="8" customWidth="1"/>
    <col min="12571" max="12572" width="13.25" style="8" customWidth="1"/>
    <col min="12573" max="12581" width="12" style="8" customWidth="1"/>
    <col min="12582" max="12582" width="4.625" style="8" customWidth="1"/>
    <col min="12583" max="12583" width="3" style="8" customWidth="1"/>
    <col min="12584" max="12584" width="12.875" style="8" customWidth="1"/>
    <col min="12585" max="12593" width="11.25" style="8" customWidth="1"/>
    <col min="12594" max="12594" width="11.75" style="8" customWidth="1"/>
    <col min="12595" max="12595" width="13.75" style="8" customWidth="1"/>
    <col min="12596" max="12597" width="11.75" style="8" customWidth="1"/>
    <col min="12598" max="12598" width="12.5" style="8" customWidth="1"/>
    <col min="12599" max="12599" width="11.75" style="8" customWidth="1"/>
    <col min="12600" max="12600" width="12.5" style="8" customWidth="1"/>
    <col min="12601" max="12602" width="11.75" style="8" customWidth="1"/>
    <col min="12603" max="12603" width="4.75" style="8" customWidth="1"/>
    <col min="12604" max="12604" width="3.375" style="8" customWidth="1"/>
    <col min="12605" max="12605" width="14.375" style="8" customWidth="1"/>
    <col min="12606" max="12608" width="11.5" style="8" customWidth="1"/>
    <col min="12609" max="12609" width="11.75" style="8" customWidth="1"/>
    <col min="12610" max="12610" width="10.375" style="8" customWidth="1"/>
    <col min="12611" max="12614" width="9.875" style="8" customWidth="1"/>
    <col min="12615" max="12615" width="12" style="8" customWidth="1"/>
    <col min="12616" max="12620" width="9.875" style="8" customWidth="1"/>
    <col min="12621" max="12621" width="11.75" style="8" customWidth="1"/>
    <col min="12622" max="12622" width="4.625" style="8" customWidth="1"/>
    <col min="12623" max="12792" width="9" style="8"/>
    <col min="12793" max="12793" width="2.75" style="8" customWidth="1"/>
    <col min="12794" max="12794" width="0.625" style="8" customWidth="1"/>
    <col min="12795" max="12795" width="13.375" style="8" customWidth="1"/>
    <col min="12796" max="12796" width="1.875" style="8" customWidth="1"/>
    <col min="12797" max="12803" width="9.625" style="8" customWidth="1"/>
    <col min="12804" max="12806" width="4.625" style="8" customWidth="1"/>
    <col min="12807" max="12807" width="11.25" style="8" customWidth="1"/>
    <col min="12808" max="12809" width="10.75" style="8" customWidth="1"/>
    <col min="12810" max="12810" width="10.625" style="8" customWidth="1"/>
    <col min="12811" max="12811" width="10.75" style="8" customWidth="1"/>
    <col min="12812" max="12815" width="10.625" style="8" customWidth="1"/>
    <col min="12816" max="12817" width="10.75" style="8" customWidth="1"/>
    <col min="12818" max="12818" width="4.625" style="8" customWidth="1"/>
    <col min="12819" max="12819" width="3.5" style="8" customWidth="1"/>
    <col min="12820" max="12820" width="12.75" style="8" customWidth="1"/>
    <col min="12821" max="12824" width="11.25" style="8" customWidth="1"/>
    <col min="12825" max="12825" width="13" style="8" bestFit="1" customWidth="1"/>
    <col min="12826" max="12826" width="13" style="8" customWidth="1"/>
    <col min="12827" max="12828" width="13.25" style="8" customWidth="1"/>
    <col min="12829" max="12837" width="12" style="8" customWidth="1"/>
    <col min="12838" max="12838" width="4.625" style="8" customWidth="1"/>
    <col min="12839" max="12839" width="3" style="8" customWidth="1"/>
    <col min="12840" max="12840" width="12.875" style="8" customWidth="1"/>
    <col min="12841" max="12849" width="11.25" style="8" customWidth="1"/>
    <col min="12850" max="12850" width="11.75" style="8" customWidth="1"/>
    <col min="12851" max="12851" width="13.75" style="8" customWidth="1"/>
    <col min="12852" max="12853" width="11.75" style="8" customWidth="1"/>
    <col min="12854" max="12854" width="12.5" style="8" customWidth="1"/>
    <col min="12855" max="12855" width="11.75" style="8" customWidth="1"/>
    <col min="12856" max="12856" width="12.5" style="8" customWidth="1"/>
    <col min="12857" max="12858" width="11.75" style="8" customWidth="1"/>
    <col min="12859" max="12859" width="4.75" style="8" customWidth="1"/>
    <col min="12860" max="12860" width="3.375" style="8" customWidth="1"/>
    <col min="12861" max="12861" width="14.375" style="8" customWidth="1"/>
    <col min="12862" max="12864" width="11.5" style="8" customWidth="1"/>
    <col min="12865" max="12865" width="11.75" style="8" customWidth="1"/>
    <col min="12866" max="12866" width="10.375" style="8" customWidth="1"/>
    <col min="12867" max="12870" width="9.875" style="8" customWidth="1"/>
    <col min="12871" max="12871" width="12" style="8" customWidth="1"/>
    <col min="12872" max="12876" width="9.875" style="8" customWidth="1"/>
    <col min="12877" max="12877" width="11.75" style="8" customWidth="1"/>
    <col min="12878" max="12878" width="4.625" style="8" customWidth="1"/>
    <col min="12879" max="13048" width="9" style="8"/>
    <col min="13049" max="13049" width="2.75" style="8" customWidth="1"/>
    <col min="13050" max="13050" width="0.625" style="8" customWidth="1"/>
    <col min="13051" max="13051" width="13.375" style="8" customWidth="1"/>
    <col min="13052" max="13052" width="1.875" style="8" customWidth="1"/>
    <col min="13053" max="13059" width="9.625" style="8" customWidth="1"/>
    <col min="13060" max="13062" width="4.625" style="8" customWidth="1"/>
    <col min="13063" max="13063" width="11.25" style="8" customWidth="1"/>
    <col min="13064" max="13065" width="10.75" style="8" customWidth="1"/>
    <col min="13066" max="13066" width="10.625" style="8" customWidth="1"/>
    <col min="13067" max="13067" width="10.75" style="8" customWidth="1"/>
    <col min="13068" max="13071" width="10.625" style="8" customWidth="1"/>
    <col min="13072" max="13073" width="10.75" style="8" customWidth="1"/>
    <col min="13074" max="13074" width="4.625" style="8" customWidth="1"/>
    <col min="13075" max="13075" width="3.5" style="8" customWidth="1"/>
    <col min="13076" max="13076" width="12.75" style="8" customWidth="1"/>
    <col min="13077" max="13080" width="11.25" style="8" customWidth="1"/>
    <col min="13081" max="13081" width="13" style="8" bestFit="1" customWidth="1"/>
    <col min="13082" max="13082" width="13" style="8" customWidth="1"/>
    <col min="13083" max="13084" width="13.25" style="8" customWidth="1"/>
    <col min="13085" max="13093" width="12" style="8" customWidth="1"/>
    <col min="13094" max="13094" width="4.625" style="8" customWidth="1"/>
    <col min="13095" max="13095" width="3" style="8" customWidth="1"/>
    <col min="13096" max="13096" width="12.875" style="8" customWidth="1"/>
    <col min="13097" max="13105" width="11.25" style="8" customWidth="1"/>
    <col min="13106" max="13106" width="11.75" style="8" customWidth="1"/>
    <col min="13107" max="13107" width="13.75" style="8" customWidth="1"/>
    <col min="13108" max="13109" width="11.75" style="8" customWidth="1"/>
    <col min="13110" max="13110" width="12.5" style="8" customWidth="1"/>
    <col min="13111" max="13111" width="11.75" style="8" customWidth="1"/>
    <col min="13112" max="13112" width="12.5" style="8" customWidth="1"/>
    <col min="13113" max="13114" width="11.75" style="8" customWidth="1"/>
    <col min="13115" max="13115" width="4.75" style="8" customWidth="1"/>
    <col min="13116" max="13116" width="3.375" style="8" customWidth="1"/>
    <col min="13117" max="13117" width="14.375" style="8" customWidth="1"/>
    <col min="13118" max="13120" width="11.5" style="8" customWidth="1"/>
    <col min="13121" max="13121" width="11.75" style="8" customWidth="1"/>
    <col min="13122" max="13122" width="10.375" style="8" customWidth="1"/>
    <col min="13123" max="13126" width="9.875" style="8" customWidth="1"/>
    <col min="13127" max="13127" width="12" style="8" customWidth="1"/>
    <col min="13128" max="13132" width="9.875" style="8" customWidth="1"/>
    <col min="13133" max="13133" width="11.75" style="8" customWidth="1"/>
    <col min="13134" max="13134" width="4.625" style="8" customWidth="1"/>
    <col min="13135" max="13304" width="9" style="8"/>
    <col min="13305" max="13305" width="2.75" style="8" customWidth="1"/>
    <col min="13306" max="13306" width="0.625" style="8" customWidth="1"/>
    <col min="13307" max="13307" width="13.375" style="8" customWidth="1"/>
    <col min="13308" max="13308" width="1.875" style="8" customWidth="1"/>
    <col min="13309" max="13315" width="9.625" style="8" customWidth="1"/>
    <col min="13316" max="13318" width="4.625" style="8" customWidth="1"/>
    <col min="13319" max="13319" width="11.25" style="8" customWidth="1"/>
    <col min="13320" max="13321" width="10.75" style="8" customWidth="1"/>
    <col min="13322" max="13322" width="10.625" style="8" customWidth="1"/>
    <col min="13323" max="13323" width="10.75" style="8" customWidth="1"/>
    <col min="13324" max="13327" width="10.625" style="8" customWidth="1"/>
    <col min="13328" max="13329" width="10.75" style="8" customWidth="1"/>
    <col min="13330" max="13330" width="4.625" style="8" customWidth="1"/>
    <col min="13331" max="13331" width="3.5" style="8" customWidth="1"/>
    <col min="13332" max="13332" width="12.75" style="8" customWidth="1"/>
    <col min="13333" max="13336" width="11.25" style="8" customWidth="1"/>
    <col min="13337" max="13337" width="13" style="8" bestFit="1" customWidth="1"/>
    <col min="13338" max="13338" width="13" style="8" customWidth="1"/>
    <col min="13339" max="13340" width="13.25" style="8" customWidth="1"/>
    <col min="13341" max="13349" width="12" style="8" customWidth="1"/>
    <col min="13350" max="13350" width="4.625" style="8" customWidth="1"/>
    <col min="13351" max="13351" width="3" style="8" customWidth="1"/>
    <col min="13352" max="13352" width="12.875" style="8" customWidth="1"/>
    <col min="13353" max="13361" width="11.25" style="8" customWidth="1"/>
    <col min="13362" max="13362" width="11.75" style="8" customWidth="1"/>
    <col min="13363" max="13363" width="13.75" style="8" customWidth="1"/>
    <col min="13364" max="13365" width="11.75" style="8" customWidth="1"/>
    <col min="13366" max="13366" width="12.5" style="8" customWidth="1"/>
    <col min="13367" max="13367" width="11.75" style="8" customWidth="1"/>
    <col min="13368" max="13368" width="12.5" style="8" customWidth="1"/>
    <col min="13369" max="13370" width="11.75" style="8" customWidth="1"/>
    <col min="13371" max="13371" width="4.75" style="8" customWidth="1"/>
    <col min="13372" max="13372" width="3.375" style="8" customWidth="1"/>
    <col min="13373" max="13373" width="14.375" style="8" customWidth="1"/>
    <col min="13374" max="13376" width="11.5" style="8" customWidth="1"/>
    <col min="13377" max="13377" width="11.75" style="8" customWidth="1"/>
    <col min="13378" max="13378" width="10.375" style="8" customWidth="1"/>
    <col min="13379" max="13382" width="9.875" style="8" customWidth="1"/>
    <col min="13383" max="13383" width="12" style="8" customWidth="1"/>
    <col min="13384" max="13388" width="9.875" style="8" customWidth="1"/>
    <col min="13389" max="13389" width="11.75" style="8" customWidth="1"/>
    <col min="13390" max="13390" width="4.625" style="8" customWidth="1"/>
    <col min="13391" max="13560" width="9" style="8"/>
    <col min="13561" max="13561" width="2.75" style="8" customWidth="1"/>
    <col min="13562" max="13562" width="0.625" style="8" customWidth="1"/>
    <col min="13563" max="13563" width="13.375" style="8" customWidth="1"/>
    <col min="13564" max="13564" width="1.875" style="8" customWidth="1"/>
    <col min="13565" max="13571" width="9.625" style="8" customWidth="1"/>
    <col min="13572" max="13574" width="4.625" style="8" customWidth="1"/>
    <col min="13575" max="13575" width="11.25" style="8" customWidth="1"/>
    <col min="13576" max="13577" width="10.75" style="8" customWidth="1"/>
    <col min="13578" max="13578" width="10.625" style="8" customWidth="1"/>
    <col min="13579" max="13579" width="10.75" style="8" customWidth="1"/>
    <col min="13580" max="13583" width="10.625" style="8" customWidth="1"/>
    <col min="13584" max="13585" width="10.75" style="8" customWidth="1"/>
    <col min="13586" max="13586" width="4.625" style="8" customWidth="1"/>
    <col min="13587" max="13587" width="3.5" style="8" customWidth="1"/>
    <col min="13588" max="13588" width="12.75" style="8" customWidth="1"/>
    <col min="13589" max="13592" width="11.25" style="8" customWidth="1"/>
    <col min="13593" max="13593" width="13" style="8" bestFit="1" customWidth="1"/>
    <col min="13594" max="13594" width="13" style="8" customWidth="1"/>
    <col min="13595" max="13596" width="13.25" style="8" customWidth="1"/>
    <col min="13597" max="13605" width="12" style="8" customWidth="1"/>
    <col min="13606" max="13606" width="4.625" style="8" customWidth="1"/>
    <col min="13607" max="13607" width="3" style="8" customWidth="1"/>
    <col min="13608" max="13608" width="12.875" style="8" customWidth="1"/>
    <col min="13609" max="13617" width="11.25" style="8" customWidth="1"/>
    <col min="13618" max="13618" width="11.75" style="8" customWidth="1"/>
    <col min="13619" max="13619" width="13.75" style="8" customWidth="1"/>
    <col min="13620" max="13621" width="11.75" style="8" customWidth="1"/>
    <col min="13622" max="13622" width="12.5" style="8" customWidth="1"/>
    <col min="13623" max="13623" width="11.75" style="8" customWidth="1"/>
    <col min="13624" max="13624" width="12.5" style="8" customWidth="1"/>
    <col min="13625" max="13626" width="11.75" style="8" customWidth="1"/>
    <col min="13627" max="13627" width="4.75" style="8" customWidth="1"/>
    <col min="13628" max="13628" width="3.375" style="8" customWidth="1"/>
    <col min="13629" max="13629" width="14.375" style="8" customWidth="1"/>
    <col min="13630" max="13632" width="11.5" style="8" customWidth="1"/>
    <col min="13633" max="13633" width="11.75" style="8" customWidth="1"/>
    <col min="13634" max="13634" width="10.375" style="8" customWidth="1"/>
    <col min="13635" max="13638" width="9.875" style="8" customWidth="1"/>
    <col min="13639" max="13639" width="12" style="8" customWidth="1"/>
    <col min="13640" max="13644" width="9.875" style="8" customWidth="1"/>
    <col min="13645" max="13645" width="11.75" style="8" customWidth="1"/>
    <col min="13646" max="13646" width="4.625" style="8" customWidth="1"/>
    <col min="13647" max="13816" width="9" style="8"/>
    <col min="13817" max="13817" width="2.75" style="8" customWidth="1"/>
    <col min="13818" max="13818" width="0.625" style="8" customWidth="1"/>
    <col min="13819" max="13819" width="13.375" style="8" customWidth="1"/>
    <col min="13820" max="13820" width="1.875" style="8" customWidth="1"/>
    <col min="13821" max="13827" width="9.625" style="8" customWidth="1"/>
    <col min="13828" max="13830" width="4.625" style="8" customWidth="1"/>
    <col min="13831" max="13831" width="11.25" style="8" customWidth="1"/>
    <col min="13832" max="13833" width="10.75" style="8" customWidth="1"/>
    <col min="13834" max="13834" width="10.625" style="8" customWidth="1"/>
    <col min="13835" max="13835" width="10.75" style="8" customWidth="1"/>
    <col min="13836" max="13839" width="10.625" style="8" customWidth="1"/>
    <col min="13840" max="13841" width="10.75" style="8" customWidth="1"/>
    <col min="13842" max="13842" width="4.625" style="8" customWidth="1"/>
    <col min="13843" max="13843" width="3.5" style="8" customWidth="1"/>
    <col min="13844" max="13844" width="12.75" style="8" customWidth="1"/>
    <col min="13845" max="13848" width="11.25" style="8" customWidth="1"/>
    <col min="13849" max="13849" width="13" style="8" bestFit="1" customWidth="1"/>
    <col min="13850" max="13850" width="13" style="8" customWidth="1"/>
    <col min="13851" max="13852" width="13.25" style="8" customWidth="1"/>
    <col min="13853" max="13861" width="12" style="8" customWidth="1"/>
    <col min="13862" max="13862" width="4.625" style="8" customWidth="1"/>
    <col min="13863" max="13863" width="3" style="8" customWidth="1"/>
    <col min="13864" max="13864" width="12.875" style="8" customWidth="1"/>
    <col min="13865" max="13873" width="11.25" style="8" customWidth="1"/>
    <col min="13874" max="13874" width="11.75" style="8" customWidth="1"/>
    <col min="13875" max="13875" width="13.75" style="8" customWidth="1"/>
    <col min="13876" max="13877" width="11.75" style="8" customWidth="1"/>
    <col min="13878" max="13878" width="12.5" style="8" customWidth="1"/>
    <col min="13879" max="13879" width="11.75" style="8" customWidth="1"/>
    <col min="13880" max="13880" width="12.5" style="8" customWidth="1"/>
    <col min="13881" max="13882" width="11.75" style="8" customWidth="1"/>
    <col min="13883" max="13883" width="4.75" style="8" customWidth="1"/>
    <col min="13884" max="13884" width="3.375" style="8" customWidth="1"/>
    <col min="13885" max="13885" width="14.375" style="8" customWidth="1"/>
    <col min="13886" max="13888" width="11.5" style="8" customWidth="1"/>
    <col min="13889" max="13889" width="11.75" style="8" customWidth="1"/>
    <col min="13890" max="13890" width="10.375" style="8" customWidth="1"/>
    <col min="13891" max="13894" width="9.875" style="8" customWidth="1"/>
    <col min="13895" max="13895" width="12" style="8" customWidth="1"/>
    <col min="13896" max="13900" width="9.875" style="8" customWidth="1"/>
    <col min="13901" max="13901" width="11.75" style="8" customWidth="1"/>
    <col min="13902" max="13902" width="4.625" style="8" customWidth="1"/>
    <col min="13903" max="14072" width="9" style="8"/>
    <col min="14073" max="14073" width="2.75" style="8" customWidth="1"/>
    <col min="14074" max="14074" width="0.625" style="8" customWidth="1"/>
    <col min="14075" max="14075" width="13.375" style="8" customWidth="1"/>
    <col min="14076" max="14076" width="1.875" style="8" customWidth="1"/>
    <col min="14077" max="14083" width="9.625" style="8" customWidth="1"/>
    <col min="14084" max="14086" width="4.625" style="8" customWidth="1"/>
    <col min="14087" max="14087" width="11.25" style="8" customWidth="1"/>
    <col min="14088" max="14089" width="10.75" style="8" customWidth="1"/>
    <col min="14090" max="14090" width="10.625" style="8" customWidth="1"/>
    <col min="14091" max="14091" width="10.75" style="8" customWidth="1"/>
    <col min="14092" max="14095" width="10.625" style="8" customWidth="1"/>
    <col min="14096" max="14097" width="10.75" style="8" customWidth="1"/>
    <col min="14098" max="14098" width="4.625" style="8" customWidth="1"/>
    <col min="14099" max="14099" width="3.5" style="8" customWidth="1"/>
    <col min="14100" max="14100" width="12.75" style="8" customWidth="1"/>
    <col min="14101" max="14104" width="11.25" style="8" customWidth="1"/>
    <col min="14105" max="14105" width="13" style="8" bestFit="1" customWidth="1"/>
    <col min="14106" max="14106" width="13" style="8" customWidth="1"/>
    <col min="14107" max="14108" width="13.25" style="8" customWidth="1"/>
    <col min="14109" max="14117" width="12" style="8" customWidth="1"/>
    <col min="14118" max="14118" width="4.625" style="8" customWidth="1"/>
    <col min="14119" max="14119" width="3" style="8" customWidth="1"/>
    <col min="14120" max="14120" width="12.875" style="8" customWidth="1"/>
    <col min="14121" max="14129" width="11.25" style="8" customWidth="1"/>
    <col min="14130" max="14130" width="11.75" style="8" customWidth="1"/>
    <col min="14131" max="14131" width="13.75" style="8" customWidth="1"/>
    <col min="14132" max="14133" width="11.75" style="8" customWidth="1"/>
    <col min="14134" max="14134" width="12.5" style="8" customWidth="1"/>
    <col min="14135" max="14135" width="11.75" style="8" customWidth="1"/>
    <col min="14136" max="14136" width="12.5" style="8" customWidth="1"/>
    <col min="14137" max="14138" width="11.75" style="8" customWidth="1"/>
    <col min="14139" max="14139" width="4.75" style="8" customWidth="1"/>
    <col min="14140" max="14140" width="3.375" style="8" customWidth="1"/>
    <col min="14141" max="14141" width="14.375" style="8" customWidth="1"/>
    <col min="14142" max="14144" width="11.5" style="8" customWidth="1"/>
    <col min="14145" max="14145" width="11.75" style="8" customWidth="1"/>
    <col min="14146" max="14146" width="10.375" style="8" customWidth="1"/>
    <col min="14147" max="14150" width="9.875" style="8" customWidth="1"/>
    <col min="14151" max="14151" width="12" style="8" customWidth="1"/>
    <col min="14152" max="14156" width="9.875" style="8" customWidth="1"/>
    <col min="14157" max="14157" width="11.75" style="8" customWidth="1"/>
    <col min="14158" max="14158" width="4.625" style="8" customWidth="1"/>
    <col min="14159" max="14328" width="9" style="8"/>
    <col min="14329" max="14329" width="2.75" style="8" customWidth="1"/>
    <col min="14330" max="14330" width="0.625" style="8" customWidth="1"/>
    <col min="14331" max="14331" width="13.375" style="8" customWidth="1"/>
    <col min="14332" max="14332" width="1.875" style="8" customWidth="1"/>
    <col min="14333" max="14339" width="9.625" style="8" customWidth="1"/>
    <col min="14340" max="14342" width="4.625" style="8" customWidth="1"/>
    <col min="14343" max="14343" width="11.25" style="8" customWidth="1"/>
    <col min="14344" max="14345" width="10.75" style="8" customWidth="1"/>
    <col min="14346" max="14346" width="10.625" style="8" customWidth="1"/>
    <col min="14347" max="14347" width="10.75" style="8" customWidth="1"/>
    <col min="14348" max="14351" width="10.625" style="8" customWidth="1"/>
    <col min="14352" max="14353" width="10.75" style="8" customWidth="1"/>
    <col min="14354" max="14354" width="4.625" style="8" customWidth="1"/>
    <col min="14355" max="14355" width="3.5" style="8" customWidth="1"/>
    <col min="14356" max="14356" width="12.75" style="8" customWidth="1"/>
    <col min="14357" max="14360" width="11.25" style="8" customWidth="1"/>
    <col min="14361" max="14361" width="13" style="8" bestFit="1" customWidth="1"/>
    <col min="14362" max="14362" width="13" style="8" customWidth="1"/>
    <col min="14363" max="14364" width="13.25" style="8" customWidth="1"/>
    <col min="14365" max="14373" width="12" style="8" customWidth="1"/>
    <col min="14374" max="14374" width="4.625" style="8" customWidth="1"/>
    <col min="14375" max="14375" width="3" style="8" customWidth="1"/>
    <col min="14376" max="14376" width="12.875" style="8" customWidth="1"/>
    <col min="14377" max="14385" width="11.25" style="8" customWidth="1"/>
    <col min="14386" max="14386" width="11.75" style="8" customWidth="1"/>
    <col min="14387" max="14387" width="13.75" style="8" customWidth="1"/>
    <col min="14388" max="14389" width="11.75" style="8" customWidth="1"/>
    <col min="14390" max="14390" width="12.5" style="8" customWidth="1"/>
    <col min="14391" max="14391" width="11.75" style="8" customWidth="1"/>
    <col min="14392" max="14392" width="12.5" style="8" customWidth="1"/>
    <col min="14393" max="14394" width="11.75" style="8" customWidth="1"/>
    <col min="14395" max="14395" width="4.75" style="8" customWidth="1"/>
    <col min="14396" max="14396" width="3.375" style="8" customWidth="1"/>
    <col min="14397" max="14397" width="14.375" style="8" customWidth="1"/>
    <col min="14398" max="14400" width="11.5" style="8" customWidth="1"/>
    <col min="14401" max="14401" width="11.75" style="8" customWidth="1"/>
    <col min="14402" max="14402" width="10.375" style="8" customWidth="1"/>
    <col min="14403" max="14406" width="9.875" style="8" customWidth="1"/>
    <col min="14407" max="14407" width="12" style="8" customWidth="1"/>
    <col min="14408" max="14412" width="9.875" style="8" customWidth="1"/>
    <col min="14413" max="14413" width="11.75" style="8" customWidth="1"/>
    <col min="14414" max="14414" width="4.625" style="8" customWidth="1"/>
    <col min="14415" max="14584" width="9" style="8"/>
    <col min="14585" max="14585" width="2.75" style="8" customWidth="1"/>
    <col min="14586" max="14586" width="0.625" style="8" customWidth="1"/>
    <col min="14587" max="14587" width="13.375" style="8" customWidth="1"/>
    <col min="14588" max="14588" width="1.875" style="8" customWidth="1"/>
    <col min="14589" max="14595" width="9.625" style="8" customWidth="1"/>
    <col min="14596" max="14598" width="4.625" style="8" customWidth="1"/>
    <col min="14599" max="14599" width="11.25" style="8" customWidth="1"/>
    <col min="14600" max="14601" width="10.75" style="8" customWidth="1"/>
    <col min="14602" max="14602" width="10.625" style="8" customWidth="1"/>
    <col min="14603" max="14603" width="10.75" style="8" customWidth="1"/>
    <col min="14604" max="14607" width="10.625" style="8" customWidth="1"/>
    <col min="14608" max="14609" width="10.75" style="8" customWidth="1"/>
    <col min="14610" max="14610" width="4.625" style="8" customWidth="1"/>
    <col min="14611" max="14611" width="3.5" style="8" customWidth="1"/>
    <col min="14612" max="14612" width="12.75" style="8" customWidth="1"/>
    <col min="14613" max="14616" width="11.25" style="8" customWidth="1"/>
    <col min="14617" max="14617" width="13" style="8" bestFit="1" customWidth="1"/>
    <col min="14618" max="14618" width="13" style="8" customWidth="1"/>
    <col min="14619" max="14620" width="13.25" style="8" customWidth="1"/>
    <col min="14621" max="14629" width="12" style="8" customWidth="1"/>
    <col min="14630" max="14630" width="4.625" style="8" customWidth="1"/>
    <col min="14631" max="14631" width="3" style="8" customWidth="1"/>
    <col min="14632" max="14632" width="12.875" style="8" customWidth="1"/>
    <col min="14633" max="14641" width="11.25" style="8" customWidth="1"/>
    <col min="14642" max="14642" width="11.75" style="8" customWidth="1"/>
    <col min="14643" max="14643" width="13.75" style="8" customWidth="1"/>
    <col min="14644" max="14645" width="11.75" style="8" customWidth="1"/>
    <col min="14646" max="14646" width="12.5" style="8" customWidth="1"/>
    <col min="14647" max="14647" width="11.75" style="8" customWidth="1"/>
    <col min="14648" max="14648" width="12.5" style="8" customWidth="1"/>
    <col min="14649" max="14650" width="11.75" style="8" customWidth="1"/>
    <col min="14651" max="14651" width="4.75" style="8" customWidth="1"/>
    <col min="14652" max="14652" width="3.375" style="8" customWidth="1"/>
    <col min="14653" max="14653" width="14.375" style="8" customWidth="1"/>
    <col min="14654" max="14656" width="11.5" style="8" customWidth="1"/>
    <col min="14657" max="14657" width="11.75" style="8" customWidth="1"/>
    <col min="14658" max="14658" width="10.375" style="8" customWidth="1"/>
    <col min="14659" max="14662" width="9.875" style="8" customWidth="1"/>
    <col min="14663" max="14663" width="12" style="8" customWidth="1"/>
    <col min="14664" max="14668" width="9.875" style="8" customWidth="1"/>
    <col min="14669" max="14669" width="11.75" style="8" customWidth="1"/>
    <col min="14670" max="14670" width="4.625" style="8" customWidth="1"/>
    <col min="14671" max="14840" width="9" style="8"/>
    <col min="14841" max="14841" width="2.75" style="8" customWidth="1"/>
    <col min="14842" max="14842" width="0.625" style="8" customWidth="1"/>
    <col min="14843" max="14843" width="13.375" style="8" customWidth="1"/>
    <col min="14844" max="14844" width="1.875" style="8" customWidth="1"/>
    <col min="14845" max="14851" width="9.625" style="8" customWidth="1"/>
    <col min="14852" max="14854" width="4.625" style="8" customWidth="1"/>
    <col min="14855" max="14855" width="11.25" style="8" customWidth="1"/>
    <col min="14856" max="14857" width="10.75" style="8" customWidth="1"/>
    <col min="14858" max="14858" width="10.625" style="8" customWidth="1"/>
    <col min="14859" max="14859" width="10.75" style="8" customWidth="1"/>
    <col min="14860" max="14863" width="10.625" style="8" customWidth="1"/>
    <col min="14864" max="14865" width="10.75" style="8" customWidth="1"/>
    <col min="14866" max="14866" width="4.625" style="8" customWidth="1"/>
    <col min="14867" max="14867" width="3.5" style="8" customWidth="1"/>
    <col min="14868" max="14868" width="12.75" style="8" customWidth="1"/>
    <col min="14869" max="14872" width="11.25" style="8" customWidth="1"/>
    <col min="14873" max="14873" width="13" style="8" bestFit="1" customWidth="1"/>
    <col min="14874" max="14874" width="13" style="8" customWidth="1"/>
    <col min="14875" max="14876" width="13.25" style="8" customWidth="1"/>
    <col min="14877" max="14885" width="12" style="8" customWidth="1"/>
    <col min="14886" max="14886" width="4.625" style="8" customWidth="1"/>
    <col min="14887" max="14887" width="3" style="8" customWidth="1"/>
    <col min="14888" max="14888" width="12.875" style="8" customWidth="1"/>
    <col min="14889" max="14897" width="11.25" style="8" customWidth="1"/>
    <col min="14898" max="14898" width="11.75" style="8" customWidth="1"/>
    <col min="14899" max="14899" width="13.75" style="8" customWidth="1"/>
    <col min="14900" max="14901" width="11.75" style="8" customWidth="1"/>
    <col min="14902" max="14902" width="12.5" style="8" customWidth="1"/>
    <col min="14903" max="14903" width="11.75" style="8" customWidth="1"/>
    <col min="14904" max="14904" width="12.5" style="8" customWidth="1"/>
    <col min="14905" max="14906" width="11.75" style="8" customWidth="1"/>
    <col min="14907" max="14907" width="4.75" style="8" customWidth="1"/>
    <col min="14908" max="14908" width="3.375" style="8" customWidth="1"/>
    <col min="14909" max="14909" width="14.375" style="8" customWidth="1"/>
    <col min="14910" max="14912" width="11.5" style="8" customWidth="1"/>
    <col min="14913" max="14913" width="11.75" style="8" customWidth="1"/>
    <col min="14914" max="14914" width="10.375" style="8" customWidth="1"/>
    <col min="14915" max="14918" width="9.875" style="8" customWidth="1"/>
    <col min="14919" max="14919" width="12" style="8" customWidth="1"/>
    <col min="14920" max="14924" width="9.875" style="8" customWidth="1"/>
    <col min="14925" max="14925" width="11.75" style="8" customWidth="1"/>
    <col min="14926" max="14926" width="4.625" style="8" customWidth="1"/>
    <col min="14927" max="15096" width="9" style="8"/>
    <col min="15097" max="15097" width="2.75" style="8" customWidth="1"/>
    <col min="15098" max="15098" width="0.625" style="8" customWidth="1"/>
    <col min="15099" max="15099" width="13.375" style="8" customWidth="1"/>
    <col min="15100" max="15100" width="1.875" style="8" customWidth="1"/>
    <col min="15101" max="15107" width="9.625" style="8" customWidth="1"/>
    <col min="15108" max="15110" width="4.625" style="8" customWidth="1"/>
    <col min="15111" max="15111" width="11.25" style="8" customWidth="1"/>
    <col min="15112" max="15113" width="10.75" style="8" customWidth="1"/>
    <col min="15114" max="15114" width="10.625" style="8" customWidth="1"/>
    <col min="15115" max="15115" width="10.75" style="8" customWidth="1"/>
    <col min="15116" max="15119" width="10.625" style="8" customWidth="1"/>
    <col min="15120" max="15121" width="10.75" style="8" customWidth="1"/>
    <col min="15122" max="15122" width="4.625" style="8" customWidth="1"/>
    <col min="15123" max="15123" width="3.5" style="8" customWidth="1"/>
    <col min="15124" max="15124" width="12.75" style="8" customWidth="1"/>
    <col min="15125" max="15128" width="11.25" style="8" customWidth="1"/>
    <col min="15129" max="15129" width="13" style="8" bestFit="1" customWidth="1"/>
    <col min="15130" max="15130" width="13" style="8" customWidth="1"/>
    <col min="15131" max="15132" width="13.25" style="8" customWidth="1"/>
    <col min="15133" max="15141" width="12" style="8" customWidth="1"/>
    <col min="15142" max="15142" width="4.625" style="8" customWidth="1"/>
    <col min="15143" max="15143" width="3" style="8" customWidth="1"/>
    <col min="15144" max="15144" width="12.875" style="8" customWidth="1"/>
    <col min="15145" max="15153" width="11.25" style="8" customWidth="1"/>
    <col min="15154" max="15154" width="11.75" style="8" customWidth="1"/>
    <col min="15155" max="15155" width="13.75" style="8" customWidth="1"/>
    <col min="15156" max="15157" width="11.75" style="8" customWidth="1"/>
    <col min="15158" max="15158" width="12.5" style="8" customWidth="1"/>
    <col min="15159" max="15159" width="11.75" style="8" customWidth="1"/>
    <col min="15160" max="15160" width="12.5" style="8" customWidth="1"/>
    <col min="15161" max="15162" width="11.75" style="8" customWidth="1"/>
    <col min="15163" max="15163" width="4.75" style="8" customWidth="1"/>
    <col min="15164" max="15164" width="3.375" style="8" customWidth="1"/>
    <col min="15165" max="15165" width="14.375" style="8" customWidth="1"/>
    <col min="15166" max="15168" width="11.5" style="8" customWidth="1"/>
    <col min="15169" max="15169" width="11.75" style="8" customWidth="1"/>
    <col min="15170" max="15170" width="10.375" style="8" customWidth="1"/>
    <col min="15171" max="15174" width="9.875" style="8" customWidth="1"/>
    <col min="15175" max="15175" width="12" style="8" customWidth="1"/>
    <col min="15176" max="15180" width="9.875" style="8" customWidth="1"/>
    <col min="15181" max="15181" width="11.75" style="8" customWidth="1"/>
    <col min="15182" max="15182" width="4.625" style="8" customWidth="1"/>
    <col min="15183" max="15352" width="9" style="8"/>
    <col min="15353" max="15353" width="2.75" style="8" customWidth="1"/>
    <col min="15354" max="15354" width="0.625" style="8" customWidth="1"/>
    <col min="15355" max="15355" width="13.375" style="8" customWidth="1"/>
    <col min="15356" max="15356" width="1.875" style="8" customWidth="1"/>
    <col min="15357" max="15363" width="9.625" style="8" customWidth="1"/>
    <col min="15364" max="15366" width="4.625" style="8" customWidth="1"/>
    <col min="15367" max="15367" width="11.25" style="8" customWidth="1"/>
    <col min="15368" max="15369" width="10.75" style="8" customWidth="1"/>
    <col min="15370" max="15370" width="10.625" style="8" customWidth="1"/>
    <col min="15371" max="15371" width="10.75" style="8" customWidth="1"/>
    <col min="15372" max="15375" width="10.625" style="8" customWidth="1"/>
    <col min="15376" max="15377" width="10.75" style="8" customWidth="1"/>
    <col min="15378" max="15378" width="4.625" style="8" customWidth="1"/>
    <col min="15379" max="15379" width="3.5" style="8" customWidth="1"/>
    <col min="15380" max="15380" width="12.75" style="8" customWidth="1"/>
    <col min="15381" max="15384" width="11.25" style="8" customWidth="1"/>
    <col min="15385" max="15385" width="13" style="8" bestFit="1" customWidth="1"/>
    <col min="15386" max="15386" width="13" style="8" customWidth="1"/>
    <col min="15387" max="15388" width="13.25" style="8" customWidth="1"/>
    <col min="15389" max="15397" width="12" style="8" customWidth="1"/>
    <col min="15398" max="15398" width="4.625" style="8" customWidth="1"/>
    <col min="15399" max="15399" width="3" style="8" customWidth="1"/>
    <col min="15400" max="15400" width="12.875" style="8" customWidth="1"/>
    <col min="15401" max="15409" width="11.25" style="8" customWidth="1"/>
    <col min="15410" max="15410" width="11.75" style="8" customWidth="1"/>
    <col min="15411" max="15411" width="13.75" style="8" customWidth="1"/>
    <col min="15412" max="15413" width="11.75" style="8" customWidth="1"/>
    <col min="15414" max="15414" width="12.5" style="8" customWidth="1"/>
    <col min="15415" max="15415" width="11.75" style="8" customWidth="1"/>
    <col min="15416" max="15416" width="12.5" style="8" customWidth="1"/>
    <col min="15417" max="15418" width="11.75" style="8" customWidth="1"/>
    <col min="15419" max="15419" width="4.75" style="8" customWidth="1"/>
    <col min="15420" max="15420" width="3.375" style="8" customWidth="1"/>
    <col min="15421" max="15421" width="14.375" style="8" customWidth="1"/>
    <col min="15422" max="15424" width="11.5" style="8" customWidth="1"/>
    <col min="15425" max="15425" width="11.75" style="8" customWidth="1"/>
    <col min="15426" max="15426" width="10.375" style="8" customWidth="1"/>
    <col min="15427" max="15430" width="9.875" style="8" customWidth="1"/>
    <col min="15431" max="15431" width="12" style="8" customWidth="1"/>
    <col min="15432" max="15436" width="9.875" style="8" customWidth="1"/>
    <col min="15437" max="15437" width="11.75" style="8" customWidth="1"/>
    <col min="15438" max="15438" width="4.625" style="8" customWidth="1"/>
    <col min="15439" max="15608" width="9" style="8"/>
    <col min="15609" max="15609" width="2.75" style="8" customWidth="1"/>
    <col min="15610" max="15610" width="0.625" style="8" customWidth="1"/>
    <col min="15611" max="15611" width="13.375" style="8" customWidth="1"/>
    <col min="15612" max="15612" width="1.875" style="8" customWidth="1"/>
    <col min="15613" max="15619" width="9.625" style="8" customWidth="1"/>
    <col min="15620" max="15622" width="4.625" style="8" customWidth="1"/>
    <col min="15623" max="15623" width="11.25" style="8" customWidth="1"/>
    <col min="15624" max="15625" width="10.75" style="8" customWidth="1"/>
    <col min="15626" max="15626" width="10.625" style="8" customWidth="1"/>
    <col min="15627" max="15627" width="10.75" style="8" customWidth="1"/>
    <col min="15628" max="15631" width="10.625" style="8" customWidth="1"/>
    <col min="15632" max="15633" width="10.75" style="8" customWidth="1"/>
    <col min="15634" max="15634" width="4.625" style="8" customWidth="1"/>
    <col min="15635" max="15635" width="3.5" style="8" customWidth="1"/>
    <col min="15636" max="15636" width="12.75" style="8" customWidth="1"/>
    <col min="15637" max="15640" width="11.25" style="8" customWidth="1"/>
    <col min="15641" max="15641" width="13" style="8" bestFit="1" customWidth="1"/>
    <col min="15642" max="15642" width="13" style="8" customWidth="1"/>
    <col min="15643" max="15644" width="13.25" style="8" customWidth="1"/>
    <col min="15645" max="15653" width="12" style="8" customWidth="1"/>
    <col min="15654" max="15654" width="4.625" style="8" customWidth="1"/>
    <col min="15655" max="15655" width="3" style="8" customWidth="1"/>
    <col min="15656" max="15656" width="12.875" style="8" customWidth="1"/>
    <col min="15657" max="15665" width="11.25" style="8" customWidth="1"/>
    <col min="15666" max="15666" width="11.75" style="8" customWidth="1"/>
    <col min="15667" max="15667" width="13.75" style="8" customWidth="1"/>
    <col min="15668" max="15669" width="11.75" style="8" customWidth="1"/>
    <col min="15670" max="15670" width="12.5" style="8" customWidth="1"/>
    <col min="15671" max="15671" width="11.75" style="8" customWidth="1"/>
    <col min="15672" max="15672" width="12.5" style="8" customWidth="1"/>
    <col min="15673" max="15674" width="11.75" style="8" customWidth="1"/>
    <col min="15675" max="15675" width="4.75" style="8" customWidth="1"/>
    <col min="15676" max="15676" width="3.375" style="8" customWidth="1"/>
    <col min="15677" max="15677" width="14.375" style="8" customWidth="1"/>
    <col min="15678" max="15680" width="11.5" style="8" customWidth="1"/>
    <col min="15681" max="15681" width="11.75" style="8" customWidth="1"/>
    <col min="15682" max="15682" width="10.375" style="8" customWidth="1"/>
    <col min="15683" max="15686" width="9.875" style="8" customWidth="1"/>
    <col min="15687" max="15687" width="12" style="8" customWidth="1"/>
    <col min="15688" max="15692" width="9.875" style="8" customWidth="1"/>
    <col min="15693" max="15693" width="11.75" style="8" customWidth="1"/>
    <col min="15694" max="15694" width="4.625" style="8" customWidth="1"/>
    <col min="15695" max="15864" width="9" style="8"/>
    <col min="15865" max="15865" width="2.75" style="8" customWidth="1"/>
    <col min="15866" max="15866" width="0.625" style="8" customWidth="1"/>
    <col min="15867" max="15867" width="13.375" style="8" customWidth="1"/>
    <col min="15868" max="15868" width="1.875" style="8" customWidth="1"/>
    <col min="15869" max="15875" width="9.625" style="8" customWidth="1"/>
    <col min="15876" max="15878" width="4.625" style="8" customWidth="1"/>
    <col min="15879" max="15879" width="11.25" style="8" customWidth="1"/>
    <col min="15880" max="15881" width="10.75" style="8" customWidth="1"/>
    <col min="15882" max="15882" width="10.625" style="8" customWidth="1"/>
    <col min="15883" max="15883" width="10.75" style="8" customWidth="1"/>
    <col min="15884" max="15887" width="10.625" style="8" customWidth="1"/>
    <col min="15888" max="15889" width="10.75" style="8" customWidth="1"/>
    <col min="15890" max="15890" width="4.625" style="8" customWidth="1"/>
    <col min="15891" max="15891" width="3.5" style="8" customWidth="1"/>
    <col min="15892" max="15892" width="12.75" style="8" customWidth="1"/>
    <col min="15893" max="15896" width="11.25" style="8" customWidth="1"/>
    <col min="15897" max="15897" width="13" style="8" bestFit="1" customWidth="1"/>
    <col min="15898" max="15898" width="13" style="8" customWidth="1"/>
    <col min="15899" max="15900" width="13.25" style="8" customWidth="1"/>
    <col min="15901" max="15909" width="12" style="8" customWidth="1"/>
    <col min="15910" max="15910" width="4.625" style="8" customWidth="1"/>
    <col min="15911" max="15911" width="3" style="8" customWidth="1"/>
    <col min="15912" max="15912" width="12.875" style="8" customWidth="1"/>
    <col min="15913" max="15921" width="11.25" style="8" customWidth="1"/>
    <col min="15922" max="15922" width="11.75" style="8" customWidth="1"/>
    <col min="15923" max="15923" width="13.75" style="8" customWidth="1"/>
    <col min="15924" max="15925" width="11.75" style="8" customWidth="1"/>
    <col min="15926" max="15926" width="12.5" style="8" customWidth="1"/>
    <col min="15927" max="15927" width="11.75" style="8" customWidth="1"/>
    <col min="15928" max="15928" width="12.5" style="8" customWidth="1"/>
    <col min="15929" max="15930" width="11.75" style="8" customWidth="1"/>
    <col min="15931" max="15931" width="4.75" style="8" customWidth="1"/>
    <col min="15932" max="15932" width="3.375" style="8" customWidth="1"/>
    <col min="15933" max="15933" width="14.375" style="8" customWidth="1"/>
    <col min="15934" max="15936" width="11.5" style="8" customWidth="1"/>
    <col min="15937" max="15937" width="11.75" style="8" customWidth="1"/>
    <col min="15938" max="15938" width="10.375" style="8" customWidth="1"/>
    <col min="15939" max="15942" width="9.875" style="8" customWidth="1"/>
    <col min="15943" max="15943" width="12" style="8" customWidth="1"/>
    <col min="15944" max="15948" width="9.875" style="8" customWidth="1"/>
    <col min="15949" max="15949" width="11.75" style="8" customWidth="1"/>
    <col min="15950" max="15950" width="4.625" style="8" customWidth="1"/>
    <col min="15951" max="16120" width="9" style="8"/>
    <col min="16121" max="16121" width="2.75" style="8" customWidth="1"/>
    <col min="16122" max="16122" width="0.625" style="8" customWidth="1"/>
    <col min="16123" max="16123" width="13.375" style="8" customWidth="1"/>
    <col min="16124" max="16124" width="1.875" style="8" customWidth="1"/>
    <col min="16125" max="16131" width="9.625" style="8" customWidth="1"/>
    <col min="16132" max="16134" width="4.625" style="8" customWidth="1"/>
    <col min="16135" max="16135" width="11.25" style="8" customWidth="1"/>
    <col min="16136" max="16137" width="10.75" style="8" customWidth="1"/>
    <col min="16138" max="16138" width="10.625" style="8" customWidth="1"/>
    <col min="16139" max="16139" width="10.75" style="8" customWidth="1"/>
    <col min="16140" max="16143" width="10.625" style="8" customWidth="1"/>
    <col min="16144" max="16145" width="10.75" style="8" customWidth="1"/>
    <col min="16146" max="16146" width="4.625" style="8" customWidth="1"/>
    <col min="16147" max="16147" width="3.5" style="8" customWidth="1"/>
    <col min="16148" max="16148" width="12.75" style="8" customWidth="1"/>
    <col min="16149" max="16152" width="11.25" style="8" customWidth="1"/>
    <col min="16153" max="16153" width="13" style="8" bestFit="1" customWidth="1"/>
    <col min="16154" max="16154" width="13" style="8" customWidth="1"/>
    <col min="16155" max="16156" width="13.25" style="8" customWidth="1"/>
    <col min="16157" max="16165" width="12" style="8" customWidth="1"/>
    <col min="16166" max="16166" width="4.625" style="8" customWidth="1"/>
    <col min="16167" max="16167" width="3" style="8" customWidth="1"/>
    <col min="16168" max="16168" width="12.875" style="8" customWidth="1"/>
    <col min="16169" max="16177" width="11.25" style="8" customWidth="1"/>
    <col min="16178" max="16178" width="11.75" style="8" customWidth="1"/>
    <col min="16179" max="16179" width="13.75" style="8" customWidth="1"/>
    <col min="16180" max="16181" width="11.75" style="8" customWidth="1"/>
    <col min="16182" max="16182" width="12.5" style="8" customWidth="1"/>
    <col min="16183" max="16183" width="11.75" style="8" customWidth="1"/>
    <col min="16184" max="16184" width="12.5" style="8" customWidth="1"/>
    <col min="16185" max="16186" width="11.75" style="8" customWidth="1"/>
    <col min="16187" max="16187" width="4.75" style="8" customWidth="1"/>
    <col min="16188" max="16188" width="3.375" style="8" customWidth="1"/>
    <col min="16189" max="16189" width="14.375" style="8" customWidth="1"/>
    <col min="16190" max="16192" width="11.5" style="8" customWidth="1"/>
    <col min="16193" max="16193" width="11.75" style="8" customWidth="1"/>
    <col min="16194" max="16194" width="10.375" style="8" customWidth="1"/>
    <col min="16195" max="16198" width="9.875" style="8" customWidth="1"/>
    <col min="16199" max="16199" width="12" style="8" customWidth="1"/>
    <col min="16200" max="16204" width="9.875" style="8" customWidth="1"/>
    <col min="16205" max="16205" width="11.75" style="8" customWidth="1"/>
    <col min="16206" max="16206" width="4.625" style="8" customWidth="1"/>
    <col min="16207" max="16384" width="9" style="8"/>
  </cols>
  <sheetData>
    <row r="1" spans="1:87" ht="14.25" customHeight="1">
      <c r="C1" s="3" t="s">
        <v>136</v>
      </c>
      <c r="F1" s="6"/>
      <c r="G1" s="6"/>
      <c r="H1" s="6"/>
      <c r="I1" s="6"/>
      <c r="AB1" s="3" t="s">
        <v>137</v>
      </c>
      <c r="AV1" s="3" t="s">
        <v>138</v>
      </c>
      <c r="BQ1" s="3" t="s">
        <v>139</v>
      </c>
    </row>
    <row r="2" spans="1:87" ht="14.25" customHeight="1">
      <c r="C2" s="10" t="s">
        <v>53</v>
      </c>
      <c r="E2" s="6"/>
      <c r="F2" s="6"/>
      <c r="G2" s="6"/>
      <c r="H2" s="6"/>
      <c r="I2" s="6"/>
      <c r="J2" s="6"/>
      <c r="K2" s="6"/>
      <c r="N2" s="11"/>
      <c r="O2" s="11"/>
      <c r="P2" s="11"/>
      <c r="Q2" s="11"/>
      <c r="X2" s="73" t="s">
        <v>103</v>
      </c>
      <c r="Y2" s="73"/>
      <c r="Z2" s="73"/>
      <c r="AB2" s="10" t="s">
        <v>53</v>
      </c>
      <c r="AT2" s="58" t="s">
        <v>103</v>
      </c>
      <c r="AU2" s="61"/>
      <c r="AV2" s="10" t="s">
        <v>53</v>
      </c>
      <c r="BO2" s="58" t="s">
        <v>103</v>
      </c>
      <c r="BQ2" s="10" t="s">
        <v>53</v>
      </c>
    </row>
    <row r="3" spans="1:87" s="2" customFormat="1" ht="16.5" customHeight="1">
      <c r="A3" s="74" t="s">
        <v>39</v>
      </c>
      <c r="B3" s="75"/>
      <c r="C3" s="75"/>
      <c r="D3" s="12"/>
      <c r="E3" s="80" t="s">
        <v>0</v>
      </c>
      <c r="F3" s="83" t="s">
        <v>69</v>
      </c>
      <c r="G3" s="84"/>
      <c r="H3" s="84"/>
      <c r="I3" s="84"/>
      <c r="J3" s="84"/>
      <c r="K3" s="84"/>
      <c r="L3" s="84"/>
      <c r="M3" s="84"/>
      <c r="N3" s="85"/>
      <c r="O3" s="86" t="s">
        <v>108</v>
      </c>
      <c r="P3" s="89" t="s">
        <v>16</v>
      </c>
      <c r="Q3" s="90"/>
      <c r="R3" s="91"/>
      <c r="S3" s="92" t="s">
        <v>17</v>
      </c>
      <c r="T3" s="93"/>
      <c r="U3" s="93"/>
      <c r="V3" s="93"/>
      <c r="W3" s="93"/>
      <c r="X3" s="93"/>
      <c r="Y3" s="94"/>
      <c r="Z3" s="95" t="s">
        <v>50</v>
      </c>
      <c r="AA3" s="74" t="s">
        <v>51</v>
      </c>
      <c r="AB3" s="110"/>
      <c r="AC3" s="92" t="s">
        <v>104</v>
      </c>
      <c r="AD3" s="93"/>
      <c r="AE3" s="93"/>
      <c r="AF3" s="94"/>
      <c r="AG3" s="92" t="s">
        <v>71</v>
      </c>
      <c r="AH3" s="93"/>
      <c r="AI3" s="93"/>
      <c r="AJ3" s="94"/>
      <c r="AK3" s="92" t="s">
        <v>29</v>
      </c>
      <c r="AL3" s="93"/>
      <c r="AM3" s="93"/>
      <c r="AN3" s="94"/>
      <c r="AO3" s="116" t="s">
        <v>36</v>
      </c>
      <c r="AP3" s="116" t="s">
        <v>27</v>
      </c>
      <c r="AQ3" s="113" t="s">
        <v>30</v>
      </c>
      <c r="AR3" s="114"/>
      <c r="AS3" s="115"/>
      <c r="AT3" s="95" t="s">
        <v>50</v>
      </c>
      <c r="AU3" s="74" t="s">
        <v>51</v>
      </c>
      <c r="AV3" s="110"/>
      <c r="AW3" s="113" t="s">
        <v>67</v>
      </c>
      <c r="AX3" s="114"/>
      <c r="AY3" s="114"/>
      <c r="AZ3" s="114"/>
      <c r="BA3" s="114"/>
      <c r="BB3" s="115"/>
      <c r="BC3" s="113" t="s">
        <v>68</v>
      </c>
      <c r="BD3" s="114"/>
      <c r="BE3" s="115"/>
      <c r="BF3" s="116" t="s">
        <v>23</v>
      </c>
      <c r="BG3" s="95" t="s">
        <v>110</v>
      </c>
      <c r="BH3" s="80" t="s">
        <v>70</v>
      </c>
      <c r="BI3" s="80" t="s">
        <v>33</v>
      </c>
      <c r="BJ3" s="98" t="s">
        <v>31</v>
      </c>
      <c r="BK3" s="99"/>
      <c r="BL3" s="100"/>
      <c r="BM3" s="80" t="s">
        <v>14</v>
      </c>
      <c r="BN3" s="80" t="s">
        <v>15</v>
      </c>
      <c r="BO3" s="95" t="s">
        <v>50</v>
      </c>
      <c r="BP3" s="74" t="s">
        <v>51</v>
      </c>
      <c r="BQ3" s="110"/>
      <c r="BR3" s="62"/>
      <c r="BS3" s="83" t="s">
        <v>37</v>
      </c>
      <c r="BT3" s="84"/>
      <c r="BU3" s="84"/>
      <c r="BV3" s="84"/>
      <c r="BW3" s="84"/>
      <c r="BX3" s="85"/>
      <c r="BY3" s="95" t="s">
        <v>38</v>
      </c>
      <c r="BZ3" s="95" t="s">
        <v>50</v>
      </c>
    </row>
    <row r="4" spans="1:87" s="2" customFormat="1" ht="19.5" customHeight="1">
      <c r="A4" s="76"/>
      <c r="B4" s="77"/>
      <c r="C4" s="77"/>
      <c r="D4" s="13"/>
      <c r="E4" s="81"/>
      <c r="F4" s="98" t="s">
        <v>32</v>
      </c>
      <c r="G4" s="99"/>
      <c r="H4" s="100"/>
      <c r="I4" s="98" t="s">
        <v>28</v>
      </c>
      <c r="J4" s="99"/>
      <c r="K4" s="100"/>
      <c r="L4" s="101" t="s">
        <v>93</v>
      </c>
      <c r="M4" s="102"/>
      <c r="N4" s="103"/>
      <c r="O4" s="87"/>
      <c r="P4" s="80" t="s">
        <v>1</v>
      </c>
      <c r="Q4" s="86" t="s">
        <v>65</v>
      </c>
      <c r="R4" s="95" t="s">
        <v>64</v>
      </c>
      <c r="S4" s="105" t="s">
        <v>1</v>
      </c>
      <c r="T4" s="105" t="s">
        <v>4</v>
      </c>
      <c r="U4" s="105" t="s">
        <v>5</v>
      </c>
      <c r="V4" s="105" t="s">
        <v>6</v>
      </c>
      <c r="W4" s="105" t="s">
        <v>7</v>
      </c>
      <c r="X4" s="95" t="s">
        <v>62</v>
      </c>
      <c r="Y4" s="107" t="s">
        <v>63</v>
      </c>
      <c r="Z4" s="96"/>
      <c r="AA4" s="76"/>
      <c r="AB4" s="111"/>
      <c r="AC4" s="116" t="s">
        <v>1</v>
      </c>
      <c r="AD4" s="119" t="s">
        <v>8</v>
      </c>
      <c r="AE4" s="95" t="s">
        <v>102</v>
      </c>
      <c r="AF4" s="95" t="s">
        <v>107</v>
      </c>
      <c r="AG4" s="116" t="s">
        <v>1</v>
      </c>
      <c r="AH4" s="119" t="s">
        <v>8</v>
      </c>
      <c r="AI4" s="95" t="s">
        <v>101</v>
      </c>
      <c r="AJ4" s="95" t="s">
        <v>106</v>
      </c>
      <c r="AK4" s="116" t="s">
        <v>1</v>
      </c>
      <c r="AL4" s="116" t="s">
        <v>9</v>
      </c>
      <c r="AM4" s="105" t="s">
        <v>10</v>
      </c>
      <c r="AN4" s="95" t="s">
        <v>66</v>
      </c>
      <c r="AO4" s="117"/>
      <c r="AP4" s="117"/>
      <c r="AQ4" s="116" t="s">
        <v>1</v>
      </c>
      <c r="AR4" s="116" t="s">
        <v>35</v>
      </c>
      <c r="AS4" s="14" t="s">
        <v>26</v>
      </c>
      <c r="AT4" s="96"/>
      <c r="AU4" s="76"/>
      <c r="AV4" s="111"/>
      <c r="AW4" s="116" t="s">
        <v>1</v>
      </c>
      <c r="AX4" s="116" t="s">
        <v>35</v>
      </c>
      <c r="AY4" s="121" t="s">
        <v>105</v>
      </c>
      <c r="AZ4" s="122"/>
      <c r="BA4" s="122"/>
      <c r="BB4" s="123"/>
      <c r="BC4" s="116" t="s">
        <v>1</v>
      </c>
      <c r="BD4" s="116" t="s">
        <v>12</v>
      </c>
      <c r="BE4" s="15" t="s">
        <v>13</v>
      </c>
      <c r="BF4" s="117"/>
      <c r="BG4" s="96"/>
      <c r="BH4" s="81"/>
      <c r="BI4" s="81"/>
      <c r="BJ4" s="80" t="s">
        <v>1</v>
      </c>
      <c r="BK4" s="80" t="s">
        <v>35</v>
      </c>
      <c r="BL4" s="16" t="s">
        <v>13</v>
      </c>
      <c r="BM4" s="81"/>
      <c r="BN4" s="81"/>
      <c r="BO4" s="96"/>
      <c r="BP4" s="76"/>
      <c r="BQ4" s="111"/>
      <c r="BR4" s="63" t="s">
        <v>34</v>
      </c>
      <c r="BS4" s="80" t="s">
        <v>1</v>
      </c>
      <c r="BT4" s="108" t="s">
        <v>20</v>
      </c>
      <c r="BU4" s="80" t="s">
        <v>22</v>
      </c>
      <c r="BV4" s="80" t="s">
        <v>21</v>
      </c>
      <c r="BW4" s="80" t="s">
        <v>18</v>
      </c>
      <c r="BX4" s="116" t="s">
        <v>19</v>
      </c>
      <c r="BY4" s="96"/>
      <c r="BZ4" s="96"/>
    </row>
    <row r="5" spans="1:87" s="2" customFormat="1" ht="17.25" customHeight="1">
      <c r="A5" s="78"/>
      <c r="B5" s="79"/>
      <c r="C5" s="79"/>
      <c r="D5" s="17"/>
      <c r="E5" s="82"/>
      <c r="F5" s="64" t="s">
        <v>1</v>
      </c>
      <c r="G5" s="64" t="s">
        <v>2</v>
      </c>
      <c r="H5" s="64" t="s">
        <v>3</v>
      </c>
      <c r="I5" s="18" t="s">
        <v>1</v>
      </c>
      <c r="J5" s="18" t="s">
        <v>2</v>
      </c>
      <c r="K5" s="18" t="s">
        <v>3</v>
      </c>
      <c r="L5" s="18" t="s">
        <v>1</v>
      </c>
      <c r="M5" s="64" t="s">
        <v>2</v>
      </c>
      <c r="N5" s="64" t="s">
        <v>3</v>
      </c>
      <c r="O5" s="88"/>
      <c r="P5" s="82"/>
      <c r="Q5" s="104"/>
      <c r="R5" s="97"/>
      <c r="S5" s="106"/>
      <c r="T5" s="106"/>
      <c r="U5" s="106"/>
      <c r="V5" s="106"/>
      <c r="W5" s="106"/>
      <c r="X5" s="97"/>
      <c r="Y5" s="106"/>
      <c r="Z5" s="97"/>
      <c r="AA5" s="78"/>
      <c r="AB5" s="112"/>
      <c r="AC5" s="118"/>
      <c r="AD5" s="120"/>
      <c r="AE5" s="97"/>
      <c r="AF5" s="97"/>
      <c r="AG5" s="118"/>
      <c r="AH5" s="120"/>
      <c r="AI5" s="97"/>
      <c r="AJ5" s="97"/>
      <c r="AK5" s="118"/>
      <c r="AL5" s="118"/>
      <c r="AM5" s="106"/>
      <c r="AN5" s="118"/>
      <c r="AO5" s="118"/>
      <c r="AP5" s="118"/>
      <c r="AQ5" s="118"/>
      <c r="AR5" s="118"/>
      <c r="AS5" s="65" t="s">
        <v>11</v>
      </c>
      <c r="AT5" s="97"/>
      <c r="AU5" s="78"/>
      <c r="AV5" s="112"/>
      <c r="AW5" s="118"/>
      <c r="AX5" s="118"/>
      <c r="AY5" s="68" t="s">
        <v>1</v>
      </c>
      <c r="AZ5" s="65" t="s">
        <v>24</v>
      </c>
      <c r="BA5" s="65" t="s">
        <v>25</v>
      </c>
      <c r="BB5" s="68" t="s">
        <v>18</v>
      </c>
      <c r="BC5" s="118"/>
      <c r="BD5" s="118"/>
      <c r="BE5" s="65" t="s">
        <v>11</v>
      </c>
      <c r="BF5" s="118"/>
      <c r="BG5" s="97"/>
      <c r="BH5" s="82"/>
      <c r="BI5" s="82"/>
      <c r="BJ5" s="82"/>
      <c r="BK5" s="82"/>
      <c r="BL5" s="19" t="s">
        <v>11</v>
      </c>
      <c r="BM5" s="82"/>
      <c r="BN5" s="82"/>
      <c r="BO5" s="97"/>
      <c r="BP5" s="78"/>
      <c r="BQ5" s="112"/>
      <c r="BR5" s="64" t="s">
        <v>94</v>
      </c>
      <c r="BS5" s="82"/>
      <c r="BT5" s="109"/>
      <c r="BU5" s="82"/>
      <c r="BV5" s="82"/>
      <c r="BW5" s="82"/>
      <c r="BX5" s="118"/>
      <c r="BY5" s="97"/>
      <c r="BZ5" s="97"/>
    </row>
    <row r="6" spans="1:87" s="2" customFormat="1" ht="23.25" customHeight="1">
      <c r="A6" s="124" t="s">
        <v>1</v>
      </c>
      <c r="B6" s="125"/>
      <c r="C6" s="125"/>
      <c r="D6" s="43"/>
      <c r="E6" s="47">
        <v>298</v>
      </c>
      <c r="F6" s="47">
        <v>52612</v>
      </c>
      <c r="G6" s="47">
        <v>42127</v>
      </c>
      <c r="H6" s="47">
        <v>10485</v>
      </c>
      <c r="I6" s="47">
        <v>52612</v>
      </c>
      <c r="J6" s="47">
        <v>42127</v>
      </c>
      <c r="K6" s="47">
        <v>10485</v>
      </c>
      <c r="L6" s="47" t="s">
        <v>109</v>
      </c>
      <c r="M6" s="47" t="s">
        <v>109</v>
      </c>
      <c r="N6" s="47" t="s">
        <v>109</v>
      </c>
      <c r="O6" s="47">
        <v>636272</v>
      </c>
      <c r="P6" s="47">
        <v>30417213</v>
      </c>
      <c r="Q6" s="47">
        <v>26963814</v>
      </c>
      <c r="R6" s="47">
        <v>3453399</v>
      </c>
      <c r="S6" s="47">
        <v>571585869</v>
      </c>
      <c r="T6" s="47">
        <v>479246905</v>
      </c>
      <c r="U6" s="47">
        <v>22427540</v>
      </c>
      <c r="V6" s="47">
        <v>16503431</v>
      </c>
      <c r="W6" s="51">
        <v>9218412</v>
      </c>
      <c r="X6" s="51">
        <v>23156267</v>
      </c>
      <c r="Y6" s="51">
        <v>21033314</v>
      </c>
      <c r="Z6" s="45" t="s">
        <v>112</v>
      </c>
      <c r="AA6" s="126" t="s">
        <v>112</v>
      </c>
      <c r="AB6" s="127" t="s">
        <v>109</v>
      </c>
      <c r="AC6" s="46">
        <v>83665104</v>
      </c>
      <c r="AD6" s="46">
        <v>33190879</v>
      </c>
      <c r="AE6" s="53">
        <v>19291078</v>
      </c>
      <c r="AF6" s="46">
        <v>31183147</v>
      </c>
      <c r="AG6" s="46">
        <v>-16048595</v>
      </c>
      <c r="AH6" s="46">
        <v>-5359006</v>
      </c>
      <c r="AI6" s="46">
        <v>-5122679</v>
      </c>
      <c r="AJ6" s="46">
        <v>-5566910</v>
      </c>
      <c r="AK6" s="46">
        <v>757002362</v>
      </c>
      <c r="AL6" s="46">
        <v>714021438</v>
      </c>
      <c r="AM6" s="46">
        <v>8807807</v>
      </c>
      <c r="AN6" s="46">
        <v>34173117</v>
      </c>
      <c r="AO6" s="46">
        <v>712347560</v>
      </c>
      <c r="AP6" s="46">
        <v>93721883</v>
      </c>
      <c r="AQ6" s="46">
        <v>204251369</v>
      </c>
      <c r="AR6" s="46">
        <v>82790520</v>
      </c>
      <c r="AS6" s="46">
        <v>121460849</v>
      </c>
      <c r="AT6" s="45" t="s">
        <v>112</v>
      </c>
      <c r="AU6" s="126" t="s">
        <v>112</v>
      </c>
      <c r="AV6" s="127" t="s">
        <v>109</v>
      </c>
      <c r="AW6" s="46">
        <v>25158195</v>
      </c>
      <c r="AX6" s="46">
        <v>1897761</v>
      </c>
      <c r="AY6" s="46">
        <v>23260434</v>
      </c>
      <c r="AZ6" s="46">
        <v>6367276</v>
      </c>
      <c r="BA6" s="46">
        <v>15635963</v>
      </c>
      <c r="BB6" s="53">
        <v>1257195</v>
      </c>
      <c r="BC6" s="46">
        <v>8313102</v>
      </c>
      <c r="BD6" s="46">
        <v>5810892</v>
      </c>
      <c r="BE6" s="46">
        <v>2502210</v>
      </c>
      <c r="BF6" s="46">
        <v>18558889</v>
      </c>
      <c r="BG6" s="46">
        <v>2499289</v>
      </c>
      <c r="BH6" s="46">
        <v>27657484</v>
      </c>
      <c r="BI6" s="46">
        <v>19344382</v>
      </c>
      <c r="BJ6" s="46">
        <v>202537573</v>
      </c>
      <c r="BK6" s="46">
        <v>78877389</v>
      </c>
      <c r="BL6" s="46">
        <v>123660184</v>
      </c>
      <c r="BM6" s="46">
        <v>237699</v>
      </c>
      <c r="BN6" s="46">
        <v>641800</v>
      </c>
      <c r="BO6" s="45" t="s">
        <v>112</v>
      </c>
      <c r="BP6" s="126" t="s">
        <v>112</v>
      </c>
      <c r="BQ6" s="127" t="s">
        <v>109</v>
      </c>
      <c r="BR6" s="46">
        <v>44196474</v>
      </c>
      <c r="BS6" s="46">
        <v>9872481</v>
      </c>
      <c r="BT6" s="46">
        <v>712138</v>
      </c>
      <c r="BU6" s="46">
        <v>9104</v>
      </c>
      <c r="BV6" s="46">
        <v>6265</v>
      </c>
      <c r="BW6" s="46">
        <v>131808</v>
      </c>
      <c r="BX6" s="53">
        <v>9013166</v>
      </c>
      <c r="BY6" s="46">
        <v>5494824</v>
      </c>
      <c r="BZ6" s="45" t="s">
        <v>1</v>
      </c>
      <c r="CA6" s="1"/>
      <c r="CB6" s="22"/>
      <c r="CC6" s="22"/>
      <c r="CD6" s="22"/>
      <c r="CE6" s="22"/>
      <c r="CF6" s="22"/>
      <c r="CG6" s="22"/>
      <c r="CH6" s="22"/>
      <c r="CI6" s="22"/>
    </row>
    <row r="7" spans="1:87" s="2" customFormat="1" ht="16.5" customHeight="1">
      <c r="A7" s="23">
        <v>9</v>
      </c>
      <c r="B7" s="21"/>
      <c r="C7" s="69" t="s">
        <v>72</v>
      </c>
      <c r="D7" s="10"/>
      <c r="E7" s="41">
        <v>61</v>
      </c>
      <c r="F7" s="41">
        <v>12450</v>
      </c>
      <c r="G7" s="41">
        <v>6566</v>
      </c>
      <c r="H7" s="41">
        <v>5884</v>
      </c>
      <c r="I7" s="41">
        <v>12450</v>
      </c>
      <c r="J7" s="41">
        <v>6566</v>
      </c>
      <c r="K7" s="41">
        <v>5884</v>
      </c>
      <c r="L7" s="41" t="s">
        <v>109</v>
      </c>
      <c r="M7" s="41" t="s">
        <v>109</v>
      </c>
      <c r="N7" s="41" t="s">
        <v>109</v>
      </c>
      <c r="O7" s="41">
        <v>155072</v>
      </c>
      <c r="P7" s="41">
        <v>4854258</v>
      </c>
      <c r="Q7" s="41">
        <v>4229013</v>
      </c>
      <c r="R7" s="41">
        <v>625245</v>
      </c>
      <c r="S7" s="41">
        <v>37167554</v>
      </c>
      <c r="T7" s="41">
        <v>33669098</v>
      </c>
      <c r="U7" s="41">
        <v>795012</v>
      </c>
      <c r="V7" s="41">
        <v>674788</v>
      </c>
      <c r="W7" s="52">
        <v>327911</v>
      </c>
      <c r="X7" s="52">
        <v>232636</v>
      </c>
      <c r="Y7" s="52">
        <v>1468109</v>
      </c>
      <c r="Z7" s="24">
        <v>9</v>
      </c>
      <c r="AA7" s="23">
        <v>9</v>
      </c>
      <c r="AB7" s="69" t="s">
        <v>72</v>
      </c>
      <c r="AC7" s="39">
        <v>2802409</v>
      </c>
      <c r="AD7" s="39">
        <v>1074722</v>
      </c>
      <c r="AE7" s="54">
        <v>508595</v>
      </c>
      <c r="AF7" s="39">
        <v>1219092</v>
      </c>
      <c r="AG7" s="39">
        <v>-511736</v>
      </c>
      <c r="AH7" s="39">
        <v>-183171</v>
      </c>
      <c r="AI7" s="39">
        <v>181198</v>
      </c>
      <c r="AJ7" s="39">
        <v>-509763</v>
      </c>
      <c r="AK7" s="39">
        <v>50708833</v>
      </c>
      <c r="AL7" s="39">
        <v>47064801</v>
      </c>
      <c r="AM7" s="39">
        <v>1816811</v>
      </c>
      <c r="AN7" s="39">
        <v>1827221</v>
      </c>
      <c r="AO7" s="39">
        <v>48879639</v>
      </c>
      <c r="AP7" s="39">
        <v>11413639</v>
      </c>
      <c r="AQ7" s="39">
        <v>14536994</v>
      </c>
      <c r="AR7" s="39">
        <v>5066874</v>
      </c>
      <c r="AS7" s="39">
        <v>9470120</v>
      </c>
      <c r="AT7" s="24">
        <v>9</v>
      </c>
      <c r="AU7" s="23">
        <v>9</v>
      </c>
      <c r="AV7" s="69" t="s">
        <v>72</v>
      </c>
      <c r="AW7" s="39">
        <v>1352612</v>
      </c>
      <c r="AX7" s="39">
        <v>105284</v>
      </c>
      <c r="AY7" s="39">
        <v>1247328</v>
      </c>
      <c r="AZ7" s="39">
        <v>510668</v>
      </c>
      <c r="BA7" s="39">
        <v>685307</v>
      </c>
      <c r="BB7" s="54">
        <v>51353</v>
      </c>
      <c r="BC7" s="39">
        <v>35441</v>
      </c>
      <c r="BD7" s="39">
        <v>10787</v>
      </c>
      <c r="BE7" s="39">
        <v>24654</v>
      </c>
      <c r="BF7" s="39">
        <v>1171079</v>
      </c>
      <c r="BG7" s="39">
        <v>-134421</v>
      </c>
      <c r="BH7" s="39">
        <v>1218191</v>
      </c>
      <c r="BI7" s="39">
        <v>1182750</v>
      </c>
      <c r="BJ7" s="39">
        <v>14683086</v>
      </c>
      <c r="BK7" s="39">
        <v>5161371</v>
      </c>
      <c r="BL7" s="39">
        <v>9521715</v>
      </c>
      <c r="BM7" s="39">
        <v>143750</v>
      </c>
      <c r="BN7" s="39">
        <v>158688</v>
      </c>
      <c r="BO7" s="24">
        <v>9</v>
      </c>
      <c r="BP7" s="23">
        <v>9</v>
      </c>
      <c r="BQ7" s="69" t="s">
        <v>72</v>
      </c>
      <c r="BR7" s="39">
        <v>1150115</v>
      </c>
      <c r="BS7" s="39">
        <v>123521</v>
      </c>
      <c r="BT7" s="39">
        <v>29229</v>
      </c>
      <c r="BU7" s="39">
        <v>3194</v>
      </c>
      <c r="BV7" s="39">
        <v>1061</v>
      </c>
      <c r="BW7" s="39" t="s">
        <v>109</v>
      </c>
      <c r="BX7" s="54">
        <v>90037</v>
      </c>
      <c r="BY7" s="39">
        <v>105751</v>
      </c>
      <c r="BZ7" s="24">
        <v>9</v>
      </c>
      <c r="CA7" s="1"/>
      <c r="CB7" s="22"/>
      <c r="CC7" s="22"/>
      <c r="CD7" s="22"/>
      <c r="CE7" s="22"/>
      <c r="CF7" s="22"/>
      <c r="CG7" s="22"/>
      <c r="CH7" s="22"/>
      <c r="CI7" s="22"/>
    </row>
    <row r="8" spans="1:87" s="2" customFormat="1" ht="16.5" customHeight="1">
      <c r="A8" s="20">
        <v>10</v>
      </c>
      <c r="B8" s="21"/>
      <c r="C8" s="69" t="s">
        <v>73</v>
      </c>
      <c r="D8" s="10"/>
      <c r="E8" s="41">
        <v>7</v>
      </c>
      <c r="F8" s="41">
        <v>476</v>
      </c>
      <c r="G8" s="41">
        <v>354</v>
      </c>
      <c r="H8" s="41">
        <v>122</v>
      </c>
      <c r="I8" s="41">
        <v>476</v>
      </c>
      <c r="J8" s="41">
        <v>354</v>
      </c>
      <c r="K8" s="41">
        <v>122</v>
      </c>
      <c r="L8" s="41" t="s">
        <v>109</v>
      </c>
      <c r="M8" s="41" t="s">
        <v>109</v>
      </c>
      <c r="N8" s="41" t="s">
        <v>109</v>
      </c>
      <c r="O8" s="41">
        <v>5691</v>
      </c>
      <c r="P8" s="41">
        <v>200172</v>
      </c>
      <c r="Q8" s="41">
        <v>199656</v>
      </c>
      <c r="R8" s="41">
        <v>516</v>
      </c>
      <c r="S8" s="41">
        <v>4271141</v>
      </c>
      <c r="T8" s="41">
        <v>3649434</v>
      </c>
      <c r="U8" s="41">
        <v>89081</v>
      </c>
      <c r="V8" s="41">
        <v>73790</v>
      </c>
      <c r="W8" s="52">
        <v>41597</v>
      </c>
      <c r="X8" s="52">
        <v>2810</v>
      </c>
      <c r="Y8" s="52">
        <v>414429</v>
      </c>
      <c r="Z8" s="63">
        <v>10</v>
      </c>
      <c r="AA8" s="20">
        <v>10</v>
      </c>
      <c r="AB8" s="69" t="s">
        <v>73</v>
      </c>
      <c r="AC8" s="39">
        <v>644892</v>
      </c>
      <c r="AD8" s="39">
        <v>284297</v>
      </c>
      <c r="AE8" s="54">
        <v>117257</v>
      </c>
      <c r="AF8" s="39">
        <v>243338</v>
      </c>
      <c r="AG8" s="39">
        <v>-142019</v>
      </c>
      <c r="AH8" s="39">
        <v>-81701</v>
      </c>
      <c r="AI8" s="39">
        <v>-14276</v>
      </c>
      <c r="AJ8" s="39">
        <v>-46042</v>
      </c>
      <c r="AK8" s="39">
        <v>10783980</v>
      </c>
      <c r="AL8" s="39">
        <v>10254755</v>
      </c>
      <c r="AM8" s="39">
        <v>5000</v>
      </c>
      <c r="AN8" s="39">
        <v>524225</v>
      </c>
      <c r="AO8" s="39">
        <v>10163778</v>
      </c>
      <c r="AP8" s="39">
        <v>1639912</v>
      </c>
      <c r="AQ8" s="39">
        <v>2633108</v>
      </c>
      <c r="AR8" s="39">
        <v>1224868</v>
      </c>
      <c r="AS8" s="39">
        <v>1408240</v>
      </c>
      <c r="AT8" s="63">
        <v>10</v>
      </c>
      <c r="AU8" s="20">
        <v>10</v>
      </c>
      <c r="AV8" s="69" t="s">
        <v>73</v>
      </c>
      <c r="AW8" s="39">
        <v>28555</v>
      </c>
      <c r="AX8" s="39" t="s">
        <v>109</v>
      </c>
      <c r="AY8" s="39">
        <v>28555</v>
      </c>
      <c r="AZ8" s="39">
        <v>5832</v>
      </c>
      <c r="BA8" s="39">
        <v>18591</v>
      </c>
      <c r="BB8" s="54">
        <v>4132</v>
      </c>
      <c r="BC8" s="39">
        <v>1624</v>
      </c>
      <c r="BD8" s="39" t="s">
        <v>109</v>
      </c>
      <c r="BE8" s="39">
        <v>1624</v>
      </c>
      <c r="BF8" s="39">
        <v>131876</v>
      </c>
      <c r="BG8" s="39">
        <v>763</v>
      </c>
      <c r="BH8" s="39">
        <v>29318</v>
      </c>
      <c r="BI8" s="39">
        <v>27694</v>
      </c>
      <c r="BJ8" s="39">
        <v>2528163</v>
      </c>
      <c r="BK8" s="39">
        <v>1224868</v>
      </c>
      <c r="BL8" s="39">
        <v>1303295</v>
      </c>
      <c r="BM8" s="39">
        <v>139</v>
      </c>
      <c r="BN8" s="39">
        <v>1915</v>
      </c>
      <c r="BO8" s="63">
        <v>10</v>
      </c>
      <c r="BP8" s="20">
        <v>10</v>
      </c>
      <c r="BQ8" s="69" t="s">
        <v>73</v>
      </c>
      <c r="BR8" s="39">
        <v>232293</v>
      </c>
      <c r="BS8" s="39">
        <v>4786</v>
      </c>
      <c r="BT8" s="39">
        <v>3329</v>
      </c>
      <c r="BU8" s="39">
        <v>1379</v>
      </c>
      <c r="BV8" s="39">
        <v>78</v>
      </c>
      <c r="BW8" s="39" t="s">
        <v>109</v>
      </c>
      <c r="BX8" s="54" t="s">
        <v>109</v>
      </c>
      <c r="BY8" s="39" t="s">
        <v>109</v>
      </c>
      <c r="BZ8" s="63">
        <v>10</v>
      </c>
      <c r="CA8" s="1"/>
      <c r="CB8" s="22"/>
      <c r="CC8" s="22"/>
      <c r="CD8" s="22"/>
      <c r="CE8" s="22"/>
      <c r="CF8" s="22"/>
      <c r="CG8" s="22"/>
      <c r="CH8" s="22"/>
      <c r="CI8" s="22"/>
    </row>
    <row r="9" spans="1:87" s="2" customFormat="1" ht="16.5" customHeight="1">
      <c r="A9" s="23">
        <v>11</v>
      </c>
      <c r="B9" s="21"/>
      <c r="C9" s="69" t="s">
        <v>74</v>
      </c>
      <c r="D9" s="10"/>
      <c r="E9" s="41">
        <v>1</v>
      </c>
      <c r="F9" s="41">
        <v>37</v>
      </c>
      <c r="G9" s="41">
        <v>7</v>
      </c>
      <c r="H9" s="41">
        <v>30</v>
      </c>
      <c r="I9" s="41">
        <v>37</v>
      </c>
      <c r="J9" s="41">
        <v>7</v>
      </c>
      <c r="K9" s="41">
        <v>30</v>
      </c>
      <c r="L9" s="41" t="s">
        <v>109</v>
      </c>
      <c r="M9" s="41" t="s">
        <v>109</v>
      </c>
      <c r="N9" s="41" t="s">
        <v>109</v>
      </c>
      <c r="O9" s="41">
        <v>444</v>
      </c>
      <c r="P9" s="41" t="s">
        <v>130</v>
      </c>
      <c r="Q9" s="41" t="s">
        <v>131</v>
      </c>
      <c r="R9" s="41" t="s">
        <v>109</v>
      </c>
      <c r="S9" s="41" t="s">
        <v>131</v>
      </c>
      <c r="T9" s="41" t="s">
        <v>131</v>
      </c>
      <c r="U9" s="41" t="s">
        <v>109</v>
      </c>
      <c r="V9" s="41" t="s">
        <v>109</v>
      </c>
      <c r="W9" s="41" t="s">
        <v>109</v>
      </c>
      <c r="X9" s="41" t="s">
        <v>109</v>
      </c>
      <c r="Y9" s="41" t="s">
        <v>109</v>
      </c>
      <c r="Z9" s="63">
        <v>11</v>
      </c>
      <c r="AA9" s="23">
        <v>11</v>
      </c>
      <c r="AB9" s="69" t="s">
        <v>74</v>
      </c>
      <c r="AC9" s="39" t="s">
        <v>109</v>
      </c>
      <c r="AD9" s="39" t="s">
        <v>109</v>
      </c>
      <c r="AE9" s="39" t="s">
        <v>109</v>
      </c>
      <c r="AF9" s="39" t="s">
        <v>109</v>
      </c>
      <c r="AG9" s="39" t="s">
        <v>109</v>
      </c>
      <c r="AH9" s="39" t="s">
        <v>109</v>
      </c>
      <c r="AI9" s="39" t="s">
        <v>109</v>
      </c>
      <c r="AJ9" s="39" t="s">
        <v>109</v>
      </c>
      <c r="AK9" s="39" t="s">
        <v>130</v>
      </c>
      <c r="AL9" s="39" t="s">
        <v>109</v>
      </c>
      <c r="AM9" s="39" t="s">
        <v>130</v>
      </c>
      <c r="AN9" s="39" t="s">
        <v>109</v>
      </c>
      <c r="AO9" s="39" t="s">
        <v>131</v>
      </c>
      <c r="AP9" s="39" t="s">
        <v>130</v>
      </c>
      <c r="AQ9" s="39" t="s">
        <v>131</v>
      </c>
      <c r="AR9" s="39" t="s">
        <v>131</v>
      </c>
      <c r="AS9" s="39" t="s">
        <v>130</v>
      </c>
      <c r="AT9" s="63">
        <v>11</v>
      </c>
      <c r="AU9" s="23">
        <v>11</v>
      </c>
      <c r="AV9" s="69" t="s">
        <v>74</v>
      </c>
      <c r="AW9" s="39" t="s">
        <v>109</v>
      </c>
      <c r="AX9" s="39" t="s">
        <v>109</v>
      </c>
      <c r="AY9" s="39" t="s">
        <v>109</v>
      </c>
      <c r="AZ9" s="39" t="s">
        <v>109</v>
      </c>
      <c r="BA9" s="39" t="s">
        <v>109</v>
      </c>
      <c r="BB9" s="39" t="s">
        <v>109</v>
      </c>
      <c r="BC9" s="39" t="s">
        <v>109</v>
      </c>
      <c r="BD9" s="39" t="s">
        <v>109</v>
      </c>
      <c r="BE9" s="39" t="s">
        <v>109</v>
      </c>
      <c r="BF9" s="39" t="s">
        <v>131</v>
      </c>
      <c r="BG9" s="39" t="s">
        <v>109</v>
      </c>
      <c r="BH9" s="39" t="s">
        <v>109</v>
      </c>
      <c r="BI9" s="39" t="s">
        <v>109</v>
      </c>
      <c r="BJ9" s="39" t="s">
        <v>131</v>
      </c>
      <c r="BK9" s="39" t="s">
        <v>131</v>
      </c>
      <c r="BL9" s="39" t="s">
        <v>131</v>
      </c>
      <c r="BM9" s="39" t="s">
        <v>109</v>
      </c>
      <c r="BN9" s="39" t="s">
        <v>131</v>
      </c>
      <c r="BO9" s="63">
        <v>11</v>
      </c>
      <c r="BP9" s="23">
        <v>11</v>
      </c>
      <c r="BQ9" s="69" t="s">
        <v>74</v>
      </c>
      <c r="BR9" s="39" t="s">
        <v>130</v>
      </c>
      <c r="BS9" s="39" t="s">
        <v>134</v>
      </c>
      <c r="BT9" s="39" t="s">
        <v>109</v>
      </c>
      <c r="BU9" s="39" t="s">
        <v>130</v>
      </c>
      <c r="BV9" s="39" t="s">
        <v>109</v>
      </c>
      <c r="BW9" s="39" t="s">
        <v>109</v>
      </c>
      <c r="BX9" s="39" t="s">
        <v>109</v>
      </c>
      <c r="BY9" s="39" t="s">
        <v>109</v>
      </c>
      <c r="BZ9" s="63">
        <v>11</v>
      </c>
      <c r="CA9" s="1"/>
      <c r="CB9" s="22"/>
      <c r="CC9" s="22"/>
      <c r="CD9" s="22"/>
      <c r="CE9" s="22"/>
      <c r="CF9" s="22"/>
      <c r="CG9" s="22"/>
      <c r="CH9" s="22"/>
      <c r="CI9" s="22"/>
    </row>
    <row r="10" spans="1:87" s="2" customFormat="1" ht="16.5" customHeight="1">
      <c r="A10" s="20">
        <v>12</v>
      </c>
      <c r="B10" s="21"/>
      <c r="C10" s="69" t="s">
        <v>75</v>
      </c>
      <c r="D10" s="10"/>
      <c r="E10" s="41">
        <v>7</v>
      </c>
      <c r="F10" s="41">
        <v>523</v>
      </c>
      <c r="G10" s="41">
        <v>458</v>
      </c>
      <c r="H10" s="41">
        <v>65</v>
      </c>
      <c r="I10" s="41">
        <v>523</v>
      </c>
      <c r="J10" s="41">
        <v>458</v>
      </c>
      <c r="K10" s="41">
        <v>65</v>
      </c>
      <c r="L10" s="41" t="s">
        <v>109</v>
      </c>
      <c r="M10" s="41" t="s">
        <v>109</v>
      </c>
      <c r="N10" s="41" t="s">
        <v>109</v>
      </c>
      <c r="O10" s="41">
        <v>6110</v>
      </c>
      <c r="P10" s="41">
        <v>234696</v>
      </c>
      <c r="Q10" s="41">
        <v>153348</v>
      </c>
      <c r="R10" s="41">
        <v>81348</v>
      </c>
      <c r="S10" s="41">
        <v>1440825</v>
      </c>
      <c r="T10" s="41">
        <v>1136828</v>
      </c>
      <c r="U10" s="41">
        <v>657</v>
      </c>
      <c r="V10" s="41">
        <v>35238</v>
      </c>
      <c r="W10" s="41">
        <v>54182</v>
      </c>
      <c r="X10" s="41">
        <v>20158</v>
      </c>
      <c r="Y10" s="41">
        <v>193762</v>
      </c>
      <c r="Z10" s="63">
        <v>12</v>
      </c>
      <c r="AA10" s="20">
        <v>12</v>
      </c>
      <c r="AB10" s="69" t="s">
        <v>75</v>
      </c>
      <c r="AC10" s="39">
        <v>215012</v>
      </c>
      <c r="AD10" s="39">
        <v>57655</v>
      </c>
      <c r="AE10" s="39">
        <v>42403</v>
      </c>
      <c r="AF10" s="39">
        <v>114954</v>
      </c>
      <c r="AG10" s="39">
        <v>-17494</v>
      </c>
      <c r="AH10" s="39">
        <v>-4004</v>
      </c>
      <c r="AI10" s="39">
        <v>-2121</v>
      </c>
      <c r="AJ10" s="39">
        <v>-11369</v>
      </c>
      <c r="AK10" s="39">
        <v>2309719</v>
      </c>
      <c r="AL10" s="39">
        <v>2009032</v>
      </c>
      <c r="AM10" s="39">
        <v>55015</v>
      </c>
      <c r="AN10" s="39">
        <v>245672</v>
      </c>
      <c r="AO10" s="39">
        <v>2057922</v>
      </c>
      <c r="AP10" s="39">
        <v>764937</v>
      </c>
      <c r="AQ10" s="39">
        <v>480715</v>
      </c>
      <c r="AR10" s="39">
        <v>263891</v>
      </c>
      <c r="AS10" s="39">
        <v>216824</v>
      </c>
      <c r="AT10" s="63">
        <v>12</v>
      </c>
      <c r="AU10" s="20">
        <v>12</v>
      </c>
      <c r="AV10" s="69" t="s">
        <v>75</v>
      </c>
      <c r="AW10" s="39">
        <v>17669</v>
      </c>
      <c r="AX10" s="39" t="s">
        <v>109</v>
      </c>
      <c r="AY10" s="39">
        <v>17669</v>
      </c>
      <c r="AZ10" s="39">
        <v>1730</v>
      </c>
      <c r="BA10" s="39">
        <v>13186</v>
      </c>
      <c r="BB10" s="39">
        <v>2753</v>
      </c>
      <c r="BC10" s="39">
        <v>577</v>
      </c>
      <c r="BD10" s="39" t="s">
        <v>109</v>
      </c>
      <c r="BE10" s="39">
        <v>577</v>
      </c>
      <c r="BF10" s="39">
        <v>34554</v>
      </c>
      <c r="BG10" s="39">
        <v>8345</v>
      </c>
      <c r="BH10" s="39">
        <v>26014</v>
      </c>
      <c r="BI10" s="39">
        <v>25437</v>
      </c>
      <c r="BJ10" s="39">
        <v>463253</v>
      </c>
      <c r="BK10" s="39">
        <v>263891</v>
      </c>
      <c r="BL10" s="39">
        <v>199362</v>
      </c>
      <c r="BM10" s="39">
        <v>1782</v>
      </c>
      <c r="BN10" s="39">
        <v>6672</v>
      </c>
      <c r="BO10" s="63">
        <v>12</v>
      </c>
      <c r="BP10" s="20">
        <v>12</v>
      </c>
      <c r="BQ10" s="69" t="s">
        <v>75</v>
      </c>
      <c r="BR10" s="39">
        <v>194530</v>
      </c>
      <c r="BS10" s="39">
        <v>828</v>
      </c>
      <c r="BT10" s="39" t="s">
        <v>109</v>
      </c>
      <c r="BU10" s="39">
        <v>826</v>
      </c>
      <c r="BV10" s="39" t="s">
        <v>109</v>
      </c>
      <c r="BW10" s="39" t="s">
        <v>109</v>
      </c>
      <c r="BX10" s="39">
        <v>2</v>
      </c>
      <c r="BY10" s="39" t="s">
        <v>109</v>
      </c>
      <c r="BZ10" s="63">
        <v>12</v>
      </c>
      <c r="CA10" s="1"/>
      <c r="CB10" s="22"/>
      <c r="CC10" s="22"/>
      <c r="CD10" s="22"/>
      <c r="CE10" s="22"/>
      <c r="CF10" s="22"/>
      <c r="CG10" s="22"/>
      <c r="CH10" s="22"/>
      <c r="CI10" s="22"/>
    </row>
    <row r="11" spans="1:87" s="2" customFormat="1" ht="16.5" customHeight="1">
      <c r="A11" s="23">
        <v>13</v>
      </c>
      <c r="B11" s="21"/>
      <c r="C11" s="69" t="s">
        <v>76</v>
      </c>
      <c r="D11" s="10"/>
      <c r="E11" s="41" t="s">
        <v>109</v>
      </c>
      <c r="F11" s="41" t="s">
        <v>109</v>
      </c>
      <c r="G11" s="41" t="s">
        <v>109</v>
      </c>
      <c r="H11" s="41" t="s">
        <v>109</v>
      </c>
      <c r="I11" s="41" t="s">
        <v>109</v>
      </c>
      <c r="J11" s="41" t="s">
        <v>109</v>
      </c>
      <c r="K11" s="41" t="s">
        <v>109</v>
      </c>
      <c r="L11" s="41" t="s">
        <v>109</v>
      </c>
      <c r="M11" s="41" t="s">
        <v>109</v>
      </c>
      <c r="N11" s="41" t="s">
        <v>109</v>
      </c>
      <c r="O11" s="41" t="s">
        <v>109</v>
      </c>
      <c r="P11" s="41" t="s">
        <v>109</v>
      </c>
      <c r="Q11" s="41" t="s">
        <v>109</v>
      </c>
      <c r="R11" s="41" t="s">
        <v>109</v>
      </c>
      <c r="S11" s="41" t="s">
        <v>109</v>
      </c>
      <c r="T11" s="41" t="s">
        <v>109</v>
      </c>
      <c r="U11" s="41" t="s">
        <v>109</v>
      </c>
      <c r="V11" s="41" t="s">
        <v>109</v>
      </c>
      <c r="W11" s="41" t="s">
        <v>109</v>
      </c>
      <c r="X11" s="41" t="s">
        <v>109</v>
      </c>
      <c r="Y11" s="41" t="s">
        <v>109</v>
      </c>
      <c r="Z11" s="63">
        <v>13</v>
      </c>
      <c r="AA11" s="23">
        <v>13</v>
      </c>
      <c r="AB11" s="69" t="s">
        <v>113</v>
      </c>
      <c r="AC11" s="39" t="s">
        <v>109</v>
      </c>
      <c r="AD11" s="39" t="s">
        <v>109</v>
      </c>
      <c r="AE11" s="39" t="s">
        <v>109</v>
      </c>
      <c r="AF11" s="39" t="s">
        <v>109</v>
      </c>
      <c r="AG11" s="39" t="s">
        <v>109</v>
      </c>
      <c r="AH11" s="39" t="s">
        <v>109</v>
      </c>
      <c r="AI11" s="39" t="s">
        <v>109</v>
      </c>
      <c r="AJ11" s="39" t="s">
        <v>109</v>
      </c>
      <c r="AK11" s="39" t="s">
        <v>109</v>
      </c>
      <c r="AL11" s="39" t="s">
        <v>109</v>
      </c>
      <c r="AM11" s="39" t="s">
        <v>109</v>
      </c>
      <c r="AN11" s="39" t="s">
        <v>109</v>
      </c>
      <c r="AO11" s="39" t="s">
        <v>109</v>
      </c>
      <c r="AP11" s="39" t="s">
        <v>109</v>
      </c>
      <c r="AQ11" s="39" t="s">
        <v>109</v>
      </c>
      <c r="AR11" s="39" t="s">
        <v>109</v>
      </c>
      <c r="AS11" s="39" t="s">
        <v>109</v>
      </c>
      <c r="AT11" s="63">
        <v>13</v>
      </c>
      <c r="AU11" s="23">
        <v>13</v>
      </c>
      <c r="AV11" s="69" t="s">
        <v>113</v>
      </c>
      <c r="AW11" s="39" t="s">
        <v>109</v>
      </c>
      <c r="AX11" s="39" t="s">
        <v>109</v>
      </c>
      <c r="AY11" s="39" t="s">
        <v>109</v>
      </c>
      <c r="AZ11" s="39" t="s">
        <v>109</v>
      </c>
      <c r="BA11" s="39" t="s">
        <v>109</v>
      </c>
      <c r="BB11" s="39" t="s">
        <v>109</v>
      </c>
      <c r="BC11" s="39" t="s">
        <v>109</v>
      </c>
      <c r="BD11" s="39" t="s">
        <v>109</v>
      </c>
      <c r="BE11" s="39" t="s">
        <v>109</v>
      </c>
      <c r="BF11" s="39" t="s">
        <v>109</v>
      </c>
      <c r="BG11" s="39" t="s">
        <v>109</v>
      </c>
      <c r="BH11" s="39" t="s">
        <v>109</v>
      </c>
      <c r="BI11" s="39" t="s">
        <v>109</v>
      </c>
      <c r="BJ11" s="39" t="s">
        <v>109</v>
      </c>
      <c r="BK11" s="39" t="s">
        <v>109</v>
      </c>
      <c r="BL11" s="39" t="s">
        <v>109</v>
      </c>
      <c r="BM11" s="39" t="s">
        <v>109</v>
      </c>
      <c r="BN11" s="39" t="s">
        <v>109</v>
      </c>
      <c r="BO11" s="63">
        <v>13</v>
      </c>
      <c r="BP11" s="23">
        <v>13</v>
      </c>
      <c r="BQ11" s="69" t="s">
        <v>113</v>
      </c>
      <c r="BR11" s="39" t="s">
        <v>109</v>
      </c>
      <c r="BS11" s="39" t="s">
        <v>109</v>
      </c>
      <c r="BT11" s="39" t="s">
        <v>109</v>
      </c>
      <c r="BU11" s="39" t="s">
        <v>109</v>
      </c>
      <c r="BV11" s="39" t="s">
        <v>109</v>
      </c>
      <c r="BW11" s="39" t="s">
        <v>109</v>
      </c>
      <c r="BX11" s="39" t="s">
        <v>109</v>
      </c>
      <c r="BY11" s="39" t="s">
        <v>109</v>
      </c>
      <c r="BZ11" s="63">
        <v>13</v>
      </c>
      <c r="CA11" s="1"/>
      <c r="CB11" s="22"/>
      <c r="CC11" s="22"/>
      <c r="CD11" s="22"/>
      <c r="CE11" s="22"/>
      <c r="CF11" s="22"/>
      <c r="CG11" s="22"/>
      <c r="CH11" s="22"/>
      <c r="CI11" s="22"/>
    </row>
    <row r="12" spans="1:87" s="2" customFormat="1" ht="16.5" customHeight="1">
      <c r="A12" s="20">
        <v>14</v>
      </c>
      <c r="B12" s="21"/>
      <c r="C12" s="69" t="s">
        <v>77</v>
      </c>
      <c r="D12" s="10"/>
      <c r="E12" s="41">
        <v>3</v>
      </c>
      <c r="F12" s="41">
        <v>161</v>
      </c>
      <c r="G12" s="41">
        <v>107</v>
      </c>
      <c r="H12" s="41">
        <v>54</v>
      </c>
      <c r="I12" s="41">
        <v>161</v>
      </c>
      <c r="J12" s="41">
        <v>107</v>
      </c>
      <c r="K12" s="41">
        <v>54</v>
      </c>
      <c r="L12" s="41" t="s">
        <v>109</v>
      </c>
      <c r="M12" s="41" t="s">
        <v>109</v>
      </c>
      <c r="N12" s="41" t="s">
        <v>109</v>
      </c>
      <c r="O12" s="41">
        <v>1932</v>
      </c>
      <c r="P12" s="41">
        <v>47298</v>
      </c>
      <c r="Q12" s="41">
        <v>41432</v>
      </c>
      <c r="R12" s="41">
        <v>5866</v>
      </c>
      <c r="S12" s="41">
        <v>148533</v>
      </c>
      <c r="T12" s="41">
        <v>135809</v>
      </c>
      <c r="U12" s="41">
        <v>208</v>
      </c>
      <c r="V12" s="41">
        <v>3085</v>
      </c>
      <c r="W12" s="41">
        <v>8684</v>
      </c>
      <c r="X12" s="41">
        <v>747</v>
      </c>
      <c r="Y12" s="41" t="s">
        <v>109</v>
      </c>
      <c r="Z12" s="63">
        <v>14</v>
      </c>
      <c r="AA12" s="20">
        <v>14</v>
      </c>
      <c r="AB12" s="69" t="s">
        <v>77</v>
      </c>
      <c r="AC12" s="39">
        <v>16706</v>
      </c>
      <c r="AD12" s="39">
        <v>10303</v>
      </c>
      <c r="AE12" s="39">
        <v>1757</v>
      </c>
      <c r="AF12" s="39">
        <v>4646</v>
      </c>
      <c r="AG12" s="39">
        <v>-840</v>
      </c>
      <c r="AH12" s="39">
        <v>576</v>
      </c>
      <c r="AI12" s="39">
        <v>419</v>
      </c>
      <c r="AJ12" s="39">
        <v>-1835</v>
      </c>
      <c r="AK12" s="39">
        <v>378986</v>
      </c>
      <c r="AL12" s="39">
        <v>378986</v>
      </c>
      <c r="AM12" s="39" t="s">
        <v>109</v>
      </c>
      <c r="AN12" s="39" t="s">
        <v>109</v>
      </c>
      <c r="AO12" s="39">
        <v>379981</v>
      </c>
      <c r="AP12" s="39">
        <v>202902</v>
      </c>
      <c r="AQ12" s="39">
        <v>313659</v>
      </c>
      <c r="AR12" s="39">
        <v>167494</v>
      </c>
      <c r="AS12" s="39">
        <v>146165</v>
      </c>
      <c r="AT12" s="63">
        <v>14</v>
      </c>
      <c r="AU12" s="20">
        <v>14</v>
      </c>
      <c r="AV12" s="69" t="s">
        <v>77</v>
      </c>
      <c r="AW12" s="39">
        <v>173</v>
      </c>
      <c r="AX12" s="39" t="s">
        <v>109</v>
      </c>
      <c r="AY12" s="39">
        <v>173</v>
      </c>
      <c r="AZ12" s="39">
        <v>126</v>
      </c>
      <c r="BA12" s="39">
        <v>47</v>
      </c>
      <c r="BB12" s="39" t="s">
        <v>109</v>
      </c>
      <c r="BC12" s="39" t="s">
        <v>109</v>
      </c>
      <c r="BD12" s="39" t="s">
        <v>109</v>
      </c>
      <c r="BE12" s="39" t="s">
        <v>109</v>
      </c>
      <c r="BF12" s="39">
        <v>11352</v>
      </c>
      <c r="BG12" s="39" t="s">
        <v>109</v>
      </c>
      <c r="BH12" s="39">
        <v>173</v>
      </c>
      <c r="BI12" s="39">
        <v>173</v>
      </c>
      <c r="BJ12" s="39">
        <v>302480</v>
      </c>
      <c r="BK12" s="39">
        <v>167494</v>
      </c>
      <c r="BL12" s="39">
        <v>134986</v>
      </c>
      <c r="BM12" s="39" t="s">
        <v>109</v>
      </c>
      <c r="BN12" s="39" t="s">
        <v>109</v>
      </c>
      <c r="BO12" s="63">
        <v>14</v>
      </c>
      <c r="BP12" s="20">
        <v>14</v>
      </c>
      <c r="BQ12" s="69" t="s">
        <v>77</v>
      </c>
      <c r="BR12" s="39">
        <v>19293</v>
      </c>
      <c r="BS12" s="39">
        <v>13</v>
      </c>
      <c r="BT12" s="39" t="s">
        <v>109</v>
      </c>
      <c r="BU12" s="39">
        <v>13</v>
      </c>
      <c r="BV12" s="39" t="s">
        <v>109</v>
      </c>
      <c r="BW12" s="39" t="s">
        <v>109</v>
      </c>
      <c r="BX12" s="39" t="s">
        <v>109</v>
      </c>
      <c r="BY12" s="39" t="s">
        <v>109</v>
      </c>
      <c r="BZ12" s="63">
        <v>14</v>
      </c>
      <c r="CA12" s="1"/>
      <c r="CB12" s="22"/>
      <c r="CC12" s="22"/>
      <c r="CD12" s="22"/>
      <c r="CE12" s="22"/>
      <c r="CF12" s="22"/>
      <c r="CG12" s="22"/>
      <c r="CH12" s="22"/>
      <c r="CI12" s="22"/>
    </row>
    <row r="13" spans="1:87" s="2" customFormat="1" ht="16.5" customHeight="1">
      <c r="A13" s="23">
        <v>15</v>
      </c>
      <c r="B13" s="21"/>
      <c r="C13" s="69" t="s">
        <v>78</v>
      </c>
      <c r="D13" s="10"/>
      <c r="E13" s="41">
        <v>7</v>
      </c>
      <c r="F13" s="41">
        <v>479</v>
      </c>
      <c r="G13" s="41">
        <v>403</v>
      </c>
      <c r="H13" s="41">
        <v>76</v>
      </c>
      <c r="I13" s="41">
        <v>479</v>
      </c>
      <c r="J13" s="41">
        <v>403</v>
      </c>
      <c r="K13" s="41">
        <v>76</v>
      </c>
      <c r="L13" s="41" t="s">
        <v>109</v>
      </c>
      <c r="M13" s="41" t="s">
        <v>109</v>
      </c>
      <c r="N13" s="41" t="s">
        <v>109</v>
      </c>
      <c r="O13" s="41">
        <v>5752</v>
      </c>
      <c r="P13" s="41">
        <v>221050</v>
      </c>
      <c r="Q13" s="41">
        <v>171225</v>
      </c>
      <c r="R13" s="41">
        <v>49825</v>
      </c>
      <c r="S13" s="41">
        <v>576455</v>
      </c>
      <c r="T13" s="41">
        <v>365135</v>
      </c>
      <c r="U13" s="41">
        <v>11058</v>
      </c>
      <c r="V13" s="41">
        <v>45533</v>
      </c>
      <c r="W13" s="41">
        <v>148845</v>
      </c>
      <c r="X13" s="41">
        <v>5884</v>
      </c>
      <c r="Y13" s="41" t="s">
        <v>109</v>
      </c>
      <c r="Z13" s="63">
        <v>15</v>
      </c>
      <c r="AA13" s="23">
        <v>15</v>
      </c>
      <c r="AB13" s="69" t="s">
        <v>114</v>
      </c>
      <c r="AC13" s="39">
        <v>91677</v>
      </c>
      <c r="AD13" s="39">
        <v>36559</v>
      </c>
      <c r="AE13" s="39">
        <v>43608</v>
      </c>
      <c r="AF13" s="39">
        <v>11510</v>
      </c>
      <c r="AG13" s="39">
        <v>-14034</v>
      </c>
      <c r="AH13" s="39">
        <v>376</v>
      </c>
      <c r="AI13" s="39">
        <v>-12486</v>
      </c>
      <c r="AJ13" s="39">
        <v>-1924</v>
      </c>
      <c r="AK13" s="39">
        <v>1602099</v>
      </c>
      <c r="AL13" s="39">
        <v>1521405</v>
      </c>
      <c r="AM13" s="39">
        <v>80553</v>
      </c>
      <c r="AN13" s="39">
        <v>141</v>
      </c>
      <c r="AO13" s="39">
        <v>1589848</v>
      </c>
      <c r="AP13" s="39">
        <v>864840</v>
      </c>
      <c r="AQ13" s="39">
        <v>1215551</v>
      </c>
      <c r="AR13" s="39">
        <v>268531</v>
      </c>
      <c r="AS13" s="39">
        <v>947020</v>
      </c>
      <c r="AT13" s="63">
        <v>15</v>
      </c>
      <c r="AU13" s="23">
        <v>15</v>
      </c>
      <c r="AV13" s="69" t="s">
        <v>114</v>
      </c>
      <c r="AW13" s="39">
        <v>33510</v>
      </c>
      <c r="AX13" s="39" t="s">
        <v>109</v>
      </c>
      <c r="AY13" s="39">
        <v>33510</v>
      </c>
      <c r="AZ13" s="39">
        <v>1002</v>
      </c>
      <c r="BA13" s="39">
        <v>30089</v>
      </c>
      <c r="BB13" s="39">
        <v>2419</v>
      </c>
      <c r="BC13" s="39">
        <v>1886</v>
      </c>
      <c r="BD13" s="39" t="s">
        <v>109</v>
      </c>
      <c r="BE13" s="39">
        <v>1886</v>
      </c>
      <c r="BF13" s="39">
        <v>75340</v>
      </c>
      <c r="BG13" s="39">
        <v>3794</v>
      </c>
      <c r="BH13" s="39">
        <v>37304</v>
      </c>
      <c r="BI13" s="39">
        <v>35418</v>
      </c>
      <c r="BJ13" s="39">
        <v>1171835</v>
      </c>
      <c r="BK13" s="39">
        <v>268531</v>
      </c>
      <c r="BL13" s="39">
        <v>903304</v>
      </c>
      <c r="BM13" s="39">
        <v>618</v>
      </c>
      <c r="BN13" s="39">
        <v>3555</v>
      </c>
      <c r="BO13" s="63">
        <v>15</v>
      </c>
      <c r="BP13" s="23">
        <v>15</v>
      </c>
      <c r="BQ13" s="69" t="s">
        <v>114</v>
      </c>
      <c r="BR13" s="39">
        <v>59074</v>
      </c>
      <c r="BS13" s="39">
        <v>147</v>
      </c>
      <c r="BT13" s="39">
        <v>18</v>
      </c>
      <c r="BU13" s="39">
        <v>129</v>
      </c>
      <c r="BV13" s="39" t="s">
        <v>109</v>
      </c>
      <c r="BW13" s="39" t="s">
        <v>109</v>
      </c>
      <c r="BX13" s="39" t="s">
        <v>109</v>
      </c>
      <c r="BY13" s="39" t="s">
        <v>109</v>
      </c>
      <c r="BZ13" s="63">
        <v>15</v>
      </c>
      <c r="CA13" s="1"/>
      <c r="CB13" s="22"/>
      <c r="CC13" s="22"/>
      <c r="CD13" s="22"/>
      <c r="CE13" s="22"/>
      <c r="CF13" s="22"/>
      <c r="CG13" s="22"/>
      <c r="CH13" s="22"/>
      <c r="CI13" s="22"/>
    </row>
    <row r="14" spans="1:87" s="2" customFormat="1" ht="16.5" customHeight="1">
      <c r="A14" s="20">
        <v>16</v>
      </c>
      <c r="B14" s="21"/>
      <c r="C14" s="69" t="s">
        <v>79</v>
      </c>
      <c r="D14" s="10"/>
      <c r="E14" s="41">
        <v>56</v>
      </c>
      <c r="F14" s="41">
        <v>11047</v>
      </c>
      <c r="G14" s="41">
        <v>9703</v>
      </c>
      <c r="H14" s="41">
        <v>1344</v>
      </c>
      <c r="I14" s="41">
        <v>11047</v>
      </c>
      <c r="J14" s="41">
        <v>9703</v>
      </c>
      <c r="K14" s="41">
        <v>1344</v>
      </c>
      <c r="L14" s="41" t="s">
        <v>109</v>
      </c>
      <c r="M14" s="41" t="s">
        <v>109</v>
      </c>
      <c r="N14" s="41" t="s">
        <v>109</v>
      </c>
      <c r="O14" s="41">
        <v>134596</v>
      </c>
      <c r="P14" s="41">
        <v>7617822</v>
      </c>
      <c r="Q14" s="41">
        <v>6814326</v>
      </c>
      <c r="R14" s="41">
        <v>803496</v>
      </c>
      <c r="S14" s="41">
        <v>126239048</v>
      </c>
      <c r="T14" s="41">
        <v>109036342</v>
      </c>
      <c r="U14" s="41">
        <v>4788673</v>
      </c>
      <c r="V14" s="41">
        <v>4962322</v>
      </c>
      <c r="W14" s="52">
        <v>547634</v>
      </c>
      <c r="X14" s="52">
        <v>2921319</v>
      </c>
      <c r="Y14" s="52">
        <v>3982758</v>
      </c>
      <c r="Z14" s="63">
        <v>16</v>
      </c>
      <c r="AA14" s="20">
        <v>16</v>
      </c>
      <c r="AB14" s="69" t="s">
        <v>79</v>
      </c>
      <c r="AC14" s="39">
        <v>20560951</v>
      </c>
      <c r="AD14" s="39">
        <v>14757088</v>
      </c>
      <c r="AE14" s="54">
        <v>1950297</v>
      </c>
      <c r="AF14" s="39">
        <v>3853566</v>
      </c>
      <c r="AG14" s="39">
        <v>-3299386</v>
      </c>
      <c r="AH14" s="39">
        <v>-1403998</v>
      </c>
      <c r="AI14" s="39">
        <v>-1250833</v>
      </c>
      <c r="AJ14" s="39">
        <v>-644555</v>
      </c>
      <c r="AK14" s="39">
        <v>184188025</v>
      </c>
      <c r="AL14" s="39">
        <v>179186339</v>
      </c>
      <c r="AM14" s="39">
        <v>655801</v>
      </c>
      <c r="AN14" s="39">
        <v>4345885</v>
      </c>
      <c r="AO14" s="39">
        <v>177187309</v>
      </c>
      <c r="AP14" s="39">
        <v>47296197</v>
      </c>
      <c r="AQ14" s="39">
        <v>54588193</v>
      </c>
      <c r="AR14" s="39">
        <v>22041109</v>
      </c>
      <c r="AS14" s="39">
        <v>32547084</v>
      </c>
      <c r="AT14" s="63">
        <v>16</v>
      </c>
      <c r="AU14" s="20">
        <v>16</v>
      </c>
      <c r="AV14" s="69" t="s">
        <v>79</v>
      </c>
      <c r="AW14" s="39">
        <v>7153882</v>
      </c>
      <c r="AX14" s="39" t="s">
        <v>109</v>
      </c>
      <c r="AY14" s="39">
        <v>7153882</v>
      </c>
      <c r="AZ14" s="39">
        <v>2130146</v>
      </c>
      <c r="BA14" s="39">
        <v>4667240</v>
      </c>
      <c r="BB14" s="54">
        <v>356496</v>
      </c>
      <c r="BC14" s="39">
        <v>874220</v>
      </c>
      <c r="BD14" s="39">
        <v>27558</v>
      </c>
      <c r="BE14" s="39">
        <v>846662</v>
      </c>
      <c r="BF14" s="39">
        <v>5427380</v>
      </c>
      <c r="BG14" s="39">
        <v>1480951</v>
      </c>
      <c r="BH14" s="39">
        <v>8634833</v>
      </c>
      <c r="BI14" s="39">
        <v>7760613</v>
      </c>
      <c r="BJ14" s="39">
        <v>55440475</v>
      </c>
      <c r="BK14" s="39">
        <v>22013551</v>
      </c>
      <c r="BL14" s="39">
        <v>33426924</v>
      </c>
      <c r="BM14" s="39">
        <v>8506</v>
      </c>
      <c r="BN14" s="39">
        <v>165251</v>
      </c>
      <c r="BO14" s="63">
        <v>16</v>
      </c>
      <c r="BP14" s="20">
        <v>16</v>
      </c>
      <c r="BQ14" s="69" t="s">
        <v>79</v>
      </c>
      <c r="BR14" s="39">
        <v>11236434</v>
      </c>
      <c r="BS14" s="39">
        <v>5021309</v>
      </c>
      <c r="BT14" s="39">
        <v>324594</v>
      </c>
      <c r="BU14" s="39">
        <v>651</v>
      </c>
      <c r="BV14" s="39">
        <v>2743</v>
      </c>
      <c r="BW14" s="39">
        <v>13422</v>
      </c>
      <c r="BX14" s="54">
        <v>4679899</v>
      </c>
      <c r="BY14" s="39">
        <v>1925637</v>
      </c>
      <c r="BZ14" s="63">
        <v>16</v>
      </c>
      <c r="CA14" s="1"/>
      <c r="CB14" s="22"/>
      <c r="CC14" s="22"/>
      <c r="CD14" s="22"/>
      <c r="CE14" s="22"/>
      <c r="CF14" s="22"/>
      <c r="CG14" s="22"/>
      <c r="CH14" s="22"/>
      <c r="CI14" s="22"/>
    </row>
    <row r="15" spans="1:87" s="2" customFormat="1" ht="16.5" customHeight="1">
      <c r="A15" s="23">
        <v>17</v>
      </c>
      <c r="B15" s="21"/>
      <c r="C15" s="69" t="s">
        <v>80</v>
      </c>
      <c r="D15" s="10"/>
      <c r="E15" s="41">
        <v>6</v>
      </c>
      <c r="F15" s="41">
        <v>2067</v>
      </c>
      <c r="G15" s="41">
        <v>1883</v>
      </c>
      <c r="H15" s="41">
        <v>184</v>
      </c>
      <c r="I15" s="41">
        <v>2067</v>
      </c>
      <c r="J15" s="41">
        <v>1883</v>
      </c>
      <c r="K15" s="41">
        <v>184</v>
      </c>
      <c r="L15" s="41" t="s">
        <v>109</v>
      </c>
      <c r="M15" s="41" t="s">
        <v>109</v>
      </c>
      <c r="N15" s="41" t="s">
        <v>109</v>
      </c>
      <c r="O15" s="41">
        <v>23806</v>
      </c>
      <c r="P15" s="41">
        <v>1550450</v>
      </c>
      <c r="Q15" s="41">
        <v>1345537</v>
      </c>
      <c r="R15" s="41">
        <v>204913</v>
      </c>
      <c r="S15" s="41">
        <v>228839579</v>
      </c>
      <c r="T15" s="41">
        <v>209505156</v>
      </c>
      <c r="U15" s="41">
        <v>8653340</v>
      </c>
      <c r="V15" s="41">
        <v>851794</v>
      </c>
      <c r="W15" s="52">
        <v>7760</v>
      </c>
      <c r="X15" s="52">
        <v>1749890</v>
      </c>
      <c r="Y15" s="52">
        <v>8071639</v>
      </c>
      <c r="Z15" s="63">
        <v>17</v>
      </c>
      <c r="AA15" s="23">
        <v>17</v>
      </c>
      <c r="AB15" s="69" t="s">
        <v>80</v>
      </c>
      <c r="AC15" s="39">
        <v>23527173</v>
      </c>
      <c r="AD15" s="39">
        <v>8157979</v>
      </c>
      <c r="AE15" s="54">
        <v>7380242</v>
      </c>
      <c r="AF15" s="39">
        <v>7988952</v>
      </c>
      <c r="AG15" s="39">
        <v>-9223764</v>
      </c>
      <c r="AH15" s="39">
        <v>-3129656</v>
      </c>
      <c r="AI15" s="39">
        <v>-2784328</v>
      </c>
      <c r="AJ15" s="39">
        <v>-3309780</v>
      </c>
      <c r="AK15" s="39">
        <v>282350889</v>
      </c>
      <c r="AL15" s="39">
        <v>273608002</v>
      </c>
      <c r="AM15" s="39" t="s">
        <v>109</v>
      </c>
      <c r="AN15" s="39">
        <v>8742887</v>
      </c>
      <c r="AO15" s="39">
        <v>267694018</v>
      </c>
      <c r="AP15" s="39">
        <v>-7079438</v>
      </c>
      <c r="AQ15" s="39">
        <v>40007627</v>
      </c>
      <c r="AR15" s="39">
        <v>24896746</v>
      </c>
      <c r="AS15" s="39">
        <v>15110881</v>
      </c>
      <c r="AT15" s="63">
        <v>17</v>
      </c>
      <c r="AU15" s="23">
        <v>17</v>
      </c>
      <c r="AV15" s="69" t="s">
        <v>80</v>
      </c>
      <c r="AW15" s="39">
        <v>4139684</v>
      </c>
      <c r="AX15" s="39">
        <v>1649318</v>
      </c>
      <c r="AY15" s="39">
        <v>2490366</v>
      </c>
      <c r="AZ15" s="39">
        <v>1364770</v>
      </c>
      <c r="BA15" s="39">
        <v>930271</v>
      </c>
      <c r="BB15" s="54">
        <v>195325</v>
      </c>
      <c r="BC15" s="39">
        <v>5884348</v>
      </c>
      <c r="BD15" s="39">
        <v>5761236</v>
      </c>
      <c r="BE15" s="39">
        <v>123112</v>
      </c>
      <c r="BF15" s="39">
        <v>2307218</v>
      </c>
      <c r="BG15" s="39">
        <v>1976231</v>
      </c>
      <c r="BH15" s="39">
        <v>6115915</v>
      </c>
      <c r="BI15" s="39">
        <v>231567</v>
      </c>
      <c r="BJ15" s="39">
        <v>35955745</v>
      </c>
      <c r="BK15" s="39">
        <v>20784828</v>
      </c>
      <c r="BL15" s="39">
        <v>15170917</v>
      </c>
      <c r="BM15" s="39">
        <v>22021</v>
      </c>
      <c r="BN15" s="39">
        <v>10353</v>
      </c>
      <c r="BO15" s="63">
        <v>17</v>
      </c>
      <c r="BP15" s="23">
        <v>17</v>
      </c>
      <c r="BQ15" s="69" t="s">
        <v>80</v>
      </c>
      <c r="BR15" s="39">
        <v>6943513</v>
      </c>
      <c r="BS15" s="39">
        <v>803435</v>
      </c>
      <c r="BT15" s="39">
        <v>128615</v>
      </c>
      <c r="BU15" s="39">
        <v>298</v>
      </c>
      <c r="BV15" s="39">
        <v>872</v>
      </c>
      <c r="BW15" s="39" t="s">
        <v>109</v>
      </c>
      <c r="BX15" s="54">
        <v>673650</v>
      </c>
      <c r="BY15" s="39">
        <v>1327912</v>
      </c>
      <c r="BZ15" s="63">
        <v>17</v>
      </c>
      <c r="CA15" s="1"/>
      <c r="CB15" s="22"/>
      <c r="CC15" s="22"/>
      <c r="CD15" s="22"/>
      <c r="CE15" s="22"/>
      <c r="CF15" s="22"/>
      <c r="CG15" s="22"/>
      <c r="CH15" s="22"/>
      <c r="CI15" s="22"/>
    </row>
    <row r="16" spans="1:87" s="2" customFormat="1" ht="16.5" customHeight="1">
      <c r="A16" s="20">
        <v>18</v>
      </c>
      <c r="B16" s="21"/>
      <c r="C16" s="69" t="s">
        <v>54</v>
      </c>
      <c r="D16" s="10"/>
      <c r="E16" s="41">
        <v>9</v>
      </c>
      <c r="F16" s="41">
        <v>750</v>
      </c>
      <c r="G16" s="41">
        <v>647</v>
      </c>
      <c r="H16" s="41">
        <v>103</v>
      </c>
      <c r="I16" s="41">
        <v>750</v>
      </c>
      <c r="J16" s="41">
        <v>647</v>
      </c>
      <c r="K16" s="41">
        <v>103</v>
      </c>
      <c r="L16" s="41" t="s">
        <v>109</v>
      </c>
      <c r="M16" s="41" t="s">
        <v>109</v>
      </c>
      <c r="N16" s="41" t="s">
        <v>109</v>
      </c>
      <c r="O16" s="41">
        <v>9497</v>
      </c>
      <c r="P16" s="41">
        <v>372548</v>
      </c>
      <c r="Q16" s="41">
        <v>341551</v>
      </c>
      <c r="R16" s="41">
        <v>30997</v>
      </c>
      <c r="S16" s="41">
        <v>1945976</v>
      </c>
      <c r="T16" s="41">
        <v>1713981</v>
      </c>
      <c r="U16" s="41">
        <v>6622</v>
      </c>
      <c r="V16" s="41">
        <v>160606</v>
      </c>
      <c r="W16" s="52">
        <v>48280</v>
      </c>
      <c r="X16" s="52">
        <v>16487</v>
      </c>
      <c r="Y16" s="52" t="s">
        <v>109</v>
      </c>
      <c r="Z16" s="63">
        <v>18</v>
      </c>
      <c r="AA16" s="20">
        <v>18</v>
      </c>
      <c r="AB16" s="69" t="s">
        <v>54</v>
      </c>
      <c r="AC16" s="39">
        <v>235803</v>
      </c>
      <c r="AD16" s="39">
        <v>151662</v>
      </c>
      <c r="AE16" s="54">
        <v>18718</v>
      </c>
      <c r="AF16" s="54">
        <v>65423</v>
      </c>
      <c r="AG16" s="54">
        <v>-22068</v>
      </c>
      <c r="AH16" s="54">
        <v>-8400</v>
      </c>
      <c r="AI16" s="54">
        <v>-5111</v>
      </c>
      <c r="AJ16" s="54">
        <v>-8557</v>
      </c>
      <c r="AK16" s="54">
        <v>3750798</v>
      </c>
      <c r="AL16" s="54">
        <v>3178024</v>
      </c>
      <c r="AM16" s="54">
        <v>572774</v>
      </c>
      <c r="AN16" s="39" t="s">
        <v>109</v>
      </c>
      <c r="AO16" s="39">
        <v>3737287</v>
      </c>
      <c r="AP16" s="39">
        <v>1501406</v>
      </c>
      <c r="AQ16" s="39">
        <v>1226465</v>
      </c>
      <c r="AR16" s="39">
        <v>300356</v>
      </c>
      <c r="AS16" s="39">
        <v>926109</v>
      </c>
      <c r="AT16" s="63">
        <v>18</v>
      </c>
      <c r="AU16" s="20">
        <v>18</v>
      </c>
      <c r="AV16" s="69" t="s">
        <v>54</v>
      </c>
      <c r="AW16" s="39">
        <v>163518</v>
      </c>
      <c r="AX16" s="39" t="s">
        <v>109</v>
      </c>
      <c r="AY16" s="39">
        <v>163518</v>
      </c>
      <c r="AZ16" s="39">
        <v>39152</v>
      </c>
      <c r="BA16" s="39">
        <v>104315</v>
      </c>
      <c r="BB16" s="39">
        <v>20051</v>
      </c>
      <c r="BC16" s="39">
        <v>2326</v>
      </c>
      <c r="BD16" s="39" t="s">
        <v>109</v>
      </c>
      <c r="BE16" s="39">
        <v>2326</v>
      </c>
      <c r="BF16" s="39">
        <v>168150</v>
      </c>
      <c r="BG16" s="39">
        <v>6171</v>
      </c>
      <c r="BH16" s="39">
        <v>169689</v>
      </c>
      <c r="BI16" s="39">
        <v>167363</v>
      </c>
      <c r="BJ16" s="39">
        <v>1219507</v>
      </c>
      <c r="BK16" s="39">
        <v>300356</v>
      </c>
      <c r="BL16" s="39">
        <v>919151</v>
      </c>
      <c r="BM16" s="39" t="s">
        <v>109</v>
      </c>
      <c r="BN16" s="39">
        <v>671</v>
      </c>
      <c r="BO16" s="63">
        <v>18</v>
      </c>
      <c r="BP16" s="20">
        <v>18</v>
      </c>
      <c r="BQ16" s="69" t="s">
        <v>54</v>
      </c>
      <c r="BR16" s="39">
        <v>122317</v>
      </c>
      <c r="BS16" s="39">
        <v>1733</v>
      </c>
      <c r="BT16" s="39">
        <v>1000</v>
      </c>
      <c r="BU16" s="39">
        <v>76</v>
      </c>
      <c r="BV16" s="39">
        <v>2</v>
      </c>
      <c r="BW16" s="39" t="s">
        <v>109</v>
      </c>
      <c r="BX16" s="39">
        <v>655</v>
      </c>
      <c r="BY16" s="39" t="s">
        <v>109</v>
      </c>
      <c r="BZ16" s="63">
        <v>18</v>
      </c>
      <c r="CA16" s="1"/>
      <c r="CB16" s="22"/>
      <c r="CC16" s="22"/>
      <c r="CD16" s="22"/>
      <c r="CE16" s="22"/>
      <c r="CF16" s="22"/>
      <c r="CG16" s="22"/>
      <c r="CH16" s="22"/>
      <c r="CI16" s="22"/>
    </row>
    <row r="17" spans="1:87" s="2" customFormat="1" ht="16.5" customHeight="1">
      <c r="A17" s="23">
        <v>19</v>
      </c>
      <c r="B17" s="21"/>
      <c r="C17" s="69" t="s">
        <v>61</v>
      </c>
      <c r="D17" s="10"/>
      <c r="E17" s="41" t="s">
        <v>109</v>
      </c>
      <c r="F17" s="41" t="s">
        <v>109</v>
      </c>
      <c r="G17" s="41" t="s">
        <v>109</v>
      </c>
      <c r="H17" s="41" t="s">
        <v>109</v>
      </c>
      <c r="I17" s="41" t="s">
        <v>109</v>
      </c>
      <c r="J17" s="41" t="s">
        <v>109</v>
      </c>
      <c r="K17" s="41" t="s">
        <v>109</v>
      </c>
      <c r="L17" s="41" t="s">
        <v>109</v>
      </c>
      <c r="M17" s="41" t="s">
        <v>109</v>
      </c>
      <c r="N17" s="41" t="s">
        <v>109</v>
      </c>
      <c r="O17" s="41" t="s">
        <v>109</v>
      </c>
      <c r="P17" s="41" t="s">
        <v>109</v>
      </c>
      <c r="Q17" s="41" t="s">
        <v>109</v>
      </c>
      <c r="R17" s="41" t="s">
        <v>109</v>
      </c>
      <c r="S17" s="41" t="s">
        <v>109</v>
      </c>
      <c r="T17" s="41" t="s">
        <v>109</v>
      </c>
      <c r="U17" s="41" t="s">
        <v>109</v>
      </c>
      <c r="V17" s="41" t="s">
        <v>109</v>
      </c>
      <c r="W17" s="41" t="s">
        <v>109</v>
      </c>
      <c r="X17" s="41" t="s">
        <v>109</v>
      </c>
      <c r="Y17" s="41" t="s">
        <v>109</v>
      </c>
      <c r="Z17" s="63">
        <v>19</v>
      </c>
      <c r="AA17" s="23">
        <v>19</v>
      </c>
      <c r="AB17" s="69" t="s">
        <v>61</v>
      </c>
      <c r="AC17" s="39" t="s">
        <v>109</v>
      </c>
      <c r="AD17" s="39" t="s">
        <v>109</v>
      </c>
      <c r="AE17" s="39" t="s">
        <v>109</v>
      </c>
      <c r="AF17" s="39" t="s">
        <v>109</v>
      </c>
      <c r="AG17" s="39" t="s">
        <v>109</v>
      </c>
      <c r="AH17" s="39" t="s">
        <v>109</v>
      </c>
      <c r="AI17" s="39" t="s">
        <v>109</v>
      </c>
      <c r="AJ17" s="39" t="s">
        <v>109</v>
      </c>
      <c r="AK17" s="39" t="s">
        <v>109</v>
      </c>
      <c r="AL17" s="39" t="s">
        <v>109</v>
      </c>
      <c r="AM17" s="39" t="s">
        <v>109</v>
      </c>
      <c r="AN17" s="39" t="s">
        <v>109</v>
      </c>
      <c r="AO17" s="39" t="s">
        <v>109</v>
      </c>
      <c r="AP17" s="39" t="s">
        <v>109</v>
      </c>
      <c r="AQ17" s="39" t="s">
        <v>109</v>
      </c>
      <c r="AR17" s="39" t="s">
        <v>109</v>
      </c>
      <c r="AS17" s="39" t="s">
        <v>109</v>
      </c>
      <c r="AT17" s="63">
        <v>19</v>
      </c>
      <c r="AU17" s="23">
        <v>19</v>
      </c>
      <c r="AV17" s="69" t="s">
        <v>61</v>
      </c>
      <c r="AW17" s="39" t="s">
        <v>109</v>
      </c>
      <c r="AX17" s="39" t="s">
        <v>109</v>
      </c>
      <c r="AY17" s="39" t="s">
        <v>109</v>
      </c>
      <c r="AZ17" s="39" t="s">
        <v>109</v>
      </c>
      <c r="BA17" s="39" t="s">
        <v>109</v>
      </c>
      <c r="BB17" s="39" t="s">
        <v>109</v>
      </c>
      <c r="BC17" s="39" t="s">
        <v>109</v>
      </c>
      <c r="BD17" s="39" t="s">
        <v>109</v>
      </c>
      <c r="BE17" s="39" t="s">
        <v>109</v>
      </c>
      <c r="BF17" s="39" t="s">
        <v>109</v>
      </c>
      <c r="BG17" s="39" t="s">
        <v>109</v>
      </c>
      <c r="BH17" s="39" t="s">
        <v>109</v>
      </c>
      <c r="BI17" s="39" t="s">
        <v>109</v>
      </c>
      <c r="BJ17" s="39" t="s">
        <v>109</v>
      </c>
      <c r="BK17" s="39" t="s">
        <v>109</v>
      </c>
      <c r="BL17" s="39" t="s">
        <v>109</v>
      </c>
      <c r="BM17" s="39" t="s">
        <v>109</v>
      </c>
      <c r="BN17" s="39" t="s">
        <v>109</v>
      </c>
      <c r="BO17" s="63">
        <v>19</v>
      </c>
      <c r="BP17" s="23">
        <v>19</v>
      </c>
      <c r="BQ17" s="69" t="s">
        <v>61</v>
      </c>
      <c r="BR17" s="39" t="s">
        <v>109</v>
      </c>
      <c r="BS17" s="39" t="s">
        <v>109</v>
      </c>
      <c r="BT17" s="39" t="s">
        <v>109</v>
      </c>
      <c r="BU17" s="39" t="s">
        <v>109</v>
      </c>
      <c r="BV17" s="39" t="s">
        <v>109</v>
      </c>
      <c r="BW17" s="39" t="s">
        <v>109</v>
      </c>
      <c r="BX17" s="39" t="s">
        <v>109</v>
      </c>
      <c r="BY17" s="39" t="s">
        <v>109</v>
      </c>
      <c r="BZ17" s="63">
        <v>19</v>
      </c>
      <c r="CA17" s="1"/>
      <c r="CB17" s="22"/>
      <c r="CC17" s="22"/>
      <c r="CD17" s="22"/>
      <c r="CE17" s="22"/>
      <c r="CF17" s="22"/>
      <c r="CG17" s="22"/>
      <c r="CH17" s="22"/>
      <c r="CI17" s="22"/>
    </row>
    <row r="18" spans="1:87" s="2" customFormat="1" ht="16.5" customHeight="1">
      <c r="A18" s="20">
        <v>20</v>
      </c>
      <c r="B18" s="21"/>
      <c r="C18" s="69" t="s">
        <v>81</v>
      </c>
      <c r="D18" s="10"/>
      <c r="E18" s="41" t="s">
        <v>109</v>
      </c>
      <c r="F18" s="41" t="s">
        <v>109</v>
      </c>
      <c r="G18" s="41" t="s">
        <v>109</v>
      </c>
      <c r="H18" s="41" t="s">
        <v>109</v>
      </c>
      <c r="I18" s="41" t="s">
        <v>109</v>
      </c>
      <c r="J18" s="41" t="s">
        <v>109</v>
      </c>
      <c r="K18" s="41" t="s">
        <v>109</v>
      </c>
      <c r="L18" s="41" t="s">
        <v>109</v>
      </c>
      <c r="M18" s="41" t="s">
        <v>109</v>
      </c>
      <c r="N18" s="41" t="s">
        <v>109</v>
      </c>
      <c r="O18" s="41" t="s">
        <v>109</v>
      </c>
      <c r="P18" s="41" t="s">
        <v>109</v>
      </c>
      <c r="Q18" s="41" t="s">
        <v>109</v>
      </c>
      <c r="R18" s="41" t="s">
        <v>109</v>
      </c>
      <c r="S18" s="41" t="s">
        <v>109</v>
      </c>
      <c r="T18" s="41" t="s">
        <v>109</v>
      </c>
      <c r="U18" s="41" t="s">
        <v>109</v>
      </c>
      <c r="V18" s="41" t="s">
        <v>109</v>
      </c>
      <c r="W18" s="41" t="s">
        <v>109</v>
      </c>
      <c r="X18" s="41" t="s">
        <v>109</v>
      </c>
      <c r="Y18" s="41" t="s">
        <v>109</v>
      </c>
      <c r="Z18" s="63">
        <v>20</v>
      </c>
      <c r="AA18" s="20">
        <v>20</v>
      </c>
      <c r="AB18" s="69" t="s">
        <v>81</v>
      </c>
      <c r="AC18" s="39" t="s">
        <v>109</v>
      </c>
      <c r="AD18" s="39" t="s">
        <v>109</v>
      </c>
      <c r="AE18" s="39" t="s">
        <v>109</v>
      </c>
      <c r="AF18" s="39" t="s">
        <v>109</v>
      </c>
      <c r="AG18" s="39" t="s">
        <v>109</v>
      </c>
      <c r="AH18" s="39" t="s">
        <v>109</v>
      </c>
      <c r="AI18" s="39" t="s">
        <v>109</v>
      </c>
      <c r="AJ18" s="39" t="s">
        <v>109</v>
      </c>
      <c r="AK18" s="39" t="s">
        <v>109</v>
      </c>
      <c r="AL18" s="39" t="s">
        <v>109</v>
      </c>
      <c r="AM18" s="39" t="s">
        <v>109</v>
      </c>
      <c r="AN18" s="39" t="s">
        <v>109</v>
      </c>
      <c r="AO18" s="39" t="s">
        <v>109</v>
      </c>
      <c r="AP18" s="39" t="s">
        <v>109</v>
      </c>
      <c r="AQ18" s="39" t="s">
        <v>109</v>
      </c>
      <c r="AR18" s="39" t="s">
        <v>109</v>
      </c>
      <c r="AS18" s="39" t="s">
        <v>109</v>
      </c>
      <c r="AT18" s="63">
        <v>20</v>
      </c>
      <c r="AU18" s="20">
        <v>20</v>
      </c>
      <c r="AV18" s="69" t="s">
        <v>81</v>
      </c>
      <c r="AW18" s="39" t="s">
        <v>109</v>
      </c>
      <c r="AX18" s="39" t="s">
        <v>109</v>
      </c>
      <c r="AY18" s="39" t="s">
        <v>109</v>
      </c>
      <c r="AZ18" s="39" t="s">
        <v>109</v>
      </c>
      <c r="BA18" s="39" t="s">
        <v>109</v>
      </c>
      <c r="BB18" s="39" t="s">
        <v>109</v>
      </c>
      <c r="BC18" s="39" t="s">
        <v>109</v>
      </c>
      <c r="BD18" s="39" t="s">
        <v>109</v>
      </c>
      <c r="BE18" s="39" t="s">
        <v>109</v>
      </c>
      <c r="BF18" s="39" t="s">
        <v>109</v>
      </c>
      <c r="BG18" s="39" t="s">
        <v>109</v>
      </c>
      <c r="BH18" s="39" t="s">
        <v>109</v>
      </c>
      <c r="BI18" s="39" t="s">
        <v>109</v>
      </c>
      <c r="BJ18" s="39" t="s">
        <v>109</v>
      </c>
      <c r="BK18" s="39" t="s">
        <v>109</v>
      </c>
      <c r="BL18" s="39" t="s">
        <v>109</v>
      </c>
      <c r="BM18" s="39" t="s">
        <v>109</v>
      </c>
      <c r="BN18" s="39" t="s">
        <v>109</v>
      </c>
      <c r="BO18" s="63">
        <v>20</v>
      </c>
      <c r="BP18" s="20">
        <v>20</v>
      </c>
      <c r="BQ18" s="69" t="s">
        <v>81</v>
      </c>
      <c r="BR18" s="39" t="s">
        <v>109</v>
      </c>
      <c r="BS18" s="39" t="s">
        <v>109</v>
      </c>
      <c r="BT18" s="39" t="s">
        <v>109</v>
      </c>
      <c r="BU18" s="39" t="s">
        <v>109</v>
      </c>
      <c r="BV18" s="39" t="s">
        <v>109</v>
      </c>
      <c r="BW18" s="39" t="s">
        <v>109</v>
      </c>
      <c r="BX18" s="39" t="s">
        <v>109</v>
      </c>
      <c r="BY18" s="39" t="s">
        <v>109</v>
      </c>
      <c r="BZ18" s="63">
        <v>20</v>
      </c>
      <c r="CA18" s="1"/>
      <c r="CB18" s="22"/>
      <c r="CC18" s="22"/>
      <c r="CD18" s="22"/>
      <c r="CE18" s="22"/>
      <c r="CF18" s="22"/>
      <c r="CG18" s="22"/>
      <c r="CH18" s="22"/>
      <c r="CI18" s="22"/>
    </row>
    <row r="19" spans="1:87" s="2" customFormat="1" ht="16.5" customHeight="1">
      <c r="A19" s="23">
        <v>21</v>
      </c>
      <c r="B19" s="21"/>
      <c r="C19" s="69" t="s">
        <v>82</v>
      </c>
      <c r="D19" s="10"/>
      <c r="E19" s="41">
        <v>15</v>
      </c>
      <c r="F19" s="41">
        <v>2403</v>
      </c>
      <c r="G19" s="41">
        <v>2193</v>
      </c>
      <c r="H19" s="41">
        <v>210</v>
      </c>
      <c r="I19" s="41">
        <v>2403</v>
      </c>
      <c r="J19" s="41">
        <v>2193</v>
      </c>
      <c r="K19" s="41">
        <v>210</v>
      </c>
      <c r="L19" s="41" t="s">
        <v>109</v>
      </c>
      <c r="M19" s="41" t="s">
        <v>109</v>
      </c>
      <c r="N19" s="41" t="s">
        <v>109</v>
      </c>
      <c r="O19" s="41">
        <v>29573</v>
      </c>
      <c r="P19" s="41">
        <v>1341112</v>
      </c>
      <c r="Q19" s="41">
        <v>1228158</v>
      </c>
      <c r="R19" s="41">
        <v>112954</v>
      </c>
      <c r="S19" s="41">
        <v>5115217</v>
      </c>
      <c r="T19" s="41">
        <v>1892483</v>
      </c>
      <c r="U19" s="41">
        <v>1012909</v>
      </c>
      <c r="V19" s="41">
        <v>484533</v>
      </c>
      <c r="W19" s="41">
        <v>204956</v>
      </c>
      <c r="X19" s="41">
        <v>933269</v>
      </c>
      <c r="Y19" s="41">
        <v>587067</v>
      </c>
      <c r="Z19" s="63">
        <v>21</v>
      </c>
      <c r="AA19" s="23">
        <v>21</v>
      </c>
      <c r="AB19" s="69" t="s">
        <v>82</v>
      </c>
      <c r="AC19" s="39">
        <v>778165</v>
      </c>
      <c r="AD19" s="39">
        <v>608771</v>
      </c>
      <c r="AE19" s="39">
        <v>51967</v>
      </c>
      <c r="AF19" s="39">
        <v>117427</v>
      </c>
      <c r="AG19" s="39">
        <v>108517</v>
      </c>
      <c r="AH19" s="39">
        <v>129163</v>
      </c>
      <c r="AI19" s="39">
        <v>-3742</v>
      </c>
      <c r="AJ19" s="39">
        <v>-16904</v>
      </c>
      <c r="AK19" s="39">
        <v>10485077</v>
      </c>
      <c r="AL19" s="39">
        <v>7952779</v>
      </c>
      <c r="AM19" s="39">
        <v>1580478</v>
      </c>
      <c r="AN19" s="39">
        <v>951820</v>
      </c>
      <c r="AO19" s="39">
        <v>9658678</v>
      </c>
      <c r="AP19" s="39">
        <v>4626908</v>
      </c>
      <c r="AQ19" s="39">
        <v>5308506</v>
      </c>
      <c r="AR19" s="39">
        <v>1430391</v>
      </c>
      <c r="AS19" s="39">
        <v>3878115</v>
      </c>
      <c r="AT19" s="63">
        <v>21</v>
      </c>
      <c r="AU19" s="23">
        <v>21</v>
      </c>
      <c r="AV19" s="69" t="s">
        <v>82</v>
      </c>
      <c r="AW19" s="39">
        <v>559546</v>
      </c>
      <c r="AX19" s="39" t="s">
        <v>109</v>
      </c>
      <c r="AY19" s="39">
        <v>559546</v>
      </c>
      <c r="AZ19" s="39">
        <v>35159</v>
      </c>
      <c r="BA19" s="39">
        <v>499507</v>
      </c>
      <c r="BB19" s="39">
        <v>24880</v>
      </c>
      <c r="BC19" s="39">
        <v>46728</v>
      </c>
      <c r="BD19" s="39" t="s">
        <v>109</v>
      </c>
      <c r="BE19" s="39">
        <v>46728</v>
      </c>
      <c r="BF19" s="39">
        <v>511125</v>
      </c>
      <c r="BG19" s="39">
        <v>-84325</v>
      </c>
      <c r="BH19" s="39">
        <v>475221</v>
      </c>
      <c r="BI19" s="39">
        <v>428493</v>
      </c>
      <c r="BJ19" s="39">
        <v>5310199</v>
      </c>
      <c r="BK19" s="39">
        <v>1430391</v>
      </c>
      <c r="BL19" s="39">
        <v>3879808</v>
      </c>
      <c r="BM19" s="39">
        <v>30254</v>
      </c>
      <c r="BN19" s="39">
        <v>42571</v>
      </c>
      <c r="BO19" s="63">
        <v>21</v>
      </c>
      <c r="BP19" s="23">
        <v>21</v>
      </c>
      <c r="BQ19" s="69" t="s">
        <v>82</v>
      </c>
      <c r="BR19" s="39">
        <v>1304644</v>
      </c>
      <c r="BS19" s="39">
        <v>77558</v>
      </c>
      <c r="BT19" s="39">
        <v>11433</v>
      </c>
      <c r="BU19" s="39">
        <v>256</v>
      </c>
      <c r="BV19" s="39">
        <v>260</v>
      </c>
      <c r="BW19" s="39">
        <v>480</v>
      </c>
      <c r="BX19" s="39">
        <v>65129</v>
      </c>
      <c r="BY19" s="39">
        <v>9600</v>
      </c>
      <c r="BZ19" s="63">
        <v>21</v>
      </c>
      <c r="CA19" s="1"/>
      <c r="CB19" s="22"/>
      <c r="CC19" s="22"/>
      <c r="CD19" s="22"/>
      <c r="CE19" s="22"/>
      <c r="CF19" s="22"/>
      <c r="CG19" s="22"/>
      <c r="CH19" s="22"/>
      <c r="CI19" s="22"/>
    </row>
    <row r="20" spans="1:87" s="2" customFormat="1" ht="16.5" customHeight="1">
      <c r="A20" s="20">
        <v>22</v>
      </c>
      <c r="B20" s="21"/>
      <c r="C20" s="69" t="s">
        <v>83</v>
      </c>
      <c r="D20" s="10"/>
      <c r="E20" s="41">
        <v>48</v>
      </c>
      <c r="F20" s="41">
        <v>11359</v>
      </c>
      <c r="G20" s="41">
        <v>10554</v>
      </c>
      <c r="H20" s="41">
        <v>805</v>
      </c>
      <c r="I20" s="41">
        <v>11359</v>
      </c>
      <c r="J20" s="41">
        <v>10554</v>
      </c>
      <c r="K20" s="41">
        <v>805</v>
      </c>
      <c r="L20" s="41" t="s">
        <v>109</v>
      </c>
      <c r="M20" s="41" t="s">
        <v>109</v>
      </c>
      <c r="N20" s="41" t="s">
        <v>109</v>
      </c>
      <c r="O20" s="41">
        <v>135947</v>
      </c>
      <c r="P20" s="41">
        <v>7833200</v>
      </c>
      <c r="Q20" s="41">
        <v>7279534</v>
      </c>
      <c r="R20" s="41">
        <v>553666</v>
      </c>
      <c r="S20" s="41">
        <v>129278674</v>
      </c>
      <c r="T20" s="41">
        <v>95492014</v>
      </c>
      <c r="U20" s="41">
        <v>6838417</v>
      </c>
      <c r="V20" s="41">
        <v>8411152</v>
      </c>
      <c r="W20" s="52">
        <v>2159321</v>
      </c>
      <c r="X20" s="52">
        <v>15154320</v>
      </c>
      <c r="Y20" s="52">
        <v>1223450</v>
      </c>
      <c r="Z20" s="63">
        <v>22</v>
      </c>
      <c r="AA20" s="20">
        <v>22</v>
      </c>
      <c r="AB20" s="69" t="s">
        <v>83</v>
      </c>
      <c r="AC20" s="39">
        <v>29373918</v>
      </c>
      <c r="AD20" s="39">
        <v>6870989</v>
      </c>
      <c r="AE20" s="54">
        <v>6635797</v>
      </c>
      <c r="AF20" s="39">
        <v>15867132</v>
      </c>
      <c r="AG20" s="39">
        <v>-2643438</v>
      </c>
      <c r="AH20" s="39">
        <v>-843966</v>
      </c>
      <c r="AI20" s="39">
        <v>-1116839</v>
      </c>
      <c r="AJ20" s="39">
        <v>-682633</v>
      </c>
      <c r="AK20" s="39">
        <v>155836588</v>
      </c>
      <c r="AL20" s="39">
        <v>147584115</v>
      </c>
      <c r="AM20" s="39">
        <v>1629117</v>
      </c>
      <c r="AN20" s="39">
        <v>6623356</v>
      </c>
      <c r="AO20" s="39">
        <v>147252427</v>
      </c>
      <c r="AP20" s="39">
        <v>15972407</v>
      </c>
      <c r="AQ20" s="39">
        <v>66240854</v>
      </c>
      <c r="AR20" s="39">
        <v>18782676</v>
      </c>
      <c r="AS20" s="39">
        <v>47458178</v>
      </c>
      <c r="AT20" s="63">
        <v>22</v>
      </c>
      <c r="AU20" s="20">
        <v>22</v>
      </c>
      <c r="AV20" s="69" t="s">
        <v>83</v>
      </c>
      <c r="AW20" s="39">
        <v>10330585</v>
      </c>
      <c r="AX20" s="39">
        <v>138610</v>
      </c>
      <c r="AY20" s="39">
        <v>10191975</v>
      </c>
      <c r="AZ20" s="39">
        <v>1956071</v>
      </c>
      <c r="BA20" s="39">
        <v>7829040</v>
      </c>
      <c r="BB20" s="54">
        <v>406864</v>
      </c>
      <c r="BC20" s="39">
        <v>1246813</v>
      </c>
      <c r="BD20" s="39">
        <v>11</v>
      </c>
      <c r="BE20" s="39">
        <v>1246802</v>
      </c>
      <c r="BF20" s="39">
        <v>7509871</v>
      </c>
      <c r="BG20" s="39">
        <v>-892177</v>
      </c>
      <c r="BH20" s="39">
        <v>9438408</v>
      </c>
      <c r="BI20" s="39">
        <v>8191595</v>
      </c>
      <c r="BJ20" s="39">
        <v>67814755</v>
      </c>
      <c r="BK20" s="39">
        <v>18921275</v>
      </c>
      <c r="BL20" s="39">
        <v>48893480</v>
      </c>
      <c r="BM20" s="39">
        <v>8686</v>
      </c>
      <c r="BN20" s="39">
        <v>76113</v>
      </c>
      <c r="BO20" s="63">
        <v>22</v>
      </c>
      <c r="BP20" s="20">
        <v>22</v>
      </c>
      <c r="BQ20" s="69" t="s">
        <v>83</v>
      </c>
      <c r="BR20" s="39">
        <v>18437661</v>
      </c>
      <c r="BS20" s="39">
        <v>3785769</v>
      </c>
      <c r="BT20" s="39">
        <v>203132</v>
      </c>
      <c r="BU20" s="39">
        <v>1038</v>
      </c>
      <c r="BV20" s="39">
        <v>25</v>
      </c>
      <c r="BW20" s="39">
        <v>117052</v>
      </c>
      <c r="BX20" s="54">
        <v>3464522</v>
      </c>
      <c r="BY20" s="39">
        <v>2120938</v>
      </c>
      <c r="BZ20" s="63">
        <v>22</v>
      </c>
      <c r="CA20" s="1"/>
      <c r="CB20" s="22"/>
      <c r="CC20" s="22"/>
      <c r="CD20" s="22"/>
      <c r="CE20" s="22"/>
      <c r="CF20" s="22"/>
      <c r="CG20" s="22"/>
      <c r="CH20" s="22"/>
      <c r="CI20" s="22"/>
    </row>
    <row r="21" spans="1:87" s="2" customFormat="1" ht="16.5" customHeight="1">
      <c r="A21" s="23">
        <v>23</v>
      </c>
      <c r="B21" s="21"/>
      <c r="C21" s="69" t="s">
        <v>84</v>
      </c>
      <c r="D21" s="10"/>
      <c r="E21" s="41">
        <v>6</v>
      </c>
      <c r="F21" s="41">
        <v>784</v>
      </c>
      <c r="G21" s="41">
        <v>704</v>
      </c>
      <c r="H21" s="41">
        <v>80</v>
      </c>
      <c r="I21" s="41">
        <v>784</v>
      </c>
      <c r="J21" s="41">
        <v>704</v>
      </c>
      <c r="K21" s="41">
        <v>80</v>
      </c>
      <c r="L21" s="41" t="s">
        <v>109</v>
      </c>
      <c r="M21" s="41" t="s">
        <v>109</v>
      </c>
      <c r="N21" s="41" t="s">
        <v>109</v>
      </c>
      <c r="O21" s="41">
        <v>9642</v>
      </c>
      <c r="P21" s="41">
        <v>447627</v>
      </c>
      <c r="Q21" s="41">
        <v>301224</v>
      </c>
      <c r="R21" s="41">
        <v>146403</v>
      </c>
      <c r="S21" s="41">
        <v>2058256</v>
      </c>
      <c r="T21" s="41">
        <v>1676968</v>
      </c>
      <c r="U21" s="41">
        <v>27338</v>
      </c>
      <c r="V21" s="41">
        <v>164637</v>
      </c>
      <c r="W21" s="52">
        <v>49394</v>
      </c>
      <c r="X21" s="52">
        <v>139919</v>
      </c>
      <c r="Y21" s="52" t="s">
        <v>109</v>
      </c>
      <c r="Z21" s="63">
        <v>23</v>
      </c>
      <c r="AA21" s="23">
        <v>23</v>
      </c>
      <c r="AB21" s="69" t="s">
        <v>84</v>
      </c>
      <c r="AC21" s="39">
        <v>675065</v>
      </c>
      <c r="AD21" s="39">
        <v>179461</v>
      </c>
      <c r="AE21" s="54">
        <v>284418</v>
      </c>
      <c r="AF21" s="39">
        <v>211186</v>
      </c>
      <c r="AG21" s="39">
        <v>-10828</v>
      </c>
      <c r="AH21" s="39">
        <v>-36026</v>
      </c>
      <c r="AI21" s="39">
        <v>-6419</v>
      </c>
      <c r="AJ21" s="39">
        <v>31617</v>
      </c>
      <c r="AK21" s="39">
        <v>3333142</v>
      </c>
      <c r="AL21" s="39">
        <v>3298678</v>
      </c>
      <c r="AM21" s="39">
        <v>34464</v>
      </c>
      <c r="AN21" s="39" t="s">
        <v>109</v>
      </c>
      <c r="AO21" s="39">
        <v>3290697</v>
      </c>
      <c r="AP21" s="39">
        <v>1023089</v>
      </c>
      <c r="AQ21" s="39">
        <v>1469529</v>
      </c>
      <c r="AR21" s="39">
        <v>309843</v>
      </c>
      <c r="AS21" s="39">
        <v>1159686</v>
      </c>
      <c r="AT21" s="63">
        <v>23</v>
      </c>
      <c r="AU21" s="23">
        <v>23</v>
      </c>
      <c r="AV21" s="69" t="s">
        <v>84</v>
      </c>
      <c r="AW21" s="39">
        <v>204383</v>
      </c>
      <c r="AX21" s="39" t="s">
        <v>109</v>
      </c>
      <c r="AY21" s="39">
        <v>204383</v>
      </c>
      <c r="AZ21" s="39">
        <v>5941</v>
      </c>
      <c r="BA21" s="39">
        <v>168827</v>
      </c>
      <c r="BB21" s="54">
        <v>29615</v>
      </c>
      <c r="BC21" s="39">
        <v>78655</v>
      </c>
      <c r="BD21" s="39" t="s">
        <v>109</v>
      </c>
      <c r="BE21" s="39">
        <v>78655</v>
      </c>
      <c r="BF21" s="39">
        <v>177622</v>
      </c>
      <c r="BG21" s="39">
        <v>41030</v>
      </c>
      <c r="BH21" s="39">
        <v>245413</v>
      </c>
      <c r="BI21" s="39">
        <v>166758</v>
      </c>
      <c r="BJ21" s="39">
        <v>1417635</v>
      </c>
      <c r="BK21" s="39">
        <v>309843</v>
      </c>
      <c r="BL21" s="39">
        <v>1107792</v>
      </c>
      <c r="BM21" s="39">
        <v>3395</v>
      </c>
      <c r="BN21" s="39">
        <v>955</v>
      </c>
      <c r="BO21" s="63">
        <v>23</v>
      </c>
      <c r="BP21" s="23">
        <v>23</v>
      </c>
      <c r="BQ21" s="69" t="s">
        <v>84</v>
      </c>
      <c r="BR21" s="39">
        <v>496571</v>
      </c>
      <c r="BS21" s="39">
        <v>34648</v>
      </c>
      <c r="BT21" s="39">
        <v>2403</v>
      </c>
      <c r="BU21" s="39">
        <v>110</v>
      </c>
      <c r="BV21" s="39">
        <v>95</v>
      </c>
      <c r="BW21" s="39">
        <v>747</v>
      </c>
      <c r="BX21" s="54">
        <v>31293</v>
      </c>
      <c r="BY21" s="39" t="s">
        <v>109</v>
      </c>
      <c r="BZ21" s="63">
        <v>23</v>
      </c>
      <c r="CA21" s="1"/>
      <c r="CB21" s="22"/>
      <c r="CC21" s="22"/>
      <c r="CD21" s="22"/>
      <c r="CE21" s="22"/>
      <c r="CF21" s="22"/>
      <c r="CG21" s="22"/>
      <c r="CH21" s="22"/>
      <c r="CI21" s="22"/>
    </row>
    <row r="22" spans="1:87" s="2" customFormat="1" ht="16.5" customHeight="1">
      <c r="A22" s="20">
        <v>24</v>
      </c>
      <c r="B22" s="21"/>
      <c r="C22" s="69" t="s">
        <v>85</v>
      </c>
      <c r="D22" s="10"/>
      <c r="E22" s="41">
        <v>34</v>
      </c>
      <c r="F22" s="41">
        <v>2824</v>
      </c>
      <c r="G22" s="41">
        <v>2441</v>
      </c>
      <c r="H22" s="41">
        <v>383</v>
      </c>
      <c r="I22" s="41">
        <v>2824</v>
      </c>
      <c r="J22" s="41">
        <v>2441</v>
      </c>
      <c r="K22" s="41">
        <v>383</v>
      </c>
      <c r="L22" s="41" t="s">
        <v>109</v>
      </c>
      <c r="M22" s="41" t="s">
        <v>109</v>
      </c>
      <c r="N22" s="41" t="s">
        <v>109</v>
      </c>
      <c r="O22" s="41">
        <v>33529</v>
      </c>
      <c r="P22" s="41">
        <v>1518537</v>
      </c>
      <c r="Q22" s="41">
        <v>1383301</v>
      </c>
      <c r="R22" s="41">
        <v>135236</v>
      </c>
      <c r="S22" s="41">
        <v>8679322</v>
      </c>
      <c r="T22" s="41">
        <v>5601055</v>
      </c>
      <c r="U22" s="41">
        <v>136045</v>
      </c>
      <c r="V22" s="41">
        <v>189911</v>
      </c>
      <c r="W22" s="52">
        <v>2064949</v>
      </c>
      <c r="X22" s="52">
        <v>351425</v>
      </c>
      <c r="Y22" s="52">
        <v>335937</v>
      </c>
      <c r="Z22" s="63">
        <v>24</v>
      </c>
      <c r="AA22" s="20">
        <v>24</v>
      </c>
      <c r="AB22" s="69" t="s">
        <v>85</v>
      </c>
      <c r="AC22" s="39">
        <v>1046303</v>
      </c>
      <c r="AD22" s="39">
        <v>404899</v>
      </c>
      <c r="AE22" s="54">
        <v>362287</v>
      </c>
      <c r="AF22" s="39">
        <v>279117</v>
      </c>
      <c r="AG22" s="39">
        <v>-10866</v>
      </c>
      <c r="AH22" s="39">
        <v>28774</v>
      </c>
      <c r="AI22" s="39">
        <v>60022</v>
      </c>
      <c r="AJ22" s="39">
        <v>-99662</v>
      </c>
      <c r="AK22" s="39">
        <v>15624184</v>
      </c>
      <c r="AL22" s="39">
        <v>13535261</v>
      </c>
      <c r="AM22" s="39">
        <v>1051084</v>
      </c>
      <c r="AN22" s="39">
        <v>1037839</v>
      </c>
      <c r="AO22" s="39">
        <v>14675141</v>
      </c>
      <c r="AP22" s="39">
        <v>6207059</v>
      </c>
      <c r="AQ22" s="39">
        <v>5215184</v>
      </c>
      <c r="AR22" s="39">
        <v>2467658</v>
      </c>
      <c r="AS22" s="39">
        <v>2747526</v>
      </c>
      <c r="AT22" s="63">
        <v>24</v>
      </c>
      <c r="AU22" s="20">
        <v>24</v>
      </c>
      <c r="AV22" s="69" t="s">
        <v>85</v>
      </c>
      <c r="AW22" s="39">
        <v>400003</v>
      </c>
      <c r="AX22" s="39">
        <v>208</v>
      </c>
      <c r="AY22" s="39">
        <v>399795</v>
      </c>
      <c r="AZ22" s="39">
        <v>136790</v>
      </c>
      <c r="BA22" s="39">
        <v>238361</v>
      </c>
      <c r="BB22" s="54">
        <v>24644</v>
      </c>
      <c r="BC22" s="39">
        <v>38563</v>
      </c>
      <c r="BD22" s="39" t="s">
        <v>109</v>
      </c>
      <c r="BE22" s="39">
        <v>38563</v>
      </c>
      <c r="BF22" s="39">
        <v>330785</v>
      </c>
      <c r="BG22" s="39">
        <v>-55347</v>
      </c>
      <c r="BH22" s="39">
        <v>344656</v>
      </c>
      <c r="BI22" s="39">
        <v>306093</v>
      </c>
      <c r="BJ22" s="39">
        <v>5245839</v>
      </c>
      <c r="BK22" s="39">
        <v>2467866</v>
      </c>
      <c r="BL22" s="39">
        <v>2777973</v>
      </c>
      <c r="BM22" s="39">
        <v>8720</v>
      </c>
      <c r="BN22" s="39">
        <v>57060</v>
      </c>
      <c r="BO22" s="63">
        <v>24</v>
      </c>
      <c r="BP22" s="20">
        <v>24</v>
      </c>
      <c r="BQ22" s="69" t="s">
        <v>85</v>
      </c>
      <c r="BR22" s="39">
        <v>1252680</v>
      </c>
      <c r="BS22" s="39">
        <v>4691</v>
      </c>
      <c r="BT22" s="39">
        <v>3426</v>
      </c>
      <c r="BU22" s="39">
        <v>529</v>
      </c>
      <c r="BV22" s="39">
        <v>410</v>
      </c>
      <c r="BW22" s="39">
        <v>90</v>
      </c>
      <c r="BX22" s="54">
        <v>236</v>
      </c>
      <c r="BY22" s="39" t="s">
        <v>109</v>
      </c>
      <c r="BZ22" s="63">
        <v>24</v>
      </c>
      <c r="CA22" s="1"/>
      <c r="CB22" s="22"/>
      <c r="CC22" s="22"/>
      <c r="CD22" s="22"/>
      <c r="CE22" s="22"/>
      <c r="CF22" s="22"/>
      <c r="CG22" s="22"/>
      <c r="CH22" s="22"/>
      <c r="CI22" s="22"/>
    </row>
    <row r="23" spans="1:87" s="2" customFormat="1" ht="16.5" customHeight="1">
      <c r="A23" s="23">
        <v>25</v>
      </c>
      <c r="B23" s="21"/>
      <c r="C23" s="69" t="s">
        <v>86</v>
      </c>
      <c r="D23" s="10"/>
      <c r="E23" s="41">
        <v>4</v>
      </c>
      <c r="F23" s="41">
        <v>1389</v>
      </c>
      <c r="G23" s="41">
        <v>1202</v>
      </c>
      <c r="H23" s="41">
        <v>187</v>
      </c>
      <c r="I23" s="41">
        <v>1389</v>
      </c>
      <c r="J23" s="41">
        <v>1202</v>
      </c>
      <c r="K23" s="41">
        <v>187</v>
      </c>
      <c r="L23" s="41" t="s">
        <v>109</v>
      </c>
      <c r="M23" s="41" t="s">
        <v>109</v>
      </c>
      <c r="N23" s="41" t="s">
        <v>109</v>
      </c>
      <c r="O23" s="41">
        <v>16760</v>
      </c>
      <c r="P23" s="41">
        <v>891282</v>
      </c>
      <c r="Q23" s="41">
        <v>756304</v>
      </c>
      <c r="R23" s="41">
        <v>134978</v>
      </c>
      <c r="S23" s="41">
        <v>5912955</v>
      </c>
      <c r="T23" s="41">
        <v>3453243</v>
      </c>
      <c r="U23" s="41">
        <v>11521</v>
      </c>
      <c r="V23" s="41">
        <v>85252</v>
      </c>
      <c r="W23" s="52">
        <v>1895185</v>
      </c>
      <c r="X23" s="52">
        <v>294354</v>
      </c>
      <c r="Y23" s="52">
        <v>173400</v>
      </c>
      <c r="Z23" s="63">
        <v>25</v>
      </c>
      <c r="AA23" s="23">
        <v>25</v>
      </c>
      <c r="AB23" s="69" t="s">
        <v>115</v>
      </c>
      <c r="AC23" s="39">
        <v>803757</v>
      </c>
      <c r="AD23" s="39">
        <v>54211</v>
      </c>
      <c r="AE23" s="54">
        <v>654618</v>
      </c>
      <c r="AF23" s="39">
        <v>94928</v>
      </c>
      <c r="AG23" s="39">
        <v>-193162</v>
      </c>
      <c r="AH23" s="39">
        <v>2441</v>
      </c>
      <c r="AI23" s="39">
        <v>-199246</v>
      </c>
      <c r="AJ23" s="39">
        <v>3643</v>
      </c>
      <c r="AK23" s="39">
        <v>9475335</v>
      </c>
      <c r="AL23" s="39">
        <v>7777484</v>
      </c>
      <c r="AM23" s="39">
        <v>141744</v>
      </c>
      <c r="AN23" s="39">
        <v>1556107</v>
      </c>
      <c r="AO23" s="39">
        <v>7722423</v>
      </c>
      <c r="AP23" s="39">
        <v>3330656</v>
      </c>
      <c r="AQ23" s="39">
        <v>2288695</v>
      </c>
      <c r="AR23" s="39">
        <v>737004</v>
      </c>
      <c r="AS23" s="39">
        <v>1551691</v>
      </c>
      <c r="AT23" s="63">
        <v>25</v>
      </c>
      <c r="AU23" s="23">
        <v>25</v>
      </c>
      <c r="AV23" s="69" t="s">
        <v>115</v>
      </c>
      <c r="AW23" s="39">
        <v>114872</v>
      </c>
      <c r="AX23" s="39" t="s">
        <v>109</v>
      </c>
      <c r="AY23" s="39">
        <v>114872</v>
      </c>
      <c r="AZ23" s="39">
        <v>15377</v>
      </c>
      <c r="BA23" s="39">
        <v>82592</v>
      </c>
      <c r="BB23" s="54">
        <v>16903</v>
      </c>
      <c r="BC23" s="39">
        <v>728</v>
      </c>
      <c r="BD23" s="39" t="s">
        <v>109</v>
      </c>
      <c r="BE23" s="39">
        <v>728</v>
      </c>
      <c r="BF23" s="39">
        <v>161667</v>
      </c>
      <c r="BG23" s="39">
        <v>-8165</v>
      </c>
      <c r="BH23" s="39">
        <v>106707</v>
      </c>
      <c r="BI23" s="39">
        <v>105979</v>
      </c>
      <c r="BJ23" s="39">
        <v>2241172</v>
      </c>
      <c r="BK23" s="39">
        <v>737004</v>
      </c>
      <c r="BL23" s="39">
        <v>1504168</v>
      </c>
      <c r="BM23" s="39">
        <v>1105</v>
      </c>
      <c r="BN23" s="39">
        <v>3253</v>
      </c>
      <c r="BO23" s="63">
        <v>25</v>
      </c>
      <c r="BP23" s="23">
        <v>25</v>
      </c>
      <c r="BQ23" s="69" t="s">
        <v>115</v>
      </c>
      <c r="BR23" s="39">
        <v>354416</v>
      </c>
      <c r="BS23" s="39">
        <v>375</v>
      </c>
      <c r="BT23" s="39">
        <v>236</v>
      </c>
      <c r="BU23" s="39">
        <v>139</v>
      </c>
      <c r="BV23" s="39" t="s">
        <v>109</v>
      </c>
      <c r="BW23" s="39" t="s">
        <v>109</v>
      </c>
      <c r="BX23" s="39" t="s">
        <v>109</v>
      </c>
      <c r="BY23" s="39">
        <v>4986</v>
      </c>
      <c r="BZ23" s="63">
        <v>25</v>
      </c>
      <c r="CA23" s="1"/>
      <c r="CB23" s="22"/>
      <c r="CC23" s="22"/>
      <c r="CD23" s="22"/>
      <c r="CE23" s="22"/>
      <c r="CF23" s="22"/>
      <c r="CG23" s="22"/>
      <c r="CH23" s="22"/>
      <c r="CI23" s="22"/>
    </row>
    <row r="24" spans="1:87" s="2" customFormat="1" ht="16.5" customHeight="1">
      <c r="A24" s="20">
        <v>26</v>
      </c>
      <c r="B24" s="21"/>
      <c r="C24" s="69" t="s">
        <v>87</v>
      </c>
      <c r="D24" s="10"/>
      <c r="E24" s="41">
        <v>12</v>
      </c>
      <c r="F24" s="41">
        <v>876</v>
      </c>
      <c r="G24" s="41">
        <v>749</v>
      </c>
      <c r="H24" s="41">
        <v>127</v>
      </c>
      <c r="I24" s="41">
        <v>876</v>
      </c>
      <c r="J24" s="41">
        <v>749</v>
      </c>
      <c r="K24" s="41">
        <v>127</v>
      </c>
      <c r="L24" s="41" t="s">
        <v>109</v>
      </c>
      <c r="M24" s="41" t="s">
        <v>109</v>
      </c>
      <c r="N24" s="41" t="s">
        <v>109</v>
      </c>
      <c r="O24" s="41">
        <v>10527</v>
      </c>
      <c r="P24" s="41">
        <v>535421</v>
      </c>
      <c r="Q24" s="41">
        <v>485326</v>
      </c>
      <c r="R24" s="41">
        <v>50095</v>
      </c>
      <c r="S24" s="41">
        <v>1265542</v>
      </c>
      <c r="T24" s="41">
        <v>873748</v>
      </c>
      <c r="U24" s="41">
        <v>6538</v>
      </c>
      <c r="V24" s="41">
        <v>31292</v>
      </c>
      <c r="W24" s="52">
        <v>318978</v>
      </c>
      <c r="X24" s="52">
        <v>34986</v>
      </c>
      <c r="Y24" s="52" t="s">
        <v>109</v>
      </c>
      <c r="Z24" s="63">
        <v>26</v>
      </c>
      <c r="AA24" s="20">
        <v>26</v>
      </c>
      <c r="AB24" s="69" t="s">
        <v>116</v>
      </c>
      <c r="AC24" s="39">
        <v>351279</v>
      </c>
      <c r="AD24" s="39">
        <v>63320</v>
      </c>
      <c r="AE24" s="54">
        <v>188355</v>
      </c>
      <c r="AF24" s="39">
        <v>99604</v>
      </c>
      <c r="AG24" s="39">
        <v>-9521</v>
      </c>
      <c r="AH24" s="39">
        <v>6947</v>
      </c>
      <c r="AI24" s="39">
        <v>-3892</v>
      </c>
      <c r="AJ24" s="39">
        <v>-12576</v>
      </c>
      <c r="AK24" s="39">
        <v>1820203</v>
      </c>
      <c r="AL24" s="39">
        <v>1703902</v>
      </c>
      <c r="AM24" s="39">
        <v>109820</v>
      </c>
      <c r="AN24" s="39">
        <v>6481</v>
      </c>
      <c r="AO24" s="39">
        <v>1816777</v>
      </c>
      <c r="AP24" s="39">
        <v>477242</v>
      </c>
      <c r="AQ24" s="39">
        <v>758161</v>
      </c>
      <c r="AR24" s="39">
        <v>420481</v>
      </c>
      <c r="AS24" s="39">
        <v>337680</v>
      </c>
      <c r="AT24" s="63">
        <v>26</v>
      </c>
      <c r="AU24" s="20">
        <v>26</v>
      </c>
      <c r="AV24" s="69" t="s">
        <v>116</v>
      </c>
      <c r="AW24" s="39">
        <v>175008</v>
      </c>
      <c r="AX24" s="39">
        <v>4341</v>
      </c>
      <c r="AY24" s="39">
        <v>170667</v>
      </c>
      <c r="AZ24" s="39">
        <v>90075</v>
      </c>
      <c r="BA24" s="39">
        <v>52689</v>
      </c>
      <c r="BB24" s="54">
        <v>27903</v>
      </c>
      <c r="BC24" s="39">
        <v>12102</v>
      </c>
      <c r="BD24" s="39">
        <v>11300</v>
      </c>
      <c r="BE24" s="39">
        <v>802</v>
      </c>
      <c r="BF24" s="39">
        <v>54390</v>
      </c>
      <c r="BG24" s="39">
        <v>-7031</v>
      </c>
      <c r="BH24" s="39">
        <v>167977</v>
      </c>
      <c r="BI24" s="39">
        <v>155875</v>
      </c>
      <c r="BJ24" s="39">
        <v>866677</v>
      </c>
      <c r="BK24" s="39">
        <v>413522</v>
      </c>
      <c r="BL24" s="39">
        <v>453155</v>
      </c>
      <c r="BM24" s="39">
        <v>3754</v>
      </c>
      <c r="BN24" s="39">
        <v>9304</v>
      </c>
      <c r="BO24" s="63">
        <v>26</v>
      </c>
      <c r="BP24" s="20">
        <v>26</v>
      </c>
      <c r="BQ24" s="69" t="s">
        <v>116</v>
      </c>
      <c r="BR24" s="39">
        <v>93250</v>
      </c>
      <c r="BS24" s="39">
        <v>106</v>
      </c>
      <c r="BT24" s="39">
        <v>17</v>
      </c>
      <c r="BU24" s="39">
        <v>89</v>
      </c>
      <c r="BV24" s="39" t="s">
        <v>109</v>
      </c>
      <c r="BW24" s="39" t="s">
        <v>109</v>
      </c>
      <c r="BX24" s="39" t="s">
        <v>109</v>
      </c>
      <c r="BY24" s="39" t="s">
        <v>109</v>
      </c>
      <c r="BZ24" s="63">
        <v>26</v>
      </c>
      <c r="CA24" s="1"/>
      <c r="CB24" s="22"/>
      <c r="CC24" s="22"/>
      <c r="CD24" s="22"/>
      <c r="CE24" s="22"/>
      <c r="CF24" s="22"/>
      <c r="CG24" s="22"/>
      <c r="CH24" s="22"/>
      <c r="CI24" s="22"/>
    </row>
    <row r="25" spans="1:87" s="2" customFormat="1" ht="16.5" customHeight="1">
      <c r="A25" s="23">
        <v>27</v>
      </c>
      <c r="B25" s="21"/>
      <c r="C25" s="69" t="s">
        <v>88</v>
      </c>
      <c r="D25" s="10"/>
      <c r="E25" s="41">
        <v>3</v>
      </c>
      <c r="F25" s="41">
        <v>297</v>
      </c>
      <c r="G25" s="41">
        <v>178</v>
      </c>
      <c r="H25" s="41">
        <v>119</v>
      </c>
      <c r="I25" s="41">
        <v>297</v>
      </c>
      <c r="J25" s="41">
        <v>178</v>
      </c>
      <c r="K25" s="41">
        <v>119</v>
      </c>
      <c r="L25" s="41" t="s">
        <v>109</v>
      </c>
      <c r="M25" s="41" t="s">
        <v>109</v>
      </c>
      <c r="N25" s="41" t="s">
        <v>109</v>
      </c>
      <c r="O25" s="41">
        <v>3564</v>
      </c>
      <c r="P25" s="41">
        <v>97968</v>
      </c>
      <c r="Q25" s="41">
        <v>67948</v>
      </c>
      <c r="R25" s="41">
        <v>30020</v>
      </c>
      <c r="S25" s="41">
        <v>222715</v>
      </c>
      <c r="T25" s="41">
        <v>98957</v>
      </c>
      <c r="U25" s="41">
        <v>19</v>
      </c>
      <c r="V25" s="41">
        <v>8742</v>
      </c>
      <c r="W25" s="52">
        <v>47730</v>
      </c>
      <c r="X25" s="52">
        <v>25421</v>
      </c>
      <c r="Y25" s="52">
        <v>41846</v>
      </c>
      <c r="Z25" s="63">
        <v>27</v>
      </c>
      <c r="AA25" s="23">
        <v>27</v>
      </c>
      <c r="AB25" s="69" t="s">
        <v>117</v>
      </c>
      <c r="AC25" s="39">
        <v>30780</v>
      </c>
      <c r="AD25" s="39">
        <v>10203</v>
      </c>
      <c r="AE25" s="54">
        <v>12957</v>
      </c>
      <c r="AF25" s="39">
        <v>7620</v>
      </c>
      <c r="AG25" s="39">
        <v>-5816</v>
      </c>
      <c r="AH25" s="39">
        <v>3401</v>
      </c>
      <c r="AI25" s="39">
        <v>-8453</v>
      </c>
      <c r="AJ25" s="39">
        <v>-764</v>
      </c>
      <c r="AK25" s="39">
        <v>590146</v>
      </c>
      <c r="AL25" s="39">
        <v>395545</v>
      </c>
      <c r="AM25" s="39" t="s">
        <v>131</v>
      </c>
      <c r="AN25" s="39" t="s">
        <v>130</v>
      </c>
      <c r="AO25" s="39">
        <v>390592</v>
      </c>
      <c r="AP25" s="39">
        <v>319020</v>
      </c>
      <c r="AQ25" s="39">
        <v>186993</v>
      </c>
      <c r="AR25" s="39">
        <v>7720</v>
      </c>
      <c r="AS25" s="39">
        <v>179273</v>
      </c>
      <c r="AT25" s="63">
        <v>27</v>
      </c>
      <c r="AU25" s="23">
        <v>27</v>
      </c>
      <c r="AV25" s="69" t="s">
        <v>117</v>
      </c>
      <c r="AW25" s="39">
        <v>12111</v>
      </c>
      <c r="AX25" s="39" t="s">
        <v>109</v>
      </c>
      <c r="AY25" s="39">
        <v>12111</v>
      </c>
      <c r="AZ25" s="39">
        <v>2186</v>
      </c>
      <c r="BA25" s="39">
        <v>3324</v>
      </c>
      <c r="BB25" s="39">
        <v>6601</v>
      </c>
      <c r="BC25" s="39">
        <v>4665</v>
      </c>
      <c r="BD25" s="39" t="s">
        <v>109</v>
      </c>
      <c r="BE25" s="39">
        <v>4665</v>
      </c>
      <c r="BF25" s="39">
        <v>17497</v>
      </c>
      <c r="BG25" s="39">
        <v>6948</v>
      </c>
      <c r="BH25" s="39">
        <v>19059</v>
      </c>
      <c r="BI25" s="39">
        <v>14394</v>
      </c>
      <c r="BJ25" s="39">
        <v>176942</v>
      </c>
      <c r="BK25" s="39">
        <v>7720</v>
      </c>
      <c r="BL25" s="39">
        <v>169222</v>
      </c>
      <c r="BM25" s="39">
        <v>2014</v>
      </c>
      <c r="BN25" s="39">
        <v>11459</v>
      </c>
      <c r="BO25" s="63">
        <v>27</v>
      </c>
      <c r="BP25" s="23">
        <v>27</v>
      </c>
      <c r="BQ25" s="69" t="s">
        <v>117</v>
      </c>
      <c r="BR25" s="39">
        <v>19566</v>
      </c>
      <c r="BS25" s="39">
        <v>53</v>
      </c>
      <c r="BT25" s="39">
        <v>3</v>
      </c>
      <c r="BU25" s="39">
        <v>49</v>
      </c>
      <c r="BV25" s="39">
        <v>1</v>
      </c>
      <c r="BW25" s="39" t="s">
        <v>109</v>
      </c>
      <c r="BX25" s="39" t="s">
        <v>109</v>
      </c>
      <c r="BY25" s="39" t="s">
        <v>109</v>
      </c>
      <c r="BZ25" s="63">
        <v>27</v>
      </c>
      <c r="CA25" s="1"/>
      <c r="CB25" s="22"/>
      <c r="CC25" s="22"/>
      <c r="CD25" s="22"/>
      <c r="CE25" s="22"/>
      <c r="CF25" s="22"/>
      <c r="CG25" s="22"/>
      <c r="CH25" s="22"/>
      <c r="CI25" s="22"/>
    </row>
    <row r="26" spans="1:87" s="2" customFormat="1" ht="16.5" customHeight="1">
      <c r="A26" s="20">
        <v>28</v>
      </c>
      <c r="B26" s="21"/>
      <c r="C26" s="69" t="s">
        <v>89</v>
      </c>
      <c r="D26" s="10"/>
      <c r="E26" s="41">
        <v>4</v>
      </c>
      <c r="F26" s="41">
        <v>522</v>
      </c>
      <c r="G26" s="41">
        <v>475</v>
      </c>
      <c r="H26" s="41">
        <v>47</v>
      </c>
      <c r="I26" s="41">
        <v>522</v>
      </c>
      <c r="J26" s="41">
        <v>475</v>
      </c>
      <c r="K26" s="41">
        <v>47</v>
      </c>
      <c r="L26" s="41" t="s">
        <v>109</v>
      </c>
      <c r="M26" s="41" t="s">
        <v>109</v>
      </c>
      <c r="N26" s="41" t="s">
        <v>109</v>
      </c>
      <c r="O26" s="41">
        <v>6293</v>
      </c>
      <c r="P26" s="41">
        <v>443556</v>
      </c>
      <c r="Q26" s="41">
        <v>166907</v>
      </c>
      <c r="R26" s="41">
        <v>276649</v>
      </c>
      <c r="S26" s="41">
        <v>2305107</v>
      </c>
      <c r="T26" s="41">
        <v>1518451</v>
      </c>
      <c r="U26" s="41">
        <v>5935</v>
      </c>
      <c r="V26" s="41">
        <v>105277</v>
      </c>
      <c r="W26" s="52">
        <v>538729</v>
      </c>
      <c r="X26" s="52">
        <v>136715</v>
      </c>
      <c r="Y26" s="52" t="s">
        <v>109</v>
      </c>
      <c r="Z26" s="63">
        <v>28</v>
      </c>
      <c r="AA26" s="20">
        <v>28</v>
      </c>
      <c r="AB26" s="69" t="s">
        <v>118</v>
      </c>
      <c r="AC26" s="39">
        <v>729218</v>
      </c>
      <c r="AD26" s="39">
        <v>183053</v>
      </c>
      <c r="AE26" s="54">
        <v>92629</v>
      </c>
      <c r="AF26" s="39">
        <v>453536</v>
      </c>
      <c r="AG26" s="39">
        <v>14916</v>
      </c>
      <c r="AH26" s="39">
        <v>21663</v>
      </c>
      <c r="AI26" s="39">
        <v>9903</v>
      </c>
      <c r="AJ26" s="39">
        <v>-16650</v>
      </c>
      <c r="AK26" s="39">
        <v>3760924</v>
      </c>
      <c r="AL26" s="39">
        <v>3333049</v>
      </c>
      <c r="AM26" s="39">
        <v>427875</v>
      </c>
      <c r="AN26" s="39" t="s">
        <v>109</v>
      </c>
      <c r="AO26" s="39">
        <v>3792490</v>
      </c>
      <c r="AP26" s="39">
        <v>1305594</v>
      </c>
      <c r="AQ26" s="39">
        <v>2640593</v>
      </c>
      <c r="AR26" s="39">
        <v>1189097</v>
      </c>
      <c r="AS26" s="39">
        <v>1451496</v>
      </c>
      <c r="AT26" s="63">
        <v>28</v>
      </c>
      <c r="AU26" s="20">
        <v>28</v>
      </c>
      <c r="AV26" s="69" t="s">
        <v>118</v>
      </c>
      <c r="AW26" s="39">
        <v>332299</v>
      </c>
      <c r="AX26" s="39" t="s">
        <v>109</v>
      </c>
      <c r="AY26" s="39">
        <v>332299</v>
      </c>
      <c r="AZ26" s="39">
        <v>36218</v>
      </c>
      <c r="BA26" s="39">
        <v>230426</v>
      </c>
      <c r="BB26" s="54">
        <v>65655</v>
      </c>
      <c r="BC26" s="39">
        <v>18086</v>
      </c>
      <c r="BD26" s="39" t="s">
        <v>109</v>
      </c>
      <c r="BE26" s="39">
        <v>18086</v>
      </c>
      <c r="BF26" s="39">
        <v>278871</v>
      </c>
      <c r="BG26" s="39">
        <v>88736</v>
      </c>
      <c r="BH26" s="39">
        <v>421035</v>
      </c>
      <c r="BI26" s="39">
        <v>402949</v>
      </c>
      <c r="BJ26" s="39">
        <v>2675935</v>
      </c>
      <c r="BK26" s="39">
        <v>1189097</v>
      </c>
      <c r="BL26" s="39">
        <v>1486838</v>
      </c>
      <c r="BM26" s="39" t="s">
        <v>109</v>
      </c>
      <c r="BN26" s="39" t="s">
        <v>109</v>
      </c>
      <c r="BO26" s="63">
        <v>28</v>
      </c>
      <c r="BP26" s="20">
        <v>28</v>
      </c>
      <c r="BQ26" s="69" t="s">
        <v>118</v>
      </c>
      <c r="BR26" s="39">
        <v>218092</v>
      </c>
      <c r="BS26" s="39">
        <v>1154</v>
      </c>
      <c r="BT26" s="39">
        <v>1081</v>
      </c>
      <c r="BU26" s="39">
        <v>73</v>
      </c>
      <c r="BV26" s="39" t="s">
        <v>109</v>
      </c>
      <c r="BW26" s="39" t="s">
        <v>109</v>
      </c>
      <c r="BX26" s="39" t="s">
        <v>109</v>
      </c>
      <c r="BY26" s="39" t="s">
        <v>109</v>
      </c>
      <c r="BZ26" s="63">
        <v>28</v>
      </c>
      <c r="CA26" s="1"/>
      <c r="CB26" s="22"/>
      <c r="CC26" s="22"/>
      <c r="CD26" s="22"/>
      <c r="CE26" s="22"/>
      <c r="CF26" s="22"/>
      <c r="CG26" s="22"/>
      <c r="CH26" s="22"/>
      <c r="CI26" s="22"/>
    </row>
    <row r="27" spans="1:87" s="2" customFormat="1" ht="16.5" customHeight="1">
      <c r="A27" s="23">
        <v>29</v>
      </c>
      <c r="B27" s="21"/>
      <c r="C27" s="69" t="s">
        <v>90</v>
      </c>
      <c r="D27" s="10"/>
      <c r="E27" s="41">
        <v>4</v>
      </c>
      <c r="F27" s="41">
        <v>1313</v>
      </c>
      <c r="G27" s="41">
        <v>1193</v>
      </c>
      <c r="H27" s="41">
        <v>120</v>
      </c>
      <c r="I27" s="41">
        <v>1313</v>
      </c>
      <c r="J27" s="41">
        <v>1193</v>
      </c>
      <c r="K27" s="41">
        <v>120</v>
      </c>
      <c r="L27" s="41" t="s">
        <v>109</v>
      </c>
      <c r="M27" s="41" t="s">
        <v>109</v>
      </c>
      <c r="N27" s="41" t="s">
        <v>109</v>
      </c>
      <c r="O27" s="41">
        <v>14146</v>
      </c>
      <c r="P27" s="41">
        <v>682278</v>
      </c>
      <c r="Q27" s="41">
        <v>647082</v>
      </c>
      <c r="R27" s="41">
        <v>35196</v>
      </c>
      <c r="S27" s="41">
        <v>3561646</v>
      </c>
      <c r="T27" s="41">
        <v>3343206</v>
      </c>
      <c r="U27" s="41">
        <v>18775</v>
      </c>
      <c r="V27" s="41">
        <v>85301</v>
      </c>
      <c r="W27" s="52">
        <v>111286</v>
      </c>
      <c r="X27" s="52">
        <v>3078</v>
      </c>
      <c r="Y27" s="52" t="s">
        <v>109</v>
      </c>
      <c r="Z27" s="63">
        <v>29</v>
      </c>
      <c r="AA27" s="23">
        <v>29</v>
      </c>
      <c r="AB27" s="69" t="s">
        <v>119</v>
      </c>
      <c r="AC27" s="39">
        <v>998441</v>
      </c>
      <c r="AD27" s="39">
        <v>103779</v>
      </c>
      <c r="AE27" s="39">
        <v>636941</v>
      </c>
      <c r="AF27" s="39">
        <v>257721</v>
      </c>
      <c r="AG27" s="39">
        <v>-45029</v>
      </c>
      <c r="AH27" s="39">
        <v>-3184</v>
      </c>
      <c r="AI27" s="39">
        <v>-16055</v>
      </c>
      <c r="AJ27" s="39">
        <v>-25790</v>
      </c>
      <c r="AK27" s="39">
        <v>3695650</v>
      </c>
      <c r="AL27" s="39">
        <v>3608872</v>
      </c>
      <c r="AM27" s="39">
        <v>27876</v>
      </c>
      <c r="AN27" s="39">
        <v>58902</v>
      </c>
      <c r="AO27" s="39">
        <v>3617509</v>
      </c>
      <c r="AP27" s="39">
        <v>72073</v>
      </c>
      <c r="AQ27" s="39">
        <v>1177251</v>
      </c>
      <c r="AR27" s="39">
        <v>154352</v>
      </c>
      <c r="AS27" s="39">
        <v>1022899</v>
      </c>
      <c r="AT27" s="63">
        <v>29</v>
      </c>
      <c r="AU27" s="23">
        <v>29</v>
      </c>
      <c r="AV27" s="69" t="s">
        <v>119</v>
      </c>
      <c r="AW27" s="39">
        <v>66810</v>
      </c>
      <c r="AX27" s="39" t="s">
        <v>109</v>
      </c>
      <c r="AY27" s="39">
        <v>66810</v>
      </c>
      <c r="AZ27" s="39">
        <v>28015</v>
      </c>
      <c r="BA27" s="39">
        <v>27597</v>
      </c>
      <c r="BB27" s="39">
        <v>11198</v>
      </c>
      <c r="BC27" s="39">
        <v>54027</v>
      </c>
      <c r="BD27" s="39" t="s">
        <v>109</v>
      </c>
      <c r="BE27" s="39">
        <v>54027</v>
      </c>
      <c r="BF27" s="39">
        <v>114271</v>
      </c>
      <c r="BG27" s="39">
        <v>9244</v>
      </c>
      <c r="BH27" s="39">
        <v>76054</v>
      </c>
      <c r="BI27" s="39">
        <v>22027</v>
      </c>
      <c r="BJ27" s="39">
        <v>1075763</v>
      </c>
      <c r="BK27" s="39">
        <v>154352</v>
      </c>
      <c r="BL27" s="39">
        <v>921411</v>
      </c>
      <c r="BM27" s="39">
        <v>1620</v>
      </c>
      <c r="BN27" s="39">
        <v>4274</v>
      </c>
      <c r="BO27" s="63">
        <v>29</v>
      </c>
      <c r="BP27" s="23">
        <v>29</v>
      </c>
      <c r="BQ27" s="69" t="s">
        <v>119</v>
      </c>
      <c r="BR27" s="39">
        <v>965325</v>
      </c>
      <c r="BS27" s="39">
        <v>7063</v>
      </c>
      <c r="BT27" s="39">
        <v>2725</v>
      </c>
      <c r="BU27" s="39">
        <v>24</v>
      </c>
      <c r="BV27" s="39">
        <v>414</v>
      </c>
      <c r="BW27" s="39" t="s">
        <v>109</v>
      </c>
      <c r="BX27" s="54">
        <v>3900</v>
      </c>
      <c r="BY27" s="39" t="s">
        <v>109</v>
      </c>
      <c r="BZ27" s="63">
        <v>29</v>
      </c>
      <c r="CA27" s="1"/>
      <c r="CB27" s="22"/>
      <c r="CC27" s="22"/>
      <c r="CD27" s="22"/>
      <c r="CE27" s="22"/>
      <c r="CF27" s="22"/>
      <c r="CG27" s="22"/>
      <c r="CH27" s="22"/>
      <c r="CI27" s="22"/>
    </row>
    <row r="28" spans="1:87" s="2" customFormat="1" ht="16.5" customHeight="1">
      <c r="A28" s="20">
        <v>30</v>
      </c>
      <c r="B28" s="21"/>
      <c r="C28" s="69" t="s">
        <v>91</v>
      </c>
      <c r="D28" s="10"/>
      <c r="E28" s="41">
        <v>1</v>
      </c>
      <c r="F28" s="41">
        <v>488</v>
      </c>
      <c r="G28" s="41">
        <v>344</v>
      </c>
      <c r="H28" s="41">
        <v>144</v>
      </c>
      <c r="I28" s="41">
        <v>488</v>
      </c>
      <c r="J28" s="41">
        <v>344</v>
      </c>
      <c r="K28" s="41">
        <v>144</v>
      </c>
      <c r="L28" s="41" t="s">
        <v>109</v>
      </c>
      <c r="M28" s="41" t="s">
        <v>109</v>
      </c>
      <c r="N28" s="41" t="s">
        <v>109</v>
      </c>
      <c r="O28" s="41">
        <v>5850</v>
      </c>
      <c r="P28" s="41" t="s">
        <v>131</v>
      </c>
      <c r="Q28" s="41" t="s">
        <v>131</v>
      </c>
      <c r="R28" s="41" t="s">
        <v>109</v>
      </c>
      <c r="S28" s="41" t="s">
        <v>131</v>
      </c>
      <c r="T28" s="41" t="s">
        <v>132</v>
      </c>
      <c r="U28" s="41" t="s">
        <v>109</v>
      </c>
      <c r="V28" s="41" t="s">
        <v>109</v>
      </c>
      <c r="W28" s="52" t="s">
        <v>130</v>
      </c>
      <c r="X28" s="52" t="s">
        <v>109</v>
      </c>
      <c r="Y28" s="52" t="s">
        <v>130</v>
      </c>
      <c r="Z28" s="63">
        <v>30</v>
      </c>
      <c r="AA28" s="20">
        <v>30</v>
      </c>
      <c r="AB28" s="69" t="s">
        <v>120</v>
      </c>
      <c r="AC28" s="39" t="s">
        <v>131</v>
      </c>
      <c r="AD28" s="39" t="s">
        <v>131</v>
      </c>
      <c r="AE28" s="39" t="s">
        <v>131</v>
      </c>
      <c r="AF28" s="39" t="s">
        <v>131</v>
      </c>
      <c r="AG28" s="39" t="s">
        <v>109</v>
      </c>
      <c r="AH28" s="39" t="s">
        <v>109</v>
      </c>
      <c r="AI28" s="39" t="s">
        <v>109</v>
      </c>
      <c r="AJ28" s="39" t="s">
        <v>109</v>
      </c>
      <c r="AK28" s="39" t="s">
        <v>131</v>
      </c>
      <c r="AL28" s="39" t="s">
        <v>131</v>
      </c>
      <c r="AM28" s="39" t="s">
        <v>109</v>
      </c>
      <c r="AN28" s="39" t="s">
        <v>130</v>
      </c>
      <c r="AO28" s="39" t="s">
        <v>131</v>
      </c>
      <c r="AP28" s="39" t="s">
        <v>130</v>
      </c>
      <c r="AQ28" s="39" t="s">
        <v>130</v>
      </c>
      <c r="AR28" s="39" t="s">
        <v>130</v>
      </c>
      <c r="AS28" s="39" t="s">
        <v>131</v>
      </c>
      <c r="AT28" s="63">
        <v>30</v>
      </c>
      <c r="AU28" s="20">
        <v>30</v>
      </c>
      <c r="AV28" s="69" t="s">
        <v>120</v>
      </c>
      <c r="AW28" s="39" t="s">
        <v>109</v>
      </c>
      <c r="AX28" s="39" t="s">
        <v>109</v>
      </c>
      <c r="AY28" s="39" t="s">
        <v>109</v>
      </c>
      <c r="AZ28" s="39" t="s">
        <v>109</v>
      </c>
      <c r="BA28" s="39" t="s">
        <v>109</v>
      </c>
      <c r="BB28" s="39" t="s">
        <v>109</v>
      </c>
      <c r="BC28" s="39" t="s">
        <v>109</v>
      </c>
      <c r="BD28" s="39" t="s">
        <v>109</v>
      </c>
      <c r="BE28" s="39" t="s">
        <v>109</v>
      </c>
      <c r="BF28" s="39" t="s">
        <v>131</v>
      </c>
      <c r="BG28" s="39" t="s">
        <v>109</v>
      </c>
      <c r="BH28" s="39" t="s">
        <v>109</v>
      </c>
      <c r="BI28" s="39" t="s">
        <v>109</v>
      </c>
      <c r="BJ28" s="39" t="s">
        <v>130</v>
      </c>
      <c r="BK28" s="39" t="s">
        <v>130</v>
      </c>
      <c r="BL28" s="39" t="s">
        <v>130</v>
      </c>
      <c r="BM28" s="39" t="s">
        <v>109</v>
      </c>
      <c r="BN28" s="39" t="s">
        <v>109</v>
      </c>
      <c r="BO28" s="63">
        <v>30</v>
      </c>
      <c r="BP28" s="20">
        <v>30</v>
      </c>
      <c r="BQ28" s="69" t="s">
        <v>120</v>
      </c>
      <c r="BR28" s="39" t="s">
        <v>131</v>
      </c>
      <c r="BS28" s="39" t="s">
        <v>130</v>
      </c>
      <c r="BT28" s="39" t="s">
        <v>109</v>
      </c>
      <c r="BU28" s="39" t="s">
        <v>131</v>
      </c>
      <c r="BV28" s="39" t="s">
        <v>109</v>
      </c>
      <c r="BW28" s="39" t="s">
        <v>109</v>
      </c>
      <c r="BX28" s="54" t="s">
        <v>109</v>
      </c>
      <c r="BY28" s="39" t="s">
        <v>109</v>
      </c>
      <c r="BZ28" s="63">
        <v>30</v>
      </c>
      <c r="CA28" s="1"/>
      <c r="CB28" s="22"/>
      <c r="CC28" s="22"/>
      <c r="CD28" s="22"/>
      <c r="CE28" s="22"/>
      <c r="CF28" s="22"/>
      <c r="CG28" s="22"/>
      <c r="CH28" s="22"/>
      <c r="CI28" s="22"/>
    </row>
    <row r="29" spans="1:87" s="2" customFormat="1" ht="16.5" customHeight="1">
      <c r="A29" s="23">
        <v>31</v>
      </c>
      <c r="B29" s="21"/>
      <c r="C29" s="69" t="s">
        <v>92</v>
      </c>
      <c r="D29" s="10"/>
      <c r="E29" s="41">
        <v>7</v>
      </c>
      <c r="F29" s="41">
        <v>1394</v>
      </c>
      <c r="G29" s="41">
        <v>1236</v>
      </c>
      <c r="H29" s="41">
        <v>158</v>
      </c>
      <c r="I29" s="41">
        <v>1394</v>
      </c>
      <c r="J29" s="41">
        <v>1236</v>
      </c>
      <c r="K29" s="41">
        <v>158</v>
      </c>
      <c r="L29" s="41" t="s">
        <v>109</v>
      </c>
      <c r="M29" s="41" t="s">
        <v>109</v>
      </c>
      <c r="N29" s="41" t="s">
        <v>109</v>
      </c>
      <c r="O29" s="41">
        <v>16513</v>
      </c>
      <c r="P29" s="41">
        <v>710421</v>
      </c>
      <c r="Q29" s="41">
        <v>625252</v>
      </c>
      <c r="R29" s="41">
        <v>85169</v>
      </c>
      <c r="S29" s="41">
        <v>4069276</v>
      </c>
      <c r="T29" s="41">
        <v>2422042</v>
      </c>
      <c r="U29" s="41">
        <v>25379</v>
      </c>
      <c r="V29" s="41">
        <v>102085</v>
      </c>
      <c r="W29" s="52">
        <v>533275</v>
      </c>
      <c r="X29" s="52">
        <v>751356</v>
      </c>
      <c r="Y29" s="52">
        <v>235139</v>
      </c>
      <c r="Z29" s="63">
        <v>31</v>
      </c>
      <c r="AA29" s="23">
        <v>31</v>
      </c>
      <c r="AB29" s="69" t="s">
        <v>121</v>
      </c>
      <c r="AC29" s="39">
        <v>193971</v>
      </c>
      <c r="AD29" s="39">
        <v>10271</v>
      </c>
      <c r="AE29" s="54">
        <v>151949</v>
      </c>
      <c r="AF29" s="39">
        <v>31751</v>
      </c>
      <c r="AG29" s="39">
        <v>32414</v>
      </c>
      <c r="AH29" s="39">
        <v>-633</v>
      </c>
      <c r="AI29" s="39">
        <v>45488</v>
      </c>
      <c r="AJ29" s="39">
        <v>-12441</v>
      </c>
      <c r="AK29" s="39">
        <v>5419240</v>
      </c>
      <c r="AL29" s="39">
        <v>4473107</v>
      </c>
      <c r="AM29" s="39">
        <v>608653</v>
      </c>
      <c r="AN29" s="39">
        <v>337480</v>
      </c>
      <c r="AO29" s="39">
        <v>5126615</v>
      </c>
      <c r="AP29" s="39">
        <v>1444522</v>
      </c>
      <c r="AQ29" s="39">
        <v>3111833</v>
      </c>
      <c r="AR29" s="39">
        <v>2705283</v>
      </c>
      <c r="AS29" s="39">
        <v>406550</v>
      </c>
      <c r="AT29" s="63">
        <v>31</v>
      </c>
      <c r="AU29" s="23">
        <v>31</v>
      </c>
      <c r="AV29" s="69" t="s">
        <v>121</v>
      </c>
      <c r="AW29" s="39">
        <v>67952</v>
      </c>
      <c r="AX29" s="39" t="s">
        <v>109</v>
      </c>
      <c r="AY29" s="39">
        <v>67952</v>
      </c>
      <c r="AZ29" s="39">
        <v>8018</v>
      </c>
      <c r="BA29" s="39">
        <v>50579</v>
      </c>
      <c r="BB29" s="54">
        <v>9355</v>
      </c>
      <c r="BC29" s="39">
        <v>12313</v>
      </c>
      <c r="BD29" s="39" t="s">
        <v>109</v>
      </c>
      <c r="BE29" s="39">
        <v>12313</v>
      </c>
      <c r="BF29" s="39">
        <v>59376</v>
      </c>
      <c r="BG29" s="39">
        <v>58542</v>
      </c>
      <c r="BH29" s="39">
        <v>126494</v>
      </c>
      <c r="BI29" s="39">
        <v>114181</v>
      </c>
      <c r="BJ29" s="39">
        <v>3108096</v>
      </c>
      <c r="BK29" s="39">
        <v>2705283</v>
      </c>
      <c r="BL29" s="39">
        <v>402813</v>
      </c>
      <c r="BM29" s="39">
        <v>1335</v>
      </c>
      <c r="BN29" s="39">
        <v>32490</v>
      </c>
      <c r="BO29" s="63">
        <v>31</v>
      </c>
      <c r="BP29" s="23">
        <v>31</v>
      </c>
      <c r="BQ29" s="69" t="s">
        <v>121</v>
      </c>
      <c r="BR29" s="39">
        <v>1003869</v>
      </c>
      <c r="BS29" s="39">
        <v>5124</v>
      </c>
      <c r="BT29" s="39">
        <v>897</v>
      </c>
      <c r="BU29" s="39">
        <v>102</v>
      </c>
      <c r="BV29" s="39">
        <v>297</v>
      </c>
      <c r="BW29" s="39">
        <v>17</v>
      </c>
      <c r="BX29" s="54">
        <v>3811</v>
      </c>
      <c r="BY29" s="39" t="s">
        <v>109</v>
      </c>
      <c r="BZ29" s="63">
        <v>31</v>
      </c>
      <c r="CA29" s="1"/>
      <c r="CB29" s="22"/>
      <c r="CC29" s="22"/>
      <c r="CD29" s="22"/>
      <c r="CE29" s="22"/>
      <c r="CF29" s="22"/>
      <c r="CG29" s="22"/>
      <c r="CH29" s="22"/>
      <c r="CI29" s="22"/>
    </row>
    <row r="30" spans="1:87" s="2" customFormat="1" ht="16.5" customHeight="1">
      <c r="A30" s="25">
        <v>32</v>
      </c>
      <c r="B30" s="26"/>
      <c r="C30" s="70" t="s">
        <v>135</v>
      </c>
      <c r="D30" s="10"/>
      <c r="E30" s="41">
        <v>3</v>
      </c>
      <c r="F30" s="41">
        <v>973</v>
      </c>
      <c r="G30" s="41">
        <v>730</v>
      </c>
      <c r="H30" s="41">
        <v>243</v>
      </c>
      <c r="I30" s="41">
        <v>973</v>
      </c>
      <c r="J30" s="41">
        <v>730</v>
      </c>
      <c r="K30" s="41">
        <v>243</v>
      </c>
      <c r="L30" s="41" t="s">
        <v>109</v>
      </c>
      <c r="M30" s="41" t="s">
        <v>109</v>
      </c>
      <c r="N30" s="41" t="s">
        <v>109</v>
      </c>
      <c r="O30" s="41">
        <v>11028</v>
      </c>
      <c r="P30" s="41" t="s">
        <v>130</v>
      </c>
      <c r="Q30" s="41" t="s">
        <v>133</v>
      </c>
      <c r="R30" s="41">
        <v>90827</v>
      </c>
      <c r="S30" s="41" t="s">
        <v>130</v>
      </c>
      <c r="T30" s="41" t="s">
        <v>131</v>
      </c>
      <c r="U30" s="41">
        <v>13</v>
      </c>
      <c r="V30" s="41">
        <v>28093</v>
      </c>
      <c r="W30" s="52" t="s">
        <v>130</v>
      </c>
      <c r="X30" s="52">
        <v>381493</v>
      </c>
      <c r="Y30" s="52" t="s">
        <v>131</v>
      </c>
      <c r="Z30" s="64">
        <v>32</v>
      </c>
      <c r="AA30" s="25">
        <v>32</v>
      </c>
      <c r="AB30" s="72" t="s">
        <v>135</v>
      </c>
      <c r="AC30" s="40" t="s">
        <v>130</v>
      </c>
      <c r="AD30" s="40" t="s">
        <v>131</v>
      </c>
      <c r="AE30" s="40" t="s">
        <v>130</v>
      </c>
      <c r="AF30" s="40" t="s">
        <v>131</v>
      </c>
      <c r="AG30" s="40">
        <v>-54441</v>
      </c>
      <c r="AH30" s="40">
        <v>142392</v>
      </c>
      <c r="AI30" s="40">
        <v>4092</v>
      </c>
      <c r="AJ30" s="40">
        <v>-200925</v>
      </c>
      <c r="AK30" s="40" t="s">
        <v>131</v>
      </c>
      <c r="AL30" s="40" t="s">
        <v>131</v>
      </c>
      <c r="AM30" s="39" t="s">
        <v>109</v>
      </c>
      <c r="AN30" s="40" t="s">
        <v>130</v>
      </c>
      <c r="AO30" s="40" t="s">
        <v>131</v>
      </c>
      <c r="AP30" s="40" t="s">
        <v>131</v>
      </c>
      <c r="AQ30" s="40" t="s">
        <v>131</v>
      </c>
      <c r="AR30" s="40" t="s">
        <v>131</v>
      </c>
      <c r="AS30" s="40" t="s">
        <v>130</v>
      </c>
      <c r="AT30" s="64">
        <v>32</v>
      </c>
      <c r="AU30" s="25">
        <v>32</v>
      </c>
      <c r="AV30" s="72" t="s">
        <v>135</v>
      </c>
      <c r="AW30" s="40">
        <v>5023</v>
      </c>
      <c r="AX30" s="39" t="s">
        <v>109</v>
      </c>
      <c r="AY30" s="40">
        <v>5023</v>
      </c>
      <c r="AZ30" s="40" t="s">
        <v>109</v>
      </c>
      <c r="BA30" s="40">
        <v>3975</v>
      </c>
      <c r="BB30" s="40">
        <v>1048</v>
      </c>
      <c r="BC30" s="40" t="s">
        <v>109</v>
      </c>
      <c r="BD30" s="39" t="s">
        <v>109</v>
      </c>
      <c r="BE30" s="40" t="s">
        <v>109</v>
      </c>
      <c r="BF30" s="40" t="s">
        <v>130</v>
      </c>
      <c r="BG30" s="39" t="s">
        <v>109</v>
      </c>
      <c r="BH30" s="40">
        <v>5023</v>
      </c>
      <c r="BI30" s="40">
        <v>5023</v>
      </c>
      <c r="BJ30" s="40" t="s">
        <v>130</v>
      </c>
      <c r="BK30" s="40" t="s">
        <v>130</v>
      </c>
      <c r="BL30" s="40" t="s">
        <v>131</v>
      </c>
      <c r="BM30" s="40" t="s">
        <v>109</v>
      </c>
      <c r="BN30" s="40" t="s">
        <v>131</v>
      </c>
      <c r="BO30" s="64">
        <v>32</v>
      </c>
      <c r="BP30" s="25">
        <v>32</v>
      </c>
      <c r="BQ30" s="72" t="s">
        <v>135</v>
      </c>
      <c r="BR30" s="40" t="s">
        <v>130</v>
      </c>
      <c r="BS30" s="40" t="s">
        <v>133</v>
      </c>
      <c r="BT30" s="40" t="s">
        <v>109</v>
      </c>
      <c r="BU30" s="40" t="s">
        <v>131</v>
      </c>
      <c r="BV30" s="40">
        <v>7</v>
      </c>
      <c r="BW30" s="39" t="s">
        <v>109</v>
      </c>
      <c r="BX30" s="39">
        <v>32</v>
      </c>
      <c r="BY30" s="39" t="s">
        <v>109</v>
      </c>
      <c r="BZ30" s="64">
        <v>32</v>
      </c>
      <c r="CA30" s="1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>
      <c r="A31" s="21"/>
      <c r="B31" s="21"/>
      <c r="C31" s="21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  <c r="AA31" s="30"/>
      <c r="AB31" s="31"/>
      <c r="AC31" s="28"/>
      <c r="AD31" s="28"/>
      <c r="AE31" s="28"/>
      <c r="AF31" s="28"/>
      <c r="AG31" s="59"/>
      <c r="AH31" s="59"/>
      <c r="AI31" s="59"/>
      <c r="AJ31" s="59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30"/>
      <c r="AV31" s="31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30"/>
      <c r="BQ31" s="31"/>
      <c r="BR31" s="28"/>
      <c r="BS31" s="28"/>
      <c r="BT31" s="28"/>
      <c r="BU31" s="28"/>
      <c r="BV31" s="28"/>
      <c r="BW31" s="28"/>
      <c r="BX31" s="28"/>
      <c r="BY31" s="28"/>
      <c r="BZ31" s="28"/>
    </row>
    <row r="32" spans="1:87" ht="15.75" customHeight="1">
      <c r="A32" s="21"/>
      <c r="B32" s="21"/>
      <c r="C32" s="10" t="s">
        <v>40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71"/>
      <c r="AA32" s="21"/>
      <c r="AB32" s="10" t="s">
        <v>40</v>
      </c>
      <c r="AC32" s="33"/>
      <c r="AD32" s="33"/>
      <c r="AE32" s="33"/>
      <c r="AF32" s="33"/>
      <c r="AG32" s="60"/>
      <c r="AH32" s="60"/>
      <c r="AI32" s="60"/>
      <c r="AJ32" s="60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21"/>
      <c r="AV32" s="10" t="s">
        <v>40</v>
      </c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26"/>
      <c r="BQ32" s="10" t="s">
        <v>40</v>
      </c>
      <c r="BR32" s="33"/>
      <c r="BS32" s="33"/>
      <c r="BT32" s="33"/>
      <c r="BU32" s="33"/>
      <c r="BV32" s="33"/>
      <c r="BW32" s="33"/>
      <c r="BX32" s="33"/>
      <c r="BY32" s="33"/>
      <c r="BZ32" s="33"/>
      <c r="CI32" s="9"/>
    </row>
    <row r="33" spans="1:96" ht="18.75" customHeight="1">
      <c r="A33" s="74" t="s">
        <v>41</v>
      </c>
      <c r="B33" s="75"/>
      <c r="C33" s="75"/>
      <c r="D33" s="13"/>
      <c r="E33" s="81" t="s">
        <v>0</v>
      </c>
      <c r="F33" s="83" t="s">
        <v>69</v>
      </c>
      <c r="G33" s="84"/>
      <c r="H33" s="84"/>
      <c r="I33" s="84"/>
      <c r="J33" s="84"/>
      <c r="K33" s="84"/>
      <c r="L33" s="84"/>
      <c r="M33" s="84"/>
      <c r="N33" s="85"/>
      <c r="O33" s="128" t="s">
        <v>108</v>
      </c>
      <c r="P33" s="89" t="s">
        <v>16</v>
      </c>
      <c r="Q33" s="90"/>
      <c r="R33" s="91"/>
      <c r="S33" s="92" t="s">
        <v>17</v>
      </c>
      <c r="T33" s="93"/>
      <c r="U33" s="93"/>
      <c r="V33" s="93"/>
      <c r="W33" s="93"/>
      <c r="X33" s="93"/>
      <c r="Y33" s="94"/>
      <c r="Z33" s="95" t="s">
        <v>52</v>
      </c>
      <c r="AA33" s="129" t="s">
        <v>41</v>
      </c>
      <c r="AB33" s="130"/>
      <c r="AC33" s="92" t="s">
        <v>104</v>
      </c>
      <c r="AD33" s="93"/>
      <c r="AE33" s="93"/>
      <c r="AF33" s="94"/>
      <c r="AG33" s="92" t="s">
        <v>71</v>
      </c>
      <c r="AH33" s="93"/>
      <c r="AI33" s="93"/>
      <c r="AJ33" s="94"/>
      <c r="AK33" s="92" t="s">
        <v>29</v>
      </c>
      <c r="AL33" s="93"/>
      <c r="AM33" s="93"/>
      <c r="AN33" s="94"/>
      <c r="AO33" s="116" t="s">
        <v>36</v>
      </c>
      <c r="AP33" s="116" t="s">
        <v>27</v>
      </c>
      <c r="AQ33" s="113" t="s">
        <v>30</v>
      </c>
      <c r="AR33" s="114"/>
      <c r="AS33" s="115"/>
      <c r="AT33" s="95" t="s">
        <v>52</v>
      </c>
      <c r="AU33" s="129" t="s">
        <v>41</v>
      </c>
      <c r="AV33" s="130"/>
      <c r="AW33" s="113" t="s">
        <v>67</v>
      </c>
      <c r="AX33" s="114"/>
      <c r="AY33" s="114"/>
      <c r="AZ33" s="114"/>
      <c r="BA33" s="114"/>
      <c r="BB33" s="115"/>
      <c r="BC33" s="113" t="s">
        <v>68</v>
      </c>
      <c r="BD33" s="114"/>
      <c r="BE33" s="115"/>
      <c r="BF33" s="117" t="s">
        <v>23</v>
      </c>
      <c r="BG33" s="96" t="s">
        <v>110</v>
      </c>
      <c r="BH33" s="80" t="s">
        <v>70</v>
      </c>
      <c r="BI33" s="81" t="s">
        <v>33</v>
      </c>
      <c r="BJ33" s="139" t="s">
        <v>31</v>
      </c>
      <c r="BK33" s="140"/>
      <c r="BL33" s="141"/>
      <c r="BM33" s="81" t="s">
        <v>14</v>
      </c>
      <c r="BN33" s="81" t="s">
        <v>15</v>
      </c>
      <c r="BO33" s="95" t="s">
        <v>52</v>
      </c>
      <c r="BP33" s="129" t="s">
        <v>41</v>
      </c>
      <c r="BQ33" s="130"/>
      <c r="BR33" s="63"/>
      <c r="BS33" s="142" t="s">
        <v>37</v>
      </c>
      <c r="BT33" s="143"/>
      <c r="BU33" s="143"/>
      <c r="BV33" s="143"/>
      <c r="BW33" s="143"/>
      <c r="BX33" s="144"/>
      <c r="BY33" s="96" t="s">
        <v>38</v>
      </c>
      <c r="BZ33" s="96" t="s">
        <v>52</v>
      </c>
      <c r="CI33" s="9"/>
    </row>
    <row r="34" spans="1:96" ht="17.25" customHeight="1">
      <c r="A34" s="76"/>
      <c r="B34" s="77"/>
      <c r="C34" s="77"/>
      <c r="D34" s="13"/>
      <c r="E34" s="81"/>
      <c r="F34" s="98" t="s">
        <v>32</v>
      </c>
      <c r="G34" s="99"/>
      <c r="H34" s="100"/>
      <c r="I34" s="98" t="s">
        <v>28</v>
      </c>
      <c r="J34" s="99"/>
      <c r="K34" s="100"/>
      <c r="L34" s="101" t="s">
        <v>93</v>
      </c>
      <c r="M34" s="102"/>
      <c r="N34" s="103"/>
      <c r="O34" s="87"/>
      <c r="P34" s="80" t="s">
        <v>1</v>
      </c>
      <c r="Q34" s="86" t="s">
        <v>65</v>
      </c>
      <c r="R34" s="95" t="s">
        <v>64</v>
      </c>
      <c r="S34" s="105" t="s">
        <v>1</v>
      </c>
      <c r="T34" s="105" t="s">
        <v>4</v>
      </c>
      <c r="U34" s="105" t="s">
        <v>5</v>
      </c>
      <c r="V34" s="105" t="s">
        <v>6</v>
      </c>
      <c r="W34" s="105" t="s">
        <v>7</v>
      </c>
      <c r="X34" s="95" t="s">
        <v>62</v>
      </c>
      <c r="Y34" s="107" t="s">
        <v>63</v>
      </c>
      <c r="Z34" s="96"/>
      <c r="AA34" s="131"/>
      <c r="AB34" s="132"/>
      <c r="AC34" s="116" t="s">
        <v>1</v>
      </c>
      <c r="AD34" s="119" t="s">
        <v>8</v>
      </c>
      <c r="AE34" s="95" t="s">
        <v>102</v>
      </c>
      <c r="AF34" s="95" t="s">
        <v>111</v>
      </c>
      <c r="AG34" s="135" t="s">
        <v>1</v>
      </c>
      <c r="AH34" s="137" t="s">
        <v>8</v>
      </c>
      <c r="AI34" s="95" t="s">
        <v>101</v>
      </c>
      <c r="AJ34" s="145" t="s">
        <v>111</v>
      </c>
      <c r="AK34" s="116" t="s">
        <v>1</v>
      </c>
      <c r="AL34" s="116" t="s">
        <v>9</v>
      </c>
      <c r="AM34" s="105" t="s">
        <v>10</v>
      </c>
      <c r="AN34" s="95" t="s">
        <v>66</v>
      </c>
      <c r="AO34" s="117"/>
      <c r="AP34" s="117"/>
      <c r="AQ34" s="116" t="s">
        <v>1</v>
      </c>
      <c r="AR34" s="116" t="s">
        <v>35</v>
      </c>
      <c r="AS34" s="14" t="s">
        <v>26</v>
      </c>
      <c r="AT34" s="96"/>
      <c r="AU34" s="131"/>
      <c r="AV34" s="132"/>
      <c r="AW34" s="116" t="s">
        <v>1</v>
      </c>
      <c r="AX34" s="116" t="s">
        <v>35</v>
      </c>
      <c r="AY34" s="121" t="s">
        <v>105</v>
      </c>
      <c r="AZ34" s="122"/>
      <c r="BA34" s="122"/>
      <c r="BB34" s="123"/>
      <c r="BC34" s="116" t="s">
        <v>1</v>
      </c>
      <c r="BD34" s="116" t="s">
        <v>12</v>
      </c>
      <c r="BE34" s="15" t="s">
        <v>13</v>
      </c>
      <c r="BF34" s="117"/>
      <c r="BG34" s="96"/>
      <c r="BH34" s="81"/>
      <c r="BI34" s="81"/>
      <c r="BJ34" s="80" t="s">
        <v>1</v>
      </c>
      <c r="BK34" s="80" t="s">
        <v>35</v>
      </c>
      <c r="BL34" s="16" t="s">
        <v>13</v>
      </c>
      <c r="BM34" s="81"/>
      <c r="BN34" s="81"/>
      <c r="BO34" s="96"/>
      <c r="BP34" s="131"/>
      <c r="BQ34" s="132"/>
      <c r="BR34" s="63" t="s">
        <v>34</v>
      </c>
      <c r="BS34" s="80" t="s">
        <v>1</v>
      </c>
      <c r="BT34" s="108" t="s">
        <v>20</v>
      </c>
      <c r="BU34" s="80" t="s">
        <v>22</v>
      </c>
      <c r="BV34" s="80" t="s">
        <v>21</v>
      </c>
      <c r="BW34" s="80" t="s">
        <v>18</v>
      </c>
      <c r="BX34" s="116" t="s">
        <v>19</v>
      </c>
      <c r="BY34" s="96"/>
      <c r="BZ34" s="96"/>
      <c r="CI34" s="9"/>
    </row>
    <row r="35" spans="1:96" ht="15" customHeight="1">
      <c r="A35" s="78"/>
      <c r="B35" s="79"/>
      <c r="C35" s="79"/>
      <c r="D35" s="17"/>
      <c r="E35" s="82"/>
      <c r="F35" s="64" t="s">
        <v>1</v>
      </c>
      <c r="G35" s="64" t="s">
        <v>2</v>
      </c>
      <c r="H35" s="64" t="s">
        <v>3</v>
      </c>
      <c r="I35" s="18" t="s">
        <v>1</v>
      </c>
      <c r="J35" s="18" t="s">
        <v>2</v>
      </c>
      <c r="K35" s="18" t="s">
        <v>3</v>
      </c>
      <c r="L35" s="18" t="s">
        <v>1</v>
      </c>
      <c r="M35" s="64" t="s">
        <v>2</v>
      </c>
      <c r="N35" s="64" t="s">
        <v>3</v>
      </c>
      <c r="O35" s="88"/>
      <c r="P35" s="82"/>
      <c r="Q35" s="104"/>
      <c r="R35" s="97"/>
      <c r="S35" s="106"/>
      <c r="T35" s="106"/>
      <c r="U35" s="106"/>
      <c r="V35" s="106"/>
      <c r="W35" s="106"/>
      <c r="X35" s="97"/>
      <c r="Y35" s="106"/>
      <c r="Z35" s="97"/>
      <c r="AA35" s="133"/>
      <c r="AB35" s="134"/>
      <c r="AC35" s="118"/>
      <c r="AD35" s="120"/>
      <c r="AE35" s="97"/>
      <c r="AF35" s="97"/>
      <c r="AG35" s="136"/>
      <c r="AH35" s="138"/>
      <c r="AI35" s="97"/>
      <c r="AJ35" s="146"/>
      <c r="AK35" s="118"/>
      <c r="AL35" s="118"/>
      <c r="AM35" s="106"/>
      <c r="AN35" s="118"/>
      <c r="AO35" s="118"/>
      <c r="AP35" s="118"/>
      <c r="AQ35" s="118"/>
      <c r="AR35" s="118"/>
      <c r="AS35" s="65" t="s">
        <v>11</v>
      </c>
      <c r="AT35" s="97"/>
      <c r="AU35" s="133"/>
      <c r="AV35" s="134"/>
      <c r="AW35" s="118"/>
      <c r="AX35" s="118"/>
      <c r="AY35" s="68" t="s">
        <v>1</v>
      </c>
      <c r="AZ35" s="65" t="s">
        <v>24</v>
      </c>
      <c r="BA35" s="65" t="s">
        <v>25</v>
      </c>
      <c r="BB35" s="68" t="s">
        <v>18</v>
      </c>
      <c r="BC35" s="118"/>
      <c r="BD35" s="118"/>
      <c r="BE35" s="65" t="s">
        <v>11</v>
      </c>
      <c r="BF35" s="118"/>
      <c r="BG35" s="97"/>
      <c r="BH35" s="82"/>
      <c r="BI35" s="82"/>
      <c r="BJ35" s="82"/>
      <c r="BK35" s="82"/>
      <c r="BL35" s="19" t="s">
        <v>11</v>
      </c>
      <c r="BM35" s="82"/>
      <c r="BN35" s="82"/>
      <c r="BO35" s="97"/>
      <c r="BP35" s="133"/>
      <c r="BQ35" s="134"/>
      <c r="BR35" s="64" t="s">
        <v>94</v>
      </c>
      <c r="BS35" s="82"/>
      <c r="BT35" s="109"/>
      <c r="BU35" s="82"/>
      <c r="BV35" s="82"/>
      <c r="BW35" s="82"/>
      <c r="BX35" s="118"/>
      <c r="BY35" s="97"/>
      <c r="BZ35" s="97"/>
      <c r="CI35" s="9"/>
    </row>
    <row r="36" spans="1:96" s="49" customFormat="1" ht="23.25" customHeight="1">
      <c r="A36" s="124" t="s">
        <v>1</v>
      </c>
      <c r="B36" s="125"/>
      <c r="C36" s="125"/>
      <c r="D36" s="43"/>
      <c r="E36" s="47">
        <v>298</v>
      </c>
      <c r="F36" s="47">
        <v>52612</v>
      </c>
      <c r="G36" s="47">
        <v>42127</v>
      </c>
      <c r="H36" s="47">
        <v>10485</v>
      </c>
      <c r="I36" s="47">
        <v>52612</v>
      </c>
      <c r="J36" s="47">
        <v>42127</v>
      </c>
      <c r="K36" s="47">
        <v>10485</v>
      </c>
      <c r="L36" s="47" t="s">
        <v>109</v>
      </c>
      <c r="M36" s="47" t="s">
        <v>109</v>
      </c>
      <c r="N36" s="47" t="s">
        <v>109</v>
      </c>
      <c r="O36" s="47">
        <v>636272</v>
      </c>
      <c r="P36" s="47">
        <v>30417213</v>
      </c>
      <c r="Q36" s="47">
        <v>26963814</v>
      </c>
      <c r="R36" s="47">
        <v>3453399</v>
      </c>
      <c r="S36" s="47">
        <v>571585869</v>
      </c>
      <c r="T36" s="47">
        <v>479246905</v>
      </c>
      <c r="U36" s="47">
        <v>22427540</v>
      </c>
      <c r="V36" s="47">
        <v>16503431</v>
      </c>
      <c r="W36" s="47">
        <v>9218412</v>
      </c>
      <c r="X36" s="47">
        <v>23156267</v>
      </c>
      <c r="Y36" s="47">
        <v>21033314</v>
      </c>
      <c r="Z36" s="45" t="s">
        <v>112</v>
      </c>
      <c r="AA36" s="126" t="s">
        <v>112</v>
      </c>
      <c r="AB36" s="127" t="s">
        <v>109</v>
      </c>
      <c r="AC36" s="47">
        <v>83665104</v>
      </c>
      <c r="AD36" s="47">
        <v>33190879</v>
      </c>
      <c r="AE36" s="55">
        <v>19291078</v>
      </c>
      <c r="AF36" s="47">
        <v>31183147</v>
      </c>
      <c r="AG36" s="47">
        <v>-16048595</v>
      </c>
      <c r="AH36" s="47">
        <v>-5359006</v>
      </c>
      <c r="AI36" s="47">
        <v>-5122679</v>
      </c>
      <c r="AJ36" s="47">
        <v>-5566910</v>
      </c>
      <c r="AK36" s="47">
        <v>757002362</v>
      </c>
      <c r="AL36" s="47">
        <v>714021438</v>
      </c>
      <c r="AM36" s="47">
        <v>8807807</v>
      </c>
      <c r="AN36" s="47">
        <v>34173117</v>
      </c>
      <c r="AO36" s="47">
        <v>712347560</v>
      </c>
      <c r="AP36" s="47">
        <v>93721883</v>
      </c>
      <c r="AQ36" s="47">
        <v>204251369</v>
      </c>
      <c r="AR36" s="47">
        <v>82790520</v>
      </c>
      <c r="AS36" s="47">
        <v>121460849</v>
      </c>
      <c r="AT36" s="45" t="s">
        <v>112</v>
      </c>
      <c r="AU36" s="126" t="s">
        <v>112</v>
      </c>
      <c r="AV36" s="127" t="s">
        <v>109</v>
      </c>
      <c r="AW36" s="47">
        <v>25158195</v>
      </c>
      <c r="AX36" s="47">
        <v>1897761</v>
      </c>
      <c r="AY36" s="47">
        <v>23260434</v>
      </c>
      <c r="AZ36" s="47">
        <v>6367276</v>
      </c>
      <c r="BA36" s="47">
        <v>15635963</v>
      </c>
      <c r="BB36" s="55">
        <v>1257195</v>
      </c>
      <c r="BC36" s="47">
        <v>8313102</v>
      </c>
      <c r="BD36" s="47">
        <v>5810892</v>
      </c>
      <c r="BE36" s="47">
        <v>2502210</v>
      </c>
      <c r="BF36" s="47">
        <v>18558889</v>
      </c>
      <c r="BG36" s="47">
        <v>2499289</v>
      </c>
      <c r="BH36" s="47">
        <v>27657484</v>
      </c>
      <c r="BI36" s="47">
        <v>19344382</v>
      </c>
      <c r="BJ36" s="47">
        <v>202537573</v>
      </c>
      <c r="BK36" s="47">
        <v>78877389</v>
      </c>
      <c r="BL36" s="47">
        <v>123660184</v>
      </c>
      <c r="BM36" s="47">
        <v>237699</v>
      </c>
      <c r="BN36" s="47">
        <v>641800</v>
      </c>
      <c r="BO36" s="45" t="s">
        <v>112</v>
      </c>
      <c r="BP36" s="126" t="s">
        <v>112</v>
      </c>
      <c r="BQ36" s="127" t="s">
        <v>109</v>
      </c>
      <c r="BR36" s="47">
        <v>44196474</v>
      </c>
      <c r="BS36" s="47">
        <v>9872481</v>
      </c>
      <c r="BT36" s="47">
        <v>712138</v>
      </c>
      <c r="BU36" s="47">
        <v>9104</v>
      </c>
      <c r="BV36" s="47">
        <v>6265</v>
      </c>
      <c r="BW36" s="47">
        <v>131808</v>
      </c>
      <c r="BX36" s="55">
        <v>9013166</v>
      </c>
      <c r="BY36" s="47">
        <v>5494824</v>
      </c>
      <c r="BZ36" s="45" t="s">
        <v>1</v>
      </c>
      <c r="CA36" s="44"/>
      <c r="CB36" s="48"/>
      <c r="CC36" s="48"/>
      <c r="CD36" s="48"/>
      <c r="CE36" s="48"/>
      <c r="CF36" s="48"/>
      <c r="CG36" s="48"/>
      <c r="CH36" s="48"/>
      <c r="CI36" s="48"/>
      <c r="CR36" s="50"/>
    </row>
    <row r="37" spans="1:96" ht="16.5" customHeight="1">
      <c r="A37" s="23"/>
      <c r="B37" s="21"/>
      <c r="C37" s="69" t="s">
        <v>42</v>
      </c>
      <c r="D37" s="10"/>
      <c r="E37" s="41">
        <v>82</v>
      </c>
      <c r="F37" s="41">
        <v>3166</v>
      </c>
      <c r="G37" s="41">
        <v>2536</v>
      </c>
      <c r="H37" s="41">
        <v>630</v>
      </c>
      <c r="I37" s="41">
        <v>3166</v>
      </c>
      <c r="J37" s="41">
        <v>2536</v>
      </c>
      <c r="K37" s="41">
        <v>630</v>
      </c>
      <c r="L37" s="47" t="s">
        <v>109</v>
      </c>
      <c r="M37" s="47" t="s">
        <v>109</v>
      </c>
      <c r="N37" s="47" t="s">
        <v>109</v>
      </c>
      <c r="O37" s="41">
        <v>37217</v>
      </c>
      <c r="P37" s="41">
        <v>1633324</v>
      </c>
      <c r="Q37" s="41">
        <v>1472468</v>
      </c>
      <c r="R37" s="41">
        <v>160856</v>
      </c>
      <c r="S37" s="41">
        <v>15666162</v>
      </c>
      <c r="T37" s="41">
        <v>13211830</v>
      </c>
      <c r="U37" s="41">
        <v>462288</v>
      </c>
      <c r="V37" s="41">
        <v>409649</v>
      </c>
      <c r="W37" s="41">
        <v>557376</v>
      </c>
      <c r="X37" s="41">
        <v>330966</v>
      </c>
      <c r="Y37" s="41">
        <v>694053</v>
      </c>
      <c r="Z37" s="34" t="s">
        <v>55</v>
      </c>
      <c r="AA37" s="1" t="s">
        <v>109</v>
      </c>
      <c r="AB37" s="66" t="s">
        <v>122</v>
      </c>
      <c r="AC37" s="41">
        <v>1478119</v>
      </c>
      <c r="AD37" s="41">
        <v>695850</v>
      </c>
      <c r="AE37" s="56">
        <v>216566</v>
      </c>
      <c r="AF37" s="41">
        <v>565703</v>
      </c>
      <c r="AG37" s="41">
        <v>-451173</v>
      </c>
      <c r="AH37" s="41">
        <v>-161957</v>
      </c>
      <c r="AI37" s="41">
        <v>-26940</v>
      </c>
      <c r="AJ37" s="41">
        <v>-262276</v>
      </c>
      <c r="AK37" s="41">
        <v>22441992</v>
      </c>
      <c r="AL37" s="41">
        <v>20452170</v>
      </c>
      <c r="AM37" s="41">
        <v>1099539</v>
      </c>
      <c r="AN37" s="41">
        <v>890283</v>
      </c>
      <c r="AO37" s="41">
        <v>21362812</v>
      </c>
      <c r="AP37" s="41">
        <v>5527198</v>
      </c>
      <c r="AQ37" s="41">
        <v>5075582</v>
      </c>
      <c r="AR37" s="41">
        <v>1620753</v>
      </c>
      <c r="AS37" s="41">
        <v>3454829</v>
      </c>
      <c r="AT37" s="34" t="s">
        <v>55</v>
      </c>
      <c r="AU37" s="1" t="s">
        <v>109</v>
      </c>
      <c r="AV37" s="66" t="s">
        <v>122</v>
      </c>
      <c r="AW37" s="41">
        <v>566030</v>
      </c>
      <c r="AX37" s="41">
        <v>141284</v>
      </c>
      <c r="AY37" s="41">
        <v>424746</v>
      </c>
      <c r="AZ37" s="41">
        <v>79295</v>
      </c>
      <c r="BA37" s="41">
        <v>318895</v>
      </c>
      <c r="BB37" s="56">
        <v>26556</v>
      </c>
      <c r="BC37" s="41">
        <v>31718</v>
      </c>
      <c r="BD37" s="41" t="s">
        <v>109</v>
      </c>
      <c r="BE37" s="41">
        <v>31718</v>
      </c>
      <c r="BF37" s="41">
        <v>576113</v>
      </c>
      <c r="BG37" s="41">
        <v>2476</v>
      </c>
      <c r="BH37" s="41">
        <v>568506</v>
      </c>
      <c r="BI37" s="41">
        <v>536788</v>
      </c>
      <c r="BJ37" s="41">
        <v>5033781</v>
      </c>
      <c r="BK37" s="41">
        <v>1762037</v>
      </c>
      <c r="BL37" s="41">
        <v>3271744</v>
      </c>
      <c r="BM37" s="41">
        <v>9392</v>
      </c>
      <c r="BN37" s="41">
        <v>60108</v>
      </c>
      <c r="BO37" s="34" t="s">
        <v>55</v>
      </c>
      <c r="BP37" s="1" t="s">
        <v>109</v>
      </c>
      <c r="BQ37" s="66" t="s">
        <v>122</v>
      </c>
      <c r="BR37" s="41">
        <v>973785</v>
      </c>
      <c r="BS37" s="41">
        <v>19980</v>
      </c>
      <c r="BT37" s="41">
        <v>4514</v>
      </c>
      <c r="BU37" s="41">
        <v>991</v>
      </c>
      <c r="BV37" s="41">
        <v>595</v>
      </c>
      <c r="BW37" s="41">
        <v>127</v>
      </c>
      <c r="BX37" s="56">
        <v>13753</v>
      </c>
      <c r="BY37" s="41" t="s">
        <v>109</v>
      </c>
      <c r="BZ37" s="34" t="s">
        <v>95</v>
      </c>
      <c r="CA37" s="1"/>
      <c r="CB37" s="22"/>
      <c r="CC37" s="22"/>
      <c r="CD37" s="22"/>
      <c r="CE37" s="22"/>
      <c r="CF37" s="22"/>
      <c r="CG37" s="22"/>
      <c r="CH37" s="22"/>
      <c r="CI37" s="22"/>
      <c r="CR37" s="9"/>
    </row>
    <row r="38" spans="1:96" ht="16.5" customHeight="1">
      <c r="A38" s="20"/>
      <c r="B38" s="21"/>
      <c r="C38" s="69" t="s">
        <v>43</v>
      </c>
      <c r="D38" s="10"/>
      <c r="E38" s="41">
        <v>85</v>
      </c>
      <c r="F38" s="41">
        <v>5926</v>
      </c>
      <c r="G38" s="41">
        <v>4834</v>
      </c>
      <c r="H38" s="41">
        <v>1092</v>
      </c>
      <c r="I38" s="41">
        <v>5926</v>
      </c>
      <c r="J38" s="41">
        <v>4834</v>
      </c>
      <c r="K38" s="41">
        <v>1092</v>
      </c>
      <c r="L38" s="47" t="s">
        <v>109</v>
      </c>
      <c r="M38" s="47" t="s">
        <v>109</v>
      </c>
      <c r="N38" s="47" t="s">
        <v>109</v>
      </c>
      <c r="O38" s="41">
        <v>71682</v>
      </c>
      <c r="P38" s="41">
        <v>3179171</v>
      </c>
      <c r="Q38" s="41">
        <v>2688228</v>
      </c>
      <c r="R38" s="41">
        <v>490943</v>
      </c>
      <c r="S38" s="41">
        <v>33736138</v>
      </c>
      <c r="T38" s="41">
        <v>27864475</v>
      </c>
      <c r="U38" s="41">
        <v>867037</v>
      </c>
      <c r="V38" s="41">
        <v>1042897</v>
      </c>
      <c r="W38" s="41">
        <v>1503397</v>
      </c>
      <c r="X38" s="41">
        <v>1001705</v>
      </c>
      <c r="Y38" s="41">
        <v>1456627</v>
      </c>
      <c r="Z38" s="34" t="s">
        <v>56</v>
      </c>
      <c r="AA38" s="1" t="s">
        <v>109</v>
      </c>
      <c r="AB38" s="66" t="s">
        <v>123</v>
      </c>
      <c r="AC38" s="41">
        <v>4934991</v>
      </c>
      <c r="AD38" s="41">
        <v>2071362</v>
      </c>
      <c r="AE38" s="56">
        <v>941006</v>
      </c>
      <c r="AF38" s="41">
        <v>1922623</v>
      </c>
      <c r="AG38" s="41">
        <v>-612895</v>
      </c>
      <c r="AH38" s="41">
        <v>-199810</v>
      </c>
      <c r="AI38" s="41">
        <v>143408</v>
      </c>
      <c r="AJ38" s="41">
        <v>-556493</v>
      </c>
      <c r="AK38" s="41">
        <v>47527054</v>
      </c>
      <c r="AL38" s="41">
        <v>42944722</v>
      </c>
      <c r="AM38" s="41">
        <v>2628909</v>
      </c>
      <c r="AN38" s="41">
        <v>1953423</v>
      </c>
      <c r="AO38" s="41">
        <v>45517229</v>
      </c>
      <c r="AP38" s="41">
        <v>11371534</v>
      </c>
      <c r="AQ38" s="41">
        <v>20341650</v>
      </c>
      <c r="AR38" s="41">
        <v>6592425</v>
      </c>
      <c r="AS38" s="41">
        <v>13749225</v>
      </c>
      <c r="AT38" s="34" t="s">
        <v>56</v>
      </c>
      <c r="AU38" s="1" t="s">
        <v>109</v>
      </c>
      <c r="AV38" s="66" t="s">
        <v>123</v>
      </c>
      <c r="AW38" s="41">
        <v>1424234</v>
      </c>
      <c r="AX38" s="41">
        <v>4341</v>
      </c>
      <c r="AY38" s="41">
        <v>1419893</v>
      </c>
      <c r="AZ38" s="41">
        <v>349446</v>
      </c>
      <c r="BA38" s="41">
        <v>927921</v>
      </c>
      <c r="BB38" s="56">
        <v>142526</v>
      </c>
      <c r="BC38" s="41">
        <v>104229</v>
      </c>
      <c r="BD38" s="41">
        <v>11311</v>
      </c>
      <c r="BE38" s="41">
        <v>92918</v>
      </c>
      <c r="BF38" s="41">
        <v>1625894</v>
      </c>
      <c r="BG38" s="41">
        <v>127895</v>
      </c>
      <c r="BH38" s="41">
        <v>1552129</v>
      </c>
      <c r="BI38" s="41">
        <v>1447900</v>
      </c>
      <c r="BJ38" s="41">
        <v>20035761</v>
      </c>
      <c r="BK38" s="41">
        <v>6585455</v>
      </c>
      <c r="BL38" s="41">
        <v>13450306</v>
      </c>
      <c r="BM38" s="41">
        <v>31433</v>
      </c>
      <c r="BN38" s="41">
        <v>48036</v>
      </c>
      <c r="BO38" s="34" t="s">
        <v>56</v>
      </c>
      <c r="BP38" s="1" t="s">
        <v>109</v>
      </c>
      <c r="BQ38" s="66" t="s">
        <v>123</v>
      </c>
      <c r="BR38" s="41">
        <v>3006908</v>
      </c>
      <c r="BS38" s="41">
        <v>181866</v>
      </c>
      <c r="BT38" s="41">
        <v>45803</v>
      </c>
      <c r="BU38" s="41">
        <v>2517</v>
      </c>
      <c r="BV38" s="41">
        <v>325</v>
      </c>
      <c r="BW38" s="41">
        <v>206</v>
      </c>
      <c r="BX38" s="56">
        <v>133015</v>
      </c>
      <c r="BY38" s="41">
        <v>100751</v>
      </c>
      <c r="BZ38" s="34" t="s">
        <v>96</v>
      </c>
      <c r="CA38" s="1"/>
      <c r="CB38" s="22"/>
      <c r="CC38" s="22"/>
      <c r="CD38" s="22"/>
      <c r="CE38" s="22"/>
      <c r="CF38" s="22"/>
      <c r="CG38" s="22"/>
      <c r="CH38" s="22"/>
      <c r="CI38" s="22"/>
      <c r="CR38" s="9"/>
    </row>
    <row r="39" spans="1:96" ht="16.5" customHeight="1">
      <c r="A39" s="23"/>
      <c r="B39" s="21"/>
      <c r="C39" s="69" t="s">
        <v>44</v>
      </c>
      <c r="D39" s="10"/>
      <c r="E39" s="41">
        <v>71</v>
      </c>
      <c r="F39" s="41">
        <v>9697</v>
      </c>
      <c r="G39" s="41">
        <v>7843</v>
      </c>
      <c r="H39" s="41">
        <v>1854</v>
      </c>
      <c r="I39" s="41">
        <v>9697</v>
      </c>
      <c r="J39" s="41">
        <v>7843</v>
      </c>
      <c r="K39" s="41">
        <v>1854</v>
      </c>
      <c r="L39" s="47" t="s">
        <v>109</v>
      </c>
      <c r="M39" s="47" t="s">
        <v>109</v>
      </c>
      <c r="N39" s="47" t="s">
        <v>109</v>
      </c>
      <c r="O39" s="41">
        <v>116421</v>
      </c>
      <c r="P39" s="41">
        <v>5310261</v>
      </c>
      <c r="Q39" s="41">
        <v>4619885</v>
      </c>
      <c r="R39" s="41">
        <v>690376</v>
      </c>
      <c r="S39" s="41">
        <v>48275451</v>
      </c>
      <c r="T39" s="41">
        <v>39606490</v>
      </c>
      <c r="U39" s="41">
        <v>1369882</v>
      </c>
      <c r="V39" s="41">
        <v>2171420</v>
      </c>
      <c r="W39" s="41">
        <v>2817399</v>
      </c>
      <c r="X39" s="41">
        <v>1416509</v>
      </c>
      <c r="Y39" s="41">
        <v>893751</v>
      </c>
      <c r="Z39" s="34" t="s">
        <v>57</v>
      </c>
      <c r="AA39" s="1" t="s">
        <v>109</v>
      </c>
      <c r="AB39" s="66" t="s">
        <v>124</v>
      </c>
      <c r="AC39" s="41">
        <v>8716622</v>
      </c>
      <c r="AD39" s="41">
        <v>4728450</v>
      </c>
      <c r="AE39" s="56">
        <v>1816495</v>
      </c>
      <c r="AF39" s="41">
        <v>2171677</v>
      </c>
      <c r="AG39" s="41">
        <v>-588241</v>
      </c>
      <c r="AH39" s="41">
        <v>-586782</v>
      </c>
      <c r="AI39" s="41">
        <v>27464</v>
      </c>
      <c r="AJ39" s="41">
        <v>-28923</v>
      </c>
      <c r="AK39" s="41">
        <v>77811416</v>
      </c>
      <c r="AL39" s="41">
        <v>73070962</v>
      </c>
      <c r="AM39" s="41">
        <v>2860664</v>
      </c>
      <c r="AN39" s="41">
        <v>1879790</v>
      </c>
      <c r="AO39" s="41">
        <v>75372308</v>
      </c>
      <c r="AP39" s="41">
        <v>20923740</v>
      </c>
      <c r="AQ39" s="41">
        <v>25478892</v>
      </c>
      <c r="AR39" s="41">
        <v>11270502</v>
      </c>
      <c r="AS39" s="41">
        <v>14208390</v>
      </c>
      <c r="AT39" s="34" t="s">
        <v>57</v>
      </c>
      <c r="AU39" s="1" t="s">
        <v>109</v>
      </c>
      <c r="AV39" s="66" t="s">
        <v>124</v>
      </c>
      <c r="AW39" s="41">
        <v>2181844</v>
      </c>
      <c r="AX39" s="41" t="s">
        <v>109</v>
      </c>
      <c r="AY39" s="41">
        <v>2181844</v>
      </c>
      <c r="AZ39" s="41">
        <v>552598</v>
      </c>
      <c r="BA39" s="41">
        <v>1483171</v>
      </c>
      <c r="BB39" s="56">
        <v>146075</v>
      </c>
      <c r="BC39" s="41">
        <v>230494</v>
      </c>
      <c r="BD39" s="41" t="s">
        <v>109</v>
      </c>
      <c r="BE39" s="41">
        <v>230494</v>
      </c>
      <c r="BF39" s="41">
        <v>2126228</v>
      </c>
      <c r="BG39" s="41">
        <v>1847024</v>
      </c>
      <c r="BH39" s="41">
        <v>4028868</v>
      </c>
      <c r="BI39" s="41">
        <v>3798374</v>
      </c>
      <c r="BJ39" s="41">
        <v>25304014</v>
      </c>
      <c r="BK39" s="41">
        <v>11270502</v>
      </c>
      <c r="BL39" s="41">
        <v>14033512</v>
      </c>
      <c r="BM39" s="41">
        <v>43309</v>
      </c>
      <c r="BN39" s="41">
        <v>146394</v>
      </c>
      <c r="BO39" s="34" t="s">
        <v>57</v>
      </c>
      <c r="BP39" s="1" t="s">
        <v>109</v>
      </c>
      <c r="BQ39" s="66" t="s">
        <v>124</v>
      </c>
      <c r="BR39" s="41">
        <v>4194510</v>
      </c>
      <c r="BS39" s="41">
        <v>359125</v>
      </c>
      <c r="BT39" s="41">
        <v>53075</v>
      </c>
      <c r="BU39" s="41">
        <v>2894</v>
      </c>
      <c r="BV39" s="41">
        <v>1247</v>
      </c>
      <c r="BW39" s="41">
        <v>5155</v>
      </c>
      <c r="BX39" s="56">
        <v>296754</v>
      </c>
      <c r="BY39" s="41">
        <v>95911</v>
      </c>
      <c r="BZ39" s="34" t="s">
        <v>97</v>
      </c>
      <c r="CA39" s="1"/>
      <c r="CB39" s="22"/>
      <c r="CC39" s="22"/>
      <c r="CD39" s="22"/>
      <c r="CE39" s="22"/>
      <c r="CF39" s="22"/>
      <c r="CG39" s="22"/>
      <c r="CH39" s="22"/>
      <c r="CI39" s="22"/>
      <c r="CR39" s="9"/>
    </row>
    <row r="40" spans="1:96" ht="16.5" customHeight="1">
      <c r="A40" s="20"/>
      <c r="B40" s="21"/>
      <c r="C40" s="69" t="s">
        <v>45</v>
      </c>
      <c r="D40" s="10"/>
      <c r="E40" s="41">
        <v>20</v>
      </c>
      <c r="F40" s="41">
        <v>4806</v>
      </c>
      <c r="G40" s="41">
        <v>3741</v>
      </c>
      <c r="H40" s="41">
        <v>1065</v>
      </c>
      <c r="I40" s="41">
        <v>4806</v>
      </c>
      <c r="J40" s="41">
        <v>3741</v>
      </c>
      <c r="K40" s="41">
        <v>1065</v>
      </c>
      <c r="L40" s="47" t="s">
        <v>109</v>
      </c>
      <c r="M40" s="47" t="s">
        <v>109</v>
      </c>
      <c r="N40" s="47" t="s">
        <v>109</v>
      </c>
      <c r="O40" s="41">
        <v>58812</v>
      </c>
      <c r="P40" s="41">
        <v>2592166</v>
      </c>
      <c r="Q40" s="41">
        <v>2311233</v>
      </c>
      <c r="R40" s="41">
        <v>280933</v>
      </c>
      <c r="S40" s="41">
        <v>24463147</v>
      </c>
      <c r="T40" s="41">
        <v>20947901</v>
      </c>
      <c r="U40" s="41">
        <v>850180</v>
      </c>
      <c r="V40" s="41">
        <v>1052779</v>
      </c>
      <c r="W40" s="41">
        <v>90785</v>
      </c>
      <c r="X40" s="41">
        <v>755755</v>
      </c>
      <c r="Y40" s="41">
        <v>765747</v>
      </c>
      <c r="Z40" s="34" t="s">
        <v>58</v>
      </c>
      <c r="AA40" s="1" t="s">
        <v>109</v>
      </c>
      <c r="AB40" s="66" t="s">
        <v>125</v>
      </c>
      <c r="AC40" s="41">
        <v>5156149</v>
      </c>
      <c r="AD40" s="41">
        <v>3627695</v>
      </c>
      <c r="AE40" s="56">
        <v>747750</v>
      </c>
      <c r="AF40" s="41">
        <v>780704</v>
      </c>
      <c r="AG40" s="41">
        <v>-577989</v>
      </c>
      <c r="AH40" s="41">
        <v>-511408</v>
      </c>
      <c r="AI40" s="41">
        <v>-31934</v>
      </c>
      <c r="AJ40" s="41">
        <v>-34647</v>
      </c>
      <c r="AK40" s="41">
        <v>35751907</v>
      </c>
      <c r="AL40" s="41">
        <v>34042464</v>
      </c>
      <c r="AM40" s="41">
        <v>370481</v>
      </c>
      <c r="AN40" s="41">
        <v>1338962</v>
      </c>
      <c r="AO40" s="41">
        <v>33869603</v>
      </c>
      <c r="AP40" s="41">
        <v>9121166</v>
      </c>
      <c r="AQ40" s="41">
        <v>8482244</v>
      </c>
      <c r="AR40" s="41">
        <v>2131144</v>
      </c>
      <c r="AS40" s="41">
        <v>6351100</v>
      </c>
      <c r="AT40" s="34" t="s">
        <v>58</v>
      </c>
      <c r="AU40" s="1" t="s">
        <v>109</v>
      </c>
      <c r="AV40" s="66" t="s">
        <v>125</v>
      </c>
      <c r="AW40" s="41">
        <v>1512427</v>
      </c>
      <c r="AX40" s="41" t="s">
        <v>109</v>
      </c>
      <c r="AY40" s="41">
        <v>1512427</v>
      </c>
      <c r="AZ40" s="41">
        <v>236790</v>
      </c>
      <c r="BA40" s="41">
        <v>1190309</v>
      </c>
      <c r="BB40" s="56">
        <v>85328</v>
      </c>
      <c r="BC40" s="41">
        <v>152525</v>
      </c>
      <c r="BD40" s="41">
        <v>10787</v>
      </c>
      <c r="BE40" s="41">
        <v>141738</v>
      </c>
      <c r="BF40" s="41">
        <v>983487</v>
      </c>
      <c r="BG40" s="41">
        <v>-163390</v>
      </c>
      <c r="BH40" s="41">
        <v>1349037</v>
      </c>
      <c r="BI40" s="41">
        <v>1196512</v>
      </c>
      <c r="BJ40" s="41">
        <v>8858659</v>
      </c>
      <c r="BK40" s="41">
        <v>2120357</v>
      </c>
      <c r="BL40" s="41">
        <v>6738302</v>
      </c>
      <c r="BM40" s="41">
        <v>12127</v>
      </c>
      <c r="BN40" s="41">
        <v>80179</v>
      </c>
      <c r="BO40" s="34" t="s">
        <v>58</v>
      </c>
      <c r="BP40" s="1" t="s">
        <v>109</v>
      </c>
      <c r="BQ40" s="66" t="s">
        <v>125</v>
      </c>
      <c r="BR40" s="41">
        <v>2347359</v>
      </c>
      <c r="BS40" s="41">
        <v>214117</v>
      </c>
      <c r="BT40" s="41">
        <v>38361</v>
      </c>
      <c r="BU40" s="41">
        <v>594</v>
      </c>
      <c r="BV40" s="41">
        <v>319</v>
      </c>
      <c r="BW40" s="41">
        <v>773</v>
      </c>
      <c r="BX40" s="56">
        <v>174070</v>
      </c>
      <c r="BY40" s="41">
        <v>114942</v>
      </c>
      <c r="BZ40" s="34" t="s">
        <v>98</v>
      </c>
      <c r="CA40" s="1"/>
      <c r="CB40" s="22"/>
      <c r="CC40" s="22"/>
      <c r="CD40" s="22"/>
      <c r="CE40" s="22"/>
      <c r="CF40" s="22"/>
      <c r="CG40" s="22"/>
      <c r="CH40" s="22"/>
      <c r="CI40" s="22"/>
      <c r="CR40" s="9"/>
    </row>
    <row r="41" spans="1:96" ht="16.5" customHeight="1">
      <c r="A41" s="23"/>
      <c r="B41" s="21"/>
      <c r="C41" s="69" t="s">
        <v>46</v>
      </c>
      <c r="D41" s="10"/>
      <c r="E41" s="41">
        <v>19</v>
      </c>
      <c r="F41" s="41">
        <v>7471</v>
      </c>
      <c r="G41" s="41">
        <v>5366</v>
      </c>
      <c r="H41" s="41">
        <v>2105</v>
      </c>
      <c r="I41" s="41">
        <v>7471</v>
      </c>
      <c r="J41" s="41">
        <v>5366</v>
      </c>
      <c r="K41" s="41">
        <v>2105</v>
      </c>
      <c r="L41" s="47" t="s">
        <v>109</v>
      </c>
      <c r="M41" s="47" t="s">
        <v>109</v>
      </c>
      <c r="N41" s="47" t="s">
        <v>109</v>
      </c>
      <c r="O41" s="41">
        <v>90720</v>
      </c>
      <c r="P41" s="41">
        <v>4328764</v>
      </c>
      <c r="Q41" s="41">
        <v>3761655</v>
      </c>
      <c r="R41" s="41">
        <v>567109</v>
      </c>
      <c r="S41" s="41">
        <v>109598146</v>
      </c>
      <c r="T41" s="41">
        <v>100979931</v>
      </c>
      <c r="U41" s="41">
        <v>4447113</v>
      </c>
      <c r="V41" s="41">
        <v>1225319</v>
      </c>
      <c r="W41" s="41">
        <v>240641</v>
      </c>
      <c r="X41" s="41">
        <v>1708447</v>
      </c>
      <c r="Y41" s="41">
        <v>996695</v>
      </c>
      <c r="Z41" s="34" t="s">
        <v>59</v>
      </c>
      <c r="AA41" s="1" t="s">
        <v>109</v>
      </c>
      <c r="AB41" s="66" t="s">
        <v>126</v>
      </c>
      <c r="AC41" s="41">
        <v>11290845</v>
      </c>
      <c r="AD41" s="41">
        <v>5570926</v>
      </c>
      <c r="AE41" s="56">
        <v>1874514</v>
      </c>
      <c r="AF41" s="41">
        <v>3845405</v>
      </c>
      <c r="AG41" s="41">
        <v>-6298190</v>
      </c>
      <c r="AH41" s="41">
        <v>-1414089</v>
      </c>
      <c r="AI41" s="41">
        <v>-1746861</v>
      </c>
      <c r="AJ41" s="41">
        <v>-3137240</v>
      </c>
      <c r="AK41" s="41">
        <v>149832148</v>
      </c>
      <c r="AL41" s="41">
        <v>147730078</v>
      </c>
      <c r="AM41" s="41">
        <v>949069</v>
      </c>
      <c r="AN41" s="41">
        <v>1153001</v>
      </c>
      <c r="AO41" s="41">
        <v>145518197</v>
      </c>
      <c r="AP41" s="41">
        <v>19941511</v>
      </c>
      <c r="AQ41" s="41">
        <v>32156506</v>
      </c>
      <c r="AR41" s="41">
        <v>19701720</v>
      </c>
      <c r="AS41" s="41">
        <v>12454786</v>
      </c>
      <c r="AT41" s="34" t="s">
        <v>59</v>
      </c>
      <c r="AU41" s="1" t="s">
        <v>109</v>
      </c>
      <c r="AV41" s="66" t="s">
        <v>126</v>
      </c>
      <c r="AW41" s="41">
        <v>5404597</v>
      </c>
      <c r="AX41" s="41">
        <v>1742986</v>
      </c>
      <c r="AY41" s="41">
        <v>3661611</v>
      </c>
      <c r="AZ41" s="41">
        <v>1602881</v>
      </c>
      <c r="BA41" s="41">
        <v>1979762</v>
      </c>
      <c r="BB41" s="56">
        <v>78968</v>
      </c>
      <c r="BC41" s="41">
        <v>503703</v>
      </c>
      <c r="BD41" s="41">
        <v>13</v>
      </c>
      <c r="BE41" s="41">
        <v>503690</v>
      </c>
      <c r="BF41" s="41">
        <v>2427039</v>
      </c>
      <c r="BG41" s="41">
        <v>493823</v>
      </c>
      <c r="BH41" s="41">
        <v>5898420</v>
      </c>
      <c r="BI41" s="41">
        <v>5394717</v>
      </c>
      <c r="BJ41" s="41">
        <v>34630361</v>
      </c>
      <c r="BK41" s="41">
        <v>21444693</v>
      </c>
      <c r="BL41" s="41">
        <v>13185668</v>
      </c>
      <c r="BM41" s="41">
        <v>9134</v>
      </c>
      <c r="BN41" s="41">
        <v>91613</v>
      </c>
      <c r="BO41" s="34" t="s">
        <v>59</v>
      </c>
      <c r="BP41" s="1" t="s">
        <v>109</v>
      </c>
      <c r="BQ41" s="66" t="s">
        <v>126</v>
      </c>
      <c r="BR41" s="41">
        <v>6122934</v>
      </c>
      <c r="BS41" s="41">
        <v>2273912</v>
      </c>
      <c r="BT41" s="41">
        <v>119844</v>
      </c>
      <c r="BU41" s="41">
        <v>1489</v>
      </c>
      <c r="BV41" s="41">
        <v>917</v>
      </c>
      <c r="BW41" s="41">
        <v>9377</v>
      </c>
      <c r="BX41" s="56">
        <v>2142285</v>
      </c>
      <c r="BY41" s="41">
        <v>389817</v>
      </c>
      <c r="BZ41" s="34" t="s">
        <v>99</v>
      </c>
      <c r="CA41" s="1"/>
      <c r="CB41" s="22"/>
      <c r="CC41" s="22"/>
      <c r="CD41" s="22"/>
      <c r="CE41" s="22"/>
      <c r="CF41" s="22"/>
      <c r="CG41" s="22"/>
      <c r="CH41" s="22"/>
      <c r="CI41" s="22"/>
      <c r="CR41" s="9"/>
    </row>
    <row r="42" spans="1:96" ht="16.5" customHeight="1">
      <c r="A42" s="20"/>
      <c r="B42" s="21"/>
      <c r="C42" s="69" t="s">
        <v>47</v>
      </c>
      <c r="D42" s="10"/>
      <c r="E42" s="41">
        <v>17</v>
      </c>
      <c r="F42" s="41">
        <v>12058</v>
      </c>
      <c r="G42" s="41">
        <v>10018</v>
      </c>
      <c r="H42" s="41">
        <v>2040</v>
      </c>
      <c r="I42" s="41">
        <v>12058</v>
      </c>
      <c r="J42" s="41">
        <v>10018</v>
      </c>
      <c r="K42" s="41">
        <v>2040</v>
      </c>
      <c r="L42" s="47" t="s">
        <v>109</v>
      </c>
      <c r="M42" s="47" t="s">
        <v>109</v>
      </c>
      <c r="N42" s="47" t="s">
        <v>109</v>
      </c>
      <c r="O42" s="41">
        <v>142166</v>
      </c>
      <c r="P42" s="41">
        <v>7207924</v>
      </c>
      <c r="Q42" s="41">
        <v>6351729</v>
      </c>
      <c r="R42" s="41">
        <v>856195</v>
      </c>
      <c r="S42" s="41">
        <v>233425690</v>
      </c>
      <c r="T42" s="41">
        <v>201272476</v>
      </c>
      <c r="U42" s="41">
        <v>8228002</v>
      </c>
      <c r="V42" s="41">
        <v>3035791</v>
      </c>
      <c r="W42" s="41">
        <v>2245228</v>
      </c>
      <c r="X42" s="41">
        <v>3095993</v>
      </c>
      <c r="Y42" s="41">
        <v>15548200</v>
      </c>
      <c r="Z42" s="34" t="s">
        <v>60</v>
      </c>
      <c r="AA42" s="1" t="s">
        <v>109</v>
      </c>
      <c r="AB42" s="66" t="s">
        <v>127</v>
      </c>
      <c r="AC42" s="41">
        <v>27556645</v>
      </c>
      <c r="AD42" s="41">
        <v>11989250</v>
      </c>
      <c r="AE42" s="56">
        <v>8033770</v>
      </c>
      <c r="AF42" s="41">
        <v>7533625</v>
      </c>
      <c r="AG42" s="41">
        <v>-5607076</v>
      </c>
      <c r="AH42" s="41">
        <v>-1948975</v>
      </c>
      <c r="AI42" s="41">
        <v>-2547073</v>
      </c>
      <c r="AJ42" s="41">
        <v>-1111028</v>
      </c>
      <c r="AK42" s="41">
        <v>300841180</v>
      </c>
      <c r="AL42" s="41">
        <v>278715600</v>
      </c>
      <c r="AM42" s="41">
        <v>899145</v>
      </c>
      <c r="AN42" s="41">
        <v>21226435</v>
      </c>
      <c r="AO42" s="41">
        <v>275118697</v>
      </c>
      <c r="AP42" s="41">
        <v>19237808</v>
      </c>
      <c r="AQ42" s="41">
        <v>55996427</v>
      </c>
      <c r="AR42" s="41">
        <v>27177867</v>
      </c>
      <c r="AS42" s="41">
        <v>28818560</v>
      </c>
      <c r="AT42" s="34" t="s">
        <v>60</v>
      </c>
      <c r="AU42" s="1" t="s">
        <v>109</v>
      </c>
      <c r="AV42" s="66" t="s">
        <v>127</v>
      </c>
      <c r="AW42" s="41">
        <v>4958616</v>
      </c>
      <c r="AX42" s="41" t="s">
        <v>109</v>
      </c>
      <c r="AY42" s="41">
        <v>4958616</v>
      </c>
      <c r="AZ42" s="41">
        <v>1895082</v>
      </c>
      <c r="BA42" s="41">
        <v>2632748</v>
      </c>
      <c r="BB42" s="56">
        <v>430786</v>
      </c>
      <c r="BC42" s="41">
        <v>6378861</v>
      </c>
      <c r="BD42" s="41">
        <v>5788781</v>
      </c>
      <c r="BE42" s="41">
        <v>590080</v>
      </c>
      <c r="BF42" s="41">
        <v>4168607</v>
      </c>
      <c r="BG42" s="41">
        <v>1233713</v>
      </c>
      <c r="BH42" s="41">
        <v>6192329</v>
      </c>
      <c r="BI42" s="41">
        <v>-186532</v>
      </c>
      <c r="BJ42" s="41">
        <v>50407575</v>
      </c>
      <c r="BK42" s="41">
        <v>21389086</v>
      </c>
      <c r="BL42" s="41">
        <v>29018489</v>
      </c>
      <c r="BM42" s="41">
        <v>110390</v>
      </c>
      <c r="BN42" s="41">
        <v>152514</v>
      </c>
      <c r="BO42" s="34" t="s">
        <v>60</v>
      </c>
      <c r="BP42" s="1" t="s">
        <v>109</v>
      </c>
      <c r="BQ42" s="66" t="s">
        <v>127</v>
      </c>
      <c r="BR42" s="41">
        <v>11241324</v>
      </c>
      <c r="BS42" s="41">
        <v>3082179</v>
      </c>
      <c r="BT42" s="41">
        <v>272755</v>
      </c>
      <c r="BU42" s="41">
        <v>436</v>
      </c>
      <c r="BV42" s="41">
        <v>2611</v>
      </c>
      <c r="BW42" s="41">
        <v>596</v>
      </c>
      <c r="BX42" s="56">
        <v>2805781</v>
      </c>
      <c r="BY42" s="41">
        <v>2672465</v>
      </c>
      <c r="BZ42" s="34" t="s">
        <v>100</v>
      </c>
      <c r="CA42" s="1"/>
      <c r="CB42" s="22"/>
      <c r="CC42" s="22"/>
      <c r="CD42" s="22"/>
      <c r="CE42" s="22"/>
      <c r="CF42" s="22"/>
      <c r="CG42" s="22"/>
      <c r="CH42" s="22"/>
      <c r="CI42" s="22"/>
      <c r="CR42" s="9"/>
    </row>
    <row r="43" spans="1:96" ht="16.5" customHeight="1">
      <c r="A43" s="35"/>
      <c r="B43" s="26"/>
      <c r="C43" s="70" t="s">
        <v>48</v>
      </c>
      <c r="D43" s="10"/>
      <c r="E43" s="42">
        <v>4</v>
      </c>
      <c r="F43" s="42">
        <v>9488</v>
      </c>
      <c r="G43" s="42">
        <v>7789</v>
      </c>
      <c r="H43" s="42">
        <v>1699</v>
      </c>
      <c r="I43" s="42">
        <v>9488</v>
      </c>
      <c r="J43" s="42">
        <v>7789</v>
      </c>
      <c r="K43" s="42">
        <v>1699</v>
      </c>
      <c r="L43" s="47" t="s">
        <v>109</v>
      </c>
      <c r="M43" s="47" t="s">
        <v>109</v>
      </c>
      <c r="N43" s="47" t="s">
        <v>109</v>
      </c>
      <c r="O43" s="42">
        <v>119254</v>
      </c>
      <c r="P43" s="42">
        <v>6165603</v>
      </c>
      <c r="Q43" s="42">
        <v>5758616</v>
      </c>
      <c r="R43" s="42">
        <v>406987</v>
      </c>
      <c r="S43" s="42">
        <v>106421135</v>
      </c>
      <c r="T43" s="42">
        <v>75363802</v>
      </c>
      <c r="U43" s="42">
        <v>6203038</v>
      </c>
      <c r="V43" s="42">
        <v>7565576</v>
      </c>
      <c r="W43" s="42">
        <v>1763586</v>
      </c>
      <c r="X43" s="42">
        <v>14846892</v>
      </c>
      <c r="Y43" s="42">
        <v>678241</v>
      </c>
      <c r="Z43" s="36" t="s">
        <v>128</v>
      </c>
      <c r="AA43" s="37" t="s">
        <v>109</v>
      </c>
      <c r="AB43" s="67" t="s">
        <v>129</v>
      </c>
      <c r="AC43" s="42">
        <v>24531733</v>
      </c>
      <c r="AD43" s="42">
        <v>4507346</v>
      </c>
      <c r="AE43" s="57">
        <v>5660977</v>
      </c>
      <c r="AF43" s="42">
        <v>14363410</v>
      </c>
      <c r="AG43" s="42">
        <v>-1913031</v>
      </c>
      <c r="AH43" s="42">
        <v>-535985</v>
      </c>
      <c r="AI43" s="42">
        <v>-940743</v>
      </c>
      <c r="AJ43" s="42">
        <v>-436303</v>
      </c>
      <c r="AK43" s="42">
        <v>122796665</v>
      </c>
      <c r="AL43" s="42">
        <v>117065442</v>
      </c>
      <c r="AM43" s="42" t="s">
        <v>109</v>
      </c>
      <c r="AN43" s="42">
        <v>5731223</v>
      </c>
      <c r="AO43" s="42">
        <v>115588714</v>
      </c>
      <c r="AP43" s="42">
        <v>7598926</v>
      </c>
      <c r="AQ43" s="42">
        <v>56720068</v>
      </c>
      <c r="AR43" s="42">
        <v>14296109</v>
      </c>
      <c r="AS43" s="42">
        <v>42423959</v>
      </c>
      <c r="AT43" s="36" t="s">
        <v>128</v>
      </c>
      <c r="AU43" s="37" t="s">
        <v>109</v>
      </c>
      <c r="AV43" s="67" t="s">
        <v>129</v>
      </c>
      <c r="AW43" s="42">
        <v>9110447</v>
      </c>
      <c r="AX43" s="42">
        <v>9150</v>
      </c>
      <c r="AY43" s="42">
        <v>9101297</v>
      </c>
      <c r="AZ43" s="42">
        <v>1651184</v>
      </c>
      <c r="BA43" s="42">
        <v>7103157</v>
      </c>
      <c r="BB43" s="57">
        <v>346956</v>
      </c>
      <c r="BC43" s="42">
        <v>911572</v>
      </c>
      <c r="BD43" s="42" t="s">
        <v>109</v>
      </c>
      <c r="BE43" s="42">
        <v>911572</v>
      </c>
      <c r="BF43" s="42">
        <v>6651521</v>
      </c>
      <c r="BG43" s="42">
        <v>-1042252</v>
      </c>
      <c r="BH43" s="42">
        <v>8068195</v>
      </c>
      <c r="BI43" s="42">
        <v>7156623</v>
      </c>
      <c r="BJ43" s="42">
        <v>58267422</v>
      </c>
      <c r="BK43" s="42">
        <v>14305259</v>
      </c>
      <c r="BL43" s="42">
        <v>43962163</v>
      </c>
      <c r="BM43" s="42">
        <v>21914</v>
      </c>
      <c r="BN43" s="42">
        <v>62956</v>
      </c>
      <c r="BO43" s="36" t="s">
        <v>128</v>
      </c>
      <c r="BP43" s="37" t="s">
        <v>109</v>
      </c>
      <c r="BQ43" s="67" t="s">
        <v>129</v>
      </c>
      <c r="BR43" s="42">
        <v>16309654</v>
      </c>
      <c r="BS43" s="42">
        <v>3741302</v>
      </c>
      <c r="BT43" s="42">
        <v>177786</v>
      </c>
      <c r="BU43" s="42">
        <v>183</v>
      </c>
      <c r="BV43" s="42">
        <v>251</v>
      </c>
      <c r="BW43" s="42">
        <v>115574</v>
      </c>
      <c r="BX43" s="57">
        <v>3447508</v>
      </c>
      <c r="BY43" s="42">
        <v>2120938</v>
      </c>
      <c r="BZ43" s="36" t="s">
        <v>49</v>
      </c>
      <c r="CA43" s="1"/>
      <c r="CB43" s="22"/>
      <c r="CC43" s="22"/>
      <c r="CD43" s="22"/>
      <c r="CE43" s="22"/>
      <c r="CF43" s="22"/>
      <c r="CG43" s="22"/>
      <c r="CH43" s="22"/>
      <c r="CI43" s="22"/>
      <c r="CR43" s="9"/>
    </row>
    <row r="44" spans="1:96" ht="13.5" customHeight="1">
      <c r="C44" s="2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9"/>
      <c r="AA44" s="38"/>
      <c r="AB44" s="31"/>
      <c r="AC44" s="28"/>
      <c r="AD44" s="28"/>
      <c r="AE44" s="28"/>
      <c r="AF44" s="28"/>
      <c r="AG44" s="59"/>
      <c r="AH44" s="59"/>
      <c r="AI44" s="59"/>
      <c r="AJ44" s="59"/>
      <c r="AK44" s="28"/>
      <c r="AL44" s="28"/>
      <c r="AM44" s="28"/>
      <c r="AN44" s="28"/>
      <c r="AO44" s="28"/>
      <c r="AP44" s="28"/>
      <c r="AQ44" s="28"/>
      <c r="AR44" s="28"/>
      <c r="AS44" s="28"/>
      <c r="AT44" s="29"/>
      <c r="AU44" s="38"/>
      <c r="AV44" s="31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9"/>
      <c r="BP44" s="38"/>
      <c r="BQ44" s="31"/>
      <c r="BR44" s="28"/>
      <c r="BS44" s="28"/>
      <c r="BT44" s="28"/>
      <c r="BU44" s="28"/>
      <c r="BV44" s="28"/>
      <c r="BW44" s="28"/>
      <c r="BX44" s="28"/>
      <c r="BY44" s="28"/>
      <c r="BZ44" s="29"/>
      <c r="CI44" s="9"/>
    </row>
  </sheetData>
  <mergeCells count="149">
    <mergeCell ref="BS34:BS35"/>
    <mergeCell ref="AI34:AI35"/>
    <mergeCell ref="AJ34:AJ35"/>
    <mergeCell ref="AK34:AK35"/>
    <mergeCell ref="AL34:AL35"/>
    <mergeCell ref="AM34:AM35"/>
    <mergeCell ref="AN34:AN35"/>
    <mergeCell ref="V34:V35"/>
    <mergeCell ref="W34:W35"/>
    <mergeCell ref="X34:X35"/>
    <mergeCell ref="A36:C36"/>
    <mergeCell ref="AA36:AB36"/>
    <mergeCell ref="AU36:AV36"/>
    <mergeCell ref="BP36:BQ36"/>
    <mergeCell ref="AY34:BB34"/>
    <mergeCell ref="BC34:BC35"/>
    <mergeCell ref="BD34:BD35"/>
    <mergeCell ref="BJ34:BJ35"/>
    <mergeCell ref="BK34:BK35"/>
    <mergeCell ref="Y34:Y35"/>
    <mergeCell ref="AC34:AC35"/>
    <mergeCell ref="AD34:AD35"/>
    <mergeCell ref="AT33:AT35"/>
    <mergeCell ref="AU33:AV35"/>
    <mergeCell ref="AW33:BB33"/>
    <mergeCell ref="BC33:BE33"/>
    <mergeCell ref="AQ34:AQ35"/>
    <mergeCell ref="AR34:AR35"/>
    <mergeCell ref="AW34:AW35"/>
    <mergeCell ref="AX34:AX35"/>
    <mergeCell ref="BZ33:BZ35"/>
    <mergeCell ref="F34:H34"/>
    <mergeCell ref="I34:K34"/>
    <mergeCell ref="L34:N34"/>
    <mergeCell ref="P34:P35"/>
    <mergeCell ref="Q34:Q35"/>
    <mergeCell ref="R34:R35"/>
    <mergeCell ref="S34:S35"/>
    <mergeCell ref="T34:T35"/>
    <mergeCell ref="U34:U35"/>
    <mergeCell ref="BN33:BN35"/>
    <mergeCell ref="BO33:BO35"/>
    <mergeCell ref="BP33:BQ35"/>
    <mergeCell ref="BS33:BX33"/>
    <mergeCell ref="BY33:BY35"/>
    <mergeCell ref="BT34:BT35"/>
    <mergeCell ref="BU34:BU35"/>
    <mergeCell ref="BV34:BV35"/>
    <mergeCell ref="BW34:BW35"/>
    <mergeCell ref="BF33:BF35"/>
    <mergeCell ref="BX34:BX35"/>
    <mergeCell ref="BM33:BM35"/>
    <mergeCell ref="AP33:AP35"/>
    <mergeCell ref="AQ33:AS33"/>
    <mergeCell ref="A6:C6"/>
    <mergeCell ref="AA6:AB6"/>
    <mergeCell ref="AU6:AV6"/>
    <mergeCell ref="BP6:BQ6"/>
    <mergeCell ref="A33:C35"/>
    <mergeCell ref="E33:E35"/>
    <mergeCell ref="F33:N33"/>
    <mergeCell ref="O33:O35"/>
    <mergeCell ref="P33:R33"/>
    <mergeCell ref="S33:Y33"/>
    <mergeCell ref="Z33:Z35"/>
    <mergeCell ref="AA33:AB35"/>
    <mergeCell ref="AC33:AF33"/>
    <mergeCell ref="AG33:AJ33"/>
    <mergeCell ref="AK33:AN33"/>
    <mergeCell ref="AO33:AO35"/>
    <mergeCell ref="AE34:AE35"/>
    <mergeCell ref="AF34:AF35"/>
    <mergeCell ref="AG34:AG35"/>
    <mergeCell ref="AH34:AH35"/>
    <mergeCell ref="BG33:BG35"/>
    <mergeCell ref="BH33:BH35"/>
    <mergeCell ref="BI33:BI35"/>
    <mergeCell ref="BJ33:BL33"/>
    <mergeCell ref="AG4:AG5"/>
    <mergeCell ref="BW4:BW5"/>
    <mergeCell ref="BX4:BX5"/>
    <mergeCell ref="AN4:AN5"/>
    <mergeCell ref="AQ4:AQ5"/>
    <mergeCell ref="AR4:AR5"/>
    <mergeCell ref="AW4:AW5"/>
    <mergeCell ref="AX4:AX5"/>
    <mergeCell ref="AY4:BB4"/>
    <mergeCell ref="AQ3:AS3"/>
    <mergeCell ref="AT3:AT5"/>
    <mergeCell ref="AU3:AV5"/>
    <mergeCell ref="AW3:BB3"/>
    <mergeCell ref="BC3:BE3"/>
    <mergeCell ref="BF3:BF5"/>
    <mergeCell ref="BC4:BC5"/>
    <mergeCell ref="BD4:BD5"/>
    <mergeCell ref="AA3:AB5"/>
    <mergeCell ref="AC3:AF3"/>
    <mergeCell ref="AG3:AJ3"/>
    <mergeCell ref="AK3:AN3"/>
    <mergeCell ref="AO3:AO5"/>
    <mergeCell ref="AP3:AP5"/>
    <mergeCell ref="AD4:AD5"/>
    <mergeCell ref="AH4:AH5"/>
    <mergeCell ref="AI4:AI5"/>
    <mergeCell ref="AJ4:AJ5"/>
    <mergeCell ref="AK4:AK5"/>
    <mergeCell ref="AL4:AL5"/>
    <mergeCell ref="AM4:AM5"/>
    <mergeCell ref="AC4:AC5"/>
    <mergeCell ref="AE4:AE5"/>
    <mergeCell ref="AF4:AF5"/>
    <mergeCell ref="BY3:BY5"/>
    <mergeCell ref="BZ3:BZ5"/>
    <mergeCell ref="BS4:BS5"/>
    <mergeCell ref="BT4:BT5"/>
    <mergeCell ref="BU4:BU5"/>
    <mergeCell ref="BV4:BV5"/>
    <mergeCell ref="BG3:BG5"/>
    <mergeCell ref="BH3:BH5"/>
    <mergeCell ref="BI3:BI5"/>
    <mergeCell ref="BJ3:BL3"/>
    <mergeCell ref="BM3:BM5"/>
    <mergeCell ref="BN3:BN5"/>
    <mergeCell ref="BJ4:BJ5"/>
    <mergeCell ref="BK4:BK5"/>
    <mergeCell ref="BO3:BO5"/>
    <mergeCell ref="BP3:BQ5"/>
    <mergeCell ref="BS3:BX3"/>
    <mergeCell ref="X2:Z2"/>
    <mergeCell ref="A3:C5"/>
    <mergeCell ref="E3:E5"/>
    <mergeCell ref="F3:N3"/>
    <mergeCell ref="O3:O5"/>
    <mergeCell ref="P3:R3"/>
    <mergeCell ref="S3:Y3"/>
    <mergeCell ref="Z3:Z5"/>
    <mergeCell ref="F4:H4"/>
    <mergeCell ref="I4:K4"/>
    <mergeCell ref="L4:N4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</mergeCells>
  <phoneticPr fontId="7"/>
  <conditionalFormatting sqref="AV3:AV29 AV1 E1:AU29 AW1:BY29 E30:AA30 AC30:AU30 AW30:BP30 BR30:BY30 E31:BY65519">
    <cfRule type="cellIs" dxfId="0" priority="1" stopIfTrue="1" operator="lessThan">
      <formula>0</formula>
    </cfRule>
  </conditionalFormatting>
  <pageMargins left="0.78740157480314965" right="0.78740157480314965" top="0.59055118110236227" bottom="0.59055118110236227" header="0.51181102362204722" footer="0.51181102362204722"/>
  <pageSetup paperSize="8" scale="80" orientation="landscape" r:id="rId1"/>
  <headerFooter alignWithMargins="0"/>
  <colBreaks count="3" manualBreakCount="3">
    <brk id="26" max="66" man="1"/>
    <brk id="46" max="66" man="1"/>
    <brk id="67" max="6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裕美</dc:creator>
  <cp:lastModifiedBy>千葉県</cp:lastModifiedBy>
  <cp:lastPrinted>2018-08-20T06:04:56Z</cp:lastPrinted>
  <dcterms:created xsi:type="dcterms:W3CDTF">2003-12-04T05:38:37Z</dcterms:created>
  <dcterms:modified xsi:type="dcterms:W3CDTF">2018-09-05T07:01:25Z</dcterms:modified>
</cp:coreProperties>
</file>