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表１" sheetId="1" r:id="rId1"/>
  </sheets>
  <definedNames>
    <definedName name="_xlnm.Print_Area" localSheetId="0">'表１'!$B$1:$K$17</definedName>
  </definedNames>
  <calcPr fullCalcOnLoad="1"/>
</workbook>
</file>

<file path=xl/sharedStrings.xml><?xml version="1.0" encoding="utf-8"?>
<sst xmlns="http://schemas.openxmlformats.org/spreadsheetml/2006/main" count="27" uniqueCount="26">
  <si>
    <t>(単位：人）</t>
  </si>
  <si>
    <t>出　　生</t>
  </si>
  <si>
    <t>死　　亡</t>
  </si>
  <si>
    <t>転　　入</t>
  </si>
  <si>
    <t>転　　出</t>
  </si>
  <si>
    <t>県内の移動</t>
  </si>
  <si>
    <t>その他</t>
  </si>
  <si>
    <t>計</t>
  </si>
  <si>
    <t>1月中</t>
  </si>
  <si>
    <t>2月中</t>
  </si>
  <si>
    <t>3月中</t>
  </si>
  <si>
    <t>4月中</t>
  </si>
  <si>
    <t>5月中</t>
  </si>
  <si>
    <t>6月中</t>
  </si>
  <si>
    <t>7月中</t>
  </si>
  <si>
    <t>8月中</t>
  </si>
  <si>
    <t>9月中</t>
  </si>
  <si>
    <t>10月中</t>
  </si>
  <si>
    <t>11月中</t>
  </si>
  <si>
    <t>12月中</t>
  </si>
  <si>
    <t>注）その他とは、職権による記載・消除等をいう。</t>
  </si>
  <si>
    <t>人口増減数</t>
  </si>
  <si>
    <t>自　　然　　増　　減</t>
  </si>
  <si>
    <t>増減数</t>
  </si>
  <si>
    <t>社　　会　　増　　減</t>
  </si>
  <si>
    <t>表1　月別動態別人口増減数（平成23年中）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</si>
</sst>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7.50390625" style="1" customWidth="1"/>
    <col min="3" max="3" width="10.625" style="10" customWidth="1"/>
    <col min="4" max="11" width="10.625" style="1" customWidth="1"/>
    <col min="12" max="12" width="0.6171875" style="0" customWidth="1"/>
    <col min="14" max="16384" width="9.00390625" style="1" customWidth="1"/>
  </cols>
  <sheetData>
    <row r="1" spans="2:11" ht="14.25" thickBot="1"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11" t="s">
        <v>0</v>
      </c>
    </row>
    <row r="2" spans="2:11" ht="15" customHeight="1">
      <c r="B2" s="2"/>
      <c r="C2" s="20" t="s">
        <v>21</v>
      </c>
      <c r="D2" s="22" t="s">
        <v>22</v>
      </c>
      <c r="E2" s="22"/>
      <c r="F2" s="22"/>
      <c r="G2" s="23" t="s">
        <v>24</v>
      </c>
      <c r="H2" s="22"/>
      <c r="I2" s="22"/>
      <c r="J2" s="24"/>
      <c r="K2" s="25"/>
    </row>
    <row r="3" spans="2:11" ht="15" customHeight="1">
      <c r="B3" s="3"/>
      <c r="C3" s="21"/>
      <c r="D3" s="4" t="s">
        <v>23</v>
      </c>
      <c r="E3" s="4" t="s">
        <v>1</v>
      </c>
      <c r="F3" s="4" t="s">
        <v>2</v>
      </c>
      <c r="G3" s="4" t="s">
        <v>23</v>
      </c>
      <c r="H3" s="4" t="s">
        <v>3</v>
      </c>
      <c r="I3" s="4" t="s">
        <v>4</v>
      </c>
      <c r="J3" s="4" t="s">
        <v>5</v>
      </c>
      <c r="K3" s="5" t="s">
        <v>6</v>
      </c>
    </row>
    <row r="4" spans="2:11" ht="15" customHeight="1">
      <c r="B4" s="6" t="s">
        <v>8</v>
      </c>
      <c r="C4" s="7">
        <v>-1438</v>
      </c>
      <c r="D4" s="8">
        <v>-1079</v>
      </c>
      <c r="E4" s="7">
        <v>4482</v>
      </c>
      <c r="F4" s="7">
        <v>5561</v>
      </c>
      <c r="G4" s="7">
        <v>-359</v>
      </c>
      <c r="H4" s="8">
        <v>10318</v>
      </c>
      <c r="I4" s="7">
        <v>10721</v>
      </c>
      <c r="J4" s="7">
        <v>-97</v>
      </c>
      <c r="K4" s="9">
        <v>141</v>
      </c>
    </row>
    <row r="5" spans="2:11" ht="15" customHeight="1">
      <c r="B5" s="6" t="s">
        <v>9</v>
      </c>
      <c r="C5" s="7">
        <v>-1778</v>
      </c>
      <c r="D5" s="8">
        <v>-374</v>
      </c>
      <c r="E5" s="7">
        <v>3950</v>
      </c>
      <c r="F5" s="7">
        <v>4324</v>
      </c>
      <c r="G5" s="7">
        <v>-1404</v>
      </c>
      <c r="H5" s="8">
        <v>10559</v>
      </c>
      <c r="I5" s="7">
        <v>11747</v>
      </c>
      <c r="J5" s="7">
        <v>-295</v>
      </c>
      <c r="K5" s="9">
        <v>79</v>
      </c>
    </row>
    <row r="6" spans="2:11" ht="15" customHeight="1">
      <c r="B6" s="6" t="s">
        <v>10</v>
      </c>
      <c r="C6" s="7">
        <v>522</v>
      </c>
      <c r="D6" s="8">
        <v>-297</v>
      </c>
      <c r="E6" s="7">
        <v>4349</v>
      </c>
      <c r="F6" s="7">
        <v>4646</v>
      </c>
      <c r="G6" s="7">
        <v>819</v>
      </c>
      <c r="H6" s="8">
        <v>30077</v>
      </c>
      <c r="I6" s="7">
        <v>29071</v>
      </c>
      <c r="J6" s="7">
        <v>-518</v>
      </c>
      <c r="K6" s="9">
        <v>331</v>
      </c>
    </row>
    <row r="7" spans="2:11" ht="15" customHeight="1">
      <c r="B7" s="6" t="s">
        <v>11</v>
      </c>
      <c r="C7" s="7">
        <v>1871</v>
      </c>
      <c r="D7" s="8">
        <v>-207</v>
      </c>
      <c r="E7" s="7">
        <v>3914</v>
      </c>
      <c r="F7" s="7">
        <v>4121</v>
      </c>
      <c r="G7" s="7">
        <v>2078</v>
      </c>
      <c r="H7" s="8">
        <v>24980</v>
      </c>
      <c r="I7" s="7">
        <v>23381</v>
      </c>
      <c r="J7" s="7">
        <v>449</v>
      </c>
      <c r="K7" s="9">
        <v>30</v>
      </c>
    </row>
    <row r="8" spans="2:11" ht="15" customHeight="1">
      <c r="B8" s="6" t="s">
        <v>12</v>
      </c>
      <c r="C8" s="7">
        <v>-160</v>
      </c>
      <c r="D8" s="8">
        <v>89</v>
      </c>
      <c r="E8" s="7">
        <v>4491</v>
      </c>
      <c r="F8" s="7">
        <v>4402</v>
      </c>
      <c r="G8" s="7">
        <v>-249</v>
      </c>
      <c r="H8" s="8">
        <v>13664</v>
      </c>
      <c r="I8" s="7">
        <v>14208</v>
      </c>
      <c r="J8" s="7">
        <v>221</v>
      </c>
      <c r="K8" s="9">
        <v>74</v>
      </c>
    </row>
    <row r="9" spans="2:11" ht="15" customHeight="1">
      <c r="B9" s="6" t="s">
        <v>13</v>
      </c>
      <c r="C9" s="7">
        <v>-788</v>
      </c>
      <c r="D9" s="8">
        <v>454</v>
      </c>
      <c r="E9" s="7">
        <v>4363</v>
      </c>
      <c r="F9" s="7">
        <v>3909</v>
      </c>
      <c r="G9" s="7">
        <v>-1242</v>
      </c>
      <c r="H9" s="8">
        <v>11007</v>
      </c>
      <c r="I9" s="7">
        <v>12202</v>
      </c>
      <c r="J9" s="7">
        <v>-54</v>
      </c>
      <c r="K9" s="9">
        <v>7</v>
      </c>
    </row>
    <row r="10" spans="2:11" ht="15" customHeight="1">
      <c r="B10" s="6" t="s">
        <v>14</v>
      </c>
      <c r="C10" s="7">
        <v>-1878</v>
      </c>
      <c r="D10" s="8">
        <v>496</v>
      </c>
      <c r="E10" s="7">
        <v>4268</v>
      </c>
      <c r="F10" s="7">
        <v>3772</v>
      </c>
      <c r="G10" s="7">
        <v>-2374</v>
      </c>
      <c r="H10" s="8">
        <v>11526</v>
      </c>
      <c r="I10" s="7">
        <v>13948</v>
      </c>
      <c r="J10" s="7">
        <v>-162</v>
      </c>
      <c r="K10" s="9">
        <v>210</v>
      </c>
    </row>
    <row r="11" spans="2:11" ht="15" customHeight="1">
      <c r="B11" s="6" t="s">
        <v>15</v>
      </c>
      <c r="C11" s="7">
        <v>-757</v>
      </c>
      <c r="D11" s="8">
        <v>433</v>
      </c>
      <c r="E11" s="7">
        <v>4718</v>
      </c>
      <c r="F11" s="7">
        <v>4285</v>
      </c>
      <c r="G11" s="7">
        <v>-1190</v>
      </c>
      <c r="H11" s="8">
        <v>12407</v>
      </c>
      <c r="I11" s="7">
        <v>13990</v>
      </c>
      <c r="J11" s="7">
        <v>271</v>
      </c>
      <c r="K11" s="9">
        <v>122</v>
      </c>
    </row>
    <row r="12" spans="2:11" ht="15" customHeight="1">
      <c r="B12" s="12" t="s">
        <v>16</v>
      </c>
      <c r="C12" s="13">
        <v>-801</v>
      </c>
      <c r="D12" s="13">
        <v>629</v>
      </c>
      <c r="E12" s="13">
        <v>4492</v>
      </c>
      <c r="F12" s="13">
        <v>3863</v>
      </c>
      <c r="G12" s="13">
        <v>-1430</v>
      </c>
      <c r="H12" s="13">
        <v>11027</v>
      </c>
      <c r="I12" s="13">
        <v>12693</v>
      </c>
      <c r="J12" s="13">
        <v>-96</v>
      </c>
      <c r="K12" s="18">
        <v>332</v>
      </c>
    </row>
    <row r="13" spans="2:11" ht="15" customHeight="1">
      <c r="B13" s="6" t="s">
        <v>17</v>
      </c>
      <c r="C13" s="7">
        <v>-1113</v>
      </c>
      <c r="D13" s="8">
        <v>32</v>
      </c>
      <c r="E13" s="7">
        <v>4353</v>
      </c>
      <c r="F13" s="7">
        <v>4321</v>
      </c>
      <c r="G13" s="7">
        <v>-1145</v>
      </c>
      <c r="H13" s="8">
        <v>11757</v>
      </c>
      <c r="I13" s="7">
        <v>12939</v>
      </c>
      <c r="J13" s="7">
        <v>-69</v>
      </c>
      <c r="K13" s="9">
        <v>106</v>
      </c>
    </row>
    <row r="14" spans="2:11" ht="15" customHeight="1">
      <c r="B14" s="6" t="s">
        <v>18</v>
      </c>
      <c r="C14" s="7">
        <v>-1404</v>
      </c>
      <c r="D14" s="8">
        <v>-32</v>
      </c>
      <c r="E14" s="7">
        <v>4185</v>
      </c>
      <c r="F14" s="7">
        <v>4217</v>
      </c>
      <c r="G14" s="7">
        <v>-1372</v>
      </c>
      <c r="H14" s="8">
        <v>9893</v>
      </c>
      <c r="I14" s="7">
        <v>11341</v>
      </c>
      <c r="J14" s="7">
        <v>-73</v>
      </c>
      <c r="K14" s="9">
        <v>149</v>
      </c>
    </row>
    <row r="15" spans="2:11" ht="15" customHeight="1">
      <c r="B15" s="6" t="s">
        <v>19</v>
      </c>
      <c r="C15" s="7">
        <v>-2969</v>
      </c>
      <c r="D15" s="8">
        <v>-667</v>
      </c>
      <c r="E15" s="7">
        <v>3729</v>
      </c>
      <c r="F15" s="7">
        <v>4396</v>
      </c>
      <c r="G15" s="7">
        <v>-2302</v>
      </c>
      <c r="H15" s="8">
        <v>9791</v>
      </c>
      <c r="I15" s="7">
        <v>12183</v>
      </c>
      <c r="J15" s="7">
        <v>81</v>
      </c>
      <c r="K15" s="9">
        <v>9</v>
      </c>
    </row>
    <row r="16" spans="2:11" ht="15" customHeight="1" thickBot="1">
      <c r="B16" s="16" t="s">
        <v>7</v>
      </c>
      <c r="C16" s="17">
        <v>-10693</v>
      </c>
      <c r="D16" s="17">
        <v>-523</v>
      </c>
      <c r="E16" s="17">
        <v>51294</v>
      </c>
      <c r="F16" s="17">
        <v>51817</v>
      </c>
      <c r="G16" s="17">
        <v>-10170</v>
      </c>
      <c r="H16" s="17">
        <v>167006</v>
      </c>
      <c r="I16" s="17">
        <v>178424</v>
      </c>
      <c r="J16" s="17">
        <f>SUM(J4:J15)</f>
        <v>-342</v>
      </c>
      <c r="K16" s="19">
        <f>SUM(K4:K15)</f>
        <v>1590</v>
      </c>
    </row>
    <row r="17" spans="2:8" ht="13.5">
      <c r="B17" s="27" t="s">
        <v>20</v>
      </c>
      <c r="C17" s="27"/>
      <c r="D17" s="27"/>
      <c r="E17" s="27"/>
      <c r="F17" s="27"/>
      <c r="G17" s="27"/>
      <c r="H17" s="27"/>
    </row>
    <row r="18" spans="2:8" ht="13.5">
      <c r="B18" s="14"/>
      <c r="C18" s="15"/>
      <c r="D18" s="14"/>
      <c r="E18" s="14"/>
      <c r="F18" s="14"/>
      <c r="G18" s="14"/>
      <c r="H18" s="14"/>
    </row>
    <row r="20" spans="2:11" ht="13.5">
      <c r="B20"/>
      <c r="C20"/>
      <c r="D20"/>
      <c r="E20"/>
      <c r="F20"/>
      <c r="G20"/>
      <c r="H20"/>
      <c r="I20"/>
      <c r="J20"/>
      <c r="K20"/>
    </row>
    <row r="21" spans="2:11" ht="13.5">
      <c r="B21"/>
      <c r="C21"/>
      <c r="D21"/>
      <c r="E21"/>
      <c r="F21"/>
      <c r="G21"/>
      <c r="H21"/>
      <c r="I21"/>
      <c r="J21"/>
      <c r="K21"/>
    </row>
    <row r="22" spans="2:11" ht="13.5">
      <c r="B22"/>
      <c r="C22"/>
      <c r="D22"/>
      <c r="E22"/>
      <c r="F22"/>
      <c r="G22"/>
      <c r="H22"/>
      <c r="I22"/>
      <c r="J22"/>
      <c r="K22"/>
    </row>
    <row r="24" ht="27" customHeight="1"/>
    <row r="33" ht="14.25" customHeight="1"/>
  </sheetData>
  <sheetProtection/>
  <mergeCells count="5">
    <mergeCell ref="C2:C3"/>
    <mergeCell ref="D2:F2"/>
    <mergeCell ref="G2:K2"/>
    <mergeCell ref="B1:J1"/>
    <mergeCell ref="B17:H1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19835338</dc:creator>
  <cp:keywords/>
  <dc:description/>
  <cp:lastModifiedBy>千葉県</cp:lastModifiedBy>
  <cp:lastPrinted>2012-02-29T04:39:24Z</cp:lastPrinted>
  <dcterms:created xsi:type="dcterms:W3CDTF">2004-02-05T08:15:20Z</dcterms:created>
  <dcterms:modified xsi:type="dcterms:W3CDTF">2012-02-29T04:39:32Z</dcterms:modified>
  <cp:category/>
  <cp:version/>
  <cp:contentType/>
  <cp:contentStatus/>
</cp:coreProperties>
</file>