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14-1y" sheetId="1" r:id="rId1"/>
  </sheets>
  <externalReferences>
    <externalReference r:id="rId4"/>
    <externalReference r:id="rId5"/>
    <externalReference r:id="rId6"/>
    <externalReference r:id="rId7"/>
  </externalReferences>
  <definedNames>
    <definedName name="_Order1" hidden="1">0</definedName>
    <definedName name="_Regression_Int" localSheetId="0" hidden="1">1</definedName>
    <definedName name="\a" localSheetId="0">'114-1y'!#REF!</definedName>
    <definedName name="\a">'[1]040y'!#REF!</definedName>
    <definedName name="\b" localSheetId="0">'114-1y'!#REF!</definedName>
    <definedName name="\b">'[1]040y'!#REF!</definedName>
    <definedName name="\c" localSheetId="0">'114-1y'!#REF!</definedName>
    <definedName name="\c">'[1]040y'!#REF!</definedName>
    <definedName name="\d">'[3]087y'!#REF!</definedName>
    <definedName name="\p">'[3]087y'!#REF!</definedName>
    <definedName name="CNAME">#REF!</definedName>
    <definedName name="DATA">#REF!</definedName>
    <definedName name="Print_Area_MI" localSheetId="0">'114-1y'!$A$21:$K$48</definedName>
    <definedName name="Print_Area_MI">'[3]087y'!$B$5:$H$14</definedName>
    <definedName name="RNAME">#REF!</definedName>
    <definedName name="TITLE">#REF!</definedName>
    <definedName name="在表後総生産額">#REF!</definedName>
    <definedName name="産出額">#REF!</definedName>
    <definedName name="純間接税">#REF!</definedName>
    <definedName name="中間投入額">#REF!</definedName>
    <definedName name="年度">#REF!</definedName>
    <definedName name="年度対応列数">#REF!</definedName>
  </definedNames>
  <calcPr fullCalcOnLoad="1"/>
</workbook>
</file>

<file path=xl/sharedStrings.xml><?xml version="1.0" encoding="utf-8"?>
<sst xmlns="http://schemas.openxmlformats.org/spreadsheetml/2006/main" count="55" uniqueCount="45">
  <si>
    <t>区　　　　　　　分</t>
  </si>
  <si>
    <t>実　　数</t>
  </si>
  <si>
    <t>増加率</t>
  </si>
  <si>
    <t>構成比</t>
  </si>
  <si>
    <t>％</t>
  </si>
  <si>
    <t>県内総生産</t>
  </si>
  <si>
    <t>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</si>
  <si>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</si>
  <si>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</si>
  <si>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</si>
  <si>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</si>
  <si>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</si>
  <si>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</si>
  <si>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</si>
  <si>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</si>
  <si>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</si>
  <si>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政府サービス生産者</t>
  </si>
  <si>
    <t>公務</t>
  </si>
  <si>
    <t>対家計民間非営利サービス生産者</t>
  </si>
  <si>
    <t>(控 除)</t>
  </si>
  <si>
    <t>出典:千葉県勢要覧 平成20年版</t>
  </si>
  <si>
    <t>114．県　民　経  済  計  算</t>
  </si>
  <si>
    <t>　平成18年度の本県経済規模（県内総生産=県</t>
  </si>
  <si>
    <r>
      <t>内総支出）は，名目19兆2,465億円，実質20兆</t>
    </r>
  </si>
  <si>
    <t>7,189億円（平成12暦年連鎖価格）,経済成長率</t>
  </si>
  <si>
    <t>は名目0.4％増，実質1.5％増で，前年度を名目</t>
  </si>
  <si>
    <t>0.4ポイント，実質1.1ポイント下回りました。</t>
  </si>
  <si>
    <t>　次に，県民所得は，総額で 17兆9,872億円，</t>
  </si>
  <si>
    <t>0.2％増となりました。</t>
  </si>
  <si>
    <t>　また，総額を県の総人口で除した「一人当たり</t>
  </si>
  <si>
    <t>県民所得」は，2,962千円となり,前年度に比べて</t>
  </si>
  <si>
    <t>0.1％減となりました。</t>
  </si>
  <si>
    <t>（１）経済活動別県内総生産(生産側、名目)</t>
  </si>
  <si>
    <t>（単位　100万円）</t>
  </si>
  <si>
    <t>平　成　17　年　度</t>
  </si>
  <si>
    <t>平　成　18　年　度</t>
  </si>
  <si>
    <t>農業</t>
  </si>
  <si>
    <t>林業</t>
  </si>
  <si>
    <t>水産業</t>
  </si>
  <si>
    <t>輸入品に課される税・関税</t>
  </si>
  <si>
    <t>総資本形成に係る消費税</t>
  </si>
  <si>
    <t>帰属利子</t>
  </si>
  <si>
    <t>注)県民経済計算は，過年度分についても常に遡及計算を行っているので，使用に当たっては</t>
  </si>
  <si>
    <t>最新公表数値を使用してください。</t>
  </si>
  <si>
    <t>資料　統計課「平成18年度 県民経済計算」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</si>
</sst>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0.0%"/>
    <numFmt numFmtId="180" formatCode="0.0_ "/>
    <numFmt numFmtId="181" formatCode="0.0_);[Red]\(0.0\)"/>
    <numFmt numFmtId="182" formatCode="0_);[Red]\(0\)"/>
    <numFmt numFmtId="183" formatCode="[&lt;=999]000;[&lt;=9999]000\-00;000\-0000"/>
    <numFmt numFmtId="184" formatCode="* #,##0;* \-#,##0;* &quot;-&quot;;_ @_ "/>
  </numFmts>
  <fonts count="24"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3"/>
      <color indexed="12"/>
      <name val="HG丸ｺﾞｼｯｸM-PRO"/>
      <family val="3"/>
    </font>
    <font>
      <sz val="7"/>
      <name val="ＭＳ Ｐ明朝"/>
      <family val="1"/>
    </font>
    <font>
      <sz val="15"/>
      <color indexed="12"/>
      <name val="ＭＳ 明朝"/>
      <family val="1"/>
    </font>
    <font>
      <sz val="15"/>
      <color indexed="12"/>
      <name val="ＭＳ ゴシック"/>
      <family val="3"/>
    </font>
    <font>
      <b/>
      <sz val="19"/>
      <name val="ＭＳ 明朝"/>
      <family val="1"/>
    </font>
    <font>
      <sz val="19"/>
      <name val="ＭＳ 明朝"/>
      <family val="1"/>
    </font>
    <font>
      <sz val="13"/>
      <name val="ＭＳ Ｐ明朝"/>
      <family val="1"/>
    </font>
    <font>
      <sz val="11"/>
      <name val="ＭＳ 明朝"/>
      <family val="1"/>
    </font>
    <font>
      <sz val="13"/>
      <name val="ＭＳ 明朝"/>
      <family val="1"/>
    </font>
    <font>
      <sz val="16"/>
      <name val="ＭＳ 明朝"/>
      <family val="1"/>
    </font>
    <font>
      <sz val="13"/>
      <name val="ＭＳ ゴシック"/>
      <family val="3"/>
    </font>
    <font>
      <sz val="12"/>
      <name val="ＭＳ ゴシック"/>
      <family val="3"/>
    </font>
    <font>
      <sz val="13"/>
      <name val="ＭＳ Ｐゴシック"/>
      <family val="3"/>
    </font>
    <font>
      <sz val="9.7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37" fontId="8" fillId="0" borderId="0" xfId="22" applyFont="1">
      <alignment/>
      <protection/>
    </xf>
    <xf numFmtId="37" fontId="9" fillId="0" borderId="0" xfId="22" applyFont="1" applyAlignment="1">
      <alignment/>
      <protection/>
    </xf>
    <xf numFmtId="37" fontId="2" fillId="0" borderId="0" xfId="23">
      <alignment/>
      <protection/>
    </xf>
    <xf numFmtId="37" fontId="10" fillId="0" borderId="0" xfId="23" applyFont="1" applyAlignment="1" applyProtection="1" quotePrefix="1">
      <alignment horizontal="centerContinuous"/>
      <protection/>
    </xf>
    <xf numFmtId="37" fontId="11" fillId="0" borderId="0" xfId="23" applyFont="1" applyAlignment="1">
      <alignment horizontal="centerContinuous"/>
      <protection/>
    </xf>
    <xf numFmtId="37" fontId="11" fillId="0" borderId="0" xfId="23" applyFont="1">
      <alignment/>
      <protection/>
    </xf>
    <xf numFmtId="0" fontId="12" fillId="0" borderId="0" xfId="21" applyFont="1">
      <alignment/>
      <protection/>
    </xf>
    <xf numFmtId="0" fontId="2" fillId="0" borderId="0" xfId="21" applyFont="1">
      <alignment/>
      <protection/>
    </xf>
    <xf numFmtId="37" fontId="2" fillId="0" borderId="0" xfId="23" applyFont="1">
      <alignment/>
      <protection/>
    </xf>
    <xf numFmtId="37" fontId="13" fillId="0" borderId="0" xfId="23" applyFont="1">
      <alignment/>
      <protection/>
    </xf>
    <xf numFmtId="37" fontId="2" fillId="0" borderId="0" xfId="23" applyFont="1" applyAlignment="1">
      <alignment vertical="top"/>
      <protection/>
    </xf>
    <xf numFmtId="0" fontId="12" fillId="0" borderId="0" xfId="21" applyFont="1" applyAlignment="1" quotePrefix="1">
      <alignment horizontal="left"/>
      <protection/>
    </xf>
    <xf numFmtId="0" fontId="12" fillId="0" borderId="0" xfId="21" applyFont="1" quotePrefix="1">
      <alignment/>
      <protection/>
    </xf>
    <xf numFmtId="0" fontId="0" fillId="0" borderId="0" xfId="21">
      <alignment/>
      <protection/>
    </xf>
    <xf numFmtId="0" fontId="14" fillId="0" borderId="0" xfId="21" applyFont="1" applyAlignment="1">
      <alignment vertical="center"/>
      <protection/>
    </xf>
    <xf numFmtId="0" fontId="15" fillId="0" borderId="0" xfId="21" applyFont="1" applyAlignment="1" quotePrefix="1">
      <alignment horizontal="centerContinuous" vertical="center"/>
      <protection/>
    </xf>
    <xf numFmtId="0" fontId="14" fillId="0" borderId="0" xfId="21" applyFont="1" applyAlignment="1">
      <alignment horizontal="centerContinuous" vertical="center"/>
      <protection/>
    </xf>
    <xf numFmtId="0" fontId="2" fillId="0" borderId="0" xfId="21" applyFont="1" applyAlignment="1">
      <alignment vertical="center"/>
      <protection/>
    </xf>
    <xf numFmtId="37" fontId="14" fillId="0" borderId="1" xfId="23" applyFont="1" applyBorder="1" applyAlignment="1">
      <alignment horizontal="left" vertical="center"/>
      <protection/>
    </xf>
    <xf numFmtId="37" fontId="14" fillId="0" borderId="1" xfId="23" applyFont="1" applyBorder="1" applyAlignment="1" applyProtection="1" quotePrefix="1">
      <alignment horizontal="left" vertical="center"/>
      <protection/>
    </xf>
    <xf numFmtId="37" fontId="2" fillId="0" borderId="0" xfId="23" applyFont="1" applyAlignment="1">
      <alignment horizontal="left" vertical="center"/>
      <protection/>
    </xf>
    <xf numFmtId="37" fontId="14" fillId="0" borderId="0" xfId="23" applyFont="1" applyAlignment="1">
      <alignment vertical="center"/>
      <protection/>
    </xf>
    <xf numFmtId="37" fontId="14" fillId="0" borderId="0" xfId="23" applyFont="1" applyAlignment="1" applyProtection="1">
      <alignment horizontal="centerContinuous" vertical="center"/>
      <protection/>
    </xf>
    <xf numFmtId="37" fontId="14" fillId="0" borderId="0" xfId="23" applyFont="1" applyAlignment="1">
      <alignment horizontal="centerContinuous" vertical="center"/>
      <protection/>
    </xf>
    <xf numFmtId="37" fontId="14" fillId="0" borderId="2" xfId="23" applyFont="1" applyBorder="1" applyAlignment="1" applyProtection="1">
      <alignment horizontal="centerContinuous" vertical="center"/>
      <protection/>
    </xf>
    <xf numFmtId="37" fontId="14" fillId="0" borderId="3" xfId="23" applyFont="1" applyBorder="1" applyAlignment="1">
      <alignment horizontal="centerContinuous" vertical="center"/>
      <protection/>
    </xf>
    <xf numFmtId="37" fontId="2" fillId="0" borderId="0" xfId="23" applyFont="1" applyAlignment="1">
      <alignment vertical="center"/>
      <protection/>
    </xf>
    <xf numFmtId="37" fontId="14" fillId="0" borderId="3" xfId="23" applyFont="1" applyBorder="1" applyAlignment="1">
      <alignment vertical="center"/>
      <protection/>
    </xf>
    <xf numFmtId="37" fontId="14" fillId="0" borderId="2" xfId="23" applyFont="1" applyBorder="1" applyAlignment="1" applyProtection="1">
      <alignment horizontal="center" vertical="center"/>
      <protection/>
    </xf>
    <xf numFmtId="37" fontId="14" fillId="0" borderId="4" xfId="23" applyFont="1" applyBorder="1" applyAlignment="1">
      <alignment vertical="center"/>
      <protection/>
    </xf>
    <xf numFmtId="177" fontId="14" fillId="0" borderId="0" xfId="23" applyNumberFormat="1" applyFont="1" applyAlignment="1" applyProtection="1">
      <alignment horizontal="right" vertical="center"/>
      <protection/>
    </xf>
    <xf numFmtId="37" fontId="16" fillId="0" borderId="0" xfId="23" applyFont="1" applyAlignment="1">
      <alignment vertical="center"/>
      <protection/>
    </xf>
    <xf numFmtId="37" fontId="16" fillId="0" borderId="0" xfId="23" applyFont="1" applyAlignment="1" applyProtection="1">
      <alignment horizontal="distributed" vertical="center"/>
      <protection/>
    </xf>
    <xf numFmtId="37" fontId="16" fillId="0" borderId="4" xfId="23" applyFont="1" applyBorder="1" applyAlignment="1" applyProtection="1">
      <alignment vertical="center"/>
      <protection/>
    </xf>
    <xf numFmtId="177" fontId="16" fillId="0" borderId="0" xfId="23" applyNumberFormat="1" applyFont="1" applyAlignment="1" applyProtection="1">
      <alignment vertical="center"/>
      <protection/>
    </xf>
    <xf numFmtId="37" fontId="16" fillId="0" borderId="0" xfId="23" applyFont="1" applyBorder="1" applyAlignment="1" applyProtection="1">
      <alignment vertical="center"/>
      <protection/>
    </xf>
    <xf numFmtId="37" fontId="17" fillId="0" borderId="0" xfId="23" applyFont="1" applyAlignment="1">
      <alignment vertical="center"/>
      <protection/>
    </xf>
    <xf numFmtId="177" fontId="14" fillId="0" borderId="0" xfId="23" applyNumberFormat="1" applyFont="1" applyAlignment="1" applyProtection="1">
      <alignment vertical="center"/>
      <protection/>
    </xf>
    <xf numFmtId="37" fontId="14" fillId="0" borderId="0" xfId="23" applyFont="1" applyAlignment="1" applyProtection="1">
      <alignment horizontal="distributed" vertical="center"/>
      <protection/>
    </xf>
    <xf numFmtId="37" fontId="14" fillId="0" borderId="4" xfId="23" applyFont="1" applyBorder="1" applyAlignment="1" applyProtection="1">
      <alignment vertical="center"/>
      <protection/>
    </xf>
    <xf numFmtId="177" fontId="14" fillId="0" borderId="0" xfId="23" applyNumberFormat="1" applyFont="1" applyFill="1" applyAlignment="1" applyProtection="1">
      <alignment vertical="center"/>
      <protection/>
    </xf>
    <xf numFmtId="37" fontId="14" fillId="0" borderId="0" xfId="23" applyFont="1" applyBorder="1" applyAlignment="1" applyProtection="1">
      <alignment vertical="center"/>
      <protection/>
    </xf>
    <xf numFmtId="37" fontId="18" fillId="0" borderId="0" xfId="23" applyFont="1" applyAlignment="1" applyProtection="1">
      <alignment horizontal="distributed" vertical="center"/>
      <protection/>
    </xf>
    <xf numFmtId="37" fontId="16" fillId="0" borderId="0" xfId="23" applyFont="1" applyAlignment="1" applyProtection="1">
      <alignment horizontal="left" vertical="center"/>
      <protection/>
    </xf>
    <xf numFmtId="37" fontId="16" fillId="0" borderId="3" xfId="23" applyFont="1" applyBorder="1" applyAlignment="1">
      <alignment vertical="center"/>
      <protection/>
    </xf>
    <xf numFmtId="37" fontId="16" fillId="0" borderId="3" xfId="23" applyFont="1" applyBorder="1" applyAlignment="1" applyProtection="1">
      <alignment horizontal="left" vertical="center"/>
      <protection/>
    </xf>
    <xf numFmtId="37" fontId="16" fillId="0" borderId="3" xfId="23" applyFont="1" applyBorder="1" applyAlignment="1" applyProtection="1">
      <alignment horizontal="distributed" vertical="center"/>
      <protection/>
    </xf>
    <xf numFmtId="37" fontId="16" fillId="0" borderId="2" xfId="23" applyFont="1" applyBorder="1" applyAlignment="1" applyProtection="1">
      <alignment vertical="center"/>
      <protection/>
    </xf>
    <xf numFmtId="177" fontId="16" fillId="0" borderId="3" xfId="23" applyNumberFormat="1" applyFont="1" applyBorder="1" applyAlignment="1" applyProtection="1">
      <alignment vertical="center"/>
      <protection/>
    </xf>
    <xf numFmtId="37" fontId="16" fillId="0" borderId="3" xfId="23" applyFont="1" applyBorder="1" applyAlignment="1" applyProtection="1">
      <alignment vertical="center"/>
      <protection/>
    </xf>
    <xf numFmtId="37" fontId="14" fillId="0" borderId="0" xfId="23" applyFont="1">
      <alignment/>
      <protection/>
    </xf>
    <xf numFmtId="37" fontId="12" fillId="0" borderId="0" xfId="23" applyFont="1">
      <alignment/>
      <protection/>
    </xf>
    <xf numFmtId="37" fontId="14" fillId="0" borderId="0" xfId="23" applyFont="1" applyAlignment="1" applyProtection="1">
      <alignment horizontal="lef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2～" xfId="21"/>
    <cellStyle name="標準_034" xfId="22"/>
    <cellStyle name="標準_114Y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25"/>
          <c:w val="0.935"/>
          <c:h val="0.81075"/>
        </c:manualLayout>
      </c:layout>
      <c:lineChart>
        <c:grouping val="standard"/>
        <c:varyColors val="0"/>
        <c:ser>
          <c:idx val="1"/>
          <c:order val="0"/>
          <c:tx>
            <c:v>県（実質）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0"/>
              <c:pt idx="0">
                <c:v>９</c:v>
              </c:pt>
              <c:pt idx="1">
                <c:v>１０</c:v>
              </c:pt>
              <c:pt idx="2">
                <c:v>１１</c:v>
              </c:pt>
              <c:pt idx="3">
                <c:v>１２</c:v>
              </c:pt>
              <c:pt idx="4">
                <c:v>１３</c:v>
              </c:pt>
              <c:pt idx="5">
                <c:v>１４</c:v>
              </c:pt>
              <c:pt idx="6">
                <c:v>１５</c:v>
              </c:pt>
              <c:pt idx="7">
                <c:v>１６</c:v>
              </c:pt>
              <c:pt idx="8">
                <c:v>１７</c:v>
              </c:pt>
              <c:pt idx="9">
                <c:v>１８</c:v>
              </c:pt>
            </c:strLit>
          </c:cat>
          <c:val>
            <c:numLit>
              <c:ptCount val="10"/>
              <c:pt idx="0">
                <c:v>-1.7</c:v>
              </c:pt>
              <c:pt idx="1">
                <c:v>0.1</c:v>
              </c:pt>
              <c:pt idx="2">
                <c:v>1.1</c:v>
              </c:pt>
              <c:pt idx="3">
                <c:v>3.1</c:v>
              </c:pt>
              <c:pt idx="4">
                <c:v>-2.1</c:v>
              </c:pt>
              <c:pt idx="5">
                <c:v>1.4</c:v>
              </c:pt>
              <c:pt idx="6">
                <c:v>2.7</c:v>
              </c:pt>
              <c:pt idx="7">
                <c:v>2</c:v>
              </c:pt>
              <c:pt idx="8">
                <c:v>2.6</c:v>
              </c:pt>
              <c:pt idx="9">
                <c:v>1.5</c:v>
              </c:pt>
            </c:numLit>
          </c:val>
          <c:smooth val="0"/>
        </c:ser>
        <c:ser>
          <c:idx val="2"/>
          <c:order val="1"/>
          <c:tx>
            <c:v>国（実質）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0"/>
              <c:pt idx="0">
                <c:v>９</c:v>
              </c:pt>
              <c:pt idx="1">
                <c:v>１０</c:v>
              </c:pt>
              <c:pt idx="2">
                <c:v>１１</c:v>
              </c:pt>
              <c:pt idx="3">
                <c:v>１２</c:v>
              </c:pt>
              <c:pt idx="4">
                <c:v>１３</c:v>
              </c:pt>
              <c:pt idx="5">
                <c:v>１４</c:v>
              </c:pt>
              <c:pt idx="6">
                <c:v>１５</c:v>
              </c:pt>
              <c:pt idx="7">
                <c:v>１６</c:v>
              </c:pt>
              <c:pt idx="8">
                <c:v>１７</c:v>
              </c:pt>
              <c:pt idx="9">
                <c:v>１８</c:v>
              </c:pt>
            </c:strLit>
          </c:cat>
          <c:val>
            <c:numLit>
              <c:ptCount val="10"/>
              <c:pt idx="0">
                <c:v>0</c:v>
              </c:pt>
              <c:pt idx="1">
                <c:v>-1.5</c:v>
              </c:pt>
              <c:pt idx="2">
                <c:v>0.7</c:v>
              </c:pt>
              <c:pt idx="3">
                <c:v>2.6</c:v>
              </c:pt>
              <c:pt idx="4">
                <c:v>-0.8</c:v>
              </c:pt>
              <c:pt idx="5">
                <c:v>1.1</c:v>
              </c:pt>
              <c:pt idx="6">
                <c:v>2.1</c:v>
              </c:pt>
              <c:pt idx="7">
                <c:v>2</c:v>
              </c:pt>
              <c:pt idx="8">
                <c:v>2.4</c:v>
              </c:pt>
              <c:pt idx="9">
                <c:v>2.3</c:v>
              </c:pt>
            </c:numLit>
          </c:val>
          <c:smooth val="0"/>
        </c:ser>
        <c:marker val="1"/>
        <c:axId val="52877277"/>
        <c:axId val="6133446"/>
      </c:line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3446"/>
        <c:crosses val="autoZero"/>
        <c:auto val="1"/>
        <c:lblOffset val="100"/>
        <c:tickLblSkip val="1"/>
        <c:noMultiLvlLbl val="0"/>
      </c:catAx>
      <c:valAx>
        <c:axId val="6133446"/>
        <c:scaling>
          <c:orientation val="minMax"/>
          <c:max val="4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77277"/>
        <c:crossesAt val="1"/>
        <c:crossBetween val="between"/>
        <c:dispUnits/>
        <c:majorUnit val="2"/>
      </c:valAx>
      <c:dTable>
        <c:showHorzBorder val="1"/>
        <c:showVertBorder val="0"/>
        <c:showOutline val="0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0.20325</cdr:y>
    </cdr:from>
    <cdr:to>
      <cdr:x>0.9215</cdr:x>
      <cdr:y>0.2695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504825"/>
          <a:ext cx="1733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（実質値：平成12暦年連鎖価格）</a:t>
          </a:r>
        </a:p>
      </cdr:txBody>
    </cdr:sp>
  </cdr:relSizeAnchor>
  <cdr:relSizeAnchor xmlns:cdr="http://schemas.openxmlformats.org/drawingml/2006/chartDrawing">
    <cdr:from>
      <cdr:x>0.19125</cdr:x>
      <cdr:y>0.12575</cdr:y>
    </cdr:from>
    <cdr:to>
      <cdr:x>0.2395</cdr:x>
      <cdr:y>0.202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314325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  <cdr:relSizeAnchor xmlns:cdr="http://schemas.openxmlformats.org/drawingml/2006/chartDrawing">
    <cdr:from>
      <cdr:x>0.9215</cdr:x>
      <cdr:y>0.764</cdr:y>
    </cdr:from>
    <cdr:to>
      <cdr:x>0.998</cdr:x>
      <cdr:y>0.82825</cdr:y>
    </cdr:to>
    <cdr:sp>
      <cdr:nvSpPr>
        <cdr:cNvPr id="3" name="TextBox 3"/>
        <cdr:cNvSpPr txBox="1">
          <a:spLocks noChangeArrowheads="1"/>
        </cdr:cNvSpPr>
      </cdr:nvSpPr>
      <cdr:spPr>
        <a:xfrm>
          <a:off x="3752850" y="1924050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6</xdr:row>
      <xdr:rowOff>180975</xdr:rowOff>
    </xdr:from>
    <xdr:to>
      <xdr:col>11</xdr:col>
      <xdr:colOff>247650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3667125" y="1600200"/>
        <a:ext cx="40767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7</xdr:row>
      <xdr:rowOff>171450</xdr:rowOff>
    </xdr:from>
    <xdr:ext cx="1714500" cy="219075"/>
    <xdr:sp>
      <xdr:nvSpPr>
        <xdr:cNvPr id="2" name="TextBox 2"/>
        <xdr:cNvSpPr txBox="1">
          <a:spLocks noChangeArrowheads="1"/>
        </xdr:cNvSpPr>
      </xdr:nvSpPr>
      <xdr:spPr>
        <a:xfrm>
          <a:off x="5153025" y="1809750"/>
          <a:ext cx="1714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sng" baseline="0"/>
            <a:t>実質経済成長率の推移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H21.4&#21002;&#34892;&#29289;\&#35201;&#35239;&#12288;&#65320;&#65298;&#65296;&#29256;\HP&#12450;&#12483;&#12503;&#12525;&#12540;&#12489;&#29992;%20&#12487;&#12540;&#12479;&#38598;(40&#65374;7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80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87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19\&#20849;&#36890;&#20316;&#26989;&#12501;&#12457;&#12523;&#12480;\05&#12464;&#12521;&#12501;&#12391;&#12415;&#12427;&#30476;&#27665;&#32076;&#28168;&#35336;&#31639;\H19&#20316;&#25104;&#20998;\&#20351;&#29992;&#38306;&#20418;&#12501;&#12449;&#12452;&#12523;\04-05&#20351;&#29992;&#22259;&#34920;&#65288;&#29983;&#29987;&#65289;&#29987;&#26989;&#27083;&#368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0y"/>
      <sheetName val="041y"/>
      <sheetName val="042y"/>
      <sheetName val="043y"/>
      <sheetName val="044y"/>
      <sheetName val="045y"/>
      <sheetName val="046y"/>
      <sheetName val="047y"/>
      <sheetName val="048ｙ"/>
      <sheetName val="049-1ｙ"/>
      <sheetName val="049-2y"/>
      <sheetName val="049-3y"/>
      <sheetName val="049-4y"/>
      <sheetName val="050y"/>
      <sheetName val="051ｙ"/>
      <sheetName val="052ｙ"/>
      <sheetName val="053ｙ"/>
      <sheetName val="054ｙ"/>
      <sheetName val="055ｙ"/>
      <sheetName val="056ｙ"/>
      <sheetName val="057ｙ"/>
      <sheetName val="058ｙ"/>
      <sheetName val="059ｙ"/>
      <sheetName val="060ｙ"/>
      <sheetName val="061ｙ"/>
      <sheetName val="062y"/>
      <sheetName val="063y"/>
      <sheetName val="064y"/>
      <sheetName val="065y"/>
      <sheetName val="066y"/>
      <sheetName val="067y"/>
      <sheetName val="068y"/>
      <sheetName val="069y"/>
      <sheetName val="070y"/>
      <sheetName val="071y"/>
      <sheetName val="072y"/>
      <sheetName val="073y"/>
      <sheetName val="074y"/>
      <sheetName val="075y"/>
      <sheetName val="076y"/>
      <sheetName val="077ｙ"/>
      <sheetName val="078ｙ"/>
      <sheetName val="079ｙ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0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87y"/>
    </sheetNames>
    <sheetDataSet>
      <sheetData sheetId="0">
        <row r="5">
          <cell r="B5" t="str">
            <v>87．中高年齢者職業紹介状況</v>
          </cell>
        </row>
        <row r="7">
          <cell r="C7" t="str">
            <v>年　度</v>
          </cell>
          <cell r="E7" t="str">
            <v>新規求職申込件数</v>
          </cell>
          <cell r="F7" t="str">
            <v>月間有効求職者数</v>
          </cell>
          <cell r="G7" t="str">
            <v>紹 介 件 数</v>
          </cell>
          <cell r="H7" t="str">
            <v>就 職 件 数</v>
          </cell>
        </row>
        <row r="8">
          <cell r="C8" t="str">
            <v>平成15年度</v>
          </cell>
          <cell r="E8">
            <v>66538</v>
          </cell>
          <cell r="F8">
            <v>368558</v>
          </cell>
          <cell r="G8">
            <v>79860</v>
          </cell>
          <cell r="H8">
            <v>10259</v>
          </cell>
        </row>
        <row r="9">
          <cell r="C9">
            <v>16</v>
          </cell>
          <cell r="E9">
            <v>54550</v>
          </cell>
          <cell r="F9">
            <v>290672</v>
          </cell>
          <cell r="G9">
            <v>72120</v>
          </cell>
          <cell r="H9">
            <v>10322</v>
          </cell>
        </row>
        <row r="10">
          <cell r="C10">
            <v>17</v>
          </cell>
          <cell r="E10">
            <v>50305</v>
          </cell>
          <cell r="F10">
            <v>256783</v>
          </cell>
          <cell r="G10">
            <v>65302</v>
          </cell>
          <cell r="H10">
            <v>10044</v>
          </cell>
        </row>
        <row r="11">
          <cell r="C11">
            <v>18</v>
          </cell>
          <cell r="E11">
            <v>48221</v>
          </cell>
          <cell r="F11">
            <v>237962</v>
          </cell>
          <cell r="G11">
            <v>67940</v>
          </cell>
          <cell r="H11">
            <v>9901</v>
          </cell>
        </row>
        <row r="12">
          <cell r="C12">
            <v>19</v>
          </cell>
          <cell r="E12">
            <v>47250</v>
          </cell>
          <cell r="F12">
            <v>230318</v>
          </cell>
          <cell r="G12">
            <v>76743</v>
          </cell>
          <cell r="H12">
            <v>9893</v>
          </cell>
        </row>
        <row r="13">
          <cell r="C13" t="str">
            <v>注）中高年齢者とは45才以上の者をいいます。パートは除きます。</v>
          </cell>
        </row>
        <row r="14">
          <cell r="C14" t="str">
            <v>資料　千葉労働局 職業安定部「職業安定行政業務年報」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産業構造の変遷"/>
      <sheetName val="特化係数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70"/>
  <sheetViews>
    <sheetView tabSelected="1" workbookViewId="0" topLeftCell="A1">
      <selection activeCell="A1" sqref="A1"/>
    </sheetView>
  </sheetViews>
  <sheetFormatPr defaultColWidth="10.625" defaultRowHeight="13.5"/>
  <cols>
    <col min="1" max="1" width="1.625" style="4" customWidth="1"/>
    <col min="2" max="2" width="1.875" style="4" customWidth="1"/>
    <col min="3" max="3" width="8.625" style="4" customWidth="1"/>
    <col min="4" max="4" width="25.625" style="4" customWidth="1"/>
    <col min="5" max="5" width="1.625" style="4" customWidth="1"/>
    <col min="6" max="6" width="13.625" style="4" customWidth="1"/>
    <col min="7" max="7" width="7.875" style="4" customWidth="1"/>
    <col min="8" max="8" width="7.625" style="4" customWidth="1"/>
    <col min="9" max="9" width="13.625" style="4" customWidth="1"/>
    <col min="10" max="11" width="8.125" style="4" customWidth="1"/>
    <col min="12" max="12" width="3.625" style="4" customWidth="1"/>
    <col min="13" max="16384" width="10.625" style="4" customWidth="1"/>
  </cols>
  <sheetData>
    <row r="1" spans="1:10" s="2" customFormat="1" ht="18" customHeight="1">
      <c r="A1" s="1" t="s">
        <v>20</v>
      </c>
      <c r="I1" s="3"/>
      <c r="J1" s="3"/>
    </row>
    <row r="2" ht="14.25" customHeight="1"/>
    <row r="3" ht="14.25" customHeight="1"/>
    <row r="4" ht="14.25" customHeight="1"/>
    <row r="5" spans="1:11" s="7" customFormat="1" ht="27" customHeight="1">
      <c r="A5" s="5" t="s">
        <v>21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ht="24" customHeight="1"/>
    <row r="7" spans="1:9" s="10" customFormat="1" ht="17.25" customHeight="1">
      <c r="A7" s="8" t="s">
        <v>22</v>
      </c>
      <c r="B7" s="9"/>
      <c r="C7" s="9"/>
      <c r="D7" s="9"/>
      <c r="H7" s="11"/>
      <c r="I7" s="12"/>
    </row>
    <row r="8" spans="1:4" s="10" customFormat="1" ht="17.25" customHeight="1">
      <c r="A8" s="8" t="s">
        <v>23</v>
      </c>
      <c r="B8" s="9"/>
      <c r="C8" s="9"/>
      <c r="D8" s="9"/>
    </row>
    <row r="9" spans="1:4" s="10" customFormat="1" ht="17.25" customHeight="1">
      <c r="A9" s="13" t="s">
        <v>24</v>
      </c>
      <c r="B9" s="9"/>
      <c r="C9" s="9"/>
      <c r="D9" s="9"/>
    </row>
    <row r="10" spans="1:4" s="10" customFormat="1" ht="17.25" customHeight="1">
      <c r="A10" s="8" t="s">
        <v>25</v>
      </c>
      <c r="B10" s="9"/>
      <c r="C10" s="9"/>
      <c r="D10" s="9"/>
    </row>
    <row r="11" spans="1:4" s="10" customFormat="1" ht="17.25" customHeight="1">
      <c r="A11" s="14" t="s">
        <v>26</v>
      </c>
      <c r="B11" s="9"/>
      <c r="C11" s="9"/>
      <c r="D11" s="9"/>
    </row>
    <row r="12" spans="1:4" s="10" customFormat="1" ht="17.25" customHeight="1">
      <c r="A12" s="8" t="s">
        <v>27</v>
      </c>
      <c r="B12" s="9"/>
      <c r="C12" s="9"/>
      <c r="D12" s="9"/>
    </row>
    <row r="13" spans="1:4" s="10" customFormat="1" ht="17.25" customHeight="1">
      <c r="A13" s="14" t="s">
        <v>28</v>
      </c>
      <c r="B13" s="9"/>
      <c r="C13" s="9"/>
      <c r="D13" s="9"/>
    </row>
    <row r="14" spans="1:4" s="10" customFormat="1" ht="17.25" customHeight="1">
      <c r="A14" s="8" t="s">
        <v>29</v>
      </c>
      <c r="B14" s="9"/>
      <c r="C14" s="9"/>
      <c r="D14" s="9"/>
    </row>
    <row r="15" spans="1:4" s="10" customFormat="1" ht="17.25" customHeight="1">
      <c r="A15" s="8" t="s">
        <v>30</v>
      </c>
      <c r="B15" s="9"/>
      <c r="C15" s="9"/>
      <c r="D15" s="9"/>
    </row>
    <row r="16" spans="1:4" s="10" customFormat="1" ht="17.25" customHeight="1">
      <c r="A16" s="14" t="s">
        <v>31</v>
      </c>
      <c r="B16" s="9"/>
      <c r="C16" s="9"/>
      <c r="D16" s="9"/>
    </row>
    <row r="17" spans="2:4" s="10" customFormat="1" ht="17.25" customHeight="1">
      <c r="B17" s="9"/>
      <c r="C17" s="9"/>
      <c r="D17" s="9"/>
    </row>
    <row r="18" spans="1:4" s="10" customFormat="1" ht="17.25" customHeight="1">
      <c r="A18" s="9"/>
      <c r="B18" s="9"/>
      <c r="C18" s="9"/>
      <c r="D18" s="9"/>
    </row>
    <row r="19" s="15" customFormat="1" ht="17.25" customHeight="1"/>
    <row r="20" spans="1:11" s="19" customFormat="1" ht="21" customHeight="1">
      <c r="A20" s="16"/>
      <c r="B20" s="17" t="s">
        <v>32</v>
      </c>
      <c r="C20" s="18"/>
      <c r="D20" s="18"/>
      <c r="E20" s="18"/>
      <c r="F20" s="18"/>
      <c r="G20" s="18"/>
      <c r="H20" s="18"/>
      <c r="I20" s="18"/>
      <c r="J20" s="18"/>
      <c r="K20" s="18"/>
    </row>
    <row r="21" spans="1:11" s="22" customFormat="1" ht="17.25" customHeight="1" thickBot="1">
      <c r="A21" s="20"/>
      <c r="B21" s="21" t="s">
        <v>33</v>
      </c>
      <c r="C21" s="20"/>
      <c r="D21" s="20"/>
      <c r="E21" s="20"/>
      <c r="F21" s="20"/>
      <c r="G21" s="20"/>
      <c r="H21" s="20"/>
      <c r="I21" s="20"/>
      <c r="J21" s="20"/>
      <c r="K21" s="20"/>
    </row>
    <row r="22" spans="1:11" s="28" customFormat="1" ht="17.25" customHeight="1" thickTop="1">
      <c r="A22" s="23"/>
      <c r="B22" s="24" t="s">
        <v>0</v>
      </c>
      <c r="C22" s="25"/>
      <c r="D22" s="25"/>
      <c r="E22" s="23"/>
      <c r="F22" s="26" t="s">
        <v>34</v>
      </c>
      <c r="G22" s="27"/>
      <c r="H22" s="27"/>
      <c r="I22" s="26" t="s">
        <v>35</v>
      </c>
      <c r="J22" s="27"/>
      <c r="K22" s="27"/>
    </row>
    <row r="23" spans="1:11" s="28" customFormat="1" ht="17.25" customHeight="1">
      <c r="A23" s="29"/>
      <c r="B23" s="29"/>
      <c r="C23" s="29"/>
      <c r="D23" s="29"/>
      <c r="E23" s="29"/>
      <c r="F23" s="30" t="s">
        <v>1</v>
      </c>
      <c r="G23" s="30" t="s">
        <v>2</v>
      </c>
      <c r="H23" s="30" t="s">
        <v>3</v>
      </c>
      <c r="I23" s="30" t="s">
        <v>1</v>
      </c>
      <c r="J23" s="30" t="s">
        <v>2</v>
      </c>
      <c r="K23" s="30" t="s">
        <v>3</v>
      </c>
    </row>
    <row r="24" spans="1:11" s="28" customFormat="1" ht="17.25" customHeight="1">
      <c r="A24" s="23"/>
      <c r="B24" s="23"/>
      <c r="C24" s="23"/>
      <c r="D24" s="23"/>
      <c r="E24" s="23"/>
      <c r="F24" s="31"/>
      <c r="G24" s="32" t="s">
        <v>4</v>
      </c>
      <c r="H24" s="32" t="s">
        <v>4</v>
      </c>
      <c r="I24" s="23"/>
      <c r="J24" s="32" t="s">
        <v>4</v>
      </c>
      <c r="K24" s="32" t="s">
        <v>4</v>
      </c>
    </row>
    <row r="25" spans="1:11" s="38" customFormat="1" ht="21" customHeight="1">
      <c r="A25" s="33"/>
      <c r="B25" s="34" t="s">
        <v>5</v>
      </c>
      <c r="C25" s="34"/>
      <c r="D25" s="34"/>
      <c r="E25" s="33"/>
      <c r="F25" s="35">
        <v>19165699</v>
      </c>
      <c r="G25" s="36">
        <v>0.8</v>
      </c>
      <c r="H25" s="36">
        <v>100</v>
      </c>
      <c r="I25" s="37">
        <v>19246454</v>
      </c>
      <c r="J25" s="36">
        <v>0.42135170754794804</v>
      </c>
      <c r="K25" s="36">
        <v>100</v>
      </c>
    </row>
    <row r="26" spans="1:11" s="28" customFormat="1" ht="18" customHeight="1">
      <c r="A26" s="23"/>
      <c r="B26" s="25"/>
      <c r="C26" s="25"/>
      <c r="D26" s="25"/>
      <c r="E26" s="23"/>
      <c r="F26" s="31"/>
      <c r="G26" s="36"/>
      <c r="H26" s="39"/>
      <c r="I26" s="23"/>
      <c r="J26" s="39"/>
      <c r="K26" s="39"/>
    </row>
    <row r="27" spans="1:11" s="38" customFormat="1" ht="18" customHeight="1">
      <c r="A27" s="33"/>
      <c r="B27" s="34" t="s">
        <v>6</v>
      </c>
      <c r="C27" s="34"/>
      <c r="D27" s="34"/>
      <c r="E27" s="33"/>
      <c r="F27" s="35">
        <v>17662811</v>
      </c>
      <c r="G27" s="36">
        <v>0.8</v>
      </c>
      <c r="H27" s="36">
        <v>92.2</v>
      </c>
      <c r="I27" s="37">
        <v>17661307</v>
      </c>
      <c r="J27" s="36">
        <v>-0.008515065920141476</v>
      </c>
      <c r="K27" s="36">
        <v>91.8</v>
      </c>
    </row>
    <row r="28" spans="1:11" s="28" customFormat="1" ht="18" customHeight="1">
      <c r="A28" s="23"/>
      <c r="B28" s="25"/>
      <c r="C28" s="40" t="s">
        <v>36</v>
      </c>
      <c r="D28" s="40"/>
      <c r="E28" s="23"/>
      <c r="F28" s="41">
        <v>243066</v>
      </c>
      <c r="G28" s="39">
        <v>-3</v>
      </c>
      <c r="H28" s="42">
        <v>1.3</v>
      </c>
      <c r="I28" s="43">
        <v>230034</v>
      </c>
      <c r="J28" s="39">
        <v>-5.361506751252746</v>
      </c>
      <c r="K28" s="39">
        <v>1.2</v>
      </c>
    </row>
    <row r="29" spans="1:11" s="28" customFormat="1" ht="18" customHeight="1">
      <c r="A29" s="23"/>
      <c r="B29" s="25"/>
      <c r="C29" s="40" t="s">
        <v>37</v>
      </c>
      <c r="D29" s="40"/>
      <c r="E29" s="23"/>
      <c r="F29" s="41">
        <v>5620</v>
      </c>
      <c r="G29" s="39">
        <v>4.2</v>
      </c>
      <c r="H29" s="42">
        <v>0</v>
      </c>
      <c r="I29" s="43">
        <v>5922</v>
      </c>
      <c r="J29" s="39">
        <v>5.3736654804270465</v>
      </c>
      <c r="K29" s="39">
        <v>0</v>
      </c>
    </row>
    <row r="30" spans="1:11" s="28" customFormat="1" ht="18" customHeight="1">
      <c r="A30" s="23"/>
      <c r="B30" s="25"/>
      <c r="C30" s="40" t="s">
        <v>38</v>
      </c>
      <c r="D30" s="40"/>
      <c r="E30" s="23"/>
      <c r="F30" s="41">
        <v>22873</v>
      </c>
      <c r="G30" s="39">
        <v>-13.3</v>
      </c>
      <c r="H30" s="42">
        <v>0.1</v>
      </c>
      <c r="I30" s="43">
        <v>22036</v>
      </c>
      <c r="J30" s="39">
        <v>-3.6593363354173043</v>
      </c>
      <c r="K30" s="39">
        <v>0.1</v>
      </c>
    </row>
    <row r="31" spans="1:11" s="28" customFormat="1" ht="18" customHeight="1">
      <c r="A31" s="23"/>
      <c r="B31" s="25"/>
      <c r="C31" s="40" t="s">
        <v>7</v>
      </c>
      <c r="D31" s="40"/>
      <c r="E31" s="23"/>
      <c r="F31" s="41">
        <v>24780</v>
      </c>
      <c r="G31" s="39">
        <v>-1.7</v>
      </c>
      <c r="H31" s="42">
        <v>0.1</v>
      </c>
      <c r="I31" s="43">
        <v>24823</v>
      </c>
      <c r="J31" s="39">
        <v>0.1735270379338176</v>
      </c>
      <c r="K31" s="39">
        <v>0.1</v>
      </c>
    </row>
    <row r="32" spans="1:11" s="28" customFormat="1" ht="18" customHeight="1">
      <c r="A32" s="23"/>
      <c r="B32" s="25"/>
      <c r="C32" s="40" t="s">
        <v>8</v>
      </c>
      <c r="D32" s="40"/>
      <c r="E32" s="23"/>
      <c r="F32" s="41">
        <v>3706483</v>
      </c>
      <c r="G32" s="39">
        <v>-1.7</v>
      </c>
      <c r="H32" s="39">
        <v>19.3</v>
      </c>
      <c r="I32" s="43">
        <v>3653153</v>
      </c>
      <c r="J32" s="39">
        <v>-1.438830287364059</v>
      </c>
      <c r="K32" s="39">
        <v>19</v>
      </c>
    </row>
    <row r="33" spans="1:11" s="28" customFormat="1" ht="18" customHeight="1">
      <c r="A33" s="23"/>
      <c r="B33" s="25"/>
      <c r="C33" s="40" t="s">
        <v>9</v>
      </c>
      <c r="D33" s="40"/>
      <c r="E33" s="23"/>
      <c r="F33" s="41">
        <v>993294</v>
      </c>
      <c r="G33" s="39">
        <v>-3.7</v>
      </c>
      <c r="H33" s="39">
        <v>5.2</v>
      </c>
      <c r="I33" s="43">
        <v>1087282</v>
      </c>
      <c r="J33" s="39">
        <v>9.462253874482277</v>
      </c>
      <c r="K33" s="39">
        <v>5.6</v>
      </c>
    </row>
    <row r="34" spans="1:11" s="28" customFormat="1" ht="18" customHeight="1">
      <c r="A34" s="23"/>
      <c r="B34" s="25"/>
      <c r="C34" s="40" t="s">
        <v>10</v>
      </c>
      <c r="D34" s="40"/>
      <c r="E34" s="23"/>
      <c r="F34" s="41">
        <v>654774</v>
      </c>
      <c r="G34" s="39">
        <v>-1.3</v>
      </c>
      <c r="H34" s="39">
        <v>3.4</v>
      </c>
      <c r="I34" s="43">
        <v>674654</v>
      </c>
      <c r="J34" s="39">
        <v>3.0361620956238338</v>
      </c>
      <c r="K34" s="39">
        <v>3.5</v>
      </c>
    </row>
    <row r="35" spans="1:11" s="28" customFormat="1" ht="18" customHeight="1">
      <c r="A35" s="23"/>
      <c r="B35" s="25"/>
      <c r="C35" s="40" t="s">
        <v>11</v>
      </c>
      <c r="D35" s="40"/>
      <c r="E35" s="23"/>
      <c r="F35" s="41">
        <v>2077959</v>
      </c>
      <c r="G35" s="39">
        <v>1.3</v>
      </c>
      <c r="H35" s="39">
        <v>10.8</v>
      </c>
      <c r="I35" s="43">
        <v>2003403</v>
      </c>
      <c r="J35" s="39">
        <v>-3.5879437467245507</v>
      </c>
      <c r="K35" s="39">
        <v>10.4</v>
      </c>
    </row>
    <row r="36" spans="1:11" s="28" customFormat="1" ht="18" customHeight="1">
      <c r="A36" s="23"/>
      <c r="B36" s="25"/>
      <c r="C36" s="40" t="s">
        <v>12</v>
      </c>
      <c r="D36" s="40"/>
      <c r="E36" s="23"/>
      <c r="F36" s="41">
        <v>1101588</v>
      </c>
      <c r="G36" s="39">
        <v>6.3</v>
      </c>
      <c r="H36" s="39">
        <v>5.7</v>
      </c>
      <c r="I36" s="43">
        <v>1065045</v>
      </c>
      <c r="J36" s="39">
        <v>-3.317301931393588</v>
      </c>
      <c r="K36" s="39">
        <v>5.5</v>
      </c>
    </row>
    <row r="37" spans="1:11" s="28" customFormat="1" ht="18" customHeight="1">
      <c r="A37" s="23"/>
      <c r="B37" s="25"/>
      <c r="C37" s="40" t="s">
        <v>13</v>
      </c>
      <c r="D37" s="40"/>
      <c r="E37" s="23"/>
      <c r="F37" s="41">
        <v>3224162</v>
      </c>
      <c r="G37" s="39">
        <v>2.1</v>
      </c>
      <c r="H37" s="39">
        <v>16.8</v>
      </c>
      <c r="I37" s="43">
        <v>3291551</v>
      </c>
      <c r="J37" s="39">
        <v>2.0901245036694807</v>
      </c>
      <c r="K37" s="39">
        <v>17.1</v>
      </c>
    </row>
    <row r="38" spans="1:11" s="28" customFormat="1" ht="18" customHeight="1">
      <c r="A38" s="23"/>
      <c r="B38" s="25"/>
      <c r="C38" s="40" t="s">
        <v>14</v>
      </c>
      <c r="D38" s="40"/>
      <c r="E38" s="23"/>
      <c r="F38" s="41">
        <v>1623038</v>
      </c>
      <c r="G38" s="39">
        <v>0.8</v>
      </c>
      <c r="H38" s="39">
        <v>8.5</v>
      </c>
      <c r="I38" s="43">
        <v>1633902</v>
      </c>
      <c r="J38" s="39">
        <v>0.669362023563219</v>
      </c>
      <c r="K38" s="39">
        <v>8.5</v>
      </c>
    </row>
    <row r="39" spans="1:11" s="28" customFormat="1" ht="18" customHeight="1">
      <c r="A39" s="23"/>
      <c r="B39" s="25"/>
      <c r="C39" s="40" t="s">
        <v>15</v>
      </c>
      <c r="D39" s="40"/>
      <c r="E39" s="23"/>
      <c r="F39" s="41">
        <v>3985174</v>
      </c>
      <c r="G39" s="39">
        <v>2.2</v>
      </c>
      <c r="H39" s="39">
        <v>20.8</v>
      </c>
      <c r="I39" s="43">
        <v>3969502</v>
      </c>
      <c r="J39" s="39">
        <v>-0.3932576093289779</v>
      </c>
      <c r="K39" s="39">
        <v>20.6</v>
      </c>
    </row>
    <row r="40" spans="1:11" s="38" customFormat="1" ht="18" customHeight="1">
      <c r="A40" s="33"/>
      <c r="B40" s="34" t="s">
        <v>16</v>
      </c>
      <c r="C40" s="34"/>
      <c r="D40" s="34"/>
      <c r="E40" s="33"/>
      <c r="F40" s="35">
        <v>1843505</v>
      </c>
      <c r="G40" s="36">
        <v>-0.5</v>
      </c>
      <c r="H40" s="36">
        <v>9.6</v>
      </c>
      <c r="I40" s="37">
        <v>1868202</v>
      </c>
      <c r="J40" s="36">
        <v>1.3396763230910684</v>
      </c>
      <c r="K40" s="36">
        <v>9.7</v>
      </c>
    </row>
    <row r="41" spans="1:11" s="28" customFormat="1" ht="18" customHeight="1">
      <c r="A41" s="23"/>
      <c r="B41" s="25"/>
      <c r="C41" s="40" t="s">
        <v>10</v>
      </c>
      <c r="D41" s="40"/>
      <c r="E41" s="23"/>
      <c r="F41" s="41">
        <v>372818</v>
      </c>
      <c r="G41" s="39">
        <v>3.7</v>
      </c>
      <c r="H41" s="39">
        <v>1.9</v>
      </c>
      <c r="I41" s="43">
        <v>379829</v>
      </c>
      <c r="J41" s="39">
        <v>1.8805422484965855</v>
      </c>
      <c r="K41" s="39">
        <v>2</v>
      </c>
    </row>
    <row r="42" spans="1:11" s="28" customFormat="1" ht="18" customHeight="1">
      <c r="A42" s="23"/>
      <c r="B42" s="25"/>
      <c r="C42" s="40" t="s">
        <v>15</v>
      </c>
      <c r="D42" s="40"/>
      <c r="E42" s="23"/>
      <c r="F42" s="41">
        <v>522384</v>
      </c>
      <c r="G42" s="39">
        <v>-2.9</v>
      </c>
      <c r="H42" s="39">
        <v>2.7</v>
      </c>
      <c r="I42" s="43">
        <v>531220</v>
      </c>
      <c r="J42" s="39">
        <v>1.6914760023277895</v>
      </c>
      <c r="K42" s="39">
        <v>2.8</v>
      </c>
    </row>
    <row r="43" spans="1:11" s="28" customFormat="1" ht="18" customHeight="1">
      <c r="A43" s="23"/>
      <c r="B43" s="25"/>
      <c r="C43" s="40" t="s">
        <v>17</v>
      </c>
      <c r="D43" s="40"/>
      <c r="E43" s="23"/>
      <c r="F43" s="41">
        <v>948303</v>
      </c>
      <c r="G43" s="39">
        <v>-0.7</v>
      </c>
      <c r="H43" s="39">
        <v>4.9</v>
      </c>
      <c r="I43" s="43">
        <v>957153</v>
      </c>
      <c r="J43" s="39">
        <v>0.933246019468461</v>
      </c>
      <c r="K43" s="39">
        <v>5</v>
      </c>
    </row>
    <row r="44" spans="1:11" s="38" customFormat="1" ht="18" customHeight="1">
      <c r="A44" s="33"/>
      <c r="B44" s="44" t="s">
        <v>18</v>
      </c>
      <c r="C44" s="44"/>
      <c r="D44" s="44"/>
      <c r="E44" s="33"/>
      <c r="F44" s="35">
        <v>346071</v>
      </c>
      <c r="G44" s="36">
        <v>3</v>
      </c>
      <c r="H44" s="36">
        <v>1.8</v>
      </c>
      <c r="I44" s="37">
        <v>367845</v>
      </c>
      <c r="J44" s="36">
        <v>6.29177249755108</v>
      </c>
      <c r="K44" s="36">
        <v>1.9</v>
      </c>
    </row>
    <row r="45" spans="1:11" s="28" customFormat="1" ht="18" customHeight="1">
      <c r="A45" s="23"/>
      <c r="B45" s="25"/>
      <c r="C45" s="40" t="s">
        <v>15</v>
      </c>
      <c r="D45" s="40"/>
      <c r="E45" s="23"/>
      <c r="F45" s="41">
        <v>346071</v>
      </c>
      <c r="G45" s="39">
        <v>3</v>
      </c>
      <c r="H45" s="39">
        <v>1.8</v>
      </c>
      <c r="I45" s="43">
        <v>367845</v>
      </c>
      <c r="J45" s="39">
        <v>6.29177249755108</v>
      </c>
      <c r="K45" s="39">
        <v>1.9</v>
      </c>
    </row>
    <row r="46" spans="1:11" s="38" customFormat="1" ht="18" customHeight="1">
      <c r="A46" s="33"/>
      <c r="B46" s="34" t="s">
        <v>39</v>
      </c>
      <c r="C46" s="34"/>
      <c r="D46" s="34"/>
      <c r="E46" s="33"/>
      <c r="F46" s="35">
        <v>181932</v>
      </c>
      <c r="G46" s="36">
        <v>12.2</v>
      </c>
      <c r="H46" s="36">
        <v>0.9</v>
      </c>
      <c r="I46" s="37">
        <v>204155</v>
      </c>
      <c r="J46" s="36">
        <v>12.215003407866675</v>
      </c>
      <c r="K46" s="36">
        <v>1.1</v>
      </c>
    </row>
    <row r="47" spans="1:11" s="38" customFormat="1" ht="18" customHeight="1">
      <c r="A47" s="33"/>
      <c r="B47" s="45" t="s">
        <v>19</v>
      </c>
      <c r="C47" s="45"/>
      <c r="D47" s="37" t="s">
        <v>40</v>
      </c>
      <c r="E47" s="33"/>
      <c r="F47" s="35">
        <v>99724</v>
      </c>
      <c r="G47" s="36">
        <v>-16.3</v>
      </c>
      <c r="H47" s="36">
        <v>0.5</v>
      </c>
      <c r="I47" s="37">
        <v>115753</v>
      </c>
      <c r="J47" s="36">
        <v>16.073362480446033</v>
      </c>
      <c r="K47" s="36">
        <v>0.6</v>
      </c>
    </row>
    <row r="48" spans="1:11" s="38" customFormat="1" ht="18" customHeight="1">
      <c r="A48" s="46"/>
      <c r="B48" s="47" t="s">
        <v>19</v>
      </c>
      <c r="C48" s="47"/>
      <c r="D48" s="48" t="s">
        <v>41</v>
      </c>
      <c r="E48" s="46"/>
      <c r="F48" s="49">
        <v>768896</v>
      </c>
      <c r="G48" s="50">
        <v>3.4</v>
      </c>
      <c r="H48" s="50">
        <v>4</v>
      </c>
      <c r="I48" s="51">
        <v>739302</v>
      </c>
      <c r="J48" s="50">
        <v>-3.8488950391210253</v>
      </c>
      <c r="K48" s="50">
        <v>3.8</v>
      </c>
    </row>
    <row r="49" spans="1:12" ht="21" customHeight="1">
      <c r="A49" s="52"/>
      <c r="B49" s="53" t="s">
        <v>42</v>
      </c>
      <c r="C49" s="52"/>
      <c r="D49" s="52"/>
      <c r="E49" s="52"/>
      <c r="F49" s="52"/>
      <c r="G49" s="36"/>
      <c r="H49" s="52"/>
      <c r="I49" s="52"/>
      <c r="J49" s="52"/>
      <c r="K49" s="52"/>
      <c r="L49" s="11"/>
    </row>
    <row r="50" spans="1:12" ht="15">
      <c r="A50" s="52"/>
      <c r="B50" s="52"/>
      <c r="C50" s="52" t="s">
        <v>43</v>
      </c>
      <c r="D50" s="52"/>
      <c r="E50" s="52"/>
      <c r="F50" s="52"/>
      <c r="G50" s="52"/>
      <c r="H50" s="52"/>
      <c r="I50" s="52"/>
      <c r="J50" s="52"/>
      <c r="K50" s="52"/>
      <c r="L50" s="11"/>
    </row>
    <row r="51" spans="1:12" ht="21" customHeight="1">
      <c r="A51" s="52"/>
      <c r="B51" s="54" t="s">
        <v>44</v>
      </c>
      <c r="C51" s="52"/>
      <c r="D51" s="52"/>
      <c r="E51" s="52"/>
      <c r="F51" s="52"/>
      <c r="G51" s="52"/>
      <c r="H51" s="52"/>
      <c r="I51" s="52"/>
      <c r="J51" s="52"/>
      <c r="K51" s="52"/>
      <c r="L51" s="11"/>
    </row>
    <row r="52" spans="1:12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4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4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4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4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4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4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4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4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4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4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4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4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4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4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4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4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4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4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4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4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4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4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4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4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4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4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4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4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4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4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4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4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4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4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4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4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4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4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4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4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4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4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4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4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4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4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4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4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4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4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4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4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4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4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4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4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4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4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4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4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4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4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4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4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4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4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4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4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4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4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4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4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4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4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4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4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4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4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4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4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4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4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4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4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4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4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4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4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4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4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4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4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4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4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4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4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4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4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4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4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4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4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4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4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4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4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4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4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4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4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</sheetData>
  <mergeCells count="23">
    <mergeCell ref="C39:D39"/>
    <mergeCell ref="B40:D40"/>
    <mergeCell ref="B47:C47"/>
    <mergeCell ref="B48:C48"/>
    <mergeCell ref="C41:D41"/>
    <mergeCell ref="B46:D46"/>
    <mergeCell ref="C42:D42"/>
    <mergeCell ref="C43:D43"/>
    <mergeCell ref="B44:D44"/>
    <mergeCell ref="C45:D45"/>
    <mergeCell ref="C35:D35"/>
    <mergeCell ref="C36:D36"/>
    <mergeCell ref="C37:D37"/>
    <mergeCell ref="C38:D38"/>
    <mergeCell ref="C31:D31"/>
    <mergeCell ref="C32:D32"/>
    <mergeCell ref="C33:D33"/>
    <mergeCell ref="C34:D34"/>
    <mergeCell ref="C29:D29"/>
    <mergeCell ref="C30:D30"/>
    <mergeCell ref="B25:D25"/>
    <mergeCell ref="B27:D27"/>
    <mergeCell ref="C28:D28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2009-11-12T04:24:29Z</cp:lastPrinted>
  <dcterms:created xsi:type="dcterms:W3CDTF">2009-11-12T04:24:16Z</dcterms:created>
  <dcterms:modified xsi:type="dcterms:W3CDTF">2009-11-12T04:24:46Z</dcterms:modified>
  <cp:category/>
  <cp:version/>
  <cp:contentType/>
  <cp:contentStatus/>
</cp:coreProperties>
</file>