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07ｙ" sheetId="1" r:id="rId1"/>
  </sheets>
  <externalReferences>
    <externalReference r:id="rId4"/>
    <externalReference r:id="rId5"/>
    <externalReference r:id="rId6"/>
    <externalReference r:id="rId7"/>
  </externalReferences>
  <definedNames>
    <definedName name="_Regression_Int" localSheetId="0" hidden="1">1</definedName>
    <definedName name="\a" localSheetId="0">'007ｙ'!#REF!</definedName>
    <definedName name="\a">#REF!</definedName>
    <definedName name="\b" localSheetId="0">'007ｙ'!#REF!</definedName>
    <definedName name="\b">'[3]004ｙ'!#REF!</definedName>
    <definedName name="\c" localSheetId="0">'007ｙ'!#REF!</definedName>
    <definedName name="\c">#REF!</definedName>
    <definedName name="\d">'[4]032y'!#REF!</definedName>
    <definedName name="CNAME">#REF!</definedName>
    <definedName name="DATA">#REF!</definedName>
    <definedName name="_xlnm.Print_Area" localSheetId="0">'007ｙ'!$A$1:$L$55</definedName>
    <definedName name="Print_Area_MI" localSheetId="0">'007ｙ'!$B$35:$L$55</definedName>
    <definedName name="Print_Area_MI">'[2]003ｙ'!$A$5:$J$15</definedName>
    <definedName name="RNAM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<sst xmlns="http://schemas.openxmlformats.org/spreadsheetml/2006/main" count="42" uniqueCount="33">
  <si>
    <t>　　各年10月１日現在</t>
  </si>
  <si>
    <t>増 加 数</t>
  </si>
  <si>
    <t>世 帯 数</t>
  </si>
  <si>
    <t>１ 世 帯</t>
  </si>
  <si>
    <t>年</t>
  </si>
  <si>
    <t>対前年</t>
  </si>
  <si>
    <t>当 た り</t>
  </si>
  <si>
    <t>総     数</t>
  </si>
  <si>
    <t>男</t>
  </si>
  <si>
    <t>女</t>
  </si>
  <si>
    <t>調  査</t>
  </si>
  <si>
    <t>人    員</t>
  </si>
  <si>
    <t>30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</si>
  <si>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</si>
  <si>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</si>
  <si>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</si>
  <si>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</si>
  <si>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</si>
  <si>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</si>
  <si>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</si>
  <si>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</si>
  <si>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</si>
  <si>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</si>
  <si>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出典:千葉県勢要覧 平成20年版</t>
  </si>
  <si>
    <t>７．人口と世帯数の推移</t>
  </si>
  <si>
    <t>平成20年10月1日の本県の人口は，6,147,347人であり，人口密度は，1,192.1人です。</t>
  </si>
  <si>
    <t>平成20年10月1日までの過去1年間の人口増加数は38,538人であり，人口増加率は0.63％です。</t>
  </si>
  <si>
    <t xml:space="preserve">        人　　　　　　　　口</t>
  </si>
  <si>
    <t>昭和</t>
  </si>
  <si>
    <t xml:space="preserve"> 1)</t>
  </si>
  <si>
    <t>注）1)国勢調査</t>
  </si>
  <si>
    <t>資料　統計課「千葉県毎月常住人口調査」，「千葉県年齢別・町丁字別人口」</t>
  </si>
  <si>
    <t xml:space="preserve">      総務省統計局「国勢調査報告」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</si>
</sst>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_);[Red]\(0\)"/>
    <numFmt numFmtId="180" formatCode="#,##0;\-#,##0;&quot;－&quot;;@\ "/>
    <numFmt numFmtId="181" formatCode="#,##0;\-#,##0;&quot;-&quot;;@\ "/>
    <numFmt numFmtId="182" formatCode="#,##0;\-#,##0;&quot;-&quot;"/>
    <numFmt numFmtId="183" formatCode="0.00_);[Red]\(0.00\)"/>
    <numFmt numFmtId="184" formatCode="[=0]&quot;-&quot;;#,##0"/>
  </numFmts>
  <fonts count="20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2"/>
      <name val="ＭＳ 明朝"/>
      <family val="1"/>
    </font>
    <font>
      <u val="single"/>
      <sz val="7"/>
      <color indexed="36"/>
      <name val="Terminal"/>
      <family val="0"/>
    </font>
    <font>
      <b/>
      <sz val="18"/>
      <name val="ＭＳ 明朝"/>
      <family val="1"/>
    </font>
    <font>
      <sz val="12"/>
      <color indexed="12"/>
      <name val="HG丸ｺﾞｼｯｸM-PRO"/>
      <family val="3"/>
    </font>
    <font>
      <sz val="6"/>
      <name val="ＭＳ Ｐ明朝"/>
      <family val="1"/>
    </font>
    <font>
      <sz val="19"/>
      <name val="ＭＳ 明朝"/>
      <family val="1"/>
    </font>
    <font>
      <b/>
      <sz val="19"/>
      <name val="ＭＳ 明朝"/>
      <family val="1"/>
    </font>
    <font>
      <sz val="6"/>
      <name val="ＭＳ Ｐゴシック"/>
      <family val="3"/>
    </font>
    <font>
      <sz val="19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21" applyFont="1">
      <alignment/>
      <protection/>
    </xf>
    <xf numFmtId="177" fontId="2" fillId="0" borderId="0" xfId="21">
      <alignment/>
      <protection/>
    </xf>
    <xf numFmtId="37" fontId="7" fillId="0" borderId="0" xfId="22" applyFont="1">
      <alignment/>
      <protection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37" fontId="2" fillId="0" borderId="1" xfId="22" applyFont="1" applyBorder="1">
      <alignment/>
      <protection/>
    </xf>
    <xf numFmtId="37" fontId="2" fillId="0" borderId="1" xfId="22" applyFont="1" applyBorder="1" applyAlignment="1" applyProtection="1">
      <alignment horizontal="left"/>
      <protection/>
    </xf>
    <xf numFmtId="37" fontId="2" fillId="0" borderId="0" xfId="22" applyFont="1">
      <alignment/>
      <protection/>
    </xf>
    <xf numFmtId="37" fontId="2" fillId="0" borderId="0" xfId="22" applyFont="1" applyAlignment="1">
      <alignment horizontal="centerContinuous" vertical="center"/>
      <protection/>
    </xf>
    <xf numFmtId="37" fontId="2" fillId="0" borderId="2" xfId="22" applyFont="1" applyBorder="1" applyAlignment="1" applyProtection="1">
      <alignment horizontal="left" vertical="center"/>
      <protection/>
    </xf>
    <xf numFmtId="37" fontId="2" fillId="0" borderId="3" xfId="22" applyFont="1" applyBorder="1" applyAlignment="1">
      <alignment horizontal="centerContinuous" vertical="center"/>
      <protection/>
    </xf>
    <xf numFmtId="37" fontId="2" fillId="0" borderId="3" xfId="22" applyFont="1" applyBorder="1" applyAlignment="1">
      <alignment vertical="center"/>
      <protection/>
    </xf>
    <xf numFmtId="37" fontId="2" fillId="0" borderId="4" xfId="22" applyFont="1" applyBorder="1" applyAlignment="1" applyProtection="1">
      <alignment horizontal="centerContinuous" vertical="center"/>
      <protection/>
    </xf>
    <xf numFmtId="37" fontId="2" fillId="0" borderId="0" xfId="22" applyFont="1" applyAlignment="1">
      <alignment vertical="center"/>
      <protection/>
    </xf>
    <xf numFmtId="37" fontId="2" fillId="0" borderId="0" xfId="22" applyFont="1" applyAlignment="1" applyProtection="1">
      <alignment horizontal="centerContinuous" vertical="center"/>
      <protection/>
    </xf>
    <xf numFmtId="37" fontId="2" fillId="0" borderId="4" xfId="22" applyFont="1" applyBorder="1" applyAlignment="1">
      <alignment vertical="center"/>
      <protection/>
    </xf>
    <xf numFmtId="37" fontId="2" fillId="0" borderId="4" xfId="22" applyFont="1" applyBorder="1" applyAlignment="1" applyProtection="1">
      <alignment horizontal="center" vertical="center"/>
      <protection/>
    </xf>
    <xf numFmtId="37" fontId="2" fillId="0" borderId="4" xfId="22" applyFont="1" applyBorder="1" applyAlignment="1">
      <alignment horizontal="centerContinuous" vertical="center"/>
      <protection/>
    </xf>
    <xf numFmtId="37" fontId="2" fillId="0" borderId="2" xfId="22" applyFont="1" applyBorder="1" applyAlignment="1" applyProtection="1">
      <alignment horizontal="centerContinuous" vertical="center"/>
      <protection/>
    </xf>
    <xf numFmtId="37" fontId="2" fillId="0" borderId="2" xfId="22" applyFont="1" applyBorder="1" applyAlignment="1" applyProtection="1">
      <alignment horizontal="center" vertical="center"/>
      <protection/>
    </xf>
    <xf numFmtId="37" fontId="2" fillId="0" borderId="2" xfId="22" applyFont="1" applyBorder="1" applyAlignment="1">
      <alignment horizontal="centerContinuous" vertical="center"/>
      <protection/>
    </xf>
    <xf numFmtId="37" fontId="2" fillId="0" borderId="0" xfId="22" applyFont="1" applyAlignment="1" applyProtection="1">
      <alignment horizontal="left" vertical="center"/>
      <protection/>
    </xf>
    <xf numFmtId="37" fontId="2" fillId="0" borderId="4" xfId="22" applyFont="1" applyBorder="1" applyAlignment="1" applyProtection="1">
      <alignment vertical="center"/>
      <protection/>
    </xf>
    <xf numFmtId="37" fontId="2" fillId="0" borderId="0" xfId="22" applyFont="1" applyAlignment="1" applyProtection="1">
      <alignment vertical="center"/>
      <protection/>
    </xf>
    <xf numFmtId="37" fontId="2" fillId="0" borderId="0" xfId="22" applyFont="1" applyBorder="1" applyAlignment="1" applyProtection="1">
      <alignment vertical="center"/>
      <protection/>
    </xf>
    <xf numFmtId="2" fontId="2" fillId="0" borderId="0" xfId="22" applyNumberFormat="1" applyFont="1" applyBorder="1" applyAlignment="1" applyProtection="1">
      <alignment vertical="center"/>
      <protection/>
    </xf>
    <xf numFmtId="37" fontId="2" fillId="0" borderId="0" xfId="22" applyFont="1" applyBorder="1" applyAlignment="1" applyProtection="1">
      <alignment horizontal="left" vertical="center"/>
      <protection/>
    </xf>
    <xf numFmtId="37" fontId="2" fillId="0" borderId="0" xfId="22" applyFont="1" applyBorder="1" applyAlignment="1">
      <alignment vertical="center"/>
      <protection/>
    </xf>
    <xf numFmtId="37" fontId="2" fillId="0" borderId="5" xfId="22" applyFont="1" applyBorder="1" applyAlignment="1">
      <alignment vertical="center"/>
      <protection/>
    </xf>
    <xf numFmtId="37" fontId="14" fillId="0" borderId="3" xfId="22" applyFont="1" applyBorder="1" applyAlignment="1" applyProtection="1">
      <alignment horizontal="left" vertical="center"/>
      <protection/>
    </xf>
    <xf numFmtId="37" fontId="14" fillId="0" borderId="3" xfId="22" applyFont="1" applyBorder="1" applyAlignment="1">
      <alignment vertical="center"/>
      <protection/>
    </xf>
    <xf numFmtId="37" fontId="14" fillId="0" borderId="2" xfId="22" applyFont="1" applyBorder="1" applyAlignment="1" applyProtection="1">
      <alignment vertical="center"/>
      <protection/>
    </xf>
    <xf numFmtId="37" fontId="14" fillId="0" borderId="3" xfId="22" applyFont="1" applyBorder="1" applyAlignment="1" applyProtection="1">
      <alignment vertical="center"/>
      <protection/>
    </xf>
    <xf numFmtId="2" fontId="14" fillId="0" borderId="3" xfId="22" applyNumberFormat="1" applyFont="1" applyBorder="1" applyAlignment="1" applyProtection="1">
      <alignment vertical="center"/>
      <protection/>
    </xf>
    <xf numFmtId="37" fontId="15" fillId="0" borderId="0" xfId="22" applyFont="1">
      <alignment/>
      <protection/>
    </xf>
    <xf numFmtId="37" fontId="2" fillId="0" borderId="0" xfId="22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5" xfId="21"/>
    <cellStyle name="標準_00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人口・世帯数の推移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1"/>
          <c:h val="0.874"/>
        </c:manualLayout>
      </c:layout>
      <c:lineChart>
        <c:grouping val="standard"/>
        <c:varyColors val="0"/>
        <c:ser>
          <c:idx val="1"/>
          <c:order val="0"/>
          <c:tx>
            <c:v>人口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昭和　25年</c:v>
              </c:pt>
              <c:pt idx="1">
                <c:v>35</c:v>
              </c:pt>
              <c:pt idx="2">
                <c:v>45</c:v>
              </c:pt>
              <c:pt idx="3">
                <c:v>55</c:v>
              </c:pt>
              <c:pt idx="4">
                <c:v>60</c:v>
              </c:pt>
              <c:pt idx="5">
                <c:v>平成　2</c:v>
              </c:pt>
              <c:pt idx="6">
                <c:v>7</c:v>
              </c:pt>
              <c:pt idx="7">
                <c:v>12</c:v>
              </c:pt>
              <c:pt idx="8">
                <c:v>17</c:v>
              </c:pt>
              <c:pt idx="9">
                <c:v>20</c:v>
              </c:pt>
            </c:strLit>
          </c:cat>
          <c:val>
            <c:numLit>
              <c:ptCount val="10"/>
              <c:pt idx="0">
                <c:v>213.9037</c:v>
              </c:pt>
              <c:pt idx="1">
                <c:v>230.601</c:v>
              </c:pt>
              <c:pt idx="2">
                <c:v>336.6624</c:v>
              </c:pt>
              <c:pt idx="3">
                <c:v>473.5424</c:v>
              </c:pt>
              <c:pt idx="4">
                <c:v>514.8163</c:v>
              </c:pt>
              <c:pt idx="5">
                <c:v>555.5429</c:v>
              </c:pt>
              <c:pt idx="6">
                <c:v>579.7782</c:v>
              </c:pt>
              <c:pt idx="7">
                <c:v>593</c:v>
              </c:pt>
              <c:pt idx="8">
                <c:v>606</c:v>
              </c:pt>
              <c:pt idx="9">
                <c:v>615</c:v>
              </c:pt>
            </c:numLit>
          </c:val>
          <c:smooth val="0"/>
        </c:ser>
        <c:marker val="1"/>
        <c:axId val="56933326"/>
        <c:axId val="42637887"/>
      </c:lineChart>
      <c:lineChart>
        <c:grouping val="standard"/>
        <c:varyColors val="0"/>
        <c:ser>
          <c:idx val="0"/>
          <c:order val="1"/>
          <c:tx>
            <c:v>世帯数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昭和　25年</c:v>
              </c:pt>
              <c:pt idx="1">
                <c:v>35</c:v>
              </c:pt>
              <c:pt idx="2">
                <c:v>45</c:v>
              </c:pt>
              <c:pt idx="3">
                <c:v>55</c:v>
              </c:pt>
              <c:pt idx="4">
                <c:v>60</c:v>
              </c:pt>
              <c:pt idx="5">
                <c:v>平成　2</c:v>
              </c:pt>
              <c:pt idx="6">
                <c:v>7</c:v>
              </c:pt>
              <c:pt idx="7">
                <c:v>12</c:v>
              </c:pt>
              <c:pt idx="8">
                <c:v>17</c:v>
              </c:pt>
              <c:pt idx="9">
                <c:v>20</c:v>
              </c:pt>
            </c:strLit>
          </c:cat>
          <c:val>
            <c:numLit>
              <c:ptCount val="10"/>
              <c:pt idx="0">
                <c:v>40.7609</c:v>
              </c:pt>
              <c:pt idx="1">
                <c:v>48.3634</c:v>
              </c:pt>
              <c:pt idx="2">
                <c:v>87.3929</c:v>
              </c:pt>
              <c:pt idx="3">
                <c:v>141.8917</c:v>
              </c:pt>
              <c:pt idx="4">
                <c:v>157.2575</c:v>
              </c:pt>
              <c:pt idx="5">
                <c:v>181.3903</c:v>
              </c:pt>
              <c:pt idx="6">
                <c:v>201.5296</c:v>
              </c:pt>
              <c:pt idx="7">
                <c:v>217</c:v>
              </c:pt>
              <c:pt idx="8">
                <c:v>233</c:v>
              </c:pt>
              <c:pt idx="9">
                <c:v>245</c:v>
              </c:pt>
            </c:numLit>
          </c:val>
          <c:smooth val="0"/>
        </c:ser>
        <c:marker val="1"/>
        <c:axId val="48196664"/>
        <c:axId val="31116793"/>
      </c:lineChart>
      <c:catAx>
        <c:axId val="56933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637887"/>
        <c:crosses val="autoZero"/>
        <c:auto val="0"/>
        <c:lblOffset val="100"/>
        <c:tickLblSkip val="1"/>
        <c:noMultiLvlLbl val="0"/>
      </c:catAx>
      <c:valAx>
        <c:axId val="42637887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33326"/>
        <c:crossesAt val="1"/>
        <c:crossBetween val="between"/>
        <c:dispUnits/>
      </c:valAx>
      <c:catAx>
        <c:axId val="48196664"/>
        <c:scaling>
          <c:orientation val="minMax"/>
        </c:scaling>
        <c:axPos val="b"/>
        <c:delete val="1"/>
        <c:majorTickMark val="in"/>
        <c:minorTickMark val="none"/>
        <c:tickLblPos val="nextTo"/>
        <c:crossAx val="31116793"/>
        <c:crosses val="autoZero"/>
        <c:auto val="0"/>
        <c:lblOffset val="100"/>
        <c:noMultiLvlLbl val="0"/>
      </c:catAx>
      <c:valAx>
        <c:axId val="31116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（万世帯）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1966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795"/>
          <c:y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8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1857375"/>
        <a:ext cx="3667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1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3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4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1.4&#21002;&#34892;&#29289;\&#35201;&#35239;&#12288;&#65320;&#65298;&#65296;&#29256;\HP&#12450;&#12483;&#12503;&#12525;&#12540;&#12489;&#29992;&#65288;20&#24180;&#29256;&#65289;\HP&#12450;&#12483;&#12503;&#12525;&#12540;&#12489;&#29992;%20&#12487;&#12540;&#12479;&#38598;(1&#65374;3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3ｙ"/>
    </sheetNames>
    <sheetDataSet>
      <sheetData sheetId="0">
        <row r="5">
          <cell r="A5" t="str">
            <v>３．面積及び人口密度</v>
          </cell>
        </row>
        <row r="6">
          <cell r="B6" t="str">
            <v>（単位　面積k㎡）</v>
          </cell>
          <cell r="I6" t="str">
            <v>　  　　各年10月1日現在</v>
          </cell>
        </row>
        <row r="7">
          <cell r="E7" t="str">
            <v>総      数</v>
          </cell>
          <cell r="G7" t="str">
            <v>市　　　部</v>
          </cell>
          <cell r="I7" t="str">
            <v>郡　　　部</v>
          </cell>
        </row>
        <row r="8">
          <cell r="B8" t="str">
            <v>年</v>
          </cell>
          <cell r="E8" t="str">
            <v>面  　積</v>
          </cell>
          <cell r="F8" t="str">
            <v>人口密度</v>
          </cell>
          <cell r="G8" t="str">
            <v>面  　積</v>
          </cell>
          <cell r="H8" t="str">
            <v>人口密度</v>
          </cell>
          <cell r="I8" t="str">
            <v>面  　積</v>
          </cell>
          <cell r="J8" t="str">
            <v>人口密度</v>
          </cell>
        </row>
        <row r="9">
          <cell r="F9" t="str">
            <v>(1k㎡当たり)</v>
          </cell>
          <cell r="H9" t="str">
            <v>(1k㎡当たり)</v>
          </cell>
          <cell r="J9" t="str">
            <v>(1k㎡当たり)</v>
          </cell>
        </row>
        <row r="10">
          <cell r="B10" t="str">
            <v>平成</v>
          </cell>
          <cell r="C10" t="str">
            <v> 2</v>
          </cell>
          <cell r="E10">
            <v>5155.75</v>
          </cell>
          <cell r="F10">
            <v>1077.5</v>
          </cell>
          <cell r="G10">
            <v>2988.68</v>
          </cell>
          <cell r="H10">
            <v>1579.6</v>
          </cell>
          <cell r="I10">
            <v>2167.07</v>
          </cell>
          <cell r="J10">
            <v>385</v>
          </cell>
        </row>
        <row r="11">
          <cell r="C11" t="str">
            <v> 7</v>
          </cell>
          <cell r="E11">
            <v>5155.98</v>
          </cell>
          <cell r="F11">
            <v>1124.5</v>
          </cell>
          <cell r="G11">
            <v>3158.51</v>
          </cell>
          <cell r="H11">
            <v>1584.1</v>
          </cell>
          <cell r="I11">
            <v>1997.47</v>
          </cell>
          <cell r="J11">
            <v>397.7</v>
          </cell>
        </row>
        <row r="12">
          <cell r="C12">
            <v>12</v>
          </cell>
          <cell r="E12">
            <v>5156.19</v>
          </cell>
          <cell r="F12">
            <v>1149.4</v>
          </cell>
          <cell r="G12">
            <v>3212.18</v>
          </cell>
          <cell r="H12">
            <v>1612.8</v>
          </cell>
          <cell r="I12">
            <v>1944.01</v>
          </cell>
          <cell r="J12">
            <v>383.5</v>
          </cell>
        </row>
        <row r="13">
          <cell r="C13">
            <v>17</v>
          </cell>
          <cell r="E13">
            <v>5156.68</v>
          </cell>
          <cell r="F13">
            <v>1174.5</v>
          </cell>
          <cell r="G13">
            <v>3497.04</v>
          </cell>
          <cell r="H13">
            <v>1582.6</v>
          </cell>
          <cell r="I13">
            <v>1659.64</v>
          </cell>
          <cell r="J13">
            <v>314.5</v>
          </cell>
        </row>
        <row r="14">
          <cell r="B14" t="str">
            <v>注）各年国勢調査によります。</v>
          </cell>
        </row>
        <row r="15">
          <cell r="B15" t="str">
            <v>資料　総務省統計局「国勢調査報告」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4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8ｙ"/>
      <sheetName val="009ｙ"/>
      <sheetName val="010ｙ"/>
      <sheetName val="011ｙ"/>
      <sheetName val="012ｙ"/>
      <sheetName val="013ｙ"/>
      <sheetName val="014ｙ"/>
      <sheetName val="015y"/>
      <sheetName val="016ｙ"/>
      <sheetName val="017ｙ"/>
      <sheetName val="018ｙ"/>
      <sheetName val="019y"/>
      <sheetName val="020y"/>
      <sheetName val="021y"/>
      <sheetName val="022ｙ"/>
      <sheetName val="023ｙ"/>
      <sheetName val="024ｙ"/>
      <sheetName val="025ｙ"/>
      <sheetName val="026ｙ"/>
      <sheetName val="027ｙ"/>
      <sheetName val="028ｙ"/>
      <sheetName val="029ｙ"/>
      <sheetName val="030y"/>
      <sheetName val="031ｙ"/>
      <sheetName val="032y"/>
      <sheetName val="033y"/>
      <sheetName val="034y"/>
      <sheetName val="035y"/>
      <sheetName val="036y"/>
      <sheetName val="037y"/>
      <sheetName val="038y"/>
      <sheetName val="039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L55"/>
  <sheetViews>
    <sheetView tabSelected="1" view="pageBreakPreview" zoomScale="75" zoomScaleSheetLayoutView="75" workbookViewId="0" topLeftCell="A1">
      <selection activeCell="A1" sqref="A1"/>
    </sheetView>
  </sheetViews>
  <sheetFormatPr defaultColWidth="10.625" defaultRowHeight="13.5"/>
  <cols>
    <col min="1" max="1" width="3.75390625" style="40" customWidth="1"/>
    <col min="2" max="2" width="1.625" style="40" customWidth="1"/>
    <col min="3" max="4" width="5.125" style="40" customWidth="1"/>
    <col min="5" max="5" width="3.125" style="40" customWidth="1"/>
    <col min="6" max="6" width="1.625" style="40" customWidth="1"/>
    <col min="7" max="11" width="13.125" style="40" customWidth="1"/>
    <col min="12" max="12" width="12.875" style="40" customWidth="1"/>
    <col min="13" max="16384" width="10.625" style="40" customWidth="1"/>
  </cols>
  <sheetData>
    <row r="1" s="2" customFormat="1" ht="17.25" customHeight="1">
      <c r="A1" s="1" t="s">
        <v>23</v>
      </c>
    </row>
    <row r="2" s="2" customFormat="1" ht="17.25" customHeight="1"/>
    <row r="3" s="2" customFormat="1" ht="17.25" customHeight="1"/>
    <row r="4" s="2" customFormat="1" ht="17.25" customHeight="1"/>
    <row r="5" spans="1:12" ht="22.5">
      <c r="A5" s="3"/>
      <c r="B5" s="4" t="s">
        <v>24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ht="13.5"/>
    <row r="7" spans="2:9" s="6" customFormat="1" ht="15">
      <c r="B7" s="7" t="s">
        <v>25</v>
      </c>
      <c r="D7" s="8"/>
      <c r="E7" s="8"/>
      <c r="F7" s="8"/>
      <c r="G7" s="8"/>
      <c r="H7" s="8"/>
      <c r="I7" s="8"/>
    </row>
    <row r="8" spans="2:9" s="6" customFormat="1" ht="15">
      <c r="B8" s="9" t="s">
        <v>26</v>
      </c>
      <c r="D8" s="8"/>
      <c r="E8" s="8"/>
      <c r="F8" s="8"/>
      <c r="G8" s="8"/>
      <c r="H8" s="8"/>
      <c r="I8" s="8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spans="2:12" s="12" customFormat="1" ht="19.5" customHeight="1" thickBot="1">
      <c r="B35" s="10"/>
      <c r="C35" s="10"/>
      <c r="D35" s="10"/>
      <c r="E35" s="10"/>
      <c r="F35" s="10"/>
      <c r="G35" s="10"/>
      <c r="H35" s="10"/>
      <c r="I35" s="10"/>
      <c r="J35" s="10"/>
      <c r="K35" s="11" t="s">
        <v>0</v>
      </c>
      <c r="L35" s="10"/>
    </row>
    <row r="36" spans="2:12" s="18" customFormat="1" ht="18" customHeight="1" thickTop="1">
      <c r="B36" s="13"/>
      <c r="C36" s="13"/>
      <c r="D36" s="13"/>
      <c r="E36" s="13"/>
      <c r="F36" s="13"/>
      <c r="G36" s="14" t="s">
        <v>27</v>
      </c>
      <c r="H36" s="15"/>
      <c r="I36" s="16"/>
      <c r="J36" s="17" t="s">
        <v>1</v>
      </c>
      <c r="K36" s="17" t="s">
        <v>2</v>
      </c>
      <c r="L36" s="17" t="s">
        <v>3</v>
      </c>
    </row>
    <row r="37" spans="2:12" s="18" customFormat="1" ht="18" customHeight="1">
      <c r="B37" s="13"/>
      <c r="C37" s="19" t="s">
        <v>4</v>
      </c>
      <c r="D37" s="13"/>
      <c r="E37" s="13"/>
      <c r="F37" s="13"/>
      <c r="G37" s="20"/>
      <c r="H37" s="20"/>
      <c r="I37" s="20"/>
      <c r="J37" s="21" t="s">
        <v>5</v>
      </c>
      <c r="K37" s="22"/>
      <c r="L37" s="17" t="s">
        <v>6</v>
      </c>
    </row>
    <row r="38" spans="2:12" s="18" customFormat="1" ht="18" customHeight="1">
      <c r="B38" s="16"/>
      <c r="C38" s="16"/>
      <c r="D38" s="16"/>
      <c r="E38" s="16"/>
      <c r="F38" s="16"/>
      <c r="G38" s="23" t="s">
        <v>7</v>
      </c>
      <c r="H38" s="23" t="s">
        <v>8</v>
      </c>
      <c r="I38" s="23" t="s">
        <v>9</v>
      </c>
      <c r="J38" s="24" t="s">
        <v>10</v>
      </c>
      <c r="K38" s="25"/>
      <c r="L38" s="23" t="s">
        <v>11</v>
      </c>
    </row>
    <row r="39" spans="3:12" s="18" customFormat="1" ht="21" customHeight="1">
      <c r="C39" s="18" t="s">
        <v>28</v>
      </c>
      <c r="D39" s="26" t="s">
        <v>12</v>
      </c>
      <c r="E39" s="26" t="s">
        <v>13</v>
      </c>
      <c r="G39" s="27">
        <v>2205060</v>
      </c>
      <c r="H39" s="28">
        <v>1074181</v>
      </c>
      <c r="I39" s="28">
        <v>1130879</v>
      </c>
      <c r="J39" s="29">
        <v>19702</v>
      </c>
      <c r="K39" s="29">
        <v>423617</v>
      </c>
      <c r="L39" s="30">
        <v>5.21</v>
      </c>
    </row>
    <row r="40" spans="4:12" s="18" customFormat="1" ht="21" customHeight="1">
      <c r="D40" s="26" t="s">
        <v>14</v>
      </c>
      <c r="E40" s="26" t="s">
        <v>13</v>
      </c>
      <c r="G40" s="27">
        <v>2306010</v>
      </c>
      <c r="H40" s="28">
        <v>1128734</v>
      </c>
      <c r="I40" s="28">
        <v>1177276</v>
      </c>
      <c r="J40" s="29">
        <v>27873</v>
      </c>
      <c r="K40" s="29">
        <v>483634</v>
      </c>
      <c r="L40" s="30">
        <v>4.77</v>
      </c>
    </row>
    <row r="41" spans="4:12" s="18" customFormat="1" ht="21" customHeight="1">
      <c r="D41" s="26" t="s">
        <v>15</v>
      </c>
      <c r="E41" s="26" t="s">
        <v>13</v>
      </c>
      <c r="G41" s="27">
        <v>2701770</v>
      </c>
      <c r="H41" s="28">
        <v>1343167</v>
      </c>
      <c r="I41" s="28">
        <v>1358603</v>
      </c>
      <c r="J41" s="29">
        <v>91572</v>
      </c>
      <c r="K41" s="29">
        <v>637164</v>
      </c>
      <c r="L41" s="30">
        <v>4.24</v>
      </c>
    </row>
    <row r="42" spans="4:12" s="18" customFormat="1" ht="21" customHeight="1">
      <c r="D42" s="26" t="s">
        <v>16</v>
      </c>
      <c r="E42" s="26" t="s">
        <v>13</v>
      </c>
      <c r="G42" s="27">
        <v>3366624</v>
      </c>
      <c r="H42" s="28">
        <v>1694854</v>
      </c>
      <c r="I42" s="28">
        <v>1671770</v>
      </c>
      <c r="J42" s="29">
        <v>157222</v>
      </c>
      <c r="K42" s="29">
        <v>873929</v>
      </c>
      <c r="L42" s="30">
        <v>3.85</v>
      </c>
    </row>
    <row r="43" spans="4:12" s="18" customFormat="1" ht="21" customHeight="1">
      <c r="D43" s="26" t="s">
        <v>17</v>
      </c>
      <c r="E43" s="26" t="s">
        <v>13</v>
      </c>
      <c r="G43" s="27">
        <v>4149147</v>
      </c>
      <c r="H43" s="28">
        <v>2095295</v>
      </c>
      <c r="I43" s="28">
        <v>2053852</v>
      </c>
      <c r="J43" s="29">
        <v>157087</v>
      </c>
      <c r="K43" s="29">
        <v>1152380</v>
      </c>
      <c r="L43" s="30">
        <v>3.6</v>
      </c>
    </row>
    <row r="44" spans="4:12" s="18" customFormat="1" ht="21" customHeight="1">
      <c r="D44" s="26" t="s">
        <v>18</v>
      </c>
      <c r="E44" s="26" t="s">
        <v>13</v>
      </c>
      <c r="G44" s="27">
        <v>4735424</v>
      </c>
      <c r="H44" s="28">
        <v>2383157</v>
      </c>
      <c r="I44" s="28">
        <v>2352267</v>
      </c>
      <c r="J44" s="29">
        <v>96830</v>
      </c>
      <c r="K44" s="29">
        <v>1418917</v>
      </c>
      <c r="L44" s="30">
        <v>3.34</v>
      </c>
    </row>
    <row r="45" spans="4:12" s="18" customFormat="1" ht="21" customHeight="1">
      <c r="D45" s="26" t="s">
        <v>19</v>
      </c>
      <c r="E45" s="26" t="s">
        <v>13</v>
      </c>
      <c r="G45" s="27">
        <v>5148163</v>
      </c>
      <c r="H45" s="28">
        <v>2588365</v>
      </c>
      <c r="I45" s="28">
        <v>2559798</v>
      </c>
      <c r="J45" s="29">
        <v>72913</v>
      </c>
      <c r="K45" s="29">
        <v>1572575</v>
      </c>
      <c r="L45" s="30">
        <v>3.27</v>
      </c>
    </row>
    <row r="46" spans="3:12" s="18" customFormat="1" ht="21" customHeight="1">
      <c r="C46" s="26" t="s">
        <v>20</v>
      </c>
      <c r="D46" s="26" t="s">
        <v>21</v>
      </c>
      <c r="E46" s="26" t="s">
        <v>13</v>
      </c>
      <c r="G46" s="27">
        <v>5555429</v>
      </c>
      <c r="H46" s="28">
        <v>2802774</v>
      </c>
      <c r="I46" s="28">
        <v>2752655</v>
      </c>
      <c r="J46" s="29">
        <v>67240</v>
      </c>
      <c r="K46" s="29">
        <v>1813903</v>
      </c>
      <c r="L46" s="30">
        <v>3.06</v>
      </c>
    </row>
    <row r="47" spans="4:12" s="18" customFormat="1" ht="21" customHeight="1">
      <c r="D47" s="31" t="s">
        <v>22</v>
      </c>
      <c r="E47" s="31" t="s">
        <v>13</v>
      </c>
      <c r="G47" s="27">
        <v>5797782</v>
      </c>
      <c r="H47" s="28">
        <v>2923839</v>
      </c>
      <c r="I47" s="28">
        <v>2873943</v>
      </c>
      <c r="J47" s="29">
        <v>8507</v>
      </c>
      <c r="K47" s="29">
        <v>2015296</v>
      </c>
      <c r="L47" s="30">
        <v>2.88</v>
      </c>
    </row>
    <row r="48" spans="3:12" s="18" customFormat="1" ht="21" customHeight="1">
      <c r="C48" s="32"/>
      <c r="D48" s="31">
        <v>12</v>
      </c>
      <c r="E48" s="31" t="s">
        <v>29</v>
      </c>
      <c r="F48" s="32"/>
      <c r="G48" s="27">
        <v>5926285</v>
      </c>
      <c r="H48" s="29">
        <v>2976984</v>
      </c>
      <c r="I48" s="29">
        <v>2949301</v>
      </c>
      <c r="J48" s="29">
        <v>7254</v>
      </c>
      <c r="K48" s="29">
        <v>2173312</v>
      </c>
      <c r="L48" s="30">
        <v>2.73</v>
      </c>
    </row>
    <row r="49" spans="2:12" s="18" customFormat="1" ht="21" customHeight="1">
      <c r="B49" s="32"/>
      <c r="C49" s="32"/>
      <c r="D49" s="31">
        <v>17</v>
      </c>
      <c r="E49" s="31" t="s">
        <v>29</v>
      </c>
      <c r="F49" s="33"/>
      <c r="G49" s="27">
        <v>6056462</v>
      </c>
      <c r="H49" s="29">
        <v>3029486</v>
      </c>
      <c r="I49" s="29">
        <v>3026976</v>
      </c>
      <c r="J49" s="29">
        <v>9074</v>
      </c>
      <c r="K49" s="29">
        <v>2325232</v>
      </c>
      <c r="L49" s="30">
        <v>2.6</v>
      </c>
    </row>
    <row r="50" spans="2:12" s="18" customFormat="1" ht="21" customHeight="1">
      <c r="B50" s="32"/>
      <c r="C50" s="32"/>
      <c r="D50" s="31">
        <v>18</v>
      </c>
      <c r="E50" s="31"/>
      <c r="F50" s="32"/>
      <c r="G50" s="27">
        <v>6077929</v>
      </c>
      <c r="H50" s="29">
        <v>3038352</v>
      </c>
      <c r="I50" s="29">
        <v>3039577</v>
      </c>
      <c r="J50" s="29">
        <v>21467</v>
      </c>
      <c r="K50" s="29">
        <v>2363572</v>
      </c>
      <c r="L50" s="30">
        <v>2.57</v>
      </c>
    </row>
    <row r="51" spans="2:12" s="18" customFormat="1" ht="21" customHeight="1">
      <c r="B51" s="32"/>
      <c r="C51" s="32"/>
      <c r="D51" s="31">
        <v>19</v>
      </c>
      <c r="E51" s="31"/>
      <c r="F51" s="32"/>
      <c r="G51" s="27">
        <v>6108809</v>
      </c>
      <c r="H51" s="29">
        <v>3052632</v>
      </c>
      <c r="I51" s="29">
        <v>3056177</v>
      </c>
      <c r="J51" s="29">
        <v>30880</v>
      </c>
      <c r="K51" s="29">
        <v>2405753</v>
      </c>
      <c r="L51" s="30">
        <v>2.54</v>
      </c>
    </row>
    <row r="52" spans="2:12" s="18" customFormat="1" ht="21" customHeight="1">
      <c r="B52" s="16"/>
      <c r="C52" s="16"/>
      <c r="D52" s="34">
        <v>20</v>
      </c>
      <c r="E52" s="34"/>
      <c r="F52" s="35"/>
      <c r="G52" s="36">
        <v>6147347</v>
      </c>
      <c r="H52" s="37">
        <v>3071384</v>
      </c>
      <c r="I52" s="37">
        <v>3075963</v>
      </c>
      <c r="J52" s="37">
        <v>38538</v>
      </c>
      <c r="K52" s="37">
        <v>2454431</v>
      </c>
      <c r="L52" s="38">
        <v>2.5</v>
      </c>
    </row>
    <row r="53" s="18" customFormat="1" ht="18" customHeight="1">
      <c r="C53" s="26" t="s">
        <v>30</v>
      </c>
    </row>
    <row r="54" spans="3:9" s="18" customFormat="1" ht="18" customHeight="1">
      <c r="C54" s="26" t="s">
        <v>31</v>
      </c>
      <c r="I54" s="26"/>
    </row>
    <row r="55" spans="2:12" ht="21" customHeight="1">
      <c r="B55" s="39"/>
      <c r="C55" s="26" t="s">
        <v>32</v>
      </c>
      <c r="D55" s="39"/>
      <c r="E55" s="39"/>
      <c r="F55" s="39"/>
      <c r="G55" s="39"/>
      <c r="H55" s="39"/>
      <c r="I55" s="39"/>
      <c r="J55" s="39"/>
      <c r="K55" s="39"/>
      <c r="L55" s="39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85" r:id="rId4"/>
  <drawing r:id="rId3"/>
  <legacyDrawing r:id="rId2"/>
  <oleObjects>
    <oleObject progId="WGR.Document" shapeId="2287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2009-11-11T06:43:27Z</dcterms:created>
  <dcterms:modified xsi:type="dcterms:W3CDTF">2009-11-11T06:43:50Z</dcterms:modified>
  <cp:category/>
  <cp:version/>
  <cp:contentType/>
  <cp:contentStatus/>
</cp:coreProperties>
</file>