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21" windowWidth="14985" windowHeight="8625" tabRatio="821" activeTab="0"/>
  </bookViews>
  <sheets>
    <sheet name="01_市町村別集計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<sst xmlns="http://schemas.openxmlformats.org/spreadsheetml/2006/main" count="79" uniqueCount="74">
  <si>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</si>
  <si>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</si>
  <si>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</si>
  <si>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</si>
  <si>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</si>
  <si>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</si>
  <si>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</si>
  <si>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</si>
  <si>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</si>
  <si>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</si>
  <si>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</si>
  <si>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</si>
  <si>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</si>
  <si>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単位：kg（ダイオキシン類はmg-TEQ）</t>
  </si>
  <si>
    <t>市町村名</t>
  </si>
  <si>
    <t>排出量</t>
  </si>
  <si>
    <t>移動量</t>
  </si>
  <si>
    <t>排出・移動量
合計</t>
  </si>
  <si>
    <t>大気</t>
  </si>
  <si>
    <t>水域</t>
  </si>
  <si>
    <t>土壌</t>
  </si>
  <si>
    <t>埋立</t>
  </si>
  <si>
    <t>下水道</t>
  </si>
  <si>
    <t>廃棄物</t>
  </si>
  <si>
    <t>順位</t>
  </si>
  <si>
    <t>合計</t>
  </si>
  <si>
    <t>※排出量（大気：大気への排出、水域：公共用水域への排出、土壌：事業所内の土壌への排出、埋立：事業所内の埋立処分</t>
  </si>
  <si>
    <t>※移動量（廃棄物：事業所外への廃棄物に含まれての移動、下水：下水道への移動）</t>
  </si>
  <si>
    <t>※本集計表の排出量の各欄を縦・横に合計した数値と合計地とは異なる場合がある。</t>
  </si>
  <si>
    <t>※届出数、排出量および移動量の網掛け部分は、上位５市町である。</t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</si>
  <si>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</si>
  <si>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</si>
  <si>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</si>
  <si>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</si>
  <si>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</si>
  <si>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</si>
  <si>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</si>
  <si>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</si>
  <si>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</si>
  <si>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</si>
  <si>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</si>
  <si>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</si>
  <si>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</si>
  <si>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</si>
  <si>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</si>
  <si>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</si>
  <si>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</si>
  <si>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</si>
  <si>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</si>
  <si>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</si>
  <si>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</si>
  <si>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</si>
  <si>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</si>
  <si>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</si>
  <si>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</si>
  <si>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</si>
  <si>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</si>
  <si>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</si>
  <si>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</si>
  <si>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</si>
  <si>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</si>
  <si>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</si>
  <si>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</si>
  <si>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</si>
  <si>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</si>
  <si>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</si>
  <si>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</si>
  <si>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</si>
  <si>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</si>
  <si>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</si>
  <si>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</si>
  <si>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大網白里市</t>
  </si>
  <si>
    <t>―</t>
  </si>
  <si>
    <t>PRTR届出（排出量・移動量）　市町村別集計結果（平成28年度　千葉県）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</si>
</sst>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9" fillId="0" borderId="0" xfId="60" applyFont="1" applyFill="1" applyAlignment="1">
      <alignment horizontal="distributed" vertical="center" indent="1"/>
      <protection/>
    </xf>
    <xf numFmtId="0" fontId="19" fillId="0" borderId="0" xfId="60" applyFont="1" applyFill="1">
      <alignment vertical="center"/>
      <protection/>
    </xf>
    <xf numFmtId="0" fontId="20" fillId="0" borderId="0" xfId="60" applyFont="1" applyFill="1" applyAlignment="1">
      <alignment horizontal="distributed" vertical="center" indent="1"/>
      <protection/>
    </xf>
    <xf numFmtId="0" fontId="20" fillId="0" borderId="0" xfId="60" applyFont="1" applyFill="1">
      <alignment vertical="center"/>
      <protection/>
    </xf>
    <xf numFmtId="0" fontId="21" fillId="0" borderId="0" xfId="60" applyFont="1" applyFill="1">
      <alignment vertical="center"/>
      <protection/>
    </xf>
    <xf numFmtId="0" fontId="1" fillId="0" borderId="0" xfId="60" applyFill="1">
      <alignment vertical="center"/>
      <protection/>
    </xf>
    <xf numFmtId="0" fontId="1" fillId="0" borderId="0" xfId="60" applyFill="1" applyBorder="1" applyAlignment="1">
      <alignment vertical="center" wrapText="1"/>
      <protection/>
    </xf>
    <xf numFmtId="0" fontId="1" fillId="0" borderId="0" xfId="60" applyFill="1" applyAlignment="1">
      <alignment vertical="center" wrapText="1"/>
      <protection/>
    </xf>
    <xf numFmtId="0" fontId="21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vertical="center" wrapText="1"/>
      <protection/>
    </xf>
    <xf numFmtId="0" fontId="20" fillId="0" borderId="12" xfId="60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distributed" vertical="center" indent="1"/>
      <protection/>
    </xf>
    <xf numFmtId="3" fontId="20" fillId="0" borderId="21" xfId="60" applyNumberFormat="1" applyFont="1" applyFill="1" applyBorder="1">
      <alignment vertical="center"/>
      <protection/>
    </xf>
    <xf numFmtId="3" fontId="21" fillId="0" borderId="21" xfId="60" applyNumberFormat="1" applyFont="1" applyFill="1" applyBorder="1">
      <alignment vertical="center"/>
      <protection/>
    </xf>
    <xf numFmtId="3" fontId="20" fillId="0" borderId="22" xfId="60" applyNumberFormat="1" applyFont="1" applyFill="1" applyBorder="1">
      <alignment vertical="center"/>
      <protection/>
    </xf>
    <xf numFmtId="3" fontId="20" fillId="0" borderId="23" xfId="60" applyNumberFormat="1" applyFont="1" applyFill="1" applyBorder="1">
      <alignment vertical="center"/>
      <protection/>
    </xf>
    <xf numFmtId="0" fontId="1" fillId="0" borderId="0" xfId="60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 shrinkToFit="1"/>
      <protection/>
    </xf>
    <xf numFmtId="3" fontId="20" fillId="0" borderId="25" xfId="60" applyNumberFormat="1" applyFont="1" applyFill="1" applyBorder="1">
      <alignment vertical="center"/>
      <protection/>
    </xf>
    <xf numFmtId="3" fontId="21" fillId="0" borderId="26" xfId="60" applyNumberFormat="1" applyFont="1" applyFill="1" applyBorder="1">
      <alignment vertical="center"/>
      <protection/>
    </xf>
    <xf numFmtId="3" fontId="21" fillId="0" borderId="25" xfId="60" applyNumberFormat="1" applyFont="1" applyFill="1" applyBorder="1">
      <alignment vertical="center"/>
      <protection/>
    </xf>
    <xf numFmtId="3" fontId="20" fillId="0" borderId="26" xfId="60" applyNumberFormat="1" applyFont="1" applyFill="1" applyBorder="1">
      <alignment vertical="center"/>
      <protection/>
    </xf>
    <xf numFmtId="3" fontId="20" fillId="0" borderId="27" xfId="60" applyNumberFormat="1" applyFont="1" applyFill="1" applyBorder="1">
      <alignment vertical="center"/>
      <protection/>
    </xf>
    <xf numFmtId="3" fontId="21" fillId="0" borderId="28" xfId="60" applyNumberFormat="1" applyFont="1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/>
      <protection/>
    </xf>
    <xf numFmtId="0" fontId="20" fillId="0" borderId="29" xfId="60" applyFont="1" applyFill="1" applyBorder="1" applyAlignment="1">
      <alignment horizontal="distributed" vertical="center" indent="1"/>
      <protection/>
    </xf>
    <xf numFmtId="3" fontId="20" fillId="0" borderId="30" xfId="60" applyNumberFormat="1" applyFont="1" applyFill="1" applyBorder="1">
      <alignment vertical="center"/>
      <protection/>
    </xf>
    <xf numFmtId="3" fontId="21" fillId="0" borderId="31" xfId="60" applyNumberFormat="1" applyFont="1" applyFill="1" applyBorder="1">
      <alignment vertical="center"/>
      <protection/>
    </xf>
    <xf numFmtId="3" fontId="21" fillId="0" borderId="30" xfId="60" applyNumberFormat="1" applyFont="1" applyFill="1" applyBorder="1">
      <alignment vertical="center"/>
      <protection/>
    </xf>
    <xf numFmtId="3" fontId="20" fillId="0" borderId="31" xfId="60" applyNumberFormat="1" applyFont="1" applyFill="1" applyBorder="1">
      <alignment vertical="center"/>
      <protection/>
    </xf>
    <xf numFmtId="3" fontId="20" fillId="0" borderId="32" xfId="60" applyNumberFormat="1" applyFont="1" applyFill="1" applyBorder="1">
      <alignment vertical="center"/>
      <protection/>
    </xf>
    <xf numFmtId="0" fontId="20" fillId="0" borderId="33" xfId="60" applyFont="1" applyFill="1" applyBorder="1" applyAlignment="1">
      <alignment horizontal="distributed" vertical="center" indent="1"/>
      <protection/>
    </xf>
    <xf numFmtId="0" fontId="20" fillId="0" borderId="34" xfId="60" applyFont="1" applyFill="1" applyBorder="1" applyAlignment="1">
      <alignment horizontal="distributed" vertical="center" indent="1"/>
      <protection/>
    </xf>
    <xf numFmtId="0" fontId="20" fillId="0" borderId="35" xfId="60" applyFont="1" applyFill="1" applyBorder="1" applyAlignment="1">
      <alignment horizontal="distributed" vertical="center" indent="1"/>
      <protection/>
    </xf>
    <xf numFmtId="3" fontId="20" fillId="0" borderId="36" xfId="60" applyNumberFormat="1" applyFont="1" applyFill="1" applyBorder="1">
      <alignment vertical="center"/>
      <protection/>
    </xf>
    <xf numFmtId="3" fontId="21" fillId="0" borderId="37" xfId="60" applyNumberFormat="1" applyFont="1" applyFill="1" applyBorder="1">
      <alignment vertical="center"/>
      <protection/>
    </xf>
    <xf numFmtId="3" fontId="20" fillId="0" borderId="10" xfId="60" applyNumberFormat="1" applyFont="1" applyFill="1" applyBorder="1">
      <alignment vertical="center"/>
      <protection/>
    </xf>
    <xf numFmtId="3" fontId="21" fillId="0" borderId="36" xfId="60" applyNumberFormat="1" applyFont="1" applyFill="1" applyBorder="1">
      <alignment vertical="center"/>
      <protection/>
    </xf>
    <xf numFmtId="3" fontId="20" fillId="0" borderId="37" xfId="60" applyNumberFormat="1" applyFont="1" applyFill="1" applyBorder="1">
      <alignment vertical="center"/>
      <protection/>
    </xf>
    <xf numFmtId="3" fontId="20" fillId="0" borderId="38" xfId="60" applyNumberFormat="1" applyFont="1" applyFill="1" applyBorder="1">
      <alignment vertical="center"/>
      <protection/>
    </xf>
    <xf numFmtId="0" fontId="20" fillId="0" borderId="39" xfId="60" applyFont="1" applyFill="1" applyBorder="1" applyAlignment="1">
      <alignment horizontal="distributed" vertical="center" indent="1"/>
      <protection/>
    </xf>
    <xf numFmtId="3" fontId="20" fillId="0" borderId="40" xfId="60" applyNumberFormat="1" applyFont="1" applyFill="1" applyBorder="1">
      <alignment vertical="center"/>
      <protection/>
    </xf>
    <xf numFmtId="3" fontId="21" fillId="0" borderId="41" xfId="60" applyNumberFormat="1" applyFont="1" applyFill="1" applyBorder="1" applyAlignment="1">
      <alignment horizontal="center" vertical="center"/>
      <protection/>
    </xf>
    <xf numFmtId="3" fontId="21" fillId="0" borderId="42" xfId="60" applyNumberFormat="1" applyFont="1" applyFill="1" applyBorder="1" applyAlignment="1">
      <alignment horizontal="center" vertical="center"/>
      <protection/>
    </xf>
    <xf numFmtId="3" fontId="21" fillId="0" borderId="43" xfId="60" applyNumberFormat="1" applyFont="1" applyFill="1" applyBorder="1" applyAlignment="1">
      <alignment horizontal="center" vertical="center"/>
      <protection/>
    </xf>
    <xf numFmtId="3" fontId="21" fillId="0" borderId="14" xfId="60" applyNumberFormat="1" applyFont="1" applyFill="1" applyBorder="1">
      <alignment vertical="center"/>
      <protection/>
    </xf>
    <xf numFmtId="0" fontId="23" fillId="0" borderId="0" xfId="60" applyFont="1" applyFill="1">
      <alignment vertical="center"/>
      <protection/>
    </xf>
    <xf numFmtId="3" fontId="20" fillId="0" borderId="44" xfId="60" applyNumberFormat="1" applyFont="1" applyFill="1" applyBorder="1">
      <alignment vertical="center"/>
      <protection/>
    </xf>
    <xf numFmtId="3" fontId="21" fillId="0" borderId="45" xfId="60" applyNumberFormat="1" applyFont="1" applyFill="1" applyBorder="1">
      <alignment vertical="center"/>
      <protection/>
    </xf>
    <xf numFmtId="3" fontId="20" fillId="0" borderId="45" xfId="60" applyNumberFormat="1" applyFont="1" applyFill="1" applyBorder="1">
      <alignment vertical="center"/>
      <protection/>
    </xf>
    <xf numFmtId="3" fontId="20" fillId="0" borderId="46" xfId="60" applyNumberFormat="1" applyFont="1" applyFill="1" applyBorder="1">
      <alignment vertical="center"/>
      <protection/>
    </xf>
    <xf numFmtId="3" fontId="21" fillId="0" borderId="16" xfId="60" applyNumberFormat="1" applyFont="1" applyFill="1" applyBorder="1">
      <alignment vertical="center"/>
      <protection/>
    </xf>
    <xf numFmtId="3" fontId="21" fillId="0" borderId="47" xfId="60" applyNumberFormat="1" applyFont="1" applyFill="1" applyBorder="1">
      <alignment vertical="center"/>
      <protection/>
    </xf>
    <xf numFmtId="3" fontId="21" fillId="0" borderId="48" xfId="60" applyNumberFormat="1" applyFont="1" applyFill="1" applyBorder="1">
      <alignment vertical="center"/>
      <protection/>
    </xf>
    <xf numFmtId="3" fontId="21" fillId="0" borderId="49" xfId="60" applyNumberFormat="1" applyFont="1" applyFill="1" applyBorder="1">
      <alignment vertical="center"/>
      <protection/>
    </xf>
    <xf numFmtId="3" fontId="21" fillId="0" borderId="50" xfId="60" applyNumberFormat="1" applyFont="1" applyFill="1" applyBorder="1">
      <alignment vertical="center"/>
      <protection/>
    </xf>
    <xf numFmtId="3" fontId="20" fillId="0" borderId="51" xfId="60" applyNumberFormat="1" applyFont="1" applyFill="1" applyBorder="1">
      <alignment vertical="center"/>
      <protection/>
    </xf>
    <xf numFmtId="3" fontId="21" fillId="0" borderId="52" xfId="60" applyNumberFormat="1" applyFont="1" applyFill="1" applyBorder="1">
      <alignment vertical="center"/>
      <protection/>
    </xf>
    <xf numFmtId="3" fontId="20" fillId="0" borderId="53" xfId="60" applyNumberFormat="1" applyFont="1" applyFill="1" applyBorder="1">
      <alignment vertical="center"/>
      <protection/>
    </xf>
    <xf numFmtId="3" fontId="21" fillId="0" borderId="51" xfId="60" applyNumberFormat="1" applyFont="1" applyFill="1" applyBorder="1">
      <alignment vertical="center"/>
      <protection/>
    </xf>
    <xf numFmtId="3" fontId="20" fillId="0" borderId="52" xfId="60" applyNumberFormat="1" applyFont="1" applyFill="1" applyBorder="1">
      <alignment vertical="center"/>
      <protection/>
    </xf>
    <xf numFmtId="3" fontId="21" fillId="0" borderId="54" xfId="60" applyNumberFormat="1" applyFont="1" applyFill="1" applyBorder="1">
      <alignment vertical="center"/>
      <protection/>
    </xf>
    <xf numFmtId="3" fontId="24" fillId="0" borderId="55" xfId="61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Alignment="1">
      <alignment horizontal="left" vertic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56" xfId="60" applyFont="1" applyFill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7" xfId="60" applyFont="1" applyFill="1" applyBorder="1" applyAlignment="1">
      <alignment horizontal="center" vertical="center" wrapText="1"/>
      <protection/>
    </xf>
    <xf numFmtId="0" fontId="21" fillId="0" borderId="58" xfId="60" applyFont="1" applyFill="1" applyBorder="1" applyAlignment="1">
      <alignment horizontal="left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2" fillId="0" borderId="59" xfId="60" applyFont="1" applyFill="1" applyBorder="1" applyAlignment="1">
      <alignment horizontal="right" vertical="center"/>
      <protection/>
    </xf>
    <xf numFmtId="0" fontId="20" fillId="0" borderId="60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1" fillId="0" borderId="63" xfId="60" applyFill="1" applyBorder="1" applyAlignment="1">
      <alignment horizontal="center" vertical="center" wrapText="1"/>
      <protection/>
    </xf>
    <xf numFmtId="0" fontId="1" fillId="0" borderId="64" xfId="60" applyFill="1" applyBorder="1" applyAlignment="1">
      <alignment vertical="center" wrapText="1"/>
      <protection/>
    </xf>
    <xf numFmtId="0" fontId="1" fillId="0" borderId="65" xfId="60" applyFill="1" applyBorder="1" applyAlignment="1">
      <alignment vertical="center" wrapText="1"/>
      <protection/>
    </xf>
    <xf numFmtId="0" fontId="1" fillId="0" borderId="66" xfId="60" applyFill="1" applyBorder="1" applyAlignment="1">
      <alignment vertical="center" wrapText="1"/>
      <protection/>
    </xf>
    <xf numFmtId="0" fontId="20" fillId="0" borderId="58" xfId="60" applyFont="1" applyFill="1" applyBorder="1" applyAlignment="1">
      <alignment vertical="center" wrapText="1"/>
      <protection/>
    </xf>
    <xf numFmtId="0" fontId="20" fillId="0" borderId="0" xfId="60" applyFont="1" applyFill="1" applyBorder="1" applyAlignment="1">
      <alignment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1" fillId="0" borderId="58" xfId="60" applyFill="1" applyBorder="1" applyAlignment="1">
      <alignment horizontal="center" vertical="center" wrapText="1"/>
      <protection/>
    </xf>
    <xf numFmtId="0" fontId="1" fillId="0" borderId="64" xfId="60" applyFill="1" applyBorder="1" applyAlignment="1">
      <alignment horizontal="center" vertical="center" wrapText="1"/>
      <protection/>
    </xf>
    <xf numFmtId="0" fontId="1" fillId="0" borderId="67" xfId="60" applyFill="1" applyBorder="1" applyAlignment="1">
      <alignment horizontal="center" vertical="center" wrapText="1"/>
      <protection/>
    </xf>
    <xf numFmtId="0" fontId="1" fillId="0" borderId="58" xfId="60" applyFill="1" applyBorder="1" applyAlignment="1">
      <alignment vertical="center" wrapText="1"/>
      <protection/>
    </xf>
    <xf numFmtId="0" fontId="1" fillId="0" borderId="68" xfId="60" applyFill="1" applyBorder="1" applyAlignment="1">
      <alignment horizontal="center" vertical="center" wrapText="1"/>
      <protection/>
    </xf>
    <xf numFmtId="0" fontId="1" fillId="0" borderId="0" xfId="60" applyFill="1" applyBorder="1" applyAlignment="1">
      <alignment horizontal="center" vertical="center" wrapText="1"/>
      <protection/>
    </xf>
    <xf numFmtId="0" fontId="1" fillId="0" borderId="69" xfId="60" applyFill="1" applyBorder="1" applyAlignment="1">
      <alignment horizontal="center" vertical="center" wrapText="1"/>
      <protection/>
    </xf>
    <xf numFmtId="0" fontId="20" fillId="0" borderId="70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_市町村別集計表" xfId="60"/>
    <cellStyle name="標準_02_物質別届出排出量・移動量集計表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4"/>
  <sheetViews>
    <sheetView tabSelected="1" zoomScale="85" zoomScaleNormal="85" zoomScalePageLayoutView="0" workbookViewId="0" topLeftCell="A4">
      <selection activeCell="G10" sqref="G10"/>
    </sheetView>
  </sheetViews>
  <sheetFormatPr defaultColWidth="9.00390625" defaultRowHeight="13.5"/>
  <cols>
    <col min="1" max="1" width="29.125" style="3" bestFit="1" customWidth="1"/>
    <col min="2" max="2" width="7.625" style="4" customWidth="1"/>
    <col min="3" max="3" width="4.875" style="5" customWidth="1"/>
    <col min="4" max="4" width="13.625" style="4" customWidth="1"/>
    <col min="5" max="5" width="4.875" style="5" customWidth="1"/>
    <col min="6" max="6" width="13.625" style="4" customWidth="1"/>
    <col min="7" max="7" width="4.875" style="5" customWidth="1"/>
    <col min="8" max="8" width="10.625" style="4" customWidth="1"/>
    <col min="9" max="9" width="7.25390625" style="4" customWidth="1"/>
    <col min="10" max="10" width="8.50390625" style="4" customWidth="1"/>
    <col min="11" max="11" width="12.625" style="4" customWidth="1"/>
    <col min="12" max="12" width="4.875" style="5" customWidth="1"/>
    <col min="13" max="13" width="10.625" style="4" customWidth="1"/>
    <col min="14" max="14" width="12.625" style="4" customWidth="1"/>
    <col min="15" max="15" width="15.625" style="4" customWidth="1"/>
    <col min="16" max="16" width="4.75390625" style="5" customWidth="1"/>
    <col min="17" max="17" width="4.125" style="6" customWidth="1"/>
    <col min="18" max="18" width="25.50390625" style="6" customWidth="1"/>
    <col min="19" max="16384" width="9.00390625" style="6" customWidth="1"/>
  </cols>
  <sheetData>
    <row r="1" spans="1:13" s="2" customFormat="1" ht="19.5" customHeight="1">
      <c r="A1" s="1"/>
      <c r="B1" s="78" t="s">
        <v>73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3:16" ht="18" thickBot="1">
      <c r="M2" s="79" t="s">
        <v>13</v>
      </c>
      <c r="N2" s="79"/>
      <c r="O2" s="79"/>
      <c r="P2" s="79"/>
    </row>
    <row r="3" spans="1:17" s="8" customFormat="1" ht="20.25" customHeight="1">
      <c r="A3" s="80" t="s">
        <v>14</v>
      </c>
      <c r="B3" s="83" t="s">
        <v>12</v>
      </c>
      <c r="C3" s="84"/>
      <c r="D3" s="87"/>
      <c r="E3" s="90" t="s">
        <v>15</v>
      </c>
      <c r="F3" s="90"/>
      <c r="G3" s="90"/>
      <c r="H3" s="90"/>
      <c r="I3" s="90"/>
      <c r="J3" s="91"/>
      <c r="K3" s="92" t="s">
        <v>16</v>
      </c>
      <c r="L3" s="93"/>
      <c r="M3" s="93"/>
      <c r="N3" s="84"/>
      <c r="O3" s="90" t="s">
        <v>17</v>
      </c>
      <c r="P3" s="94"/>
      <c r="Q3" s="7"/>
    </row>
    <row r="4" spans="1:17" s="8" customFormat="1" ht="17.25">
      <c r="A4" s="81"/>
      <c r="B4" s="85"/>
      <c r="C4" s="86"/>
      <c r="D4" s="88"/>
      <c r="E4" s="9"/>
      <c r="F4" s="97" t="s">
        <v>18</v>
      </c>
      <c r="G4" s="10"/>
      <c r="H4" s="73" t="s">
        <v>19</v>
      </c>
      <c r="I4" s="73" t="s">
        <v>20</v>
      </c>
      <c r="J4" s="75" t="s">
        <v>21</v>
      </c>
      <c r="K4" s="11"/>
      <c r="L4" s="12"/>
      <c r="M4" s="73" t="s">
        <v>22</v>
      </c>
      <c r="N4" s="75" t="s">
        <v>23</v>
      </c>
      <c r="O4" s="95"/>
      <c r="P4" s="96"/>
      <c r="Q4" s="7"/>
    </row>
    <row r="5" spans="1:17" s="8" customFormat="1" ht="18" customHeight="1" thickBot="1">
      <c r="A5" s="82"/>
      <c r="B5" s="13"/>
      <c r="C5" s="14" t="s">
        <v>24</v>
      </c>
      <c r="D5" s="89"/>
      <c r="E5" s="16" t="s">
        <v>24</v>
      </c>
      <c r="F5" s="98"/>
      <c r="G5" s="16" t="s">
        <v>24</v>
      </c>
      <c r="H5" s="74"/>
      <c r="I5" s="74"/>
      <c r="J5" s="76"/>
      <c r="K5" s="17"/>
      <c r="L5" s="18" t="s">
        <v>24</v>
      </c>
      <c r="M5" s="74"/>
      <c r="N5" s="76"/>
      <c r="O5" s="15"/>
      <c r="P5" s="19" t="s">
        <v>24</v>
      </c>
      <c r="Q5" s="7"/>
    </row>
    <row r="6" spans="1:18" ht="21.75" customHeight="1" thickTop="1">
      <c r="A6" s="20" t="s">
        <v>4</v>
      </c>
      <c r="B6" s="21">
        <v>164</v>
      </c>
      <c r="C6" s="71">
        <v>1</v>
      </c>
      <c r="D6" s="56">
        <v>590769</v>
      </c>
      <c r="E6" s="57">
        <v>2</v>
      </c>
      <c r="F6" s="58">
        <v>499962</v>
      </c>
      <c r="G6" s="57">
        <v>2</v>
      </c>
      <c r="H6" s="21">
        <v>90807</v>
      </c>
      <c r="I6" s="21">
        <v>0</v>
      </c>
      <c r="J6" s="21">
        <v>0</v>
      </c>
      <c r="K6" s="24">
        <v>1706709</v>
      </c>
      <c r="L6" s="22">
        <v>3</v>
      </c>
      <c r="M6" s="21">
        <v>124</v>
      </c>
      <c r="N6" s="23">
        <v>1706585</v>
      </c>
      <c r="O6" s="24">
        <v>2297478</v>
      </c>
      <c r="P6" s="61">
        <v>3</v>
      </c>
      <c r="Q6" s="25"/>
      <c r="R6" s="55"/>
    </row>
    <row r="7" spans="1:18" ht="21.75" customHeight="1">
      <c r="A7" s="26" t="s">
        <v>2</v>
      </c>
      <c r="B7" s="27">
        <v>11</v>
      </c>
      <c r="C7" s="28">
        <v>33</v>
      </c>
      <c r="D7" s="31">
        <v>3052</v>
      </c>
      <c r="E7" s="29">
        <v>41</v>
      </c>
      <c r="F7" s="27">
        <v>634</v>
      </c>
      <c r="G7" s="29">
        <v>45</v>
      </c>
      <c r="H7" s="27">
        <v>2418</v>
      </c>
      <c r="I7" s="27">
        <v>0</v>
      </c>
      <c r="J7" s="27">
        <v>0</v>
      </c>
      <c r="K7" s="31">
        <v>146897</v>
      </c>
      <c r="L7" s="29">
        <v>13</v>
      </c>
      <c r="M7" s="27">
        <v>897</v>
      </c>
      <c r="N7" s="30">
        <v>146000</v>
      </c>
      <c r="O7" s="31">
        <v>149949</v>
      </c>
      <c r="P7" s="32">
        <v>19</v>
      </c>
      <c r="Q7" s="25"/>
      <c r="R7" s="55"/>
    </row>
    <row r="8" spans="1:18" ht="21.75" customHeight="1">
      <c r="A8" s="26" t="s">
        <v>32</v>
      </c>
      <c r="B8" s="27">
        <v>60</v>
      </c>
      <c r="C8" s="28">
        <v>4</v>
      </c>
      <c r="D8" s="31">
        <v>292260</v>
      </c>
      <c r="E8" s="29">
        <v>3</v>
      </c>
      <c r="F8" s="27">
        <v>256114</v>
      </c>
      <c r="G8" s="29">
        <v>4</v>
      </c>
      <c r="H8" s="27">
        <v>36144</v>
      </c>
      <c r="I8" s="27">
        <v>2</v>
      </c>
      <c r="J8" s="27">
        <v>0</v>
      </c>
      <c r="K8" s="31">
        <v>476574</v>
      </c>
      <c r="L8" s="29">
        <v>8</v>
      </c>
      <c r="M8" s="27">
        <v>0</v>
      </c>
      <c r="N8" s="30">
        <v>476574</v>
      </c>
      <c r="O8" s="31">
        <v>768833</v>
      </c>
      <c r="P8" s="32">
        <v>7</v>
      </c>
      <c r="Q8" s="25"/>
      <c r="R8" s="55"/>
    </row>
    <row r="9" spans="1:18" ht="21.75" customHeight="1">
      <c r="A9" s="33" t="s">
        <v>6</v>
      </c>
      <c r="B9" s="27">
        <v>70</v>
      </c>
      <c r="C9" s="28">
        <v>3</v>
      </c>
      <c r="D9" s="31">
        <v>237933</v>
      </c>
      <c r="E9" s="29">
        <v>6</v>
      </c>
      <c r="F9" s="27">
        <v>230413</v>
      </c>
      <c r="G9" s="29">
        <v>6</v>
      </c>
      <c r="H9" s="27">
        <v>7452</v>
      </c>
      <c r="I9" s="27">
        <v>68</v>
      </c>
      <c r="J9" s="27">
        <v>0</v>
      </c>
      <c r="K9" s="31">
        <v>356149</v>
      </c>
      <c r="L9" s="29">
        <v>9</v>
      </c>
      <c r="M9" s="27">
        <v>0</v>
      </c>
      <c r="N9" s="30">
        <v>356149</v>
      </c>
      <c r="O9" s="31">
        <v>594081</v>
      </c>
      <c r="P9" s="32">
        <v>9</v>
      </c>
      <c r="Q9" s="25"/>
      <c r="R9" s="55"/>
    </row>
    <row r="10" spans="1:18" ht="21.75" customHeight="1">
      <c r="A10" s="33" t="s">
        <v>53</v>
      </c>
      <c r="B10" s="27">
        <v>12</v>
      </c>
      <c r="C10" s="28">
        <v>29</v>
      </c>
      <c r="D10" s="31">
        <v>2513</v>
      </c>
      <c r="E10" s="29">
        <v>42</v>
      </c>
      <c r="F10" s="27">
        <v>2216</v>
      </c>
      <c r="G10" s="29">
        <v>40</v>
      </c>
      <c r="H10" s="27">
        <v>297</v>
      </c>
      <c r="I10" s="27">
        <v>0</v>
      </c>
      <c r="J10" s="27">
        <v>0</v>
      </c>
      <c r="K10" s="31">
        <v>0</v>
      </c>
      <c r="L10" s="29">
        <v>43</v>
      </c>
      <c r="M10" s="27">
        <v>0</v>
      </c>
      <c r="N10" s="30">
        <v>0</v>
      </c>
      <c r="O10" s="31">
        <v>2513</v>
      </c>
      <c r="P10" s="32">
        <v>42</v>
      </c>
      <c r="Q10" s="25"/>
      <c r="R10" s="55"/>
    </row>
    <row r="11" spans="1:18" ht="21.75" customHeight="1">
      <c r="A11" s="33" t="s">
        <v>50</v>
      </c>
      <c r="B11" s="27">
        <v>35</v>
      </c>
      <c r="C11" s="28">
        <v>11</v>
      </c>
      <c r="D11" s="31">
        <v>21590</v>
      </c>
      <c r="E11" s="29">
        <v>27</v>
      </c>
      <c r="F11" s="27">
        <v>19381</v>
      </c>
      <c r="G11" s="29">
        <v>26</v>
      </c>
      <c r="H11" s="27">
        <v>2209</v>
      </c>
      <c r="I11" s="27">
        <v>0</v>
      </c>
      <c r="J11" s="27">
        <v>0</v>
      </c>
      <c r="K11" s="31">
        <v>83864</v>
      </c>
      <c r="L11" s="29">
        <v>18</v>
      </c>
      <c r="M11" s="27">
        <v>0</v>
      </c>
      <c r="N11" s="30">
        <v>83864</v>
      </c>
      <c r="O11" s="31">
        <v>105454</v>
      </c>
      <c r="P11" s="32">
        <v>21</v>
      </c>
      <c r="Q11" s="25"/>
      <c r="R11" s="55"/>
    </row>
    <row r="12" spans="1:18" ht="21.75" customHeight="1">
      <c r="A12" s="33" t="s">
        <v>33</v>
      </c>
      <c r="B12" s="27">
        <v>44</v>
      </c>
      <c r="C12" s="28">
        <v>7</v>
      </c>
      <c r="D12" s="31">
        <v>112242</v>
      </c>
      <c r="E12" s="29">
        <v>13</v>
      </c>
      <c r="F12" s="27">
        <v>111770</v>
      </c>
      <c r="G12" s="29">
        <v>13</v>
      </c>
      <c r="H12" s="27">
        <v>472</v>
      </c>
      <c r="I12" s="27">
        <v>0</v>
      </c>
      <c r="J12" s="27">
        <v>0</v>
      </c>
      <c r="K12" s="31">
        <v>34761</v>
      </c>
      <c r="L12" s="29">
        <v>23</v>
      </c>
      <c r="M12" s="27">
        <v>0</v>
      </c>
      <c r="N12" s="30">
        <v>34761</v>
      </c>
      <c r="O12" s="31">
        <v>147003</v>
      </c>
      <c r="P12" s="32">
        <v>20</v>
      </c>
      <c r="Q12" s="25"/>
      <c r="R12" s="55"/>
    </row>
    <row r="13" spans="1:18" ht="21.75" customHeight="1">
      <c r="A13" s="33" t="s">
        <v>38</v>
      </c>
      <c r="B13" s="27">
        <v>59</v>
      </c>
      <c r="C13" s="28">
        <v>5</v>
      </c>
      <c r="D13" s="31">
        <v>94216</v>
      </c>
      <c r="E13" s="29">
        <v>14</v>
      </c>
      <c r="F13" s="27">
        <v>89099</v>
      </c>
      <c r="G13" s="29">
        <v>14</v>
      </c>
      <c r="H13" s="27">
        <v>5117</v>
      </c>
      <c r="I13" s="27">
        <v>0</v>
      </c>
      <c r="J13" s="27">
        <v>0</v>
      </c>
      <c r="K13" s="31">
        <v>240157</v>
      </c>
      <c r="L13" s="29">
        <v>10</v>
      </c>
      <c r="M13" s="27">
        <v>9</v>
      </c>
      <c r="N13" s="30">
        <v>240148</v>
      </c>
      <c r="O13" s="31">
        <v>334373</v>
      </c>
      <c r="P13" s="32">
        <v>12</v>
      </c>
      <c r="Q13" s="25"/>
      <c r="R13" s="55"/>
    </row>
    <row r="14" spans="1:18" ht="21.75" customHeight="1">
      <c r="A14" s="33" t="s">
        <v>40</v>
      </c>
      <c r="B14" s="27">
        <v>31</v>
      </c>
      <c r="C14" s="28">
        <v>13</v>
      </c>
      <c r="D14" s="31">
        <v>12257</v>
      </c>
      <c r="E14" s="29">
        <v>33</v>
      </c>
      <c r="F14" s="27">
        <v>8281</v>
      </c>
      <c r="G14" s="29">
        <v>31</v>
      </c>
      <c r="H14" s="27">
        <v>3976</v>
      </c>
      <c r="I14" s="27">
        <v>0</v>
      </c>
      <c r="J14" s="27">
        <v>0</v>
      </c>
      <c r="K14" s="31">
        <v>4685371</v>
      </c>
      <c r="L14" s="29">
        <v>1</v>
      </c>
      <c r="M14" s="27">
        <v>0</v>
      </c>
      <c r="N14" s="30">
        <v>4685371</v>
      </c>
      <c r="O14" s="31">
        <v>4697628</v>
      </c>
      <c r="P14" s="32">
        <v>2</v>
      </c>
      <c r="Q14" s="25"/>
      <c r="R14" s="55"/>
    </row>
    <row r="15" spans="1:18" ht="21.75" customHeight="1">
      <c r="A15" s="34" t="s">
        <v>45</v>
      </c>
      <c r="B15" s="35">
        <v>41</v>
      </c>
      <c r="C15" s="36">
        <v>8</v>
      </c>
      <c r="D15" s="39">
        <v>63102</v>
      </c>
      <c r="E15" s="37">
        <v>17</v>
      </c>
      <c r="F15" s="35">
        <v>63100</v>
      </c>
      <c r="G15" s="37">
        <v>17</v>
      </c>
      <c r="H15" s="35">
        <v>2</v>
      </c>
      <c r="I15" s="35">
        <v>0</v>
      </c>
      <c r="J15" s="35">
        <v>0</v>
      </c>
      <c r="K15" s="39">
        <v>99347</v>
      </c>
      <c r="L15" s="37">
        <v>15</v>
      </c>
      <c r="M15" s="35">
        <v>0</v>
      </c>
      <c r="N15" s="38">
        <v>99347</v>
      </c>
      <c r="O15" s="39">
        <v>162450</v>
      </c>
      <c r="P15" s="64">
        <v>16</v>
      </c>
      <c r="Q15" s="25"/>
      <c r="R15" s="55"/>
    </row>
    <row r="16" spans="1:18" ht="21.75" customHeight="1">
      <c r="A16" s="40" t="s">
        <v>41</v>
      </c>
      <c r="B16" s="43">
        <v>33</v>
      </c>
      <c r="C16" s="44">
        <v>12</v>
      </c>
      <c r="D16" s="48">
        <v>128034</v>
      </c>
      <c r="E16" s="46">
        <v>12</v>
      </c>
      <c r="F16" s="43">
        <v>128034</v>
      </c>
      <c r="G16" s="46">
        <v>11</v>
      </c>
      <c r="H16" s="43">
        <v>0</v>
      </c>
      <c r="I16" s="43">
        <v>0</v>
      </c>
      <c r="J16" s="43">
        <v>0</v>
      </c>
      <c r="K16" s="48">
        <v>104306</v>
      </c>
      <c r="L16" s="46">
        <v>14</v>
      </c>
      <c r="M16" s="43">
        <v>52</v>
      </c>
      <c r="N16" s="47">
        <v>104254</v>
      </c>
      <c r="O16" s="48">
        <v>232339</v>
      </c>
      <c r="P16" s="63">
        <v>14</v>
      </c>
      <c r="Q16" s="25"/>
      <c r="R16" s="55"/>
    </row>
    <row r="17" spans="1:18" ht="21.75" customHeight="1">
      <c r="A17" s="33" t="s">
        <v>8</v>
      </c>
      <c r="B17" s="27">
        <v>23</v>
      </c>
      <c r="C17" s="28">
        <v>18</v>
      </c>
      <c r="D17" s="31">
        <v>70036</v>
      </c>
      <c r="E17" s="29">
        <v>16</v>
      </c>
      <c r="F17" s="27">
        <v>69971</v>
      </c>
      <c r="G17" s="29">
        <v>16</v>
      </c>
      <c r="H17" s="27">
        <v>65</v>
      </c>
      <c r="I17" s="27">
        <v>0</v>
      </c>
      <c r="J17" s="27">
        <v>0</v>
      </c>
      <c r="K17" s="31">
        <v>177020</v>
      </c>
      <c r="L17" s="29">
        <v>12</v>
      </c>
      <c r="M17" s="27">
        <v>11</v>
      </c>
      <c r="N17" s="30">
        <v>177010</v>
      </c>
      <c r="O17" s="31">
        <v>247056</v>
      </c>
      <c r="P17" s="32">
        <v>13</v>
      </c>
      <c r="Q17" s="25"/>
      <c r="R17" s="55"/>
    </row>
    <row r="18" spans="1:18" ht="21.75" customHeight="1">
      <c r="A18" s="33" t="s">
        <v>47</v>
      </c>
      <c r="B18" s="27">
        <v>25</v>
      </c>
      <c r="C18" s="28">
        <v>16</v>
      </c>
      <c r="D18" s="31">
        <v>181547</v>
      </c>
      <c r="E18" s="29">
        <v>8</v>
      </c>
      <c r="F18" s="27">
        <v>180842</v>
      </c>
      <c r="G18" s="29">
        <v>8</v>
      </c>
      <c r="H18" s="27">
        <v>705</v>
      </c>
      <c r="I18" s="27">
        <v>0</v>
      </c>
      <c r="J18" s="27">
        <v>0</v>
      </c>
      <c r="K18" s="31">
        <v>42360</v>
      </c>
      <c r="L18" s="29">
        <v>20</v>
      </c>
      <c r="M18" s="27">
        <v>0</v>
      </c>
      <c r="N18" s="30">
        <v>42360</v>
      </c>
      <c r="O18" s="31">
        <v>223907</v>
      </c>
      <c r="P18" s="32">
        <v>15</v>
      </c>
      <c r="Q18" s="25"/>
      <c r="R18" s="55"/>
    </row>
    <row r="19" spans="1:18" ht="21.75" customHeight="1">
      <c r="A19" s="33" t="s">
        <v>64</v>
      </c>
      <c r="B19" s="27">
        <v>24</v>
      </c>
      <c r="C19" s="28">
        <v>17</v>
      </c>
      <c r="D19" s="31">
        <v>57428</v>
      </c>
      <c r="E19" s="29">
        <v>18</v>
      </c>
      <c r="F19" s="27">
        <v>36272</v>
      </c>
      <c r="G19" s="29">
        <v>20</v>
      </c>
      <c r="H19" s="27">
        <v>21156</v>
      </c>
      <c r="I19" s="27">
        <v>0</v>
      </c>
      <c r="J19" s="27">
        <v>0</v>
      </c>
      <c r="K19" s="31">
        <v>30220</v>
      </c>
      <c r="L19" s="29">
        <v>24</v>
      </c>
      <c r="M19" s="27">
        <v>0</v>
      </c>
      <c r="N19" s="30">
        <v>30220</v>
      </c>
      <c r="O19" s="31">
        <v>87648</v>
      </c>
      <c r="P19" s="32">
        <v>23</v>
      </c>
      <c r="Q19" s="25"/>
      <c r="R19" s="55"/>
    </row>
    <row r="20" spans="1:18" ht="21.75" customHeight="1">
      <c r="A20" s="33" t="s">
        <v>39</v>
      </c>
      <c r="B20" s="27">
        <v>59</v>
      </c>
      <c r="C20" s="28">
        <v>5</v>
      </c>
      <c r="D20" s="31">
        <v>216720</v>
      </c>
      <c r="E20" s="29">
        <v>7</v>
      </c>
      <c r="F20" s="27">
        <v>216695</v>
      </c>
      <c r="G20" s="29">
        <v>7</v>
      </c>
      <c r="H20" s="27">
        <v>25</v>
      </c>
      <c r="I20" s="27">
        <v>0</v>
      </c>
      <c r="J20" s="27">
        <v>0</v>
      </c>
      <c r="K20" s="31">
        <v>214124</v>
      </c>
      <c r="L20" s="29">
        <v>11</v>
      </c>
      <c r="M20" s="27">
        <v>265</v>
      </c>
      <c r="N20" s="30">
        <v>213860</v>
      </c>
      <c r="O20" s="31">
        <v>430844</v>
      </c>
      <c r="P20" s="32">
        <v>10</v>
      </c>
      <c r="Q20" s="25"/>
      <c r="R20" s="55"/>
    </row>
    <row r="21" spans="1:18" ht="21.75" customHeight="1">
      <c r="A21" s="33" t="s">
        <v>59</v>
      </c>
      <c r="B21" s="27">
        <v>3</v>
      </c>
      <c r="C21" s="28">
        <v>47</v>
      </c>
      <c r="D21" s="31">
        <v>8729</v>
      </c>
      <c r="E21" s="29">
        <v>34</v>
      </c>
      <c r="F21" s="27">
        <v>8729</v>
      </c>
      <c r="G21" s="29">
        <v>29</v>
      </c>
      <c r="H21" s="27">
        <v>0</v>
      </c>
      <c r="I21" s="27">
        <v>0</v>
      </c>
      <c r="J21" s="27">
        <v>0</v>
      </c>
      <c r="K21" s="31">
        <v>350</v>
      </c>
      <c r="L21" s="29">
        <v>41</v>
      </c>
      <c r="M21" s="27">
        <v>0</v>
      </c>
      <c r="N21" s="30">
        <v>350</v>
      </c>
      <c r="O21" s="31">
        <v>9079</v>
      </c>
      <c r="P21" s="32">
        <v>36</v>
      </c>
      <c r="Q21" s="25"/>
      <c r="R21" s="55"/>
    </row>
    <row r="22" spans="1:18" ht="21.75" customHeight="1">
      <c r="A22" s="33" t="s">
        <v>34</v>
      </c>
      <c r="B22" s="27">
        <v>133</v>
      </c>
      <c r="C22" s="28">
        <v>2</v>
      </c>
      <c r="D22" s="31">
        <v>2069671</v>
      </c>
      <c r="E22" s="29">
        <v>1</v>
      </c>
      <c r="F22" s="27">
        <v>2013580</v>
      </c>
      <c r="G22" s="29">
        <v>1</v>
      </c>
      <c r="H22" s="27">
        <v>56091</v>
      </c>
      <c r="I22" s="27">
        <v>0</v>
      </c>
      <c r="J22" s="27">
        <v>0</v>
      </c>
      <c r="K22" s="31">
        <v>3953987</v>
      </c>
      <c r="L22" s="29">
        <v>2</v>
      </c>
      <c r="M22" s="27">
        <v>28</v>
      </c>
      <c r="N22" s="30">
        <v>3953959</v>
      </c>
      <c r="O22" s="31">
        <v>6023658</v>
      </c>
      <c r="P22" s="32">
        <v>1</v>
      </c>
      <c r="Q22" s="25"/>
      <c r="R22" s="55"/>
    </row>
    <row r="23" spans="1:18" ht="21.75" customHeight="1">
      <c r="A23" s="33" t="s">
        <v>52</v>
      </c>
      <c r="B23" s="27">
        <v>17</v>
      </c>
      <c r="C23" s="28">
        <v>22</v>
      </c>
      <c r="D23" s="31">
        <v>31488</v>
      </c>
      <c r="E23" s="29">
        <v>21</v>
      </c>
      <c r="F23" s="27">
        <v>31488</v>
      </c>
      <c r="G23" s="29">
        <v>21</v>
      </c>
      <c r="H23" s="27">
        <v>0</v>
      </c>
      <c r="I23" s="27">
        <v>0</v>
      </c>
      <c r="J23" s="27">
        <v>0</v>
      </c>
      <c r="K23" s="31">
        <v>4744</v>
      </c>
      <c r="L23" s="29">
        <v>31</v>
      </c>
      <c r="M23" s="27">
        <v>0</v>
      </c>
      <c r="N23" s="30">
        <v>4744</v>
      </c>
      <c r="O23" s="31">
        <v>36232</v>
      </c>
      <c r="P23" s="32">
        <v>30</v>
      </c>
      <c r="Q23" s="25"/>
      <c r="R23" s="55"/>
    </row>
    <row r="24" spans="1:18" ht="21.75" customHeight="1">
      <c r="A24" s="33" t="s">
        <v>31</v>
      </c>
      <c r="B24" s="27">
        <v>41</v>
      </c>
      <c r="C24" s="28">
        <v>8</v>
      </c>
      <c r="D24" s="31">
        <v>289031</v>
      </c>
      <c r="E24" s="29">
        <v>4</v>
      </c>
      <c r="F24" s="27">
        <v>288971</v>
      </c>
      <c r="G24" s="29">
        <v>3</v>
      </c>
      <c r="H24" s="27">
        <v>60</v>
      </c>
      <c r="I24" s="27">
        <v>0</v>
      </c>
      <c r="J24" s="27">
        <v>0</v>
      </c>
      <c r="K24" s="31">
        <v>589276</v>
      </c>
      <c r="L24" s="29">
        <v>7</v>
      </c>
      <c r="M24" s="27">
        <v>1</v>
      </c>
      <c r="N24" s="30">
        <v>589275</v>
      </c>
      <c r="O24" s="31">
        <v>878307</v>
      </c>
      <c r="P24" s="32">
        <v>6</v>
      </c>
      <c r="Q24" s="25"/>
      <c r="R24" s="55"/>
    </row>
    <row r="25" spans="1:18" ht="21.75" customHeight="1">
      <c r="A25" s="33" t="s">
        <v>51</v>
      </c>
      <c r="B25" s="27">
        <v>13</v>
      </c>
      <c r="C25" s="28">
        <v>28</v>
      </c>
      <c r="D25" s="31">
        <v>19867</v>
      </c>
      <c r="E25" s="29">
        <v>28</v>
      </c>
      <c r="F25" s="27">
        <v>2381</v>
      </c>
      <c r="G25" s="29">
        <v>38</v>
      </c>
      <c r="H25" s="27">
        <v>17486</v>
      </c>
      <c r="I25" s="27">
        <v>0</v>
      </c>
      <c r="J25" s="27">
        <v>0</v>
      </c>
      <c r="K25" s="31">
        <v>640</v>
      </c>
      <c r="L25" s="29">
        <v>37</v>
      </c>
      <c r="M25" s="27">
        <v>0</v>
      </c>
      <c r="N25" s="30">
        <v>640</v>
      </c>
      <c r="O25" s="31">
        <v>20507</v>
      </c>
      <c r="P25" s="32">
        <v>33</v>
      </c>
      <c r="Q25" s="25"/>
      <c r="R25" s="55"/>
    </row>
    <row r="26" spans="1:18" ht="21.75" customHeight="1">
      <c r="A26" s="33" t="s">
        <v>54</v>
      </c>
      <c r="B26" s="27">
        <v>12</v>
      </c>
      <c r="C26" s="28">
        <v>29</v>
      </c>
      <c r="D26" s="31">
        <v>890</v>
      </c>
      <c r="E26" s="29">
        <v>47</v>
      </c>
      <c r="F26" s="27">
        <v>890</v>
      </c>
      <c r="G26" s="29">
        <v>44</v>
      </c>
      <c r="H26" s="27">
        <v>1</v>
      </c>
      <c r="I26" s="27">
        <v>0</v>
      </c>
      <c r="J26" s="27">
        <v>0</v>
      </c>
      <c r="K26" s="31">
        <v>0</v>
      </c>
      <c r="L26" s="29">
        <v>43</v>
      </c>
      <c r="M26" s="27">
        <v>0</v>
      </c>
      <c r="N26" s="30">
        <v>0</v>
      </c>
      <c r="O26" s="31">
        <v>890</v>
      </c>
      <c r="P26" s="32">
        <v>48</v>
      </c>
      <c r="Q26" s="25"/>
      <c r="R26" s="55"/>
    </row>
    <row r="27" spans="1:18" ht="21.75" customHeight="1">
      <c r="A27" s="33" t="s">
        <v>63</v>
      </c>
      <c r="B27" s="27">
        <v>7</v>
      </c>
      <c r="C27" s="28">
        <v>39</v>
      </c>
      <c r="D27" s="31">
        <v>1485</v>
      </c>
      <c r="E27" s="29">
        <v>44</v>
      </c>
      <c r="F27" s="27">
        <v>1485</v>
      </c>
      <c r="G27" s="29">
        <v>41</v>
      </c>
      <c r="H27" s="27">
        <v>0</v>
      </c>
      <c r="I27" s="27">
        <v>0</v>
      </c>
      <c r="J27" s="27">
        <v>0</v>
      </c>
      <c r="K27" s="31">
        <v>0</v>
      </c>
      <c r="L27" s="29">
        <v>43</v>
      </c>
      <c r="M27" s="27">
        <v>0</v>
      </c>
      <c r="N27" s="30">
        <v>0</v>
      </c>
      <c r="O27" s="31">
        <v>1485</v>
      </c>
      <c r="P27" s="32">
        <v>45</v>
      </c>
      <c r="Q27" s="25"/>
      <c r="R27" s="55"/>
    </row>
    <row r="28" spans="1:18" ht="21.75" customHeight="1">
      <c r="A28" s="34" t="s">
        <v>35</v>
      </c>
      <c r="B28" s="35">
        <v>29</v>
      </c>
      <c r="C28" s="36">
        <v>14</v>
      </c>
      <c r="D28" s="39">
        <v>128316</v>
      </c>
      <c r="E28" s="37">
        <v>11</v>
      </c>
      <c r="F28" s="35">
        <v>115141</v>
      </c>
      <c r="G28" s="37">
        <v>12</v>
      </c>
      <c r="H28" s="35">
        <v>13175</v>
      </c>
      <c r="I28" s="35">
        <v>0</v>
      </c>
      <c r="J28" s="35">
        <v>0</v>
      </c>
      <c r="K28" s="39">
        <v>1359011</v>
      </c>
      <c r="L28" s="37">
        <v>4</v>
      </c>
      <c r="M28" s="35">
        <v>0</v>
      </c>
      <c r="N28" s="38">
        <v>1359011</v>
      </c>
      <c r="O28" s="39">
        <v>1487326</v>
      </c>
      <c r="P28" s="64">
        <v>4</v>
      </c>
      <c r="Q28" s="25"/>
      <c r="R28" s="55"/>
    </row>
    <row r="29" spans="1:18" ht="21.75" customHeight="1">
      <c r="A29" s="40" t="s">
        <v>9</v>
      </c>
      <c r="B29" s="43">
        <v>19</v>
      </c>
      <c r="C29" s="44">
        <v>21</v>
      </c>
      <c r="D29" s="48">
        <v>150264</v>
      </c>
      <c r="E29" s="46">
        <v>9</v>
      </c>
      <c r="F29" s="43">
        <v>138028</v>
      </c>
      <c r="G29" s="46">
        <v>10</v>
      </c>
      <c r="H29" s="43">
        <v>12236</v>
      </c>
      <c r="I29" s="43">
        <v>0</v>
      </c>
      <c r="J29" s="43">
        <v>0</v>
      </c>
      <c r="K29" s="48">
        <v>10335</v>
      </c>
      <c r="L29" s="46">
        <v>28</v>
      </c>
      <c r="M29" s="43">
        <v>0</v>
      </c>
      <c r="N29" s="47">
        <v>10335</v>
      </c>
      <c r="O29" s="48">
        <v>160599</v>
      </c>
      <c r="P29" s="63">
        <v>17</v>
      </c>
      <c r="Q29" s="25"/>
      <c r="R29" s="55"/>
    </row>
    <row r="30" spans="1:18" ht="21.75" customHeight="1">
      <c r="A30" s="33" t="s">
        <v>65</v>
      </c>
      <c r="B30" s="27">
        <v>17</v>
      </c>
      <c r="C30" s="28">
        <v>22</v>
      </c>
      <c r="D30" s="31">
        <v>3232</v>
      </c>
      <c r="E30" s="29">
        <v>40</v>
      </c>
      <c r="F30" s="27">
        <v>3232</v>
      </c>
      <c r="G30" s="29">
        <v>36</v>
      </c>
      <c r="H30" s="27">
        <v>0</v>
      </c>
      <c r="I30" s="27">
        <v>0</v>
      </c>
      <c r="J30" s="27">
        <v>0</v>
      </c>
      <c r="K30" s="31">
        <v>390</v>
      </c>
      <c r="L30" s="29">
        <v>39</v>
      </c>
      <c r="M30" s="27">
        <v>0</v>
      </c>
      <c r="N30" s="30">
        <v>390</v>
      </c>
      <c r="O30" s="31">
        <v>3622</v>
      </c>
      <c r="P30" s="32">
        <v>41</v>
      </c>
      <c r="Q30" s="25"/>
      <c r="R30" s="55"/>
    </row>
    <row r="31" spans="1:18" ht="21.75" customHeight="1">
      <c r="A31" s="33" t="s">
        <v>55</v>
      </c>
      <c r="B31" s="27">
        <v>12</v>
      </c>
      <c r="C31" s="28">
        <v>29</v>
      </c>
      <c r="D31" s="31">
        <v>2257</v>
      </c>
      <c r="E31" s="29">
        <v>43</v>
      </c>
      <c r="F31" s="27">
        <v>2257</v>
      </c>
      <c r="G31" s="29">
        <v>39</v>
      </c>
      <c r="H31" s="27">
        <v>0</v>
      </c>
      <c r="I31" s="27">
        <v>0</v>
      </c>
      <c r="J31" s="27">
        <v>0</v>
      </c>
      <c r="K31" s="31">
        <v>0</v>
      </c>
      <c r="L31" s="29">
        <v>43</v>
      </c>
      <c r="M31" s="27">
        <v>0</v>
      </c>
      <c r="N31" s="30">
        <v>0</v>
      </c>
      <c r="O31" s="31">
        <v>2257</v>
      </c>
      <c r="P31" s="32">
        <v>43</v>
      </c>
      <c r="Q31" s="25"/>
      <c r="R31" s="55"/>
    </row>
    <row r="32" spans="1:18" ht="21.75" customHeight="1">
      <c r="A32" s="33" t="s">
        <v>49</v>
      </c>
      <c r="B32" s="27">
        <v>41</v>
      </c>
      <c r="C32" s="28">
        <v>8</v>
      </c>
      <c r="D32" s="31">
        <v>139604</v>
      </c>
      <c r="E32" s="29">
        <v>10</v>
      </c>
      <c r="F32" s="27">
        <v>138378</v>
      </c>
      <c r="G32" s="29">
        <v>9</v>
      </c>
      <c r="H32" s="27">
        <v>1226</v>
      </c>
      <c r="I32" s="27">
        <v>0</v>
      </c>
      <c r="J32" s="27">
        <v>0</v>
      </c>
      <c r="K32" s="31">
        <v>622149</v>
      </c>
      <c r="L32" s="29">
        <v>6</v>
      </c>
      <c r="M32" s="27">
        <v>0</v>
      </c>
      <c r="N32" s="30">
        <v>622149</v>
      </c>
      <c r="O32" s="31">
        <v>761752</v>
      </c>
      <c r="P32" s="32">
        <v>8</v>
      </c>
      <c r="Q32" s="25"/>
      <c r="R32" s="55"/>
    </row>
    <row r="33" spans="1:18" ht="21.75" customHeight="1">
      <c r="A33" s="33" t="s">
        <v>48</v>
      </c>
      <c r="B33" s="27">
        <v>16</v>
      </c>
      <c r="C33" s="28">
        <v>24</v>
      </c>
      <c r="D33" s="31">
        <v>5482</v>
      </c>
      <c r="E33" s="29">
        <v>37</v>
      </c>
      <c r="F33" s="27">
        <v>5473</v>
      </c>
      <c r="G33" s="29">
        <v>33</v>
      </c>
      <c r="H33" s="27">
        <v>9</v>
      </c>
      <c r="I33" s="27">
        <v>0</v>
      </c>
      <c r="J33" s="27">
        <v>0</v>
      </c>
      <c r="K33" s="31">
        <v>851</v>
      </c>
      <c r="L33" s="29">
        <v>36</v>
      </c>
      <c r="M33" s="27">
        <v>0</v>
      </c>
      <c r="N33" s="30">
        <v>851</v>
      </c>
      <c r="O33" s="31">
        <v>6333</v>
      </c>
      <c r="P33" s="32">
        <v>39</v>
      </c>
      <c r="Q33" s="25"/>
      <c r="R33" s="55"/>
    </row>
    <row r="34" spans="1:18" ht="21.75" customHeight="1">
      <c r="A34" s="33" t="s">
        <v>37</v>
      </c>
      <c r="B34" s="27">
        <v>12</v>
      </c>
      <c r="C34" s="28">
        <v>29</v>
      </c>
      <c r="D34" s="31">
        <v>3580</v>
      </c>
      <c r="E34" s="29">
        <v>39</v>
      </c>
      <c r="F34" s="27">
        <v>3580</v>
      </c>
      <c r="G34" s="29">
        <v>35</v>
      </c>
      <c r="H34" s="27">
        <v>0</v>
      </c>
      <c r="I34" s="27">
        <v>0</v>
      </c>
      <c r="J34" s="27">
        <v>0</v>
      </c>
      <c r="K34" s="31">
        <v>4869</v>
      </c>
      <c r="L34" s="29">
        <v>30</v>
      </c>
      <c r="M34" s="27">
        <v>0</v>
      </c>
      <c r="N34" s="30">
        <v>4868</v>
      </c>
      <c r="O34" s="31">
        <v>8448</v>
      </c>
      <c r="P34" s="32">
        <v>38</v>
      </c>
      <c r="Q34" s="25"/>
      <c r="R34" s="55"/>
    </row>
    <row r="35" spans="1:18" ht="21.75" customHeight="1">
      <c r="A35" s="33" t="s">
        <v>62</v>
      </c>
      <c r="B35" s="27">
        <v>28</v>
      </c>
      <c r="C35" s="28">
        <v>15</v>
      </c>
      <c r="D35" s="31">
        <v>243344</v>
      </c>
      <c r="E35" s="29">
        <v>5</v>
      </c>
      <c r="F35" s="27">
        <v>243154</v>
      </c>
      <c r="G35" s="29">
        <v>5</v>
      </c>
      <c r="H35" s="27">
        <v>190</v>
      </c>
      <c r="I35" s="27">
        <v>0</v>
      </c>
      <c r="J35" s="27">
        <v>0</v>
      </c>
      <c r="K35" s="31">
        <v>98779</v>
      </c>
      <c r="L35" s="29">
        <v>17</v>
      </c>
      <c r="M35" s="27">
        <v>44</v>
      </c>
      <c r="N35" s="30">
        <v>98735</v>
      </c>
      <c r="O35" s="31">
        <v>342123</v>
      </c>
      <c r="P35" s="32">
        <v>11</v>
      </c>
      <c r="Q35" s="25"/>
      <c r="R35" s="55"/>
    </row>
    <row r="36" spans="1:18" ht="21.75" customHeight="1">
      <c r="A36" s="33" t="s">
        <v>36</v>
      </c>
      <c r="B36" s="27">
        <v>11</v>
      </c>
      <c r="C36" s="28">
        <v>33</v>
      </c>
      <c r="D36" s="31">
        <v>25117</v>
      </c>
      <c r="E36" s="29">
        <v>24</v>
      </c>
      <c r="F36" s="27">
        <v>25117</v>
      </c>
      <c r="G36" s="29">
        <v>23</v>
      </c>
      <c r="H36" s="27">
        <v>0</v>
      </c>
      <c r="I36" s="27">
        <v>0</v>
      </c>
      <c r="J36" s="27">
        <v>0</v>
      </c>
      <c r="K36" s="31">
        <v>41000</v>
      </c>
      <c r="L36" s="29">
        <v>21</v>
      </c>
      <c r="M36" s="27">
        <v>0</v>
      </c>
      <c r="N36" s="30">
        <v>41000</v>
      </c>
      <c r="O36" s="31">
        <v>66117</v>
      </c>
      <c r="P36" s="32">
        <v>25</v>
      </c>
      <c r="Q36" s="25"/>
      <c r="R36" s="55"/>
    </row>
    <row r="37" spans="1:18" ht="21.75" customHeight="1">
      <c r="A37" s="33" t="s">
        <v>10</v>
      </c>
      <c r="B37" s="27">
        <v>15</v>
      </c>
      <c r="C37" s="28">
        <v>25</v>
      </c>
      <c r="D37" s="31">
        <v>8501</v>
      </c>
      <c r="E37" s="29">
        <v>35</v>
      </c>
      <c r="F37" s="27">
        <v>8470</v>
      </c>
      <c r="G37" s="29">
        <v>30</v>
      </c>
      <c r="H37" s="27">
        <v>30</v>
      </c>
      <c r="I37" s="27">
        <v>0</v>
      </c>
      <c r="J37" s="27">
        <v>0</v>
      </c>
      <c r="K37" s="31">
        <v>370</v>
      </c>
      <c r="L37" s="29">
        <v>40</v>
      </c>
      <c r="M37" s="27">
        <v>0</v>
      </c>
      <c r="N37" s="30">
        <v>370</v>
      </c>
      <c r="O37" s="31">
        <v>8871</v>
      </c>
      <c r="P37" s="32">
        <v>37</v>
      </c>
      <c r="Q37" s="25"/>
      <c r="R37" s="55"/>
    </row>
    <row r="38" spans="1:18" ht="21.75" customHeight="1">
      <c r="A38" s="33" t="s">
        <v>7</v>
      </c>
      <c r="B38" s="27">
        <v>14</v>
      </c>
      <c r="C38" s="28">
        <v>27</v>
      </c>
      <c r="D38" s="31">
        <v>52849</v>
      </c>
      <c r="E38" s="29">
        <v>20</v>
      </c>
      <c r="F38" s="27">
        <v>52836</v>
      </c>
      <c r="G38" s="29">
        <v>19</v>
      </c>
      <c r="H38" s="27">
        <v>13</v>
      </c>
      <c r="I38" s="27">
        <v>0</v>
      </c>
      <c r="J38" s="27">
        <v>0</v>
      </c>
      <c r="K38" s="31">
        <v>98981</v>
      </c>
      <c r="L38" s="29">
        <v>16</v>
      </c>
      <c r="M38" s="27">
        <v>0</v>
      </c>
      <c r="N38" s="30">
        <v>98981</v>
      </c>
      <c r="O38" s="31">
        <v>151830</v>
      </c>
      <c r="P38" s="32">
        <v>18</v>
      </c>
      <c r="Q38" s="25"/>
      <c r="R38" s="55"/>
    </row>
    <row r="39" spans="1:18" ht="21.75" customHeight="1">
      <c r="A39" s="33" t="s">
        <v>44</v>
      </c>
      <c r="B39" s="27">
        <v>20</v>
      </c>
      <c r="C39" s="28">
        <v>19</v>
      </c>
      <c r="D39" s="31">
        <v>81533</v>
      </c>
      <c r="E39" s="29">
        <v>15</v>
      </c>
      <c r="F39" s="27">
        <v>80118</v>
      </c>
      <c r="G39" s="29">
        <v>15</v>
      </c>
      <c r="H39" s="27">
        <v>1415</v>
      </c>
      <c r="I39" s="27">
        <v>0</v>
      </c>
      <c r="J39" s="27">
        <v>0</v>
      </c>
      <c r="K39" s="31">
        <v>546</v>
      </c>
      <c r="L39" s="29">
        <v>38</v>
      </c>
      <c r="M39" s="27">
        <v>0</v>
      </c>
      <c r="N39" s="30">
        <v>546</v>
      </c>
      <c r="O39" s="31">
        <v>82079</v>
      </c>
      <c r="P39" s="32">
        <v>24</v>
      </c>
      <c r="Q39" s="25"/>
      <c r="R39" s="55"/>
    </row>
    <row r="40" spans="1:18" ht="21.75" customHeight="1">
      <c r="A40" s="33" t="s">
        <v>66</v>
      </c>
      <c r="B40" s="27">
        <v>20</v>
      </c>
      <c r="C40" s="28">
        <v>19</v>
      </c>
      <c r="D40" s="31">
        <v>22837</v>
      </c>
      <c r="E40" s="29">
        <v>26</v>
      </c>
      <c r="F40" s="27">
        <v>22684</v>
      </c>
      <c r="G40" s="29">
        <v>25</v>
      </c>
      <c r="H40" s="27">
        <v>154</v>
      </c>
      <c r="I40" s="27">
        <v>0</v>
      </c>
      <c r="J40" s="27">
        <v>0</v>
      </c>
      <c r="K40" s="31">
        <v>14088</v>
      </c>
      <c r="L40" s="29">
        <v>27</v>
      </c>
      <c r="M40" s="27">
        <v>0</v>
      </c>
      <c r="N40" s="30">
        <v>14088</v>
      </c>
      <c r="O40" s="31">
        <v>36925</v>
      </c>
      <c r="P40" s="32">
        <v>29</v>
      </c>
      <c r="Q40" s="25"/>
      <c r="R40" s="55"/>
    </row>
    <row r="41" spans="1:18" ht="21.75" customHeight="1">
      <c r="A41" s="41" t="s">
        <v>58</v>
      </c>
      <c r="B41" s="65">
        <v>15</v>
      </c>
      <c r="C41" s="66">
        <v>25</v>
      </c>
      <c r="D41" s="67">
        <v>14004</v>
      </c>
      <c r="E41" s="68">
        <v>32</v>
      </c>
      <c r="F41" s="65">
        <v>2991</v>
      </c>
      <c r="G41" s="68">
        <v>37</v>
      </c>
      <c r="H41" s="65">
        <v>11013</v>
      </c>
      <c r="I41" s="65">
        <v>0</v>
      </c>
      <c r="J41" s="65">
        <v>0</v>
      </c>
      <c r="K41" s="67">
        <v>79286</v>
      </c>
      <c r="L41" s="68">
        <v>19</v>
      </c>
      <c r="M41" s="65">
        <v>0</v>
      </c>
      <c r="N41" s="69">
        <v>79286</v>
      </c>
      <c r="O41" s="67">
        <v>93290</v>
      </c>
      <c r="P41" s="70">
        <v>22</v>
      </c>
      <c r="Q41" s="25"/>
      <c r="R41" s="55"/>
    </row>
    <row r="42" spans="1:18" ht="21.75" customHeight="1">
      <c r="A42" s="34" t="s">
        <v>71</v>
      </c>
      <c r="B42" s="35">
        <v>8</v>
      </c>
      <c r="C42" s="36">
        <v>36</v>
      </c>
      <c r="D42" s="39">
        <v>4262</v>
      </c>
      <c r="E42" s="37">
        <v>38</v>
      </c>
      <c r="F42" s="35">
        <v>3680</v>
      </c>
      <c r="G42" s="37">
        <v>34</v>
      </c>
      <c r="H42" s="35">
        <v>582</v>
      </c>
      <c r="I42" s="35">
        <v>0</v>
      </c>
      <c r="J42" s="35">
        <v>0</v>
      </c>
      <c r="K42" s="39">
        <v>0</v>
      </c>
      <c r="L42" s="37">
        <v>43</v>
      </c>
      <c r="M42" s="35">
        <v>0</v>
      </c>
      <c r="N42" s="38">
        <v>0</v>
      </c>
      <c r="O42" s="39">
        <v>4262</v>
      </c>
      <c r="P42" s="64">
        <v>40</v>
      </c>
      <c r="Q42" s="25"/>
      <c r="R42" s="55"/>
    </row>
    <row r="43" spans="1:18" ht="21.75" customHeight="1">
      <c r="A43" s="40" t="s">
        <v>5</v>
      </c>
      <c r="B43" s="43">
        <v>9</v>
      </c>
      <c r="C43" s="44">
        <v>35</v>
      </c>
      <c r="D43" s="48">
        <v>1114</v>
      </c>
      <c r="E43" s="46">
        <v>46</v>
      </c>
      <c r="F43" s="43">
        <v>1093</v>
      </c>
      <c r="G43" s="46">
        <v>43</v>
      </c>
      <c r="H43" s="43">
        <v>21</v>
      </c>
      <c r="I43" s="43">
        <v>0</v>
      </c>
      <c r="J43" s="43">
        <v>0</v>
      </c>
      <c r="K43" s="48">
        <v>0</v>
      </c>
      <c r="L43" s="46">
        <v>43</v>
      </c>
      <c r="M43" s="43">
        <v>0</v>
      </c>
      <c r="N43" s="47">
        <v>0</v>
      </c>
      <c r="O43" s="48">
        <v>1114</v>
      </c>
      <c r="P43" s="63">
        <v>47</v>
      </c>
      <c r="Q43" s="25"/>
      <c r="R43" s="55"/>
    </row>
    <row r="44" spans="1:18" ht="21.75" customHeight="1">
      <c r="A44" s="33" t="s">
        <v>56</v>
      </c>
      <c r="B44" s="27">
        <v>4</v>
      </c>
      <c r="C44" s="28">
        <v>43</v>
      </c>
      <c r="D44" s="31">
        <v>637</v>
      </c>
      <c r="E44" s="29">
        <v>48</v>
      </c>
      <c r="F44" s="27">
        <v>321</v>
      </c>
      <c r="G44" s="29">
        <v>48</v>
      </c>
      <c r="H44" s="27">
        <v>316</v>
      </c>
      <c r="I44" s="27">
        <v>0</v>
      </c>
      <c r="J44" s="27">
        <v>0</v>
      </c>
      <c r="K44" s="31">
        <v>1243</v>
      </c>
      <c r="L44" s="29">
        <v>35</v>
      </c>
      <c r="M44" s="27">
        <v>0</v>
      </c>
      <c r="N44" s="30">
        <v>1243</v>
      </c>
      <c r="O44" s="31">
        <v>1880</v>
      </c>
      <c r="P44" s="32">
        <v>44</v>
      </c>
      <c r="Q44" s="25"/>
      <c r="R44" s="55"/>
    </row>
    <row r="45" spans="1:18" ht="21.75" customHeight="1">
      <c r="A45" s="33" t="s">
        <v>46</v>
      </c>
      <c r="B45" s="27">
        <v>4</v>
      </c>
      <c r="C45" s="28">
        <v>43</v>
      </c>
      <c r="D45" s="31">
        <v>24000</v>
      </c>
      <c r="E45" s="29">
        <v>25</v>
      </c>
      <c r="F45" s="27">
        <v>24000</v>
      </c>
      <c r="G45" s="29">
        <v>24</v>
      </c>
      <c r="H45" s="27">
        <v>0</v>
      </c>
      <c r="I45" s="27">
        <v>0</v>
      </c>
      <c r="J45" s="27">
        <v>0</v>
      </c>
      <c r="K45" s="31">
        <v>22170</v>
      </c>
      <c r="L45" s="29">
        <v>26</v>
      </c>
      <c r="M45" s="27">
        <v>0</v>
      </c>
      <c r="N45" s="30">
        <v>22170</v>
      </c>
      <c r="O45" s="31">
        <v>46170</v>
      </c>
      <c r="P45" s="32">
        <v>28</v>
      </c>
      <c r="Q45" s="25"/>
      <c r="R45" s="55"/>
    </row>
    <row r="46" spans="1:18" ht="21.75" customHeight="1">
      <c r="A46" s="33" t="s">
        <v>70</v>
      </c>
      <c r="B46" s="27">
        <v>7</v>
      </c>
      <c r="C46" s="28">
        <v>39</v>
      </c>
      <c r="D46" s="31">
        <v>16134</v>
      </c>
      <c r="E46" s="29">
        <v>30</v>
      </c>
      <c r="F46" s="27">
        <v>16134</v>
      </c>
      <c r="G46" s="29">
        <v>27</v>
      </c>
      <c r="H46" s="27">
        <v>0</v>
      </c>
      <c r="I46" s="27">
        <v>0</v>
      </c>
      <c r="J46" s="27">
        <v>0</v>
      </c>
      <c r="K46" s="31">
        <v>5788</v>
      </c>
      <c r="L46" s="29">
        <v>29</v>
      </c>
      <c r="M46" s="27">
        <v>0</v>
      </c>
      <c r="N46" s="30">
        <v>5788</v>
      </c>
      <c r="O46" s="31">
        <v>21922</v>
      </c>
      <c r="P46" s="32">
        <v>32</v>
      </c>
      <c r="Q46" s="25"/>
      <c r="R46" s="55"/>
    </row>
    <row r="47" spans="1:18" ht="21.75" customHeight="1">
      <c r="A47" s="34" t="s">
        <v>60</v>
      </c>
      <c r="B47" s="35">
        <v>5</v>
      </c>
      <c r="C47" s="36">
        <v>42</v>
      </c>
      <c r="D47" s="39">
        <v>54301</v>
      </c>
      <c r="E47" s="37">
        <v>19</v>
      </c>
      <c r="F47" s="35">
        <v>54296</v>
      </c>
      <c r="G47" s="37">
        <v>18</v>
      </c>
      <c r="H47" s="35">
        <v>5</v>
      </c>
      <c r="I47" s="35">
        <v>0</v>
      </c>
      <c r="J47" s="35">
        <v>0</v>
      </c>
      <c r="K47" s="39">
        <v>895818</v>
      </c>
      <c r="L47" s="37">
        <v>5</v>
      </c>
      <c r="M47" s="35">
        <v>0</v>
      </c>
      <c r="N47" s="38">
        <v>895818</v>
      </c>
      <c r="O47" s="39">
        <v>950119</v>
      </c>
      <c r="P47" s="64">
        <v>5</v>
      </c>
      <c r="Q47" s="25"/>
      <c r="R47" s="55"/>
    </row>
    <row r="48" spans="1:18" ht="21.75" customHeight="1">
      <c r="A48" s="42" t="s">
        <v>69</v>
      </c>
      <c r="B48" s="27">
        <v>3</v>
      </c>
      <c r="C48" s="28">
        <v>47</v>
      </c>
      <c r="D48" s="31">
        <v>26452</v>
      </c>
      <c r="E48" s="29">
        <v>23</v>
      </c>
      <c r="F48" s="27">
        <v>26452</v>
      </c>
      <c r="G48" s="29">
        <v>22</v>
      </c>
      <c r="H48" s="27">
        <v>0</v>
      </c>
      <c r="I48" s="27">
        <v>0</v>
      </c>
      <c r="J48" s="27">
        <v>0</v>
      </c>
      <c r="K48" s="31">
        <v>27511</v>
      </c>
      <c r="L48" s="29">
        <v>25</v>
      </c>
      <c r="M48" s="27">
        <v>0</v>
      </c>
      <c r="N48" s="30">
        <v>27511</v>
      </c>
      <c r="O48" s="31">
        <v>53963</v>
      </c>
      <c r="P48" s="32">
        <v>27</v>
      </c>
      <c r="Q48" s="25"/>
      <c r="R48" s="55"/>
    </row>
    <row r="49" spans="1:18" ht="21.75" customHeight="1">
      <c r="A49" s="33" t="s">
        <v>3</v>
      </c>
      <c r="B49" s="27">
        <v>7</v>
      </c>
      <c r="C49" s="28">
        <v>39</v>
      </c>
      <c r="D49" s="31">
        <v>15980</v>
      </c>
      <c r="E49" s="29">
        <v>31</v>
      </c>
      <c r="F49" s="27">
        <v>15965</v>
      </c>
      <c r="G49" s="29">
        <v>28</v>
      </c>
      <c r="H49" s="27">
        <v>15</v>
      </c>
      <c r="I49" s="27">
        <v>0</v>
      </c>
      <c r="J49" s="27">
        <v>0</v>
      </c>
      <c r="K49" s="31">
        <v>2460</v>
      </c>
      <c r="L49" s="29">
        <v>32</v>
      </c>
      <c r="M49" s="27">
        <v>0</v>
      </c>
      <c r="N49" s="30">
        <v>2460</v>
      </c>
      <c r="O49" s="31">
        <v>18440</v>
      </c>
      <c r="P49" s="32">
        <v>34</v>
      </c>
      <c r="Q49" s="25"/>
      <c r="R49" s="55"/>
    </row>
    <row r="50" spans="1:18" ht="21.75" customHeight="1">
      <c r="A50" s="33" t="s">
        <v>11</v>
      </c>
      <c r="B50" s="27">
        <v>8</v>
      </c>
      <c r="C50" s="28">
        <v>36</v>
      </c>
      <c r="D50" s="31">
        <v>1349</v>
      </c>
      <c r="E50" s="29">
        <v>45</v>
      </c>
      <c r="F50" s="27">
        <v>1349</v>
      </c>
      <c r="G50" s="29">
        <v>42</v>
      </c>
      <c r="H50" s="27">
        <v>0</v>
      </c>
      <c r="I50" s="27">
        <v>0</v>
      </c>
      <c r="J50" s="27">
        <v>0</v>
      </c>
      <c r="K50" s="31">
        <v>0</v>
      </c>
      <c r="L50" s="29">
        <v>43</v>
      </c>
      <c r="M50" s="27">
        <v>0</v>
      </c>
      <c r="N50" s="30">
        <v>0</v>
      </c>
      <c r="O50" s="31">
        <v>1348</v>
      </c>
      <c r="P50" s="32">
        <v>46</v>
      </c>
      <c r="Q50" s="25"/>
      <c r="R50" s="55"/>
    </row>
    <row r="51" spans="1:18" ht="21.75" customHeight="1">
      <c r="A51" s="34" t="s">
        <v>1</v>
      </c>
      <c r="B51" s="35">
        <v>2</v>
      </c>
      <c r="C51" s="36">
        <v>50</v>
      </c>
      <c r="D51" s="39">
        <v>18043</v>
      </c>
      <c r="E51" s="37">
        <v>29</v>
      </c>
      <c r="F51" s="35">
        <v>38</v>
      </c>
      <c r="G51" s="37">
        <v>52</v>
      </c>
      <c r="H51" s="35">
        <v>18005</v>
      </c>
      <c r="I51" s="35">
        <v>0</v>
      </c>
      <c r="J51" s="35">
        <v>0</v>
      </c>
      <c r="K51" s="39">
        <v>37163</v>
      </c>
      <c r="L51" s="37">
        <v>22</v>
      </c>
      <c r="M51" s="35">
        <v>0</v>
      </c>
      <c r="N51" s="38">
        <v>37163</v>
      </c>
      <c r="O51" s="39">
        <v>55206</v>
      </c>
      <c r="P51" s="64">
        <v>26</v>
      </c>
      <c r="Q51" s="25"/>
      <c r="R51" s="55"/>
    </row>
    <row r="52" spans="1:18" ht="21.75" customHeight="1">
      <c r="A52" s="42" t="s">
        <v>67</v>
      </c>
      <c r="B52" s="43">
        <v>2</v>
      </c>
      <c r="C52" s="44">
        <v>50</v>
      </c>
      <c r="D52" s="48">
        <v>192</v>
      </c>
      <c r="E52" s="46">
        <v>50</v>
      </c>
      <c r="F52" s="43">
        <v>163</v>
      </c>
      <c r="G52" s="46">
        <v>49</v>
      </c>
      <c r="H52" s="43">
        <v>29</v>
      </c>
      <c r="I52" s="43">
        <v>0</v>
      </c>
      <c r="J52" s="43">
        <v>0</v>
      </c>
      <c r="K52" s="48">
        <v>0</v>
      </c>
      <c r="L52" s="46">
        <v>43</v>
      </c>
      <c r="M52" s="43">
        <v>0</v>
      </c>
      <c r="N52" s="47">
        <v>0</v>
      </c>
      <c r="O52" s="48">
        <v>192</v>
      </c>
      <c r="P52" s="63">
        <v>50</v>
      </c>
      <c r="Q52" s="25"/>
      <c r="R52" s="55"/>
    </row>
    <row r="53" spans="1:18" ht="21.75" customHeight="1">
      <c r="A53" s="33" t="s">
        <v>68</v>
      </c>
      <c r="B53" s="27">
        <v>8</v>
      </c>
      <c r="C53" s="28">
        <v>36</v>
      </c>
      <c r="D53" s="31">
        <v>30432</v>
      </c>
      <c r="E53" s="29">
        <v>22</v>
      </c>
      <c r="F53" s="27">
        <v>432</v>
      </c>
      <c r="G53" s="29">
        <v>47</v>
      </c>
      <c r="H53" s="27">
        <v>30000</v>
      </c>
      <c r="I53" s="27">
        <v>0</v>
      </c>
      <c r="J53" s="27">
        <v>0</v>
      </c>
      <c r="K53" s="31">
        <v>2381</v>
      </c>
      <c r="L53" s="29">
        <v>33</v>
      </c>
      <c r="M53" s="27">
        <v>0</v>
      </c>
      <c r="N53" s="30">
        <v>2381</v>
      </c>
      <c r="O53" s="31">
        <v>32813</v>
      </c>
      <c r="P53" s="32">
        <v>31</v>
      </c>
      <c r="Q53" s="25"/>
      <c r="R53" s="55"/>
    </row>
    <row r="54" spans="1:18" ht="21.75" customHeight="1">
      <c r="A54" s="42" t="s">
        <v>42</v>
      </c>
      <c r="B54" s="27">
        <v>1</v>
      </c>
      <c r="C54" s="44">
        <v>52</v>
      </c>
      <c r="D54" s="48">
        <v>131</v>
      </c>
      <c r="E54" s="46">
        <v>51</v>
      </c>
      <c r="F54" s="27">
        <v>131</v>
      </c>
      <c r="G54" s="46">
        <v>50</v>
      </c>
      <c r="H54" s="27">
        <v>0</v>
      </c>
      <c r="I54" s="27">
        <v>0</v>
      </c>
      <c r="J54" s="27">
        <v>0</v>
      </c>
      <c r="K54" s="48">
        <v>0</v>
      </c>
      <c r="L54" s="46">
        <v>43</v>
      </c>
      <c r="M54" s="27">
        <v>0</v>
      </c>
      <c r="N54" s="30">
        <v>0</v>
      </c>
      <c r="O54" s="48">
        <v>131</v>
      </c>
      <c r="P54" s="63">
        <v>51</v>
      </c>
      <c r="Q54" s="25"/>
      <c r="R54" s="55"/>
    </row>
    <row r="55" spans="1:18" ht="21.75" customHeight="1">
      <c r="A55" s="33" t="s">
        <v>61</v>
      </c>
      <c r="B55" s="27">
        <v>3</v>
      </c>
      <c r="C55" s="28">
        <v>47</v>
      </c>
      <c r="D55" s="31">
        <v>89</v>
      </c>
      <c r="E55" s="29">
        <v>52</v>
      </c>
      <c r="F55" s="27">
        <v>89</v>
      </c>
      <c r="G55" s="29">
        <v>51</v>
      </c>
      <c r="H55" s="27">
        <v>0</v>
      </c>
      <c r="I55" s="27">
        <v>0</v>
      </c>
      <c r="J55" s="27">
        <v>0</v>
      </c>
      <c r="K55" s="31">
        <v>0</v>
      </c>
      <c r="L55" s="29">
        <v>43</v>
      </c>
      <c r="M55" s="27">
        <v>0</v>
      </c>
      <c r="N55" s="30">
        <v>0</v>
      </c>
      <c r="O55" s="31">
        <v>89</v>
      </c>
      <c r="P55" s="32">
        <v>52</v>
      </c>
      <c r="Q55" s="25"/>
      <c r="R55" s="55"/>
    </row>
    <row r="56" spans="1:18" ht="21.75" customHeight="1">
      <c r="A56" s="34" t="s">
        <v>30</v>
      </c>
      <c r="B56" s="35">
        <v>4</v>
      </c>
      <c r="C56" s="36">
        <v>43</v>
      </c>
      <c r="D56" s="39">
        <v>7240</v>
      </c>
      <c r="E56" s="37">
        <v>36</v>
      </c>
      <c r="F56" s="35">
        <v>7240</v>
      </c>
      <c r="G56" s="37">
        <v>32</v>
      </c>
      <c r="H56" s="35">
        <v>0</v>
      </c>
      <c r="I56" s="35">
        <v>0</v>
      </c>
      <c r="J56" s="35">
        <v>0</v>
      </c>
      <c r="K56" s="39">
        <v>1991</v>
      </c>
      <c r="L56" s="37">
        <v>34</v>
      </c>
      <c r="M56" s="35">
        <v>0</v>
      </c>
      <c r="N56" s="38">
        <v>1991</v>
      </c>
      <c r="O56" s="39">
        <v>9231</v>
      </c>
      <c r="P56" s="64">
        <v>35</v>
      </c>
      <c r="Q56" s="25"/>
      <c r="R56" s="55"/>
    </row>
    <row r="57" spans="1:18" ht="21.75" customHeight="1">
      <c r="A57" s="42" t="s">
        <v>57</v>
      </c>
      <c r="B57" s="43">
        <v>4</v>
      </c>
      <c r="C57" s="44">
        <v>43</v>
      </c>
      <c r="D57" s="48">
        <v>598</v>
      </c>
      <c r="E57" s="46">
        <v>49</v>
      </c>
      <c r="F57" s="43">
        <v>598</v>
      </c>
      <c r="G57" s="46">
        <v>46</v>
      </c>
      <c r="H57" s="43">
        <v>0</v>
      </c>
      <c r="I57" s="43">
        <v>0</v>
      </c>
      <c r="J57" s="43">
        <v>0</v>
      </c>
      <c r="K57" s="48">
        <v>103</v>
      </c>
      <c r="L57" s="46">
        <v>42</v>
      </c>
      <c r="M57" s="43">
        <v>0</v>
      </c>
      <c r="N57" s="47">
        <v>103</v>
      </c>
      <c r="O57" s="48">
        <v>700</v>
      </c>
      <c r="P57" s="63">
        <v>49</v>
      </c>
      <c r="Q57" s="25"/>
      <c r="R57" s="55"/>
    </row>
    <row r="58" spans="1:18" ht="21.75" customHeight="1">
      <c r="A58" s="33" t="s">
        <v>0</v>
      </c>
      <c r="B58" s="27">
        <v>1</v>
      </c>
      <c r="C58" s="28">
        <v>52</v>
      </c>
      <c r="D58" s="31">
        <v>0</v>
      </c>
      <c r="E58" s="29">
        <v>53</v>
      </c>
      <c r="F58" s="27">
        <v>0</v>
      </c>
      <c r="G58" s="29">
        <v>53</v>
      </c>
      <c r="H58" s="27">
        <v>0</v>
      </c>
      <c r="I58" s="27">
        <v>0</v>
      </c>
      <c r="J58" s="27">
        <v>0</v>
      </c>
      <c r="K58" s="31">
        <v>0</v>
      </c>
      <c r="L58" s="29">
        <v>43</v>
      </c>
      <c r="M58" s="27">
        <v>0</v>
      </c>
      <c r="N58" s="30">
        <v>0</v>
      </c>
      <c r="O58" s="31">
        <v>0</v>
      </c>
      <c r="P58" s="32">
        <v>53</v>
      </c>
      <c r="Q58" s="25"/>
      <c r="R58" s="55"/>
    </row>
    <row r="59" spans="1:18" ht="21.75" customHeight="1" thickBot="1">
      <c r="A59" s="33" t="s">
        <v>43</v>
      </c>
      <c r="B59" s="27">
        <v>0</v>
      </c>
      <c r="C59" s="54">
        <v>54</v>
      </c>
      <c r="D59" s="45">
        <v>0</v>
      </c>
      <c r="E59" s="46">
        <v>53</v>
      </c>
      <c r="F59" s="27">
        <v>0</v>
      </c>
      <c r="G59" s="46">
        <v>53</v>
      </c>
      <c r="H59" s="27">
        <v>0</v>
      </c>
      <c r="I59" s="27">
        <v>0</v>
      </c>
      <c r="J59" s="27">
        <v>0</v>
      </c>
      <c r="K59" s="59">
        <v>0</v>
      </c>
      <c r="L59" s="60">
        <v>43</v>
      </c>
      <c r="M59" s="27">
        <v>0</v>
      </c>
      <c r="N59" s="30">
        <v>0</v>
      </c>
      <c r="O59" s="59">
        <v>0</v>
      </c>
      <c r="P59" s="62">
        <v>53</v>
      </c>
      <c r="Q59" s="25"/>
      <c r="R59" s="55"/>
    </row>
    <row r="60" spans="1:17" ht="21.75" customHeight="1" thickBot="1" thickTop="1">
      <c r="A60" s="49" t="s">
        <v>25</v>
      </c>
      <c r="B60" s="50">
        <v>1266</v>
      </c>
      <c r="C60" s="53" t="s">
        <v>72</v>
      </c>
      <c r="D60" s="50">
        <v>5586734</v>
      </c>
      <c r="E60" s="51" t="s">
        <v>72</v>
      </c>
      <c r="F60" s="50">
        <v>5253748</v>
      </c>
      <c r="G60" s="51"/>
      <c r="H60" s="50">
        <v>332917</v>
      </c>
      <c r="I60" s="50">
        <v>70</v>
      </c>
      <c r="J60" s="50">
        <v>0</v>
      </c>
      <c r="K60" s="50">
        <v>16274139</v>
      </c>
      <c r="L60" s="51"/>
      <c r="M60" s="50">
        <v>1431</v>
      </c>
      <c r="N60" s="50">
        <v>16272709</v>
      </c>
      <c r="O60" s="50">
        <v>21860866</v>
      </c>
      <c r="P60" s="52"/>
      <c r="Q60" s="25"/>
    </row>
    <row r="61" spans="2:16" ht="17.25" customHeight="1">
      <c r="B61" s="77" t="s">
        <v>26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2:16" ht="17.25" customHeight="1">
      <c r="B62" s="72" t="s">
        <v>27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17.25" customHeight="1">
      <c r="B63" s="72" t="s">
        <v>28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7.25" customHeight="1">
      <c r="B64" s="72" t="s">
        <v>29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</sheetData>
  <sheetProtection/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conditionalFormatting sqref="C7:C59 E6:E59 G6:G59 L6:L59 P6:P59">
    <cfRule type="cellIs" priority="3" dxfId="0" operator="lessThanOrEqual" stopIfTrue="1">
      <formula>5</formula>
    </cfRule>
  </conditionalFormatting>
  <conditionalFormatting sqref="C7:C59 E6:E59 G6:G59 L6:L59 P6:P59">
    <cfRule type="cellIs" priority="2" dxfId="0" operator="lessThanOrEqual" stopIfTrue="1">
      <formula>5</formula>
    </cfRule>
  </conditionalFormatting>
  <conditionalFormatting sqref="C6">
    <cfRule type="cellIs" priority="1" dxfId="0" operator="lessThanOrEqual" stopIfTrue="1">
      <formula>5</formula>
    </cfRule>
  </conditionalFormatting>
  <printOptions/>
  <pageMargins left="0.67" right="0.31" top="0.86" bottom="0.35433070866141736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2016-03-18T06:03:35Z</cp:lastPrinted>
  <dcterms:created xsi:type="dcterms:W3CDTF">2013-08-13T00:35:31Z</dcterms:created>
  <dcterms:modified xsi:type="dcterms:W3CDTF">2018-04-27T08:56:32Z</dcterms:modified>
  <cp:category/>
  <cp:version/>
  <cp:contentType/>
  <cp:contentStatus/>
</cp:coreProperties>
</file>