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55" windowHeight="6930" activeTab="0"/>
  </bookViews>
  <sheets>
    <sheet name="県平均の推移（グラフ用）" sheetId="1" r:id="rId1"/>
  </sheets>
  <definedNames/>
  <calcPr fullCalcOnLoad="1"/>
</workbook>
</file>

<file path=xl/sharedStrings.xml><?xml version="1.0" encoding="utf-8"?>
<sst xmlns="http://schemas.openxmlformats.org/spreadsheetml/2006/main" count="59" uniqueCount="40">
  <si>
    <t>全地点平均値の推移（過去10年間）</t>
  </si>
  <si>
    <r>
      <t>14年度</t>
    </r>
  </si>
  <si>
    <r>
      <t>15年度</t>
    </r>
  </si>
  <si>
    <r>
      <t>16年度</t>
    </r>
  </si>
  <si>
    <r>
      <t>17年度</t>
    </r>
  </si>
  <si>
    <r>
      <t>18年度</t>
    </r>
  </si>
  <si>
    <r>
      <t>19年度</t>
    </r>
  </si>
  <si>
    <r>
      <t>20</t>
    </r>
    <r>
      <rPr>
        <sz val="11"/>
        <rFont val="ＭＳ Ｐ明朝"/>
        <family val="1"/>
      </rPr>
      <t>年度</t>
    </r>
  </si>
  <si>
    <r>
      <t>21</t>
    </r>
    <r>
      <rPr>
        <sz val="11"/>
        <rFont val="ＭＳ Ｐ明朝"/>
        <family val="1"/>
      </rPr>
      <t>年度</t>
    </r>
  </si>
  <si>
    <r>
      <t>22</t>
    </r>
    <r>
      <rPr>
        <sz val="11"/>
        <rFont val="ＭＳ Ｐ明朝"/>
        <family val="1"/>
      </rPr>
      <t>年度</t>
    </r>
  </si>
  <si>
    <r>
      <t>23</t>
    </r>
    <r>
      <rPr>
        <sz val="11"/>
        <rFont val="ＭＳ Ｐ明朝"/>
        <family val="1"/>
      </rPr>
      <t>年度</t>
    </r>
  </si>
  <si>
    <r>
      <t>24年度</t>
    </r>
  </si>
  <si>
    <r>
      <t>25年度</t>
    </r>
  </si>
  <si>
    <t>物　質　名</t>
  </si>
  <si>
    <t>単位</t>
  </si>
  <si>
    <t>ベンゼン</t>
  </si>
  <si>
    <r>
      <t>μg/m</t>
    </r>
    <r>
      <rPr>
        <vertAlign val="superscript"/>
        <sz val="11"/>
        <color indexed="8"/>
        <rFont val="ＭＳ 明朝"/>
        <family val="1"/>
      </rPr>
      <t>3</t>
    </r>
  </si>
  <si>
    <t>トリクロロエチレン</t>
  </si>
  <si>
    <t>テトラクロロエチレン</t>
  </si>
  <si>
    <t>ジクロロメタン</t>
  </si>
  <si>
    <t>アクリロニトリル</t>
  </si>
  <si>
    <t>塩化ビニルモノマー</t>
  </si>
  <si>
    <t>クロロホルム</t>
  </si>
  <si>
    <t>1,2-ジクロロエタン</t>
  </si>
  <si>
    <t>1,3-ブタジエン</t>
  </si>
  <si>
    <t>水銀及びその化合物</t>
  </si>
  <si>
    <r>
      <t>ng/m</t>
    </r>
    <r>
      <rPr>
        <vertAlign val="superscript"/>
        <sz val="11"/>
        <color indexed="8"/>
        <rFont val="ＭＳ 明朝"/>
        <family val="1"/>
      </rPr>
      <t>3</t>
    </r>
  </si>
  <si>
    <t>ニッケル化合物</t>
  </si>
  <si>
    <t>ヒ素及びその化合物</t>
  </si>
  <si>
    <t>アセトアルデヒド</t>
  </si>
  <si>
    <t>酸化エチレン</t>
  </si>
  <si>
    <t>ベンゾ[a]ピレン</t>
  </si>
  <si>
    <t>ホルムアルデヒド</t>
  </si>
  <si>
    <t>ベリリウム及びその化合物</t>
  </si>
  <si>
    <t>マンガン及びその化合物</t>
  </si>
  <si>
    <t>クロム及びその化合物</t>
  </si>
  <si>
    <t>トルエン</t>
  </si>
  <si>
    <t>塩化メチル</t>
  </si>
  <si>
    <t>環境基準の設定されている物質</t>
  </si>
  <si>
    <t>指針値の設定されている物質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</si>
</sst>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  <numFmt numFmtId="178" formatCode="0.000_);[Red]\(0.000\)"/>
    <numFmt numFmtId="179" formatCode="0.0_ "/>
    <numFmt numFmtId="180" formatCode="0.000_ "/>
    <numFmt numFmtId="181" formatCode="0.0000_);[Red]\(0.0000\)"/>
    <numFmt numFmtId="182" formatCode="0_);[Red]\(0\)"/>
    <numFmt numFmtId="183" formatCode="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sz val="11"/>
      <name val="ＭＳ Ｐ明朝"/>
      <family val="1"/>
    </font>
    <font>
      <sz val="11"/>
      <color indexed="8"/>
      <name val="ＭＳ 明朝"/>
      <family val="1"/>
    </font>
    <font>
      <vertAlign val="superscript"/>
      <sz val="11"/>
      <color indexed="8"/>
      <name val="ＭＳ 明朝"/>
      <family val="1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176" fontId="20" fillId="34" borderId="10" xfId="0" applyNumberFormat="1" applyFont="1" applyFill="1" applyBorder="1" applyAlignment="1">
      <alignment horizontal="center" vertical="center"/>
    </xf>
    <xf numFmtId="177" fontId="20" fillId="34" borderId="10" xfId="0" applyNumberFormat="1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 wrapText="1"/>
    </xf>
    <xf numFmtId="177" fontId="20" fillId="35" borderId="10" xfId="0" applyNumberFormat="1" applyFont="1" applyFill="1" applyBorder="1" applyAlignment="1">
      <alignment horizontal="center" vertical="center"/>
    </xf>
    <xf numFmtId="178" fontId="20" fillId="35" borderId="10" xfId="0" applyNumberFormat="1" applyFont="1" applyFill="1" applyBorder="1" applyAlignment="1">
      <alignment horizontal="center" vertical="center"/>
    </xf>
    <xf numFmtId="176" fontId="20" fillId="35" borderId="10" xfId="0" applyNumberFormat="1" applyFont="1" applyFill="1" applyBorder="1" applyAlignment="1">
      <alignment horizontal="center" vertical="center"/>
    </xf>
    <xf numFmtId="179" fontId="20" fillId="35" borderId="10" xfId="0" applyNumberFormat="1" applyFont="1" applyFill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180" fontId="20" fillId="0" borderId="10" xfId="0" applyNumberFormat="1" applyFont="1" applyBorder="1" applyAlignment="1">
      <alignment horizontal="center" vertical="center"/>
    </xf>
    <xf numFmtId="178" fontId="20" fillId="0" borderId="10" xfId="0" applyNumberFormat="1" applyFont="1" applyBorder="1" applyAlignment="1">
      <alignment horizontal="center" vertical="center"/>
    </xf>
    <xf numFmtId="177" fontId="20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shrinkToFit="1"/>
    </xf>
    <xf numFmtId="181" fontId="20" fillId="0" borderId="10" xfId="0" applyNumberFormat="1" applyFont="1" applyBorder="1" applyAlignment="1">
      <alignment horizontal="center" vertical="center"/>
    </xf>
    <xf numFmtId="182" fontId="20" fillId="0" borderId="10" xfId="0" applyNumberFormat="1" applyFont="1" applyBorder="1" applyAlignment="1">
      <alignment horizontal="center" vertical="center"/>
    </xf>
    <xf numFmtId="183" fontId="20" fillId="0" borderId="10" xfId="0" applyNumberFormat="1" applyFont="1" applyBorder="1" applyAlignment="1">
      <alignment horizontal="center" vertical="center"/>
    </xf>
    <xf numFmtId="179" fontId="20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21" fillId="34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35" borderId="11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ｱｸﾘﾛﾆﾄﾘﾙ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'県平均の推移（グラフ用）'!$C$10:$E$10</c:f>
              <c:strCache>
                <c:ptCount val="1"/>
                <c:pt idx="0">
                  <c:v>0.34  0.35  0.35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'県平均の推移（グラフ用）'!$C$8:$E$9</c:f>
              <c:multiLvlStrCache/>
            </c:multiLvlStrRef>
          </c:cat>
          <c:val>
            <c:numRef>
              <c:f>'県平均の推移（グラフ用）'!$C$10:$E$10</c:f>
              <c:numCache/>
            </c:numRef>
          </c:val>
        </c:ser>
        <c:axId val="5512681"/>
        <c:axId val="49614130"/>
      </c:barChart>
      <c:catAx>
        <c:axId val="5512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614130"/>
        <c:crosses val="autoZero"/>
        <c:auto val="1"/>
        <c:lblOffset val="100"/>
        <c:tickLblSkip val="1"/>
        <c:noMultiLvlLbl val="0"/>
      </c:catAx>
      <c:valAx>
        <c:axId val="496141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26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ベンゼン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'県平均の推移（グラフ用）'!$C$8:$E$9</c:f>
              <c:multiLvlStrCache/>
            </c:multiLvlStrRef>
          </c:cat>
          <c:val>
            <c:numRef>
              <c:f>'県平均の推移（グラフ用）'!$C$13:$E$13</c:f>
              <c:numCache/>
            </c:numRef>
          </c:val>
        </c:ser>
        <c:axId val="20568595"/>
        <c:axId val="50899628"/>
      </c:barChart>
      <c:catAx>
        <c:axId val="20568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99628"/>
        <c:crosses val="autoZero"/>
        <c:auto val="1"/>
        <c:lblOffset val="100"/>
        <c:tickLblSkip val="1"/>
        <c:noMultiLvlLbl val="0"/>
      </c:catAx>
      <c:valAx>
        <c:axId val="508996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685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ﾍﾞﾝｿﾞ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a]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ﾋﾟﾚﾝ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'県平均の推移（グラフ用）'!$C$8:$E$9</c:f>
              <c:multiLvlStrCache/>
            </c:multiLvlStrRef>
          </c:cat>
          <c:val>
            <c:numRef>
              <c:f>'県平均の推移（グラフ用）'!$C$14:$E$14</c:f>
              <c:numCache/>
            </c:numRef>
          </c:val>
        </c:ser>
        <c:axId val="55443469"/>
        <c:axId val="29229174"/>
      </c:barChart>
      <c:catAx>
        <c:axId val="55443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29174"/>
        <c:crosses val="autoZero"/>
        <c:auto val="1"/>
        <c:lblOffset val="100"/>
        <c:tickLblSkip val="1"/>
        <c:noMultiLvlLbl val="0"/>
      </c:catAx>
      <c:valAx>
        <c:axId val="29229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434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ﾎﾙﾑｱﾙﾃﾞﾋﾄﾞ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'県平均の推移（グラフ用）'!$C$8:$E$9</c:f>
              <c:multiLvlStrCache/>
            </c:multiLvlStrRef>
          </c:cat>
          <c:val>
            <c:numRef>
              <c:f>'県平均の推移（グラフ用）'!$C$15:$E$15</c:f>
              <c:numCache/>
            </c:numRef>
          </c:val>
        </c:ser>
        <c:axId val="61735975"/>
        <c:axId val="18752864"/>
      </c:barChart>
      <c:catAx>
        <c:axId val="61735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52864"/>
        <c:crosses val="autoZero"/>
        <c:auto val="1"/>
        <c:lblOffset val="100"/>
        <c:tickLblSkip val="1"/>
        <c:noMultiLvlLbl val="0"/>
      </c:catAx>
      <c:valAx>
        <c:axId val="1875286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359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水銀及びその化合物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'県平均の推移（グラフ用）'!$C$8:$E$9</c:f>
              <c:multiLvlStrCache/>
            </c:multiLvlStrRef>
          </c:cat>
          <c:val>
            <c:numRef>
              <c:f>'県平均の推移（グラフ用）'!$C$20:$E$20</c:f>
              <c:numCache/>
            </c:numRef>
          </c:val>
        </c:ser>
        <c:axId val="34558049"/>
        <c:axId val="42586986"/>
      </c:barChart>
      <c:catAx>
        <c:axId val="345580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586986"/>
        <c:crosses val="autoZero"/>
        <c:auto val="1"/>
        <c:lblOffset val="100"/>
        <c:tickLblSkip val="1"/>
        <c:noMultiLvlLbl val="0"/>
      </c:catAx>
      <c:valAx>
        <c:axId val="42586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580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ニッケル化合物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'県平均の推移（グラフ用）'!$C$8:$E$9</c:f>
              <c:multiLvlStrCache/>
            </c:multiLvlStrRef>
          </c:cat>
          <c:val>
            <c:numRef>
              <c:f>'県平均の推移（グラフ用）'!$C$21:$E$21</c:f>
              <c:numCache/>
            </c:numRef>
          </c:val>
        </c:ser>
        <c:axId val="47738555"/>
        <c:axId val="26993812"/>
      </c:barChart>
      <c:catAx>
        <c:axId val="47738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93812"/>
        <c:crosses val="autoZero"/>
        <c:auto val="1"/>
        <c:lblOffset val="100"/>
        <c:tickLblSkip val="1"/>
        <c:noMultiLvlLbl val="0"/>
      </c:catAx>
      <c:valAx>
        <c:axId val="269938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38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ヒ素及びその化合物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'県平均の推移（グラフ用）'!$C$8:$E$9</c:f>
              <c:multiLvlStrCache/>
            </c:multiLvlStrRef>
          </c:cat>
          <c:val>
            <c:numRef>
              <c:f>'県平均の推移（グラフ用）'!$C$22:$E$22</c:f>
              <c:numCache/>
            </c:numRef>
          </c:val>
        </c:ser>
        <c:axId val="41617717"/>
        <c:axId val="39015134"/>
      </c:barChart>
      <c:catAx>
        <c:axId val="41617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15134"/>
        <c:crosses val="autoZero"/>
        <c:auto val="1"/>
        <c:lblOffset val="100"/>
        <c:tickLblSkip val="1"/>
        <c:noMultiLvlLbl val="0"/>
      </c:catAx>
      <c:valAx>
        <c:axId val="390151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17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ﾍﾞﾘﾘｳﾑ及びその化合物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'県平均の推移（グラフ用）'!$C$8:$E$9</c:f>
              <c:multiLvlStrCache/>
            </c:multiLvlStrRef>
          </c:cat>
        </c:ser>
        <c:axId val="15591887"/>
        <c:axId val="6109256"/>
      </c:barChart>
      <c:catAx>
        <c:axId val="15591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09256"/>
        <c:crosses val="autoZero"/>
        <c:auto val="1"/>
        <c:lblOffset val="100"/>
        <c:tickLblSkip val="1"/>
        <c:noMultiLvlLbl val="0"/>
      </c:catAx>
      <c:valAx>
        <c:axId val="6109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918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ﾏﾝｶﾞﾝ及びその化合物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'県平均の推移（グラフ用）'!$C$8:$E$9</c:f>
              <c:multiLvlStrCache/>
            </c:multiLvlStrRef>
          </c:cat>
        </c:ser>
        <c:axId val="54983305"/>
        <c:axId val="25087698"/>
      </c:barChart>
      <c:catAx>
        <c:axId val="54983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87698"/>
        <c:crosses val="autoZero"/>
        <c:auto val="1"/>
        <c:lblOffset val="100"/>
        <c:tickLblSkip val="1"/>
        <c:noMultiLvlLbl val="0"/>
      </c:catAx>
      <c:valAx>
        <c:axId val="25087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833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ｸﾛﾑ及びその化合物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'県平均の推移（グラフ用）'!$C$8:$E$9</c:f>
              <c:multiLvlStrCache/>
            </c:multiLvlStrRef>
          </c:cat>
        </c:ser>
        <c:axId val="24462691"/>
        <c:axId val="18837628"/>
      </c:barChart>
      <c:catAx>
        <c:axId val="24462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37628"/>
        <c:crosses val="autoZero"/>
        <c:auto val="1"/>
        <c:lblOffset val="100"/>
        <c:tickLblSkip val="1"/>
        <c:noMultiLvlLbl val="0"/>
      </c:catAx>
      <c:valAx>
        <c:axId val="188376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62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ｱｾﾄｱﾙﾃﾞﾋﾄﾞ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'県平均の推移（グラフ用）'!$C$8:$E$9</c:f>
              <c:multiLvlStrCache/>
            </c:multiLvlStrRef>
          </c:cat>
          <c:val>
            <c:numRef>
              <c:f>'県平均の推移（グラフ用）'!$C$11:$E$11</c:f>
              <c:numCache/>
            </c:numRef>
          </c:val>
        </c:ser>
        <c:axId val="43873987"/>
        <c:axId val="59321564"/>
      </c:barChart>
      <c:catAx>
        <c:axId val="43873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21564"/>
        <c:crosses val="autoZero"/>
        <c:auto val="1"/>
        <c:lblOffset val="100"/>
        <c:tickLblSkip val="1"/>
        <c:noMultiLvlLbl val="0"/>
      </c:catAx>
      <c:valAx>
        <c:axId val="5932156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739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塩化ﾋﾞﾆﾙﾓﾉﾏｰ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'県平均の推移（グラフ用）'!$C$8:$E$9</c:f>
              <c:multiLvlStrCache/>
            </c:multiLvlStrRef>
          </c:cat>
          <c:val>
            <c:numRef>
              <c:f>'県平均の推移（グラフ用）'!$C$7:$E$7</c:f>
              <c:numCache/>
            </c:numRef>
          </c:val>
        </c:ser>
        <c:axId val="64132029"/>
        <c:axId val="40317350"/>
      </c:barChart>
      <c:catAx>
        <c:axId val="64132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17350"/>
        <c:crosses val="autoZero"/>
        <c:auto val="1"/>
        <c:lblOffset val="100"/>
        <c:tickLblSkip val="1"/>
        <c:noMultiLvlLbl val="0"/>
      </c:catAx>
      <c:valAx>
        <c:axId val="403173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320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ｸﾛﾛﾎﾙﾑ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'県平均の推移（グラフ用）'!$C$8:$E$9</c:f>
              <c:multiLvlStrCache/>
            </c:multiLvlStrRef>
          </c:cat>
          <c:val>
            <c:numRef>
              <c:f>'県平均の推移（グラフ用）'!$C$6:$E$6</c:f>
              <c:numCache/>
            </c:numRef>
          </c:val>
        </c:ser>
        <c:axId val="27311831"/>
        <c:axId val="44479888"/>
      </c:barChart>
      <c:catAx>
        <c:axId val="27311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79888"/>
        <c:crosses val="autoZero"/>
        <c:auto val="1"/>
        <c:lblOffset val="100"/>
        <c:tickLblSkip val="1"/>
        <c:noMultiLvlLbl val="0"/>
      </c:catAx>
      <c:valAx>
        <c:axId val="44479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11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１，２－ｼﾞｸﾛﾛｴﾀﾝ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'県平均の推移（グラフ用）'!$C$8:$E$9</c:f>
              <c:multiLvlStrCache/>
            </c:multiLvlStrRef>
          </c:cat>
          <c:val>
            <c:numRef>
              <c:f>'県平均の推移（グラフ用）'!$C$5:$E$5</c:f>
              <c:numCache/>
            </c:numRef>
          </c:val>
        </c:ser>
        <c:axId val="64774673"/>
        <c:axId val="46101146"/>
      </c:barChart>
      <c:catAx>
        <c:axId val="64774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101146"/>
        <c:crosses val="autoZero"/>
        <c:auto val="1"/>
        <c:lblOffset val="100"/>
        <c:tickLblSkip val="1"/>
        <c:noMultiLvlLbl val="0"/>
      </c:catAx>
      <c:valAx>
        <c:axId val="46101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746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ｼﾞｸﾛﾛﾒﾀﾝ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'県平均の推移（グラフ用）'!$C$8:$E$9</c:f>
              <c:multiLvlStrCache/>
            </c:multiLvlStrRef>
          </c:cat>
          <c:val>
            <c:numRef>
              <c:f>'県平均の推移（グラフ用）'!$C$12:$E$12</c:f>
              <c:numCache/>
            </c:numRef>
          </c:val>
        </c:ser>
        <c:axId val="12257131"/>
        <c:axId val="43205316"/>
      </c:barChart>
      <c:catAx>
        <c:axId val="12257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05316"/>
        <c:crosses val="autoZero"/>
        <c:auto val="1"/>
        <c:lblOffset val="100"/>
        <c:tickLblSkip val="1"/>
        <c:noMultiLvlLbl val="0"/>
      </c:catAx>
      <c:valAx>
        <c:axId val="43205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257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ﾃﾄﾗｸﾛﾛｴﾁﾚﾝ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'県平均の推移（グラフ用）'!$C$8:$E$9</c:f>
              <c:multiLvlStrCache/>
            </c:multiLvlStrRef>
          </c:cat>
          <c:val>
            <c:numRef>
              <c:f>'県平均の推移（グラフ用）'!$C$4:$E$4</c:f>
              <c:numCache/>
            </c:numRef>
          </c:val>
        </c:ser>
        <c:axId val="53303525"/>
        <c:axId val="9969678"/>
      </c:barChart>
      <c:catAx>
        <c:axId val="53303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69678"/>
        <c:crosses val="autoZero"/>
        <c:auto val="1"/>
        <c:lblOffset val="100"/>
        <c:tickLblSkip val="1"/>
        <c:noMultiLvlLbl val="0"/>
      </c:catAx>
      <c:valAx>
        <c:axId val="99696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035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ﾄﾘｸﾛﾛｴﾁﾚﾝ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'県平均の推移（グラフ用）'!$C$8:$E$9</c:f>
              <c:multiLvlStrCache/>
            </c:multiLvlStrRef>
          </c:cat>
          <c:val>
            <c:numRef>
              <c:f>'県平均の推移（グラフ用）'!$C$18:$E$18</c:f>
              <c:numCache/>
            </c:numRef>
          </c:val>
        </c:ser>
        <c:axId val="22618239"/>
        <c:axId val="2237560"/>
      </c:barChart>
      <c:catAx>
        <c:axId val="22618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7560"/>
        <c:crosses val="autoZero"/>
        <c:auto val="1"/>
        <c:lblOffset val="100"/>
        <c:tickLblSkip val="1"/>
        <c:noMultiLvlLbl val="0"/>
      </c:catAx>
      <c:valAx>
        <c:axId val="2237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6182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１，３－ﾌﾞﾀｼﾞｴﾝ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'県平均の推移（グラフ用）'!$C$8:$E$9</c:f>
              <c:multiLvlStrCache/>
            </c:multiLvlStrRef>
          </c:cat>
          <c:val>
            <c:numRef>
              <c:f>'県平均の推移（グラフ用）'!$C$19:$E$19</c:f>
              <c:numCache/>
            </c:numRef>
          </c:val>
        </c:ser>
        <c:axId val="20138041"/>
        <c:axId val="47024642"/>
      </c:barChart>
      <c:catAx>
        <c:axId val="20138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24642"/>
        <c:crosses val="autoZero"/>
        <c:auto val="1"/>
        <c:lblOffset val="100"/>
        <c:tickLblSkip val="1"/>
        <c:noMultiLvlLbl val="0"/>
      </c:catAx>
      <c:valAx>
        <c:axId val="47024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380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248275" y="47529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5248275" y="47529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5248275" y="47529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5248275" y="47529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5" name="Chart 5"/>
        <xdr:cNvGraphicFramePr/>
      </xdr:nvGraphicFramePr>
      <xdr:xfrm>
        <a:off x="5248275" y="47529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graphicFrame>
      <xdr:nvGraphicFramePr>
        <xdr:cNvPr id="6" name="Chart 6"/>
        <xdr:cNvGraphicFramePr/>
      </xdr:nvGraphicFramePr>
      <xdr:xfrm>
        <a:off x="6934200" y="47529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7" name="Chart 7"/>
        <xdr:cNvGraphicFramePr/>
      </xdr:nvGraphicFramePr>
      <xdr:xfrm>
        <a:off x="5248275" y="47529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6934200" y="47529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9" name="Chart 9"/>
        <xdr:cNvGraphicFramePr/>
      </xdr:nvGraphicFramePr>
      <xdr:xfrm>
        <a:off x="5248275" y="47529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0" name="Chart 10"/>
        <xdr:cNvGraphicFramePr/>
      </xdr:nvGraphicFramePr>
      <xdr:xfrm>
        <a:off x="5248275" y="475297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1" name="Chart 11"/>
        <xdr:cNvGraphicFramePr/>
      </xdr:nvGraphicFramePr>
      <xdr:xfrm>
        <a:off x="5248275" y="47529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2" name="Chart 12"/>
        <xdr:cNvGraphicFramePr/>
      </xdr:nvGraphicFramePr>
      <xdr:xfrm>
        <a:off x="5248275" y="475297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3" name="Chart 13"/>
        <xdr:cNvGraphicFramePr/>
      </xdr:nvGraphicFramePr>
      <xdr:xfrm>
        <a:off x="5248275" y="475297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4" name="Chart 14"/>
        <xdr:cNvGraphicFramePr/>
      </xdr:nvGraphicFramePr>
      <xdr:xfrm>
        <a:off x="5248275" y="475297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5" name="Chart 15"/>
        <xdr:cNvGraphicFramePr/>
      </xdr:nvGraphicFramePr>
      <xdr:xfrm>
        <a:off x="5248275" y="475297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6" name="Chart 16"/>
        <xdr:cNvGraphicFramePr/>
      </xdr:nvGraphicFramePr>
      <xdr:xfrm>
        <a:off x="5248275" y="475297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7" name="Chart 17"/>
        <xdr:cNvGraphicFramePr/>
      </xdr:nvGraphicFramePr>
      <xdr:xfrm>
        <a:off x="5248275" y="475297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8" name="Chart 18"/>
        <xdr:cNvGraphicFramePr/>
      </xdr:nvGraphicFramePr>
      <xdr:xfrm>
        <a:off x="5248275" y="475297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SheetLayoutView="75" zoomScalePageLayoutView="0" workbookViewId="0" topLeftCell="A10">
      <selection activeCell="C3" sqref="C3:N3"/>
    </sheetView>
  </sheetViews>
  <sheetFormatPr defaultColWidth="9.00390625" defaultRowHeight="13.5"/>
  <cols>
    <col min="1" max="1" width="32.375" style="0" bestFit="1" customWidth="1"/>
    <col min="2" max="2" width="7.00390625" style="0" customWidth="1"/>
    <col min="3" max="13" width="7.375" style="0" customWidth="1"/>
    <col min="14" max="14" width="7.625" style="0" bestFit="1" customWidth="1"/>
  </cols>
  <sheetData>
    <row r="1" spans="1:8" ht="17.25">
      <c r="A1" s="1" t="s">
        <v>0</v>
      </c>
      <c r="B1" s="2"/>
      <c r="C1" s="2"/>
      <c r="D1" s="2"/>
      <c r="E1" s="2"/>
      <c r="F1" s="2"/>
      <c r="G1" s="3"/>
      <c r="H1" s="3"/>
    </row>
    <row r="2" spans="1:14" ht="14.25">
      <c r="A2" s="3"/>
      <c r="B2" s="3"/>
      <c r="C2" s="4" t="s">
        <v>1</v>
      </c>
      <c r="D2" s="4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</row>
    <row r="3" spans="1:14" ht="27.75" customHeight="1">
      <c r="A3" s="6" t="s">
        <v>13</v>
      </c>
      <c r="B3" s="7" t="s">
        <v>14</v>
      </c>
      <c r="C3" s="4">
        <v>14</v>
      </c>
      <c r="D3" s="4">
        <v>15</v>
      </c>
      <c r="E3" s="4">
        <v>16</v>
      </c>
      <c r="F3" s="4">
        <v>17</v>
      </c>
      <c r="G3" s="4">
        <v>18</v>
      </c>
      <c r="H3" s="4">
        <v>19</v>
      </c>
      <c r="I3" s="4">
        <v>20</v>
      </c>
      <c r="J3" s="4">
        <v>21</v>
      </c>
      <c r="K3" s="4">
        <v>22</v>
      </c>
      <c r="L3" s="4">
        <v>23</v>
      </c>
      <c r="M3" s="4">
        <v>24</v>
      </c>
      <c r="N3" s="4">
        <v>25</v>
      </c>
    </row>
    <row r="4" spans="1:14" ht="15.75">
      <c r="A4" s="8" t="s">
        <v>15</v>
      </c>
      <c r="B4" s="8" t="s">
        <v>16</v>
      </c>
      <c r="C4" s="9">
        <v>2.5</v>
      </c>
      <c r="D4" s="9">
        <v>2.2</v>
      </c>
      <c r="E4" s="9">
        <v>2</v>
      </c>
      <c r="F4" s="9">
        <v>2.2</v>
      </c>
      <c r="G4" s="9">
        <v>1.9</v>
      </c>
      <c r="H4" s="9">
        <v>1.6</v>
      </c>
      <c r="I4" s="9">
        <v>1.6</v>
      </c>
      <c r="J4" s="9">
        <v>1.3</v>
      </c>
      <c r="K4" s="9">
        <v>1.3</v>
      </c>
      <c r="L4" s="9">
        <v>1.6</v>
      </c>
      <c r="M4" s="9">
        <v>1.5</v>
      </c>
      <c r="N4" s="9">
        <v>1.2</v>
      </c>
    </row>
    <row r="5" spans="1:14" ht="15.75">
      <c r="A5" s="8" t="s">
        <v>17</v>
      </c>
      <c r="B5" s="8" t="s">
        <v>16</v>
      </c>
      <c r="C5" s="9">
        <v>1</v>
      </c>
      <c r="D5" s="10">
        <v>0.68</v>
      </c>
      <c r="E5" s="10">
        <v>0.6</v>
      </c>
      <c r="F5" s="10">
        <v>0.82</v>
      </c>
      <c r="G5" s="10">
        <v>0.96</v>
      </c>
      <c r="H5" s="10">
        <v>0.74</v>
      </c>
      <c r="I5" s="10">
        <v>0.61</v>
      </c>
      <c r="J5" s="10">
        <v>0.49</v>
      </c>
      <c r="K5" s="10">
        <v>0.51</v>
      </c>
      <c r="L5" s="10">
        <v>0.64</v>
      </c>
      <c r="M5" s="10">
        <v>0.61</v>
      </c>
      <c r="N5" s="10">
        <v>0.5</v>
      </c>
    </row>
    <row r="6" spans="1:14" ht="15.75">
      <c r="A6" s="8" t="s">
        <v>18</v>
      </c>
      <c r="B6" s="8" t="s">
        <v>16</v>
      </c>
      <c r="C6" s="10">
        <v>0.76</v>
      </c>
      <c r="D6" s="10">
        <v>0.42</v>
      </c>
      <c r="E6" s="10">
        <v>0.3</v>
      </c>
      <c r="F6" s="10">
        <v>0.47</v>
      </c>
      <c r="G6" s="10">
        <v>0.3</v>
      </c>
      <c r="H6" s="10">
        <v>0.23</v>
      </c>
      <c r="I6" s="10">
        <v>0.22</v>
      </c>
      <c r="J6" s="10">
        <v>0.18</v>
      </c>
      <c r="K6" s="10">
        <v>0.14</v>
      </c>
      <c r="L6" s="10">
        <v>0.23</v>
      </c>
      <c r="M6" s="10">
        <v>0.17</v>
      </c>
      <c r="N6" s="10">
        <v>0.14</v>
      </c>
    </row>
    <row r="7" spans="1:14" ht="15.75">
      <c r="A7" s="8" t="s">
        <v>19</v>
      </c>
      <c r="B7" s="8" t="s">
        <v>16</v>
      </c>
      <c r="C7" s="9">
        <v>2.2</v>
      </c>
      <c r="D7" s="9">
        <v>1.6</v>
      </c>
      <c r="E7" s="9">
        <v>1.6</v>
      </c>
      <c r="F7" s="9">
        <v>2</v>
      </c>
      <c r="G7" s="9">
        <v>2.4</v>
      </c>
      <c r="H7" s="9">
        <v>1.7</v>
      </c>
      <c r="I7" s="9">
        <v>1.5</v>
      </c>
      <c r="J7" s="9">
        <v>1.2</v>
      </c>
      <c r="K7" s="9">
        <v>1.1</v>
      </c>
      <c r="L7" s="9">
        <v>1.7</v>
      </c>
      <c r="M7" s="9">
        <v>1.5</v>
      </c>
      <c r="N7" s="9">
        <v>1.2</v>
      </c>
    </row>
    <row r="8" spans="1:14" ht="15.75">
      <c r="A8" s="11" t="s">
        <v>20</v>
      </c>
      <c r="B8" s="11" t="s">
        <v>16</v>
      </c>
      <c r="C8" s="12">
        <v>0.13</v>
      </c>
      <c r="D8" s="12">
        <v>0.17</v>
      </c>
      <c r="E8" s="12">
        <v>0.2</v>
      </c>
      <c r="F8" s="12">
        <v>0.33</v>
      </c>
      <c r="G8" s="12">
        <v>0.32</v>
      </c>
      <c r="H8" s="12">
        <v>0.44</v>
      </c>
      <c r="I8" s="12">
        <v>0.25</v>
      </c>
      <c r="J8" s="12">
        <v>0.21</v>
      </c>
      <c r="K8" s="12">
        <v>0.18</v>
      </c>
      <c r="L8" s="12">
        <v>0.25</v>
      </c>
      <c r="M8" s="12">
        <v>0.35</v>
      </c>
      <c r="N8" s="12">
        <v>0.22</v>
      </c>
    </row>
    <row r="9" spans="1:14" ht="15.75">
      <c r="A9" s="11" t="s">
        <v>21</v>
      </c>
      <c r="B9" s="11" t="s">
        <v>16</v>
      </c>
      <c r="C9" s="12">
        <v>0.47</v>
      </c>
      <c r="D9" s="12">
        <v>0.13</v>
      </c>
      <c r="E9" s="12">
        <v>0.11</v>
      </c>
      <c r="F9" s="12">
        <v>0.12</v>
      </c>
      <c r="G9" s="12">
        <v>0.09</v>
      </c>
      <c r="H9" s="12">
        <v>0.1</v>
      </c>
      <c r="I9" s="12">
        <v>0.15</v>
      </c>
      <c r="J9" s="12">
        <v>0.14</v>
      </c>
      <c r="K9" s="12">
        <v>0.16</v>
      </c>
      <c r="L9" s="12">
        <v>0.12</v>
      </c>
      <c r="M9" s="12">
        <v>0.13</v>
      </c>
      <c r="N9" s="13">
        <v>0.063</v>
      </c>
    </row>
    <row r="10" spans="1:14" ht="15.75">
      <c r="A10" s="11" t="s">
        <v>22</v>
      </c>
      <c r="B10" s="11" t="s">
        <v>16</v>
      </c>
      <c r="C10" s="12">
        <v>0.34</v>
      </c>
      <c r="D10" s="12">
        <v>0.35</v>
      </c>
      <c r="E10" s="12">
        <v>0.35</v>
      </c>
      <c r="F10" s="12">
        <v>0.52</v>
      </c>
      <c r="G10" s="12">
        <v>0.33</v>
      </c>
      <c r="H10" s="12">
        <v>0.25</v>
      </c>
      <c r="I10" s="12">
        <v>0.25</v>
      </c>
      <c r="J10" s="12">
        <v>0.25</v>
      </c>
      <c r="K10" s="12">
        <v>0.19</v>
      </c>
      <c r="L10" s="12">
        <v>0.31</v>
      </c>
      <c r="M10" s="12">
        <v>0.32</v>
      </c>
      <c r="N10" s="12">
        <v>0.4</v>
      </c>
    </row>
    <row r="11" spans="1:14" ht="15.75">
      <c r="A11" s="11" t="s">
        <v>23</v>
      </c>
      <c r="B11" s="11" t="s">
        <v>16</v>
      </c>
      <c r="C11" s="12">
        <v>0.26</v>
      </c>
      <c r="D11" s="12">
        <v>0.24</v>
      </c>
      <c r="E11" s="12">
        <v>0.29</v>
      </c>
      <c r="F11" s="12">
        <v>0.32</v>
      </c>
      <c r="G11" s="12">
        <v>0.21</v>
      </c>
      <c r="H11" s="12">
        <v>0.21</v>
      </c>
      <c r="I11" s="12">
        <v>0.25</v>
      </c>
      <c r="J11" s="12">
        <v>0.27</v>
      </c>
      <c r="K11" s="12">
        <v>0.16</v>
      </c>
      <c r="L11" s="12">
        <v>0.34</v>
      </c>
      <c r="M11" s="12">
        <v>0.32</v>
      </c>
      <c r="N11" s="12">
        <v>0.23</v>
      </c>
    </row>
    <row r="12" spans="1:14" ht="15.75">
      <c r="A12" s="11" t="s">
        <v>24</v>
      </c>
      <c r="B12" s="11" t="s">
        <v>16</v>
      </c>
      <c r="C12" s="12">
        <v>0.36</v>
      </c>
      <c r="D12" s="12">
        <v>0.4</v>
      </c>
      <c r="E12" s="12">
        <v>0.27</v>
      </c>
      <c r="F12" s="12">
        <v>0.42</v>
      </c>
      <c r="G12" s="12">
        <v>0.35</v>
      </c>
      <c r="H12" s="12">
        <v>0.33</v>
      </c>
      <c r="I12" s="12">
        <v>0.26</v>
      </c>
      <c r="J12" s="12">
        <v>0.22</v>
      </c>
      <c r="K12" s="12">
        <v>0.23</v>
      </c>
      <c r="L12" s="12">
        <v>0.31</v>
      </c>
      <c r="M12" s="12">
        <v>0.29</v>
      </c>
      <c r="N12" s="12">
        <v>0.17</v>
      </c>
    </row>
    <row r="13" spans="1:14" ht="15.75">
      <c r="A13" s="11" t="s">
        <v>25</v>
      </c>
      <c r="B13" s="11" t="s">
        <v>26</v>
      </c>
      <c r="C13" s="14">
        <v>2</v>
      </c>
      <c r="D13" s="14">
        <v>2.2</v>
      </c>
      <c r="E13" s="14">
        <v>2.5</v>
      </c>
      <c r="F13" s="14">
        <v>2.3</v>
      </c>
      <c r="G13" s="14">
        <v>2.3</v>
      </c>
      <c r="H13" s="14">
        <v>2</v>
      </c>
      <c r="I13" s="14">
        <v>2.1</v>
      </c>
      <c r="J13" s="14">
        <v>1.9</v>
      </c>
      <c r="K13" s="14">
        <v>1.9</v>
      </c>
      <c r="L13" s="14">
        <v>1.9</v>
      </c>
      <c r="M13" s="14">
        <v>1.9</v>
      </c>
      <c r="N13" s="14">
        <v>1.7</v>
      </c>
    </row>
    <row r="14" spans="1:14" ht="15.75">
      <c r="A14" s="11" t="s">
        <v>27</v>
      </c>
      <c r="B14" s="11" t="s">
        <v>26</v>
      </c>
      <c r="C14" s="14">
        <v>5.4</v>
      </c>
      <c r="D14" s="14">
        <v>5.5</v>
      </c>
      <c r="E14" s="14">
        <v>6.6</v>
      </c>
      <c r="F14" s="14">
        <v>4.8</v>
      </c>
      <c r="G14" s="14">
        <v>5.7</v>
      </c>
      <c r="H14" s="14">
        <v>5.9</v>
      </c>
      <c r="I14" s="14">
        <v>5.3</v>
      </c>
      <c r="J14" s="14">
        <v>4.6</v>
      </c>
      <c r="K14" s="14">
        <v>5.5</v>
      </c>
      <c r="L14" s="14">
        <v>4.5</v>
      </c>
      <c r="M14" s="14">
        <v>4</v>
      </c>
      <c r="N14" s="14">
        <v>4.5</v>
      </c>
    </row>
    <row r="15" spans="1:14" ht="15.75">
      <c r="A15" s="11" t="s">
        <v>28</v>
      </c>
      <c r="B15" s="11" t="s">
        <v>26</v>
      </c>
      <c r="C15" s="15">
        <v>1.2</v>
      </c>
      <c r="D15" s="14">
        <v>0.96</v>
      </c>
      <c r="E15" s="14">
        <v>1.5</v>
      </c>
      <c r="F15" s="14">
        <v>2</v>
      </c>
      <c r="G15" s="14">
        <v>1.6</v>
      </c>
      <c r="H15" s="14">
        <v>1.5</v>
      </c>
      <c r="I15" s="14">
        <v>1.8</v>
      </c>
      <c r="J15" s="14">
        <v>1.4</v>
      </c>
      <c r="K15" s="14">
        <v>0.95</v>
      </c>
      <c r="L15" s="12">
        <v>0.91</v>
      </c>
      <c r="M15" s="12">
        <v>0.63</v>
      </c>
      <c r="N15" s="12">
        <v>0.66</v>
      </c>
    </row>
    <row r="16" spans="1:14" ht="15.75">
      <c r="A16" s="7" t="s">
        <v>29</v>
      </c>
      <c r="B16" s="7" t="s">
        <v>16</v>
      </c>
      <c r="C16" s="16">
        <v>2.8</v>
      </c>
      <c r="D16" s="16">
        <v>2.4</v>
      </c>
      <c r="E16" s="16">
        <v>2.8</v>
      </c>
      <c r="F16" s="16">
        <v>2.6</v>
      </c>
      <c r="G16" s="16">
        <v>2.3</v>
      </c>
      <c r="H16" s="16">
        <v>2.2</v>
      </c>
      <c r="I16" s="16">
        <v>2.1</v>
      </c>
      <c r="J16" s="16">
        <v>2.1</v>
      </c>
      <c r="K16" s="16">
        <v>1.8</v>
      </c>
      <c r="L16" s="16">
        <v>2.2</v>
      </c>
      <c r="M16" s="16">
        <v>1.8</v>
      </c>
      <c r="N16" s="16">
        <v>1.4</v>
      </c>
    </row>
    <row r="17" spans="1:14" ht="15.75">
      <c r="A17" s="7" t="s">
        <v>30</v>
      </c>
      <c r="B17" s="7" t="s">
        <v>16</v>
      </c>
      <c r="C17" s="17">
        <v>0.085</v>
      </c>
      <c r="D17" s="18">
        <v>0.071</v>
      </c>
      <c r="E17" s="18">
        <v>0.086</v>
      </c>
      <c r="F17" s="19">
        <v>0.11</v>
      </c>
      <c r="G17" s="19">
        <v>0.11</v>
      </c>
      <c r="H17" s="19">
        <v>0.095</v>
      </c>
      <c r="I17" s="17">
        <v>0.11</v>
      </c>
      <c r="J17" s="17">
        <v>0.078</v>
      </c>
      <c r="K17" s="18">
        <v>0.078</v>
      </c>
      <c r="L17" s="18">
        <v>0.092</v>
      </c>
      <c r="M17" s="19">
        <v>0.11</v>
      </c>
      <c r="N17" s="18">
        <v>0.089</v>
      </c>
    </row>
    <row r="18" spans="1:14" ht="15.75">
      <c r="A18" s="7" t="s">
        <v>31</v>
      </c>
      <c r="B18" s="7" t="s">
        <v>26</v>
      </c>
      <c r="C18" s="19">
        <v>0.45</v>
      </c>
      <c r="D18" s="19">
        <v>0.33</v>
      </c>
      <c r="E18" s="19">
        <v>0.44</v>
      </c>
      <c r="F18" s="19">
        <v>0.39</v>
      </c>
      <c r="G18" s="19">
        <v>0.34</v>
      </c>
      <c r="H18" s="19">
        <v>0.35</v>
      </c>
      <c r="I18" s="19">
        <v>0.34</v>
      </c>
      <c r="J18" s="19">
        <v>0.23</v>
      </c>
      <c r="K18" s="19">
        <v>0.32</v>
      </c>
      <c r="L18" s="19">
        <v>0.37</v>
      </c>
      <c r="M18" s="19">
        <v>0.23</v>
      </c>
      <c r="N18" s="19">
        <v>0.3</v>
      </c>
    </row>
    <row r="19" spans="1:14" ht="15.75">
      <c r="A19" s="7" t="s">
        <v>32</v>
      </c>
      <c r="B19" s="7" t="s">
        <v>16</v>
      </c>
      <c r="C19" s="16">
        <v>3.9</v>
      </c>
      <c r="D19" s="16">
        <v>2.5</v>
      </c>
      <c r="E19" s="16">
        <v>3.2</v>
      </c>
      <c r="F19" s="16">
        <v>3.2</v>
      </c>
      <c r="G19" s="16">
        <v>3.3</v>
      </c>
      <c r="H19" s="16">
        <v>2.5</v>
      </c>
      <c r="I19" s="16">
        <v>2.4</v>
      </c>
      <c r="J19" s="16">
        <v>2.5</v>
      </c>
      <c r="K19" s="16">
        <v>2</v>
      </c>
      <c r="L19" s="16">
        <v>2</v>
      </c>
      <c r="M19" s="16">
        <v>1.9</v>
      </c>
      <c r="N19" s="16">
        <v>1.9</v>
      </c>
    </row>
    <row r="20" spans="1:14" ht="15.75">
      <c r="A20" s="20" t="s">
        <v>33</v>
      </c>
      <c r="B20" s="7" t="s">
        <v>26</v>
      </c>
      <c r="C20" s="18">
        <v>0.031</v>
      </c>
      <c r="D20" s="18">
        <v>0.026</v>
      </c>
      <c r="E20" s="18">
        <v>0.034</v>
      </c>
      <c r="F20" s="18">
        <v>0.033</v>
      </c>
      <c r="G20" s="18">
        <v>0.026</v>
      </c>
      <c r="H20" s="18">
        <v>0.023</v>
      </c>
      <c r="I20" s="18">
        <v>0.026</v>
      </c>
      <c r="J20" s="18">
        <v>0.011</v>
      </c>
      <c r="K20" s="18">
        <v>0.021</v>
      </c>
      <c r="L20" s="18">
        <v>0.013</v>
      </c>
      <c r="M20" s="21">
        <v>0.0076</v>
      </c>
      <c r="N20" s="21">
        <v>0.0099</v>
      </c>
    </row>
    <row r="21" spans="1:14" ht="15.75">
      <c r="A21" s="20" t="s">
        <v>34</v>
      </c>
      <c r="B21" s="7" t="s">
        <v>26</v>
      </c>
      <c r="C21" s="22">
        <v>27</v>
      </c>
      <c r="D21" s="22">
        <v>30</v>
      </c>
      <c r="E21" s="22">
        <v>42</v>
      </c>
      <c r="F21" s="22">
        <v>39</v>
      </c>
      <c r="G21" s="22">
        <v>36</v>
      </c>
      <c r="H21" s="22">
        <v>37</v>
      </c>
      <c r="I21" s="22">
        <v>35</v>
      </c>
      <c r="J21" s="22">
        <v>23</v>
      </c>
      <c r="K21" s="22">
        <v>30</v>
      </c>
      <c r="L21" s="22">
        <v>30</v>
      </c>
      <c r="M21" s="22">
        <v>21</v>
      </c>
      <c r="N21" s="22">
        <v>27</v>
      </c>
    </row>
    <row r="22" spans="1:14" ht="15.75">
      <c r="A22" s="20" t="s">
        <v>35</v>
      </c>
      <c r="B22" s="7" t="s">
        <v>26</v>
      </c>
      <c r="C22" s="16">
        <v>6.6</v>
      </c>
      <c r="D22" s="16">
        <v>6.8</v>
      </c>
      <c r="E22" s="22">
        <v>15</v>
      </c>
      <c r="F22" s="22">
        <v>11</v>
      </c>
      <c r="G22" s="16">
        <v>9</v>
      </c>
      <c r="H22" s="23">
        <v>10</v>
      </c>
      <c r="I22" s="24">
        <v>8</v>
      </c>
      <c r="J22" s="24">
        <v>5.5</v>
      </c>
      <c r="K22" s="24">
        <v>8.6</v>
      </c>
      <c r="L22" s="24">
        <v>9.6</v>
      </c>
      <c r="M22" s="24">
        <v>5</v>
      </c>
      <c r="N22" s="24">
        <v>7.6</v>
      </c>
    </row>
    <row r="23" spans="1:14" ht="15.75">
      <c r="A23" s="25" t="s">
        <v>36</v>
      </c>
      <c r="B23" s="7" t="s">
        <v>16</v>
      </c>
      <c r="C23" s="26"/>
      <c r="D23" s="26"/>
      <c r="E23" s="26"/>
      <c r="F23" s="26"/>
      <c r="G23" s="26"/>
      <c r="H23" s="26"/>
      <c r="I23" s="26"/>
      <c r="J23" s="26"/>
      <c r="K23" s="24">
        <v>5</v>
      </c>
      <c r="L23" s="24">
        <v>7.7</v>
      </c>
      <c r="M23" s="24">
        <v>8.1</v>
      </c>
      <c r="N23" s="24">
        <v>6.1</v>
      </c>
    </row>
    <row r="24" spans="1:14" ht="15.75">
      <c r="A24" s="25" t="s">
        <v>37</v>
      </c>
      <c r="B24" s="7" t="s">
        <v>16</v>
      </c>
      <c r="C24" s="26"/>
      <c r="D24" s="26"/>
      <c r="E24" s="26"/>
      <c r="F24" s="26"/>
      <c r="G24" s="26"/>
      <c r="H24" s="26"/>
      <c r="I24" s="26"/>
      <c r="J24" s="26"/>
      <c r="K24" s="5">
        <v>1.4</v>
      </c>
      <c r="L24" s="5">
        <v>1.7</v>
      </c>
      <c r="M24" s="5">
        <v>1.4</v>
      </c>
      <c r="N24" s="5">
        <v>1.4</v>
      </c>
    </row>
    <row r="26" spans="2:6" ht="13.5">
      <c r="B26" s="27" t="s">
        <v>38</v>
      </c>
      <c r="C26" s="28"/>
      <c r="D26" s="28"/>
      <c r="E26" s="28"/>
      <c r="F26" s="29"/>
    </row>
    <row r="27" spans="2:6" ht="13.5">
      <c r="B27" s="30"/>
      <c r="C27" s="30"/>
      <c r="D27" s="30"/>
      <c r="E27" s="30"/>
      <c r="F27" s="30"/>
    </row>
    <row r="28" spans="2:6" ht="13.5">
      <c r="B28" s="31" t="s">
        <v>39</v>
      </c>
      <c r="C28" s="32"/>
      <c r="D28" s="32"/>
      <c r="E28" s="32"/>
      <c r="F28" s="33"/>
    </row>
  </sheetData>
  <sheetProtection/>
  <mergeCells count="2">
    <mergeCell ref="B26:F26"/>
    <mergeCell ref="B28:F28"/>
  </mergeCells>
  <printOptions horizontalCentered="1"/>
  <pageMargins left="0.984251968503937" right="0.984251968503937" top="1.1811023622047245" bottom="0.984251968503937" header="0.5118110236220472" footer="0.5118110236220472"/>
  <pageSetup horizontalDpi="400" verticalDpi="400" orientation="landscape" paperSize="9" scale="105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2015-02-25T06:23:40Z</dcterms:created>
  <dcterms:modified xsi:type="dcterms:W3CDTF">2015-02-25T06:24:24Z</dcterms:modified>
  <cp:category/>
  <cp:version/>
  <cp:contentType/>
  <cp:contentStatus/>
</cp:coreProperties>
</file>