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多古町）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<sst xmlns="http://schemas.openxmlformats.org/spreadsheetml/2006/main" count="145" uniqueCount="79">
  <si>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</si>
  <si>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</si>
  <si>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</si>
  <si>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</si>
  <si>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</si>
  <si>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</si>
  <si>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</si>
  <si>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</si>
  <si>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</si>
  <si>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</si>
  <si>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</si>
  <si>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</si>
  <si>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</si>
  <si>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</si>
  <si>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</si>
  <si>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</si>
  <si>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</si>
  <si>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</si>
  <si>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</si>
  <si>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</si>
  <si>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</si>
  <si>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</si>
  <si>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</si>
  <si>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</si>
  <si>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</si>
  <si>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</si>
  <si>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</si>
  <si>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</si>
  <si>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</si>
  <si>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</si>
  <si>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</si>
  <si>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</si>
  <si>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</si>
  <si>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</si>
  <si>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</si>
  <si>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</si>
  <si>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</si>
  <si>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</si>
  <si>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</si>
  <si>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</si>
  <si>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</si>
  <si>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</si>
  <si>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</si>
  <si>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</si>
  <si>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</si>
  <si>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</si>
  <si>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</si>
  <si>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</si>
  <si>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</si>
  <si>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</si>
  <si>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</si>
  <si>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</si>
  <si>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</si>
  <si>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千葉県市町村総合事務組合</t>
  </si>
  <si>
    <t>公営事業会計</t>
  </si>
  <si>
    <t>多古町</t>
  </si>
  <si>
    <t>学校給食センター事業特別会計</t>
  </si>
  <si>
    <t>多古町水道事業会計</t>
  </si>
  <si>
    <t>国保多古中央病院事業会計</t>
  </si>
  <si>
    <t>国民健康保険事業特別会計</t>
  </si>
  <si>
    <t>老人保健特別会計</t>
  </si>
  <si>
    <t>介護保険事業特別会計</t>
  </si>
  <si>
    <t>農業集落排水事業特別会計※</t>
  </si>
  <si>
    <t>－</t>
  </si>
  <si>
    <t>－</t>
  </si>
  <si>
    <t>　（注）　１．</t>
  </si>
  <si>
    <t>法適用企業とは、地方公営企業法を適用している公営企業である。</t>
  </si>
  <si>
    <t>法適用企業に係るもの以外のものについては、「総収益」「総費用」「純損益」の欄に、それぞれ「歳入」「歳出」「実質収支」を表示している。</t>
  </si>
  <si>
    <t>２．</t>
  </si>
  <si>
    <t>不良債務及び累積欠損金は、正数で表示している。</t>
  </si>
  <si>
    <t>３．</t>
  </si>
  <si>
    <t>千葉県後期高齢者医療広域連合</t>
  </si>
  <si>
    <t>東総衛生組合</t>
  </si>
  <si>
    <t>匝瑳市ほか二町環境衛生組合</t>
  </si>
  <si>
    <t>香取広域市町村圏事務組合</t>
  </si>
  <si>
    <t>株式会社　多古</t>
  </si>
  <si>
    <t>有限会社　ﾃｨ･ﾃｨ･ｴｽ</t>
  </si>
  <si>
    <t>千葉県市町村総合事務組合（交通災害共済特別会計）</t>
  </si>
  <si>
    <r>
      <t>基金から1</t>
    </r>
    <r>
      <rPr>
        <sz val="11"/>
        <rFont val="ＭＳ Ｐゴシック"/>
        <family val="3"/>
      </rPr>
      <t>2百万円繰入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</si>
</sst>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_ "/>
    <numFmt numFmtId="183" formatCode="#,##0_);[Red]\(#,##0\)"/>
    <numFmt numFmtId="184" formatCode="#,##0.0;&quot;△ &quot;#,##0.0"/>
    <numFmt numFmtId="185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/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double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double"/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2" fontId="2" fillId="0" borderId="13" xfId="0" applyNumberFormat="1" applyFont="1" applyBorder="1" applyAlignment="1">
      <alignment/>
    </xf>
    <xf numFmtId="182" fontId="2" fillId="0" borderId="14" xfId="0" applyNumberFormat="1" applyFont="1" applyBorder="1" applyAlignment="1">
      <alignment/>
    </xf>
    <xf numFmtId="0" fontId="0" fillId="0" borderId="0" xfId="0" applyFont="1" applyAlignment="1">
      <alignment wrapText="1"/>
    </xf>
    <xf numFmtId="176" fontId="9" fillId="0" borderId="15" xfId="0" applyNumberFormat="1" applyFont="1" applyBorder="1" applyAlignment="1">
      <alignment horizontal="center" vertical="center" wrapText="1"/>
    </xf>
    <xf numFmtId="181" fontId="0" fillId="0" borderId="16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19" xfId="0" applyNumberFormat="1" applyFont="1" applyBorder="1" applyAlignment="1">
      <alignment vertical="center"/>
    </xf>
    <xf numFmtId="181" fontId="0" fillId="0" borderId="20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vertical="center" wrapText="1"/>
    </xf>
    <xf numFmtId="181" fontId="9" fillId="0" borderId="22" xfId="0" applyNumberFormat="1" applyFont="1" applyBorder="1" applyAlignment="1">
      <alignment vertical="center" wrapText="1"/>
    </xf>
    <xf numFmtId="181" fontId="9" fillId="0" borderId="17" xfId="0" applyNumberFormat="1" applyFont="1" applyBorder="1" applyAlignment="1">
      <alignment vertical="center" wrapText="1"/>
    </xf>
    <xf numFmtId="181" fontId="0" fillId="0" borderId="22" xfId="0" applyNumberFormat="1" applyFont="1" applyBorder="1" applyAlignment="1">
      <alignment vertical="center"/>
    </xf>
    <xf numFmtId="181" fontId="0" fillId="0" borderId="23" xfId="0" applyNumberFormat="1" applyFont="1" applyBorder="1" applyAlignment="1">
      <alignment vertical="center"/>
    </xf>
    <xf numFmtId="181" fontId="0" fillId="0" borderId="2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84" fontId="0" fillId="0" borderId="28" xfId="0" applyNumberFormat="1" applyFont="1" applyBorder="1" applyAlignment="1">
      <alignment vertical="center"/>
    </xf>
    <xf numFmtId="184" fontId="0" fillId="0" borderId="24" xfId="0" applyNumberFormat="1" applyFont="1" applyBorder="1" applyAlignment="1">
      <alignment vertical="center"/>
    </xf>
    <xf numFmtId="184" fontId="0" fillId="0" borderId="29" xfId="0" applyNumberFormat="1" applyFont="1" applyBorder="1" applyAlignment="1">
      <alignment vertical="center"/>
    </xf>
    <xf numFmtId="181" fontId="0" fillId="0" borderId="30" xfId="0" applyNumberFormat="1" applyFont="1" applyBorder="1" applyAlignment="1">
      <alignment vertical="center"/>
    </xf>
    <xf numFmtId="181" fontId="0" fillId="0" borderId="24" xfId="0" applyNumberFormat="1" applyFont="1" applyBorder="1" applyAlignment="1">
      <alignment vertical="center"/>
    </xf>
    <xf numFmtId="181" fontId="0" fillId="0" borderId="28" xfId="0" applyNumberFormat="1" applyFont="1" applyBorder="1" applyAlignment="1">
      <alignment vertical="center"/>
    </xf>
    <xf numFmtId="181" fontId="0" fillId="0" borderId="31" xfId="0" applyNumberFormat="1" applyFont="1" applyFill="1" applyBorder="1" applyAlignment="1">
      <alignment horizontal="center" vertical="center"/>
    </xf>
    <xf numFmtId="181" fontId="12" fillId="0" borderId="32" xfId="0" applyNumberFormat="1" applyFont="1" applyBorder="1" applyAlignment="1">
      <alignment horizontal="center" vertical="center"/>
    </xf>
    <xf numFmtId="181" fontId="0" fillId="0" borderId="24" xfId="0" applyNumberFormat="1" applyFont="1" applyFill="1" applyBorder="1" applyAlignment="1">
      <alignment horizontal="center" vertical="center"/>
    </xf>
    <xf numFmtId="181" fontId="12" fillId="0" borderId="33" xfId="0" applyNumberFormat="1" applyFont="1" applyBorder="1" applyAlignment="1">
      <alignment horizontal="center" vertical="center"/>
    </xf>
    <xf numFmtId="181" fontId="0" fillId="0" borderId="33" xfId="0" applyNumberFormat="1" applyFont="1" applyBorder="1" applyAlignment="1">
      <alignment horizontal="center" vertical="center"/>
    </xf>
    <xf numFmtId="181" fontId="0" fillId="0" borderId="34" xfId="0" applyNumberFormat="1" applyFont="1" applyBorder="1" applyAlignment="1">
      <alignment vertical="center"/>
    </xf>
    <xf numFmtId="181" fontId="0" fillId="0" borderId="29" xfId="0" applyNumberFormat="1" applyFont="1" applyBorder="1" applyAlignment="1">
      <alignment vertical="center"/>
    </xf>
    <xf numFmtId="181" fontId="0" fillId="0" borderId="29" xfId="0" applyNumberFormat="1" applyFont="1" applyBorder="1" applyAlignment="1">
      <alignment vertical="center"/>
    </xf>
    <xf numFmtId="181" fontId="0" fillId="0" borderId="29" xfId="0" applyNumberFormat="1" applyFont="1" applyFill="1" applyBorder="1" applyAlignment="1">
      <alignment horizontal="center" vertical="center"/>
    </xf>
    <xf numFmtId="181" fontId="0" fillId="0" borderId="35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/>
    </xf>
    <xf numFmtId="181" fontId="2" fillId="0" borderId="34" xfId="0" applyNumberFormat="1" applyFont="1" applyBorder="1" applyAlignment="1">
      <alignment vertical="center"/>
    </xf>
    <xf numFmtId="181" fontId="2" fillId="0" borderId="29" xfId="0" applyNumberFormat="1" applyFont="1" applyBorder="1" applyAlignment="1">
      <alignment vertical="center"/>
    </xf>
    <xf numFmtId="181" fontId="2" fillId="0" borderId="38" xfId="0" applyNumberFormat="1" applyFont="1" applyBorder="1" applyAlignment="1">
      <alignment vertical="center"/>
    </xf>
    <xf numFmtId="181" fontId="0" fillId="0" borderId="29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176" fontId="8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6" fontId="9" fillId="0" borderId="42" xfId="0" applyNumberFormat="1" applyFont="1" applyBorder="1" applyAlignment="1">
      <alignment horizontal="center" vertical="center"/>
    </xf>
    <xf numFmtId="181" fontId="0" fillId="0" borderId="43" xfId="0" applyNumberFormat="1" applyFont="1" applyBorder="1" applyAlignment="1">
      <alignment vertical="center"/>
    </xf>
    <xf numFmtId="181" fontId="0" fillId="0" borderId="44" xfId="0" applyNumberFormat="1" applyFont="1" applyBorder="1" applyAlignment="1">
      <alignment vertical="center"/>
    </xf>
    <xf numFmtId="181" fontId="0" fillId="0" borderId="45" xfId="0" applyNumberFormat="1" applyFont="1" applyBorder="1" applyAlignment="1">
      <alignment vertical="center" wrapText="1"/>
    </xf>
    <xf numFmtId="181" fontId="0" fillId="0" borderId="46" xfId="0" applyNumberFormat="1" applyFont="1" applyBorder="1" applyAlignment="1">
      <alignment vertical="center" wrapText="1"/>
    </xf>
    <xf numFmtId="181" fontId="0" fillId="0" borderId="13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176" fontId="9" fillId="2" borderId="41" xfId="0" applyNumberFormat="1" applyFont="1" applyFill="1" applyBorder="1" applyAlignment="1">
      <alignment horizontal="center" vertical="center" wrapText="1"/>
    </xf>
    <xf numFmtId="176" fontId="9" fillId="2" borderId="47" xfId="0" applyNumberFormat="1" applyFont="1" applyFill="1" applyBorder="1" applyAlignment="1">
      <alignment horizontal="center" vertical="center" wrapText="1"/>
    </xf>
    <xf numFmtId="176" fontId="0" fillId="2" borderId="48" xfId="0" applyNumberFormat="1" applyFont="1" applyFill="1" applyBorder="1" applyAlignment="1">
      <alignment horizontal="center" vertical="center" wrapText="1"/>
    </xf>
    <xf numFmtId="176" fontId="9" fillId="0" borderId="42" xfId="0" applyNumberFormat="1" applyFont="1" applyBorder="1" applyAlignment="1">
      <alignment horizontal="center" vertical="center" wrapText="1"/>
    </xf>
    <xf numFmtId="181" fontId="0" fillId="0" borderId="49" xfId="0" applyNumberFormat="1" applyFont="1" applyBorder="1" applyAlignment="1">
      <alignment vertical="center"/>
    </xf>
    <xf numFmtId="181" fontId="0" fillId="0" borderId="50" xfId="0" applyNumberFormat="1" applyFont="1" applyBorder="1" applyAlignment="1">
      <alignment vertical="center"/>
    </xf>
    <xf numFmtId="181" fontId="0" fillId="0" borderId="50" xfId="0" applyNumberFormat="1" applyFont="1" applyBorder="1" applyAlignment="1">
      <alignment horizontal="center" vertical="center"/>
    </xf>
    <xf numFmtId="181" fontId="0" fillId="0" borderId="51" xfId="0" applyNumberFormat="1" applyFont="1" applyBorder="1" applyAlignment="1">
      <alignment horizontal="center" vertical="center"/>
    </xf>
    <xf numFmtId="181" fontId="0" fillId="0" borderId="52" xfId="0" applyNumberFormat="1" applyFont="1" applyBorder="1" applyAlignment="1">
      <alignment horizontal="center" vertical="center"/>
    </xf>
    <xf numFmtId="181" fontId="9" fillId="0" borderId="16" xfId="0" applyNumberFormat="1" applyFont="1" applyBorder="1" applyAlignment="1">
      <alignment vertical="center" wrapText="1"/>
    </xf>
    <xf numFmtId="181" fontId="9" fillId="0" borderId="53" xfId="0" applyNumberFormat="1" applyFont="1" applyBorder="1" applyAlignment="1">
      <alignment vertical="center" wrapText="1"/>
    </xf>
    <xf numFmtId="181" fontId="0" fillId="0" borderId="54" xfId="0" applyNumberFormat="1" applyFont="1" applyBorder="1" applyAlignment="1">
      <alignment vertical="center"/>
    </xf>
    <xf numFmtId="181" fontId="0" fillId="0" borderId="53" xfId="0" applyNumberFormat="1" applyFont="1" applyBorder="1" applyAlignment="1">
      <alignment vertical="center"/>
    </xf>
    <xf numFmtId="181" fontId="0" fillId="0" borderId="55" xfId="0" applyNumberFormat="1" applyFont="1" applyBorder="1" applyAlignment="1">
      <alignment vertical="center"/>
    </xf>
    <xf numFmtId="181" fontId="0" fillId="0" borderId="56" xfId="0" applyNumberFormat="1" applyFont="1" applyBorder="1" applyAlignment="1">
      <alignment vertical="center"/>
    </xf>
    <xf numFmtId="181" fontId="0" fillId="0" borderId="57" xfId="0" applyNumberFormat="1" applyFont="1" applyBorder="1" applyAlignment="1">
      <alignment vertical="center"/>
    </xf>
    <xf numFmtId="181" fontId="0" fillId="0" borderId="58" xfId="0" applyNumberFormat="1" applyFont="1" applyBorder="1" applyAlignment="1">
      <alignment vertical="center" wrapText="1"/>
    </xf>
    <xf numFmtId="181" fontId="0" fillId="0" borderId="59" xfId="0" applyNumberFormat="1" applyFont="1" applyBorder="1" applyAlignment="1">
      <alignment vertical="center" wrapText="1"/>
    </xf>
    <xf numFmtId="181" fontId="0" fillId="0" borderId="60" xfId="0" applyNumberFormat="1" applyFont="1" applyBorder="1" applyAlignment="1">
      <alignment vertical="center" wrapText="1"/>
    </xf>
    <xf numFmtId="181" fontId="0" fillId="0" borderId="61" xfId="0" applyNumberFormat="1" applyFont="1" applyBorder="1" applyAlignment="1">
      <alignment vertical="center" wrapText="1"/>
    </xf>
    <xf numFmtId="181" fontId="0" fillId="0" borderId="59" xfId="0" applyNumberFormat="1" applyFont="1" applyBorder="1" applyAlignment="1">
      <alignment vertical="center"/>
    </xf>
    <xf numFmtId="181" fontId="0" fillId="0" borderId="62" xfId="0" applyNumberFormat="1" applyFont="1" applyBorder="1" applyAlignment="1">
      <alignment vertical="center" wrapText="1"/>
    </xf>
    <xf numFmtId="181" fontId="0" fillId="0" borderId="63" xfId="0" applyNumberFormat="1" applyFont="1" applyBorder="1" applyAlignment="1">
      <alignment vertical="center" wrapText="1"/>
    </xf>
    <xf numFmtId="181" fontId="0" fillId="0" borderId="64" xfId="0" applyNumberFormat="1" applyFont="1" applyBorder="1" applyAlignment="1">
      <alignment vertical="center" wrapText="1"/>
    </xf>
    <xf numFmtId="181" fontId="0" fillId="0" borderId="65" xfId="0" applyNumberFormat="1" applyFont="1" applyBorder="1" applyAlignment="1">
      <alignment vertical="center" wrapText="1"/>
    </xf>
    <xf numFmtId="181" fontId="0" fillId="0" borderId="31" xfId="0" applyNumberFormat="1" applyFont="1" applyBorder="1" applyAlignment="1">
      <alignment vertical="center"/>
    </xf>
    <xf numFmtId="181" fontId="0" fillId="0" borderId="66" xfId="0" applyNumberFormat="1" applyFont="1" applyBorder="1" applyAlignment="1">
      <alignment vertical="center"/>
    </xf>
    <xf numFmtId="181" fontId="0" fillId="0" borderId="67" xfId="0" applyNumberFormat="1" applyFont="1" applyBorder="1" applyAlignment="1">
      <alignment vertical="center"/>
    </xf>
    <xf numFmtId="181" fontId="0" fillId="0" borderId="68" xfId="0" applyNumberFormat="1" applyFont="1" applyBorder="1" applyAlignment="1">
      <alignment vertical="center"/>
    </xf>
    <xf numFmtId="181" fontId="0" fillId="0" borderId="69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9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81" fontId="0" fillId="0" borderId="71" xfId="0" applyNumberFormat="1" applyFont="1" applyBorder="1" applyAlignment="1">
      <alignment horizontal="center" vertical="center"/>
    </xf>
    <xf numFmtId="181" fontId="0" fillId="0" borderId="72" xfId="0" applyNumberFormat="1" applyFont="1" applyBorder="1" applyAlignment="1">
      <alignment horizontal="center" vertical="center"/>
    </xf>
    <xf numFmtId="184" fontId="0" fillId="0" borderId="71" xfId="0" applyNumberFormat="1" applyFont="1" applyFill="1" applyBorder="1" applyAlignment="1">
      <alignment horizontal="center" vertical="center"/>
    </xf>
    <xf numFmtId="184" fontId="0" fillId="0" borderId="73" xfId="0" applyNumberFormat="1" applyFont="1" applyFill="1" applyBorder="1" applyAlignment="1">
      <alignment horizontal="center" vertical="center"/>
    </xf>
    <xf numFmtId="184" fontId="0" fillId="0" borderId="72" xfId="0" applyNumberFormat="1" applyFont="1" applyFill="1" applyBorder="1" applyAlignment="1">
      <alignment horizontal="center" vertical="center"/>
    </xf>
    <xf numFmtId="184" fontId="0" fillId="0" borderId="74" xfId="0" applyNumberFormat="1" applyFont="1" applyFill="1" applyBorder="1" applyAlignment="1">
      <alignment horizontal="center" vertical="center"/>
    </xf>
    <xf numFmtId="181" fontId="0" fillId="0" borderId="69" xfId="0" applyNumberFormat="1" applyFont="1" applyBorder="1" applyAlignment="1">
      <alignment horizontal="center" vertical="center"/>
    </xf>
    <xf numFmtId="181" fontId="0" fillId="0" borderId="75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vertical="center" wrapText="1"/>
    </xf>
    <xf numFmtId="181" fontId="0" fillId="0" borderId="24" xfId="0" applyNumberFormat="1" applyFont="1" applyFill="1" applyBorder="1" applyAlignment="1">
      <alignment vertical="center" wrapText="1"/>
    </xf>
    <xf numFmtId="181" fontId="0" fillId="0" borderId="33" xfId="0" applyNumberFormat="1" applyFont="1" applyFill="1" applyBorder="1" applyAlignment="1">
      <alignment vertical="center" wrapText="1"/>
    </xf>
    <xf numFmtId="181" fontId="0" fillId="0" borderId="76" xfId="0" applyNumberFormat="1" applyFont="1" applyBorder="1" applyAlignment="1">
      <alignment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84" fontId="0" fillId="0" borderId="77" xfId="0" applyNumberFormat="1" applyFont="1" applyFill="1" applyBorder="1" applyAlignment="1">
      <alignment vertical="center"/>
    </xf>
    <xf numFmtId="184" fontId="0" fillId="0" borderId="78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>
      <alignment/>
    </xf>
    <xf numFmtId="182" fontId="2" fillId="0" borderId="80" xfId="0" applyNumberFormat="1" applyFont="1" applyBorder="1" applyAlignment="1">
      <alignment/>
    </xf>
    <xf numFmtId="182" fontId="0" fillId="0" borderId="81" xfId="0" applyNumberFormat="1" applyFont="1" applyBorder="1" applyAlignment="1">
      <alignment/>
    </xf>
    <xf numFmtId="176" fontId="0" fillId="1" borderId="82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181" fontId="0" fillId="0" borderId="50" xfId="0" applyNumberFormat="1" applyFont="1" applyFill="1" applyBorder="1" applyAlignment="1">
      <alignment horizontal="right" vertical="center" shrinkToFit="1"/>
    </xf>
    <xf numFmtId="181" fontId="0" fillId="0" borderId="84" xfId="0" applyNumberFormat="1" applyFont="1" applyFill="1" applyBorder="1" applyAlignment="1">
      <alignment horizontal="right" vertical="center" shrinkToFit="1"/>
    </xf>
    <xf numFmtId="0" fontId="5" fillId="0" borderId="2" xfId="0" applyFont="1" applyBorder="1" applyAlignment="1">
      <alignment/>
    </xf>
    <xf numFmtId="0" fontId="2" fillId="1" borderId="85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85" fontId="2" fillId="0" borderId="85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/>
    </xf>
    <xf numFmtId="181" fontId="0" fillId="0" borderId="24" xfId="0" applyNumberFormat="1" applyFont="1" applyFill="1" applyBorder="1" applyAlignment="1">
      <alignment horizontal="center" vertical="center"/>
    </xf>
    <xf numFmtId="181" fontId="2" fillId="0" borderId="38" xfId="0" applyNumberFormat="1" applyFont="1" applyBorder="1" applyAlignment="1">
      <alignment vertical="center"/>
    </xf>
    <xf numFmtId="181" fontId="0" fillId="0" borderId="29" xfId="0" applyNumberFormat="1" applyFont="1" applyFill="1" applyBorder="1" applyAlignment="1">
      <alignment horizontal="center" vertical="center"/>
    </xf>
    <xf numFmtId="181" fontId="0" fillId="0" borderId="86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vertical="center"/>
    </xf>
    <xf numFmtId="181" fontId="0" fillId="0" borderId="87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181" fontId="0" fillId="0" borderId="46" xfId="0" applyNumberFormat="1" applyFont="1" applyFill="1" applyBorder="1" applyAlignment="1">
      <alignment vertical="center" wrapText="1"/>
    </xf>
    <xf numFmtId="181" fontId="0" fillId="0" borderId="88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view="pageBreakPreview" zoomScale="75" zoomScaleSheetLayoutView="75" workbookViewId="0" topLeftCell="A1">
      <selection activeCell="H41" sqref="H4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17" t="s">
        <v>0</v>
      </c>
      <c r="D1" s="117"/>
      <c r="E1" s="117"/>
      <c r="F1" s="117"/>
      <c r="G1" s="117"/>
      <c r="H1" s="117"/>
      <c r="I1" s="117"/>
      <c r="J1" s="11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43" t="s">
        <v>55</v>
      </c>
      <c r="D3" s="143"/>
      <c r="E3" s="143"/>
      <c r="G3" s="10" t="s">
        <v>3</v>
      </c>
      <c r="H3" s="11" t="s">
        <v>4</v>
      </c>
      <c r="I3" s="135" t="s">
        <v>5</v>
      </c>
      <c r="J3" s="136"/>
    </row>
    <row r="4" spans="7:11" ht="26.25" customHeight="1" thickTop="1">
      <c r="G4" s="26">
        <v>3928</v>
      </c>
      <c r="H4" s="27">
        <v>216</v>
      </c>
      <c r="I4" s="137">
        <f>G4+H4</f>
        <v>4144</v>
      </c>
      <c r="J4" s="138"/>
      <c r="K4" s="13"/>
    </row>
    <row r="5" spans="8:9" ht="16.5" customHeight="1">
      <c r="H5" s="4"/>
      <c r="I5" s="4"/>
    </row>
    <row r="6" spans="2:14" ht="18.75">
      <c r="B6" s="5" t="s">
        <v>6</v>
      </c>
      <c r="J6" s="14"/>
      <c r="K6" s="14" t="s">
        <v>44</v>
      </c>
      <c r="L6" s="14"/>
      <c r="M6" s="14"/>
      <c r="N6" s="14"/>
    </row>
    <row r="7" spans="2:14" ht="7.5" customHeight="1">
      <c r="B7" s="6"/>
      <c r="I7" s="14"/>
      <c r="J7" s="14"/>
      <c r="K7" s="14"/>
      <c r="L7" s="14"/>
      <c r="M7" s="14"/>
      <c r="N7" s="14"/>
    </row>
    <row r="8" spans="2:14" s="8" customFormat="1" ht="29.25" customHeight="1" thickBot="1">
      <c r="B8" s="75"/>
      <c r="C8" s="76" t="s">
        <v>7</v>
      </c>
      <c r="D8" s="77" t="s">
        <v>8</v>
      </c>
      <c r="E8" s="77" t="s">
        <v>9</v>
      </c>
      <c r="F8" s="77" t="s">
        <v>10</v>
      </c>
      <c r="G8" s="77" t="s">
        <v>11</v>
      </c>
      <c r="H8" s="77" t="s">
        <v>12</v>
      </c>
      <c r="I8" s="139" t="s">
        <v>13</v>
      </c>
      <c r="J8" s="140"/>
      <c r="K8" s="16"/>
      <c r="L8" s="14"/>
      <c r="M8" s="14"/>
      <c r="N8" s="14"/>
    </row>
    <row r="9" spans="2:14" ht="24" customHeight="1" thickTop="1">
      <c r="B9" s="78" t="s">
        <v>14</v>
      </c>
      <c r="C9" s="79">
        <v>5543</v>
      </c>
      <c r="D9" s="80">
        <v>5244</v>
      </c>
      <c r="E9" s="80">
        <v>299</v>
      </c>
      <c r="F9" s="80">
        <v>290</v>
      </c>
      <c r="G9" s="80">
        <v>3279</v>
      </c>
      <c r="H9" s="80">
        <v>38</v>
      </c>
      <c r="I9" s="141" t="s">
        <v>78</v>
      </c>
      <c r="J9" s="142"/>
      <c r="K9" s="23"/>
      <c r="L9" s="14"/>
      <c r="M9" s="14"/>
      <c r="N9" s="14"/>
    </row>
    <row r="10" spans="2:14" s="8" customFormat="1" ht="24" customHeight="1">
      <c r="B10" s="115" t="s">
        <v>56</v>
      </c>
      <c r="C10" s="131">
        <v>196</v>
      </c>
      <c r="D10" s="128">
        <v>194</v>
      </c>
      <c r="E10" s="128">
        <v>2</v>
      </c>
      <c r="F10" s="128">
        <v>2</v>
      </c>
      <c r="G10" s="128">
        <v>162</v>
      </c>
      <c r="H10" s="128">
        <v>120</v>
      </c>
      <c r="I10" s="129"/>
      <c r="J10" s="130"/>
      <c r="K10" s="74"/>
      <c r="L10" s="28"/>
      <c r="M10" s="28"/>
      <c r="N10" s="28"/>
    </row>
    <row r="11" spans="2:14" ht="24" customHeight="1">
      <c r="B11" s="115"/>
      <c r="C11" s="131"/>
      <c r="D11" s="128"/>
      <c r="E11" s="128"/>
      <c r="F11" s="128"/>
      <c r="G11" s="128"/>
      <c r="H11" s="128"/>
      <c r="I11" s="129"/>
      <c r="J11" s="130"/>
      <c r="K11" s="23"/>
      <c r="L11" s="14"/>
      <c r="M11" s="14"/>
      <c r="N11" s="14"/>
    </row>
    <row r="12" spans="2:14" ht="24" customHeight="1" thickBot="1">
      <c r="B12" s="68"/>
      <c r="C12" s="81"/>
      <c r="D12" s="82"/>
      <c r="E12" s="82"/>
      <c r="F12" s="82"/>
      <c r="G12" s="82"/>
      <c r="H12" s="82"/>
      <c r="I12" s="157"/>
      <c r="J12" s="158"/>
      <c r="K12" s="23"/>
      <c r="L12" s="14"/>
      <c r="M12" s="14"/>
      <c r="N12" s="14"/>
    </row>
    <row r="13" spans="2:14" ht="21" customHeight="1" thickTop="1">
      <c r="B13" s="17" t="s">
        <v>15</v>
      </c>
      <c r="C13" s="83">
        <v>5620</v>
      </c>
      <c r="D13" s="84">
        <v>5319</v>
      </c>
      <c r="E13" s="84">
        <v>301</v>
      </c>
      <c r="F13" s="84">
        <v>292</v>
      </c>
      <c r="G13" s="84">
        <v>3441</v>
      </c>
      <c r="H13" s="84">
        <v>38</v>
      </c>
      <c r="I13" s="153"/>
      <c r="J13" s="154"/>
      <c r="K13" s="23"/>
      <c r="L13" s="14"/>
      <c r="M13" s="14"/>
      <c r="N13" s="14"/>
    </row>
    <row r="14" spans="9:14" ht="37.5" customHeight="1">
      <c r="I14" s="14"/>
      <c r="J14" s="14"/>
      <c r="K14" s="14"/>
      <c r="L14" s="14"/>
      <c r="M14" s="14"/>
      <c r="N14" s="14"/>
    </row>
    <row r="15" spans="2:14" ht="18.75">
      <c r="B15" s="5" t="s">
        <v>45</v>
      </c>
      <c r="J15" s="14"/>
      <c r="K15" s="14"/>
      <c r="L15" s="14"/>
      <c r="M15" s="18" t="s">
        <v>46</v>
      </c>
      <c r="N15" s="14"/>
    </row>
    <row r="16" spans="2:14" ht="7.5" customHeight="1">
      <c r="B16" s="6"/>
      <c r="I16" s="14"/>
      <c r="J16" s="14"/>
      <c r="K16" s="14"/>
      <c r="L16" s="14"/>
      <c r="M16" s="14"/>
      <c r="N16" s="14"/>
    </row>
    <row r="17" spans="2:14" s="8" customFormat="1" ht="29.25" customHeight="1" thickBot="1">
      <c r="B17" s="75"/>
      <c r="C17" s="76" t="s">
        <v>16</v>
      </c>
      <c r="D17" s="77" t="s">
        <v>17</v>
      </c>
      <c r="E17" s="85" t="s">
        <v>47</v>
      </c>
      <c r="F17" s="77" t="s">
        <v>18</v>
      </c>
      <c r="G17" s="77" t="s">
        <v>19</v>
      </c>
      <c r="H17" s="77" t="s">
        <v>12</v>
      </c>
      <c r="I17" s="118" t="s">
        <v>48</v>
      </c>
      <c r="J17" s="119"/>
      <c r="K17" s="86" t="s">
        <v>49</v>
      </c>
      <c r="L17" s="86" t="s">
        <v>50</v>
      </c>
      <c r="M17" s="87" t="s">
        <v>13</v>
      </c>
      <c r="N17" s="14"/>
    </row>
    <row r="18" spans="2:14" ht="24" customHeight="1" thickTop="1">
      <c r="B18" s="88" t="s">
        <v>57</v>
      </c>
      <c r="C18" s="89">
        <v>323</v>
      </c>
      <c r="D18" s="90">
        <v>312</v>
      </c>
      <c r="E18" s="91" t="s">
        <v>51</v>
      </c>
      <c r="F18" s="90">
        <v>11</v>
      </c>
      <c r="G18" s="90">
        <v>2559</v>
      </c>
      <c r="H18" s="90">
        <v>44</v>
      </c>
      <c r="I18" s="133">
        <v>104.8</v>
      </c>
      <c r="J18" s="133"/>
      <c r="K18" s="91" t="s">
        <v>51</v>
      </c>
      <c r="L18" s="92" t="s">
        <v>51</v>
      </c>
      <c r="M18" s="93" t="s">
        <v>20</v>
      </c>
      <c r="N18" s="14"/>
    </row>
    <row r="19" spans="2:14" ht="24" customHeight="1">
      <c r="B19" s="48" t="s">
        <v>58</v>
      </c>
      <c r="C19" s="32">
        <v>1505</v>
      </c>
      <c r="D19" s="33">
        <v>1774</v>
      </c>
      <c r="E19" s="34" t="s">
        <v>51</v>
      </c>
      <c r="F19" s="42">
        <v>-269</v>
      </c>
      <c r="G19" s="35">
        <v>2700</v>
      </c>
      <c r="H19" s="35">
        <v>271</v>
      </c>
      <c r="I19" s="134">
        <v>84.9</v>
      </c>
      <c r="J19" s="134"/>
      <c r="K19" s="34" t="s">
        <v>51</v>
      </c>
      <c r="L19" s="114">
        <v>1210</v>
      </c>
      <c r="M19" s="36" t="s">
        <v>20</v>
      </c>
      <c r="N19" s="22"/>
    </row>
    <row r="20" spans="2:14" ht="12" customHeight="1">
      <c r="B20" s="132" t="s">
        <v>62</v>
      </c>
      <c r="C20" s="37" t="s">
        <v>21</v>
      </c>
      <c r="D20" s="38" t="s">
        <v>22</v>
      </c>
      <c r="E20" s="94"/>
      <c r="F20" s="39" t="s">
        <v>23</v>
      </c>
      <c r="G20" s="40"/>
      <c r="H20" s="31"/>
      <c r="I20" s="122" t="s">
        <v>63</v>
      </c>
      <c r="J20" s="123"/>
      <c r="K20" s="120" t="s">
        <v>51</v>
      </c>
      <c r="L20" s="126" t="s">
        <v>51</v>
      </c>
      <c r="M20" s="41"/>
      <c r="N20" s="22"/>
    </row>
    <row r="21" spans="2:14" ht="12" customHeight="1">
      <c r="B21" s="132"/>
      <c r="C21" s="101">
        <v>143</v>
      </c>
      <c r="D21" s="102">
        <v>139</v>
      </c>
      <c r="E21" s="103">
        <v>4</v>
      </c>
      <c r="F21" s="104">
        <v>4</v>
      </c>
      <c r="G21" s="105">
        <v>1250</v>
      </c>
      <c r="H21" s="96">
        <v>117</v>
      </c>
      <c r="I21" s="122"/>
      <c r="J21" s="123"/>
      <c r="K21" s="120"/>
      <c r="L21" s="126"/>
      <c r="M21" s="99"/>
      <c r="N21" s="22"/>
    </row>
    <row r="22" spans="2:14" ht="12" customHeight="1">
      <c r="B22" s="132" t="s">
        <v>59</v>
      </c>
      <c r="C22" s="37" t="s">
        <v>21</v>
      </c>
      <c r="D22" s="38" t="s">
        <v>22</v>
      </c>
      <c r="E22" s="94"/>
      <c r="F22" s="95" t="s">
        <v>23</v>
      </c>
      <c r="G22" s="120" t="s">
        <v>51</v>
      </c>
      <c r="H22" s="31"/>
      <c r="I22" s="122" t="s">
        <v>63</v>
      </c>
      <c r="J22" s="123"/>
      <c r="K22" s="120" t="s">
        <v>51</v>
      </c>
      <c r="L22" s="126" t="s">
        <v>51</v>
      </c>
      <c r="M22" s="41"/>
      <c r="N22" s="22"/>
    </row>
    <row r="23" spans="2:14" ht="12" customHeight="1">
      <c r="B23" s="132"/>
      <c r="C23" s="101">
        <v>2018</v>
      </c>
      <c r="D23" s="102">
        <v>1831</v>
      </c>
      <c r="E23" s="103">
        <v>187</v>
      </c>
      <c r="F23" s="104">
        <v>187</v>
      </c>
      <c r="G23" s="120"/>
      <c r="H23" s="96">
        <v>112</v>
      </c>
      <c r="I23" s="122"/>
      <c r="J23" s="123"/>
      <c r="K23" s="120"/>
      <c r="L23" s="126"/>
      <c r="M23" s="99"/>
      <c r="N23" s="22"/>
    </row>
    <row r="24" spans="2:14" ht="12" customHeight="1">
      <c r="B24" s="132" t="s">
        <v>60</v>
      </c>
      <c r="C24" s="37" t="s">
        <v>21</v>
      </c>
      <c r="D24" s="38" t="s">
        <v>22</v>
      </c>
      <c r="E24" s="94"/>
      <c r="F24" s="39" t="s">
        <v>23</v>
      </c>
      <c r="G24" s="120" t="s">
        <v>51</v>
      </c>
      <c r="H24" s="97"/>
      <c r="I24" s="122" t="s">
        <v>64</v>
      </c>
      <c r="J24" s="123"/>
      <c r="K24" s="120" t="s">
        <v>51</v>
      </c>
      <c r="L24" s="126" t="s">
        <v>51</v>
      </c>
      <c r="M24" s="41"/>
      <c r="N24" s="22"/>
    </row>
    <row r="25" spans="2:14" ht="12" customHeight="1">
      <c r="B25" s="132"/>
      <c r="C25" s="101">
        <v>1576</v>
      </c>
      <c r="D25" s="102">
        <v>1534</v>
      </c>
      <c r="E25" s="103">
        <v>42</v>
      </c>
      <c r="F25" s="104">
        <v>42</v>
      </c>
      <c r="G25" s="120"/>
      <c r="H25" s="96">
        <v>120</v>
      </c>
      <c r="I25" s="122"/>
      <c r="J25" s="123"/>
      <c r="K25" s="120"/>
      <c r="L25" s="126"/>
      <c r="M25" s="99"/>
      <c r="N25" s="22"/>
    </row>
    <row r="26" spans="2:14" ht="12" customHeight="1">
      <c r="B26" s="132" t="s">
        <v>61</v>
      </c>
      <c r="C26" s="37" t="s">
        <v>21</v>
      </c>
      <c r="D26" s="38" t="s">
        <v>22</v>
      </c>
      <c r="E26" s="94"/>
      <c r="F26" s="95" t="s">
        <v>23</v>
      </c>
      <c r="G26" s="120" t="s">
        <v>51</v>
      </c>
      <c r="H26" s="97"/>
      <c r="I26" s="122" t="s">
        <v>63</v>
      </c>
      <c r="J26" s="123"/>
      <c r="K26" s="120" t="s">
        <v>51</v>
      </c>
      <c r="L26" s="126" t="s">
        <v>51</v>
      </c>
      <c r="M26" s="41"/>
      <c r="N26" s="14"/>
    </row>
    <row r="27" spans="2:14" ht="12" customHeight="1">
      <c r="B27" s="116"/>
      <c r="C27" s="106">
        <v>884</v>
      </c>
      <c r="D27" s="107">
        <v>835</v>
      </c>
      <c r="E27" s="108">
        <v>49</v>
      </c>
      <c r="F27" s="109">
        <v>49</v>
      </c>
      <c r="G27" s="121"/>
      <c r="H27" s="98">
        <v>139</v>
      </c>
      <c r="I27" s="124"/>
      <c r="J27" s="125"/>
      <c r="K27" s="121"/>
      <c r="L27" s="127"/>
      <c r="M27" s="100"/>
      <c r="N27" s="14"/>
    </row>
    <row r="28" spans="2:14" ht="13.5" customHeight="1">
      <c r="B28" s="43" t="s">
        <v>65</v>
      </c>
      <c r="C28" s="155" t="s">
        <v>66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4"/>
    </row>
    <row r="29" spans="2:14" ht="13.5" customHeight="1">
      <c r="B29" s="44" t="s">
        <v>68</v>
      </c>
      <c r="C29" s="155" t="s">
        <v>67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4"/>
    </row>
    <row r="30" spans="2:14" ht="13.5" customHeight="1">
      <c r="B30" s="44" t="s">
        <v>70</v>
      </c>
      <c r="C30" s="155" t="s">
        <v>69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4"/>
    </row>
    <row r="31" spans="2:14" ht="13.5" customHeight="1">
      <c r="B31" s="4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4"/>
    </row>
    <row r="32" spans="2:14" ht="22.5" customHeight="1">
      <c r="B32" s="4"/>
      <c r="C32" s="4"/>
      <c r="D32" s="4"/>
      <c r="E32" s="4"/>
      <c r="F32" s="4"/>
      <c r="G32" s="4"/>
      <c r="H32" s="4"/>
      <c r="I32" s="14"/>
      <c r="J32" s="14"/>
      <c r="K32" s="14"/>
      <c r="L32" s="14"/>
      <c r="M32" s="14"/>
      <c r="N32" s="14"/>
    </row>
    <row r="33" spans="2:14" ht="18.75">
      <c r="B33" s="5" t="s">
        <v>24</v>
      </c>
      <c r="J33" s="14"/>
      <c r="K33" s="14"/>
      <c r="L33" s="14"/>
      <c r="M33" s="18" t="s">
        <v>46</v>
      </c>
      <c r="N33" s="14"/>
    </row>
    <row r="34" spans="2:14" ht="7.5" customHeight="1">
      <c r="B34" s="6"/>
      <c r="I34" s="14"/>
      <c r="J34" s="14"/>
      <c r="K34" s="14"/>
      <c r="L34" s="14"/>
      <c r="M34" s="14"/>
      <c r="N34" s="14"/>
    </row>
    <row r="35" spans="2:14" s="8" customFormat="1" ht="29.25" customHeight="1" thickBot="1">
      <c r="B35" s="7"/>
      <c r="C35" s="15" t="s">
        <v>25</v>
      </c>
      <c r="D35" s="12" t="s">
        <v>26</v>
      </c>
      <c r="E35" s="19" t="s">
        <v>47</v>
      </c>
      <c r="F35" s="12" t="s">
        <v>42</v>
      </c>
      <c r="G35" s="12" t="s">
        <v>43</v>
      </c>
      <c r="H35" s="12" t="s">
        <v>52</v>
      </c>
      <c r="I35" s="118" t="s">
        <v>48</v>
      </c>
      <c r="J35" s="119"/>
      <c r="K35" s="20" t="s">
        <v>49</v>
      </c>
      <c r="L35" s="20" t="s">
        <v>50</v>
      </c>
      <c r="M35" s="21" t="s">
        <v>13</v>
      </c>
      <c r="N35" s="14"/>
    </row>
    <row r="36" spans="2:14" ht="24" customHeight="1" thickTop="1">
      <c r="B36" s="46" t="s">
        <v>53</v>
      </c>
      <c r="C36" s="55">
        <v>33340</v>
      </c>
      <c r="D36" s="56">
        <v>32424</v>
      </c>
      <c r="E36" s="56">
        <v>916</v>
      </c>
      <c r="F36" s="57">
        <v>371</v>
      </c>
      <c r="G36" s="57">
        <v>3</v>
      </c>
      <c r="H36" s="52">
        <v>0.8</v>
      </c>
      <c r="I36" s="152" t="s">
        <v>63</v>
      </c>
      <c r="J36" s="152"/>
      <c r="K36" s="58" t="s">
        <v>63</v>
      </c>
      <c r="L36" s="58" t="s">
        <v>63</v>
      </c>
      <c r="M36" s="59" t="s">
        <v>15</v>
      </c>
      <c r="N36" s="14"/>
    </row>
    <row r="37" spans="2:14" ht="24" customHeight="1">
      <c r="B37" s="49" t="s">
        <v>77</v>
      </c>
      <c r="C37" s="55">
        <v>153</v>
      </c>
      <c r="D37" s="56">
        <v>138</v>
      </c>
      <c r="E37" s="56">
        <v>15</v>
      </c>
      <c r="F37" s="56">
        <v>15</v>
      </c>
      <c r="G37" s="60" t="s">
        <v>63</v>
      </c>
      <c r="H37" s="60" t="s">
        <v>63</v>
      </c>
      <c r="I37" s="149" t="s">
        <v>63</v>
      </c>
      <c r="J37" s="149"/>
      <c r="K37" s="60" t="s">
        <v>63</v>
      </c>
      <c r="L37" s="60" t="s">
        <v>63</v>
      </c>
      <c r="M37" s="61" t="s">
        <v>54</v>
      </c>
      <c r="N37" s="14"/>
    </row>
    <row r="38" spans="2:14" ht="24" customHeight="1">
      <c r="B38" s="51" t="s">
        <v>71</v>
      </c>
      <c r="C38" s="55">
        <v>40</v>
      </c>
      <c r="D38" s="56">
        <v>35</v>
      </c>
      <c r="E38" s="56">
        <v>5</v>
      </c>
      <c r="F38" s="56">
        <v>5</v>
      </c>
      <c r="G38" s="56">
        <v>0</v>
      </c>
      <c r="H38" s="53">
        <v>0.6</v>
      </c>
      <c r="I38" s="149" t="s">
        <v>63</v>
      </c>
      <c r="J38" s="149"/>
      <c r="K38" s="60" t="s">
        <v>63</v>
      </c>
      <c r="L38" s="60" t="s">
        <v>63</v>
      </c>
      <c r="M38" s="62"/>
      <c r="N38" s="14"/>
    </row>
    <row r="39" spans="2:14" ht="24" customHeight="1">
      <c r="B39" s="50" t="s">
        <v>72</v>
      </c>
      <c r="C39" s="55">
        <v>790</v>
      </c>
      <c r="D39" s="56">
        <v>746</v>
      </c>
      <c r="E39" s="56">
        <v>45</v>
      </c>
      <c r="F39" s="56">
        <v>45</v>
      </c>
      <c r="G39" s="56">
        <v>978</v>
      </c>
      <c r="H39" s="53">
        <v>12.8</v>
      </c>
      <c r="I39" s="149" t="s">
        <v>63</v>
      </c>
      <c r="J39" s="149"/>
      <c r="K39" s="60" t="s">
        <v>63</v>
      </c>
      <c r="L39" s="60" t="s">
        <v>63</v>
      </c>
      <c r="M39" s="62"/>
      <c r="N39" s="14"/>
    </row>
    <row r="40" spans="2:14" ht="24" customHeight="1">
      <c r="B40" s="46" t="s">
        <v>73</v>
      </c>
      <c r="C40" s="55">
        <v>944</v>
      </c>
      <c r="D40" s="56">
        <v>863</v>
      </c>
      <c r="E40" s="56">
        <v>81</v>
      </c>
      <c r="F40" s="56">
        <v>81</v>
      </c>
      <c r="G40" s="56">
        <v>1451</v>
      </c>
      <c r="H40" s="53">
        <v>21.6</v>
      </c>
      <c r="I40" s="149" t="s">
        <v>63</v>
      </c>
      <c r="J40" s="149"/>
      <c r="K40" s="60" t="s">
        <v>63</v>
      </c>
      <c r="L40" s="60" t="s">
        <v>63</v>
      </c>
      <c r="M40" s="62"/>
      <c r="N40" s="14"/>
    </row>
    <row r="41" spans="2:14" ht="24" customHeight="1">
      <c r="B41" s="47" t="s">
        <v>74</v>
      </c>
      <c r="C41" s="63">
        <v>3047</v>
      </c>
      <c r="D41" s="64">
        <v>2917</v>
      </c>
      <c r="E41" s="64">
        <v>130</v>
      </c>
      <c r="F41" s="73">
        <v>130</v>
      </c>
      <c r="G41" s="65">
        <v>3077</v>
      </c>
      <c r="H41" s="54">
        <v>14</v>
      </c>
      <c r="I41" s="151" t="s">
        <v>63</v>
      </c>
      <c r="J41" s="151"/>
      <c r="K41" s="66" t="s">
        <v>63</v>
      </c>
      <c r="L41" s="66" t="s">
        <v>63</v>
      </c>
      <c r="M41" s="67"/>
      <c r="N41" s="22"/>
    </row>
    <row r="42" spans="2:14" ht="37.5" customHeight="1">
      <c r="B42" s="4"/>
      <c r="C42" s="4"/>
      <c r="D42" s="4"/>
      <c r="E42" s="4"/>
      <c r="F42" s="4"/>
      <c r="G42" s="4"/>
      <c r="H42" s="4"/>
      <c r="I42" s="14"/>
      <c r="J42" s="14"/>
      <c r="K42" s="14"/>
      <c r="L42" s="14"/>
      <c r="M42" s="14"/>
      <c r="N42" s="14"/>
    </row>
    <row r="43" spans="2:14" ht="18.75">
      <c r="B43" s="5" t="s">
        <v>27</v>
      </c>
      <c r="J43" s="14"/>
      <c r="K43" s="18" t="s">
        <v>44</v>
      </c>
      <c r="L43" s="14"/>
      <c r="M43" s="14"/>
      <c r="N43" s="14"/>
    </row>
    <row r="44" spans="2:14" ht="7.5" customHeight="1">
      <c r="B44" s="6"/>
      <c r="J44" s="14"/>
      <c r="K44" s="14"/>
      <c r="L44" s="14"/>
      <c r="M44" s="14"/>
      <c r="N44" s="14"/>
    </row>
    <row r="45" spans="2:14" s="8" customFormat="1" ht="48.75" customHeight="1" thickBot="1">
      <c r="B45" s="7"/>
      <c r="C45" s="15" t="s">
        <v>28</v>
      </c>
      <c r="D45" s="12" t="s">
        <v>29</v>
      </c>
      <c r="E45" s="12" t="s">
        <v>30</v>
      </c>
      <c r="F45" s="12" t="s">
        <v>31</v>
      </c>
      <c r="G45" s="12" t="s">
        <v>32</v>
      </c>
      <c r="H45" s="11" t="s">
        <v>33</v>
      </c>
      <c r="I45" s="135" t="s">
        <v>34</v>
      </c>
      <c r="J45" s="147"/>
      <c r="K45" s="24" t="s">
        <v>13</v>
      </c>
      <c r="L45" s="16"/>
      <c r="M45" s="14"/>
      <c r="N45" s="14"/>
    </row>
    <row r="46" spans="2:14" ht="24" customHeight="1" thickTop="1">
      <c r="B46" s="29" t="s">
        <v>75</v>
      </c>
      <c r="C46" s="30">
        <v>47</v>
      </c>
      <c r="D46" s="110">
        <v>197</v>
      </c>
      <c r="E46" s="110">
        <v>15</v>
      </c>
      <c r="F46" s="58" t="s">
        <v>63</v>
      </c>
      <c r="G46" s="58" t="s">
        <v>63</v>
      </c>
      <c r="H46" s="58" t="s">
        <v>63</v>
      </c>
      <c r="I46" s="148" t="s">
        <v>63</v>
      </c>
      <c r="J46" s="148"/>
      <c r="K46" s="111"/>
      <c r="L46" s="16"/>
      <c r="M46" s="14"/>
      <c r="N46" s="14"/>
    </row>
    <row r="47" spans="2:14" ht="24" customHeight="1">
      <c r="B47" s="29" t="s">
        <v>76</v>
      </c>
      <c r="C47" s="30">
        <v>11</v>
      </c>
      <c r="D47" s="40">
        <v>79</v>
      </c>
      <c r="E47" s="40">
        <v>3</v>
      </c>
      <c r="F47" s="60" t="s">
        <v>63</v>
      </c>
      <c r="G47" s="60" t="s">
        <v>63</v>
      </c>
      <c r="H47" s="60" t="s">
        <v>63</v>
      </c>
      <c r="I47" s="149" t="s">
        <v>63</v>
      </c>
      <c r="J47" s="149"/>
      <c r="K47" s="112"/>
      <c r="L47" s="16"/>
      <c r="M47" s="14"/>
      <c r="N47" s="14"/>
    </row>
    <row r="48" spans="2:14" ht="24" customHeight="1">
      <c r="B48" s="69"/>
      <c r="C48" s="70"/>
      <c r="D48" s="71"/>
      <c r="E48" s="71"/>
      <c r="F48" s="72"/>
      <c r="G48" s="72"/>
      <c r="H48" s="72"/>
      <c r="I48" s="150"/>
      <c r="J48" s="150"/>
      <c r="K48" s="113"/>
      <c r="L48" s="16"/>
      <c r="M48" s="14"/>
      <c r="N48" s="14"/>
    </row>
    <row r="49" spans="2:14" ht="21" customHeight="1">
      <c r="B49" s="25" t="s">
        <v>35</v>
      </c>
      <c r="J49" s="14"/>
      <c r="K49" s="14"/>
      <c r="L49" s="14"/>
      <c r="M49" s="14"/>
      <c r="N49" s="14"/>
    </row>
    <row r="50" ht="26.25" customHeight="1"/>
    <row r="51" spans="2:14" ht="18.75">
      <c r="B51" s="9" t="s">
        <v>36</v>
      </c>
      <c r="J51" s="14"/>
      <c r="K51" s="14"/>
      <c r="L51" s="14"/>
      <c r="M51" s="14"/>
      <c r="N51" s="14"/>
    </row>
    <row r="52" ht="7.5" customHeight="1"/>
    <row r="53" spans="2:9" ht="37.5" customHeight="1">
      <c r="B53" s="144" t="s">
        <v>37</v>
      </c>
      <c r="C53" s="144"/>
      <c r="D53" s="145">
        <v>0.65</v>
      </c>
      <c r="E53" s="145"/>
      <c r="F53" s="144" t="s">
        <v>38</v>
      </c>
      <c r="G53" s="144"/>
      <c r="H53" s="145">
        <v>7.4</v>
      </c>
      <c r="I53" s="145"/>
    </row>
    <row r="54" spans="2:9" ht="37.5" customHeight="1">
      <c r="B54" s="144" t="s">
        <v>39</v>
      </c>
      <c r="C54" s="144"/>
      <c r="D54" s="145">
        <v>12.5</v>
      </c>
      <c r="E54" s="145"/>
      <c r="F54" s="144" t="s">
        <v>40</v>
      </c>
      <c r="G54" s="144"/>
      <c r="H54" s="146">
        <v>87</v>
      </c>
      <c r="I54" s="146"/>
    </row>
    <row r="55" spans="2:14" ht="21" customHeight="1">
      <c r="B55" s="25" t="s">
        <v>41</v>
      </c>
      <c r="J55" s="14"/>
      <c r="K55" s="14"/>
      <c r="L55" s="14"/>
      <c r="M55" s="14"/>
      <c r="N55" s="14"/>
    </row>
  </sheetData>
  <mergeCells count="61">
    <mergeCell ref="I38:J38"/>
    <mergeCell ref="I39:J39"/>
    <mergeCell ref="I40:J40"/>
    <mergeCell ref="I12:J12"/>
    <mergeCell ref="I41:J41"/>
    <mergeCell ref="I35:J35"/>
    <mergeCell ref="I36:J36"/>
    <mergeCell ref="I13:J13"/>
    <mergeCell ref="C28:M28"/>
    <mergeCell ref="C29:M29"/>
    <mergeCell ref="C30:M30"/>
    <mergeCell ref="C31:M31"/>
    <mergeCell ref="I37:J37"/>
    <mergeCell ref="L20:L21"/>
    <mergeCell ref="H53:I53"/>
    <mergeCell ref="H54:I54"/>
    <mergeCell ref="I45:J45"/>
    <mergeCell ref="I46:J46"/>
    <mergeCell ref="I47:J47"/>
    <mergeCell ref="I48:J48"/>
    <mergeCell ref="B53:C53"/>
    <mergeCell ref="B54:C54"/>
    <mergeCell ref="F53:G53"/>
    <mergeCell ref="F54:G54"/>
    <mergeCell ref="D53:E53"/>
    <mergeCell ref="D54:E54"/>
    <mergeCell ref="B26:B27"/>
    <mergeCell ref="C1:J1"/>
    <mergeCell ref="I17:J17"/>
    <mergeCell ref="I18:J18"/>
    <mergeCell ref="I19:J19"/>
    <mergeCell ref="I3:J3"/>
    <mergeCell ref="I4:J4"/>
    <mergeCell ref="I8:J8"/>
    <mergeCell ref="I9:J9"/>
    <mergeCell ref="C3:E3"/>
    <mergeCell ref="B20:B21"/>
    <mergeCell ref="B24:B25"/>
    <mergeCell ref="B22:B23"/>
    <mergeCell ref="B10:B11"/>
    <mergeCell ref="C10:C11"/>
    <mergeCell ref="D10:D11"/>
    <mergeCell ref="E10:E11"/>
    <mergeCell ref="F10:F11"/>
    <mergeCell ref="G10:G11"/>
    <mergeCell ref="H10:H11"/>
    <mergeCell ref="I10:J11"/>
    <mergeCell ref="I20:J21"/>
    <mergeCell ref="K20:K21"/>
    <mergeCell ref="G22:G23"/>
    <mergeCell ref="I22:J23"/>
    <mergeCell ref="K22:K23"/>
    <mergeCell ref="L22:L23"/>
    <mergeCell ref="G24:G25"/>
    <mergeCell ref="I24:J25"/>
    <mergeCell ref="K24:K25"/>
    <mergeCell ref="L24:L25"/>
    <mergeCell ref="G26:G27"/>
    <mergeCell ref="I26:J27"/>
    <mergeCell ref="K26:K27"/>
    <mergeCell ref="L26:L27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2008-03-12T05:16:26Z</cp:lastPrinted>
  <dcterms:created xsi:type="dcterms:W3CDTF">2008-02-15T06:55:04Z</dcterms:created>
  <dcterms:modified xsi:type="dcterms:W3CDTF">2008-03-14T04:22:10Z</dcterms:modified>
  <cp:category/>
  <cp:version/>
  <cp:contentType/>
  <cp:contentStatus/>
</cp:coreProperties>
</file>