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540" windowWidth="15480" windowHeight="10950" activeTab="0"/>
  </bookViews>
  <sheets>
    <sheet name="財政状況等一覧表（四街道市）" sheetId="1" r:id="rId1"/>
  </sheets>
  <definedNames/>
  <calcPr fullCalcOnLoad="1"/>
</workbook>
</file>

<file path=xl/sharedStrings.xml><?xml version="1.0" encoding="utf-8"?>
<sst xmlns="http://schemas.openxmlformats.org/spreadsheetml/2006/main" count="159" uniqueCount="88">
  <si>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</si>
  <si>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</si>
  <si>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</si>
  <si>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</si>
  <si>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</si>
  <si>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</si>
  <si>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</si>
  <si>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</si>
  <si>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</si>
  <si>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</si>
  <si>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</si>
  <si>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</si>
  <si>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</si>
  <si>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</si>
  <si>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</si>
  <si>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</si>
  <si>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</si>
  <si>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</si>
  <si>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</si>
  <si>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</si>
  <si>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</si>
  <si>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</si>
  <si>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</si>
  <si>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</si>
  <si>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</si>
  <si>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</si>
  <si>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</si>
  <si>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</si>
  <si>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</si>
  <si>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</si>
  <si>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</si>
  <si>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</si>
  <si>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</si>
  <si>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</si>
  <si>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</si>
  <si>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</si>
  <si>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</si>
  <si>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</si>
  <si>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</si>
  <si>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</si>
  <si>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</si>
  <si>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</si>
  <si>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</si>
  <si>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</si>
  <si>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</si>
  <si>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</si>
  <si>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</si>
  <si>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</si>
  <si>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</si>
  <si>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</si>
  <si>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</si>
  <si>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</si>
  <si>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</si>
  <si>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</si>
  <si>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</si>
  <si>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</si>
  <si>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千葉県後期高齢者医療広域連合</t>
  </si>
  <si>
    <t>千葉県市町村総合事務組合</t>
  </si>
  <si>
    <t>-</t>
  </si>
  <si>
    <t>公営事業会計</t>
  </si>
  <si>
    <t>-</t>
  </si>
  <si>
    <t>千葉県市町村総合事務組合（交通災害共済特別会計）</t>
  </si>
  <si>
    <t>ガス事業
清算会計</t>
  </si>
  <si>
    <t>水道事業会計</t>
  </si>
  <si>
    <t>-</t>
  </si>
  <si>
    <t>-</t>
  </si>
  <si>
    <t>-</t>
  </si>
  <si>
    <t>印旛広域市町村圏事務組合（普通会計）</t>
  </si>
  <si>
    <t>印旛広域市町村圏事務組合（企業会計）</t>
  </si>
  <si>
    <t>法適用企業</t>
  </si>
  <si>
    <t>-</t>
  </si>
  <si>
    <t>印旛衛生施設
管理組合</t>
  </si>
  <si>
    <t>佐倉市・四街道市・
酒々井町葬祭組合</t>
  </si>
  <si>
    <t>印旛利根川水防
事務組合</t>
  </si>
  <si>
    <t>四街道市施設
管理公社</t>
  </si>
  <si>
    <t>四街道市土地
開発公社</t>
  </si>
  <si>
    <t>基金から</t>
  </si>
  <si>
    <t>4百万円繰入</t>
  </si>
  <si>
    <t>108百万円繰入</t>
  </si>
  <si>
    <t>公共下水道
特別会計</t>
  </si>
  <si>
    <t>国民健康保険
特別会計</t>
  </si>
  <si>
    <t>老人保健医療
特別会計</t>
  </si>
  <si>
    <t>介護保険
特別会計</t>
  </si>
  <si>
    <t>土地区画整理
事業特別会計</t>
  </si>
  <si>
    <t>霊園事業
特別会計</t>
  </si>
  <si>
    <t>障害者就労支援
ｾﾝﾀｰ事業特別会計</t>
  </si>
  <si>
    <t>千葉県四街道市</t>
  </si>
  <si>
    <t>基金から
1024百万円繰入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</si>
</sst>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0.00_ "/>
    <numFmt numFmtId="183" formatCode="0.0_ "/>
    <numFmt numFmtId="184" formatCode="0;_Ā"/>
    <numFmt numFmtId="185" formatCode="0;_ﰀ"/>
    <numFmt numFmtId="186" formatCode="0.0;_ﰀ"/>
    <numFmt numFmtId="187" formatCode="0.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7.8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hair"/>
      <right style="double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0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2" borderId="34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43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176" fontId="0" fillId="0" borderId="45" xfId="0" applyNumberFormat="1" applyFont="1" applyBorder="1" applyAlignment="1">
      <alignment horizontal="center" vertical="center" wrapText="1"/>
    </xf>
    <xf numFmtId="38" fontId="2" fillId="0" borderId="46" xfId="17" applyFont="1" applyBorder="1" applyAlignment="1">
      <alignment horizontal="center"/>
    </xf>
    <xf numFmtId="176" fontId="0" fillId="0" borderId="47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 wrapText="1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 wrapText="1"/>
    </xf>
    <xf numFmtId="176" fontId="0" fillId="0" borderId="58" xfId="0" applyNumberFormat="1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center" vertical="center"/>
    </xf>
    <xf numFmtId="176" fontId="9" fillId="0" borderId="60" xfId="0" applyNumberFormat="1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 wrapText="1"/>
    </xf>
    <xf numFmtId="176" fontId="0" fillId="0" borderId="61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 wrapText="1"/>
    </xf>
    <xf numFmtId="38" fontId="2" fillId="0" borderId="64" xfId="17" applyFont="1" applyBorder="1" applyAlignment="1">
      <alignment horizontal="center"/>
    </xf>
    <xf numFmtId="176" fontId="0" fillId="0" borderId="7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left" vertical="center"/>
    </xf>
    <xf numFmtId="176" fontId="9" fillId="0" borderId="23" xfId="0" applyNumberFormat="1" applyFont="1" applyBorder="1" applyAlignment="1">
      <alignment horizontal="left" vertical="center"/>
    </xf>
    <xf numFmtId="176" fontId="13" fillId="0" borderId="13" xfId="0" applyNumberFormat="1" applyFont="1" applyBorder="1" applyAlignment="1">
      <alignment horizontal="center" vertical="center" wrapText="1"/>
    </xf>
    <xf numFmtId="176" fontId="9" fillId="0" borderId="65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86" fontId="2" fillId="0" borderId="66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38" fontId="2" fillId="0" borderId="68" xfId="17" applyFont="1" applyBorder="1" applyAlignment="1">
      <alignment horizontal="center"/>
    </xf>
    <xf numFmtId="38" fontId="0" fillId="0" borderId="69" xfId="17" applyFont="1" applyBorder="1" applyAlignment="1">
      <alignment horizontal="center"/>
    </xf>
    <xf numFmtId="0" fontId="0" fillId="0" borderId="70" xfId="0" applyFont="1" applyFill="1" applyBorder="1" applyAlignment="1">
      <alignment horizontal="center" vertical="center"/>
    </xf>
    <xf numFmtId="176" fontId="9" fillId="1" borderId="71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76" fontId="0" fillId="1" borderId="74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9" fillId="0" borderId="77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83" fontId="2" fillId="0" borderId="66" xfId="0" applyNumberFormat="1" applyFont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0" borderId="79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0" fontId="2" fillId="1" borderId="66" xfId="0" applyFont="1" applyFill="1" applyBorder="1" applyAlignment="1">
      <alignment horizontal="center" vertical="center"/>
    </xf>
    <xf numFmtId="182" fontId="2" fillId="0" borderId="66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76" fontId="9" fillId="0" borderId="83" xfId="0" applyNumberFormat="1" applyFont="1" applyBorder="1" applyAlignment="1">
      <alignment horizontal="center" vertical="center" wrapText="1"/>
    </xf>
    <xf numFmtId="176" fontId="9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5" xfId="0" applyFont="1" applyFill="1" applyBorder="1" applyAlignment="1">
      <alignment horizontal="center" vertical="center"/>
    </xf>
    <xf numFmtId="183" fontId="0" fillId="0" borderId="86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176" fontId="9" fillId="0" borderId="84" xfId="0" applyNumberFormat="1" applyFont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83" fontId="0" fillId="0" borderId="35" xfId="0" applyNumberFormat="1" applyFont="1" applyFill="1" applyBorder="1" applyAlignment="1">
      <alignment horizontal="center" vertical="center"/>
    </xf>
    <xf numFmtId="183" fontId="0" fillId="0" borderId="4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view="pageBreakPreview" zoomScale="75" zoomScaleSheetLayoutView="75" workbookViewId="0" topLeftCell="A1">
      <selection activeCell="F22" sqref="F22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5" t="s">
        <v>0</v>
      </c>
      <c r="D1" s="145"/>
      <c r="E1" s="145"/>
      <c r="F1" s="145"/>
      <c r="G1" s="145"/>
      <c r="H1" s="145"/>
      <c r="I1" s="145"/>
      <c r="J1" s="14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86</v>
      </c>
      <c r="D3" s="5"/>
      <c r="E3" s="5"/>
      <c r="G3" s="17" t="s">
        <v>3</v>
      </c>
      <c r="H3" s="18" t="s">
        <v>4</v>
      </c>
      <c r="I3" s="111" t="s">
        <v>5</v>
      </c>
      <c r="J3" s="112"/>
    </row>
    <row r="4" spans="7:11" ht="26.25" customHeight="1" thickTop="1">
      <c r="G4" s="75">
        <v>12934</v>
      </c>
      <c r="H4" s="103">
        <v>828</v>
      </c>
      <c r="I4" s="113">
        <f>+G4+H4</f>
        <v>13762</v>
      </c>
      <c r="J4" s="114"/>
      <c r="K4" s="20"/>
    </row>
    <row r="5" spans="8:9" ht="16.5" customHeight="1">
      <c r="H5" s="6"/>
      <c r="I5" s="6"/>
    </row>
    <row r="6" spans="2:14" ht="18.75">
      <c r="B6" s="7" t="s">
        <v>6</v>
      </c>
      <c r="J6" s="21"/>
      <c r="K6" s="21" t="s">
        <v>47</v>
      </c>
      <c r="L6" s="21"/>
      <c r="M6" s="21"/>
      <c r="N6" s="21"/>
    </row>
    <row r="7" spans="2:14" ht="7.5" customHeight="1">
      <c r="B7" s="8"/>
      <c r="I7" s="21"/>
      <c r="J7" s="21"/>
      <c r="K7" s="21"/>
      <c r="L7" s="21"/>
      <c r="M7" s="21"/>
      <c r="N7" s="21"/>
    </row>
    <row r="8" spans="2:14" s="10" customFormat="1" ht="29.25" customHeight="1" thickBot="1">
      <c r="B8" s="9"/>
      <c r="C8" s="22" t="s">
        <v>7</v>
      </c>
      <c r="D8" s="19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122" t="s">
        <v>13</v>
      </c>
      <c r="J8" s="123"/>
      <c r="K8" s="23"/>
      <c r="L8" s="21"/>
      <c r="M8" s="21"/>
      <c r="N8" s="21"/>
    </row>
    <row r="9" spans="2:14" ht="22.5" customHeight="1" thickTop="1">
      <c r="B9" s="109" t="s">
        <v>14</v>
      </c>
      <c r="C9" s="25">
        <v>24693</v>
      </c>
      <c r="D9" s="26">
        <v>23620</v>
      </c>
      <c r="E9" s="26">
        <v>1073</v>
      </c>
      <c r="F9" s="26">
        <v>935</v>
      </c>
      <c r="G9" s="26">
        <v>16712</v>
      </c>
      <c r="H9" s="26" t="s">
        <v>64</v>
      </c>
      <c r="I9" s="124" t="s">
        <v>87</v>
      </c>
      <c r="J9" s="125"/>
      <c r="K9" s="23"/>
      <c r="L9" s="21"/>
      <c r="M9" s="21"/>
      <c r="N9" s="21"/>
    </row>
    <row r="10" spans="2:14" ht="22.5" customHeight="1">
      <c r="B10" s="107" t="s">
        <v>85</v>
      </c>
      <c r="C10" s="25">
        <v>88</v>
      </c>
      <c r="D10" s="26">
        <v>82</v>
      </c>
      <c r="E10" s="26">
        <v>7</v>
      </c>
      <c r="F10" s="26">
        <v>7</v>
      </c>
      <c r="G10" s="26" t="s">
        <v>65</v>
      </c>
      <c r="H10" s="26">
        <v>44</v>
      </c>
      <c r="I10" s="126"/>
      <c r="J10" s="127"/>
      <c r="K10" s="27"/>
      <c r="L10" s="21"/>
      <c r="M10" s="21"/>
      <c r="N10" s="21"/>
    </row>
    <row r="11" spans="2:14" ht="22.5" customHeight="1">
      <c r="B11" s="70" t="s">
        <v>84</v>
      </c>
      <c r="C11" s="25">
        <v>109</v>
      </c>
      <c r="D11" s="26">
        <v>80</v>
      </c>
      <c r="E11" s="26">
        <v>29</v>
      </c>
      <c r="F11" s="26">
        <v>29</v>
      </c>
      <c r="G11" s="26" t="s">
        <v>65</v>
      </c>
      <c r="H11" s="26" t="s">
        <v>65</v>
      </c>
      <c r="I11" s="126"/>
      <c r="J11" s="127"/>
      <c r="K11" s="23"/>
      <c r="L11" s="21"/>
      <c r="M11" s="21"/>
      <c r="N11" s="21"/>
    </row>
    <row r="12" spans="2:14" ht="22.5" customHeight="1">
      <c r="B12" s="70" t="s">
        <v>83</v>
      </c>
      <c r="C12" s="25">
        <v>447</v>
      </c>
      <c r="D12" s="26">
        <v>422</v>
      </c>
      <c r="E12" s="26">
        <v>25</v>
      </c>
      <c r="F12" s="26">
        <v>15</v>
      </c>
      <c r="G12" s="26">
        <v>1054</v>
      </c>
      <c r="H12" s="26">
        <v>105</v>
      </c>
      <c r="I12" s="126"/>
      <c r="J12" s="127"/>
      <c r="K12" s="23"/>
      <c r="L12" s="21"/>
      <c r="M12" s="21"/>
      <c r="N12" s="21"/>
    </row>
    <row r="13" spans="2:14" ht="22.5" customHeight="1" thickBot="1">
      <c r="B13" s="71" t="s">
        <v>62</v>
      </c>
      <c r="C13" s="28">
        <v>4154</v>
      </c>
      <c r="D13" s="29">
        <v>3979</v>
      </c>
      <c r="E13" s="29">
        <v>175</v>
      </c>
      <c r="F13" s="29">
        <v>175</v>
      </c>
      <c r="G13" s="29" t="s">
        <v>65</v>
      </c>
      <c r="H13" s="29" t="s">
        <v>65</v>
      </c>
      <c r="I13" s="149"/>
      <c r="J13" s="150"/>
      <c r="K13" s="23"/>
      <c r="L13" s="21"/>
      <c r="M13" s="21"/>
      <c r="N13" s="21"/>
    </row>
    <row r="14" spans="2:14" ht="22.5" customHeight="1" thickTop="1">
      <c r="B14" s="30" t="s">
        <v>15</v>
      </c>
      <c r="C14" s="31">
        <v>25778</v>
      </c>
      <c r="D14" s="32">
        <v>24469</v>
      </c>
      <c r="E14" s="32">
        <v>1308</v>
      </c>
      <c r="F14" s="32">
        <v>1160</v>
      </c>
      <c r="G14" s="32">
        <v>17766</v>
      </c>
      <c r="H14" s="32" t="s">
        <v>65</v>
      </c>
      <c r="I14" s="120"/>
      <c r="J14" s="121"/>
      <c r="K14" s="23"/>
      <c r="L14" s="21"/>
      <c r="M14" s="21"/>
      <c r="N14" s="21"/>
    </row>
    <row r="15" spans="9:14" ht="37.5" customHeight="1">
      <c r="I15" s="21"/>
      <c r="J15" s="21"/>
      <c r="K15" s="21"/>
      <c r="L15" s="21"/>
      <c r="M15" s="21"/>
      <c r="N15" s="21"/>
    </row>
    <row r="16" spans="2:14" ht="18.75">
      <c r="B16" s="7" t="s">
        <v>48</v>
      </c>
      <c r="J16" s="21"/>
      <c r="K16" s="21"/>
      <c r="L16" s="21"/>
      <c r="M16" s="33" t="s">
        <v>49</v>
      </c>
      <c r="N16" s="21"/>
    </row>
    <row r="17" spans="2:14" ht="7.5" customHeight="1">
      <c r="B17" s="8"/>
      <c r="I17" s="21"/>
      <c r="J17" s="21"/>
      <c r="K17" s="21"/>
      <c r="L17" s="21"/>
      <c r="M17" s="21"/>
      <c r="N17" s="21"/>
    </row>
    <row r="18" spans="2:14" s="10" customFormat="1" ht="29.25" customHeight="1" thickBot="1">
      <c r="B18" s="9"/>
      <c r="C18" s="22" t="s">
        <v>16</v>
      </c>
      <c r="D18" s="19" t="s">
        <v>17</v>
      </c>
      <c r="E18" s="34" t="s">
        <v>50</v>
      </c>
      <c r="F18" s="19" t="s">
        <v>18</v>
      </c>
      <c r="G18" s="19" t="s">
        <v>19</v>
      </c>
      <c r="H18" s="19" t="s">
        <v>12</v>
      </c>
      <c r="I18" s="116" t="s">
        <v>51</v>
      </c>
      <c r="J18" s="117"/>
      <c r="K18" s="35" t="s">
        <v>52</v>
      </c>
      <c r="L18" s="35" t="s">
        <v>53</v>
      </c>
      <c r="M18" s="36" t="s">
        <v>13</v>
      </c>
      <c r="N18" s="21"/>
    </row>
    <row r="19" spans="2:14" ht="22.5" customHeight="1" thickTop="1">
      <c r="B19" s="108" t="s">
        <v>63</v>
      </c>
      <c r="C19" s="25">
        <v>1429</v>
      </c>
      <c r="D19" s="26">
        <v>1270</v>
      </c>
      <c r="E19" s="26" t="s">
        <v>54</v>
      </c>
      <c r="F19" s="37">
        <v>160</v>
      </c>
      <c r="G19" s="37">
        <v>606</v>
      </c>
      <c r="H19" s="37">
        <v>107</v>
      </c>
      <c r="I19" s="147">
        <v>112.23</v>
      </c>
      <c r="J19" s="147"/>
      <c r="K19" s="38">
        <v>0</v>
      </c>
      <c r="L19" s="38">
        <v>0</v>
      </c>
      <c r="M19" s="39" t="s">
        <v>20</v>
      </c>
      <c r="N19" s="21"/>
    </row>
    <row r="20" spans="2:14" ht="11.25" customHeight="1">
      <c r="B20" s="143" t="s">
        <v>79</v>
      </c>
      <c r="C20" s="81" t="s">
        <v>21</v>
      </c>
      <c r="D20" s="11" t="s">
        <v>22</v>
      </c>
      <c r="E20" s="11"/>
      <c r="F20" s="13" t="s">
        <v>23</v>
      </c>
      <c r="G20" s="44"/>
      <c r="H20" s="44"/>
      <c r="I20" s="45"/>
      <c r="J20" s="46"/>
      <c r="K20" s="47"/>
      <c r="L20" s="47"/>
      <c r="M20" s="105" t="s">
        <v>76</v>
      </c>
      <c r="N20" s="21"/>
    </row>
    <row r="21" spans="2:14" ht="11.25" customHeight="1">
      <c r="B21" s="144"/>
      <c r="C21" s="88">
        <v>1641</v>
      </c>
      <c r="D21" s="72">
        <v>1610</v>
      </c>
      <c r="E21" s="73">
        <v>31</v>
      </c>
      <c r="F21" s="74">
        <v>29</v>
      </c>
      <c r="G21" s="49">
        <v>7952</v>
      </c>
      <c r="H21" s="37">
        <v>354</v>
      </c>
      <c r="I21" s="148" t="s">
        <v>65</v>
      </c>
      <c r="J21" s="148"/>
      <c r="K21" s="38" t="s">
        <v>66</v>
      </c>
      <c r="L21" s="38" t="s">
        <v>65</v>
      </c>
      <c r="M21" s="106" t="s">
        <v>77</v>
      </c>
      <c r="N21" s="21"/>
    </row>
    <row r="22" spans="2:14" ht="11.25" customHeight="1">
      <c r="B22" s="143" t="s">
        <v>80</v>
      </c>
      <c r="C22" s="81" t="s">
        <v>21</v>
      </c>
      <c r="D22" s="11" t="s">
        <v>22</v>
      </c>
      <c r="E22" s="12"/>
      <c r="F22" s="13" t="s">
        <v>23</v>
      </c>
      <c r="G22" s="44"/>
      <c r="H22" s="44"/>
      <c r="I22" s="45"/>
      <c r="J22" s="46"/>
      <c r="K22" s="47"/>
      <c r="L22" s="47"/>
      <c r="M22" s="105" t="s">
        <v>76</v>
      </c>
      <c r="N22" s="21"/>
    </row>
    <row r="23" spans="2:14" ht="11.25" customHeight="1">
      <c r="B23" s="152"/>
      <c r="C23" s="49">
        <v>7696</v>
      </c>
      <c r="D23" s="37">
        <v>7506</v>
      </c>
      <c r="E23" s="37">
        <v>190</v>
      </c>
      <c r="F23" s="37">
        <v>190</v>
      </c>
      <c r="G23" s="37" t="s">
        <v>65</v>
      </c>
      <c r="H23" s="37">
        <v>466</v>
      </c>
      <c r="I23" s="153" t="s">
        <v>65</v>
      </c>
      <c r="J23" s="153"/>
      <c r="K23" s="38" t="s">
        <v>65</v>
      </c>
      <c r="L23" s="38" t="s">
        <v>65</v>
      </c>
      <c r="M23" s="106" t="s">
        <v>78</v>
      </c>
      <c r="N23" s="21"/>
    </row>
    <row r="24" spans="2:14" ht="11.25" customHeight="1">
      <c r="B24" s="143" t="s">
        <v>81</v>
      </c>
      <c r="C24" s="81" t="s">
        <v>21</v>
      </c>
      <c r="D24" s="11" t="s">
        <v>22</v>
      </c>
      <c r="E24" s="81"/>
      <c r="F24" s="13" t="s">
        <v>23</v>
      </c>
      <c r="G24" s="44"/>
      <c r="H24" s="44"/>
      <c r="I24" s="82"/>
      <c r="J24" s="83"/>
      <c r="K24" s="47"/>
      <c r="L24" s="47"/>
      <c r="M24" s="48"/>
      <c r="N24" s="21"/>
    </row>
    <row r="25" spans="2:14" ht="11.25" customHeight="1">
      <c r="B25" s="152"/>
      <c r="C25" s="84">
        <v>4526</v>
      </c>
      <c r="D25" s="85">
        <v>4350</v>
      </c>
      <c r="E25" s="85">
        <v>176</v>
      </c>
      <c r="F25" s="85">
        <v>176</v>
      </c>
      <c r="G25" s="85" t="s">
        <v>65</v>
      </c>
      <c r="H25" s="85">
        <v>391</v>
      </c>
      <c r="I25" s="151" t="s">
        <v>65</v>
      </c>
      <c r="J25" s="151"/>
      <c r="K25" s="86" t="s">
        <v>65</v>
      </c>
      <c r="L25" s="86" t="s">
        <v>65</v>
      </c>
      <c r="M25" s="87"/>
      <c r="N25" s="21"/>
    </row>
    <row r="26" spans="2:14" ht="11.25" customHeight="1">
      <c r="B26" s="143" t="s">
        <v>82</v>
      </c>
      <c r="C26" s="81" t="s">
        <v>21</v>
      </c>
      <c r="D26" s="11" t="s">
        <v>22</v>
      </c>
      <c r="E26" s="81"/>
      <c r="F26" s="13" t="s">
        <v>23</v>
      </c>
      <c r="G26" s="44"/>
      <c r="H26" s="44"/>
      <c r="I26" s="82"/>
      <c r="J26" s="83"/>
      <c r="K26" s="47"/>
      <c r="L26" s="47"/>
      <c r="M26" s="48"/>
      <c r="N26" s="21"/>
    </row>
    <row r="27" spans="2:14" ht="11.25" customHeight="1">
      <c r="B27" s="144"/>
      <c r="C27" s="84">
        <v>2721</v>
      </c>
      <c r="D27" s="85">
        <v>2559</v>
      </c>
      <c r="E27" s="85">
        <v>162</v>
      </c>
      <c r="F27" s="85">
        <v>86</v>
      </c>
      <c r="G27" s="85" t="s">
        <v>65</v>
      </c>
      <c r="H27" s="85">
        <v>432</v>
      </c>
      <c r="I27" s="151" t="s">
        <v>65</v>
      </c>
      <c r="J27" s="151"/>
      <c r="K27" s="86" t="s">
        <v>65</v>
      </c>
      <c r="L27" s="86" t="s">
        <v>65</v>
      </c>
      <c r="M27" s="87"/>
      <c r="N27" s="21"/>
    </row>
    <row r="28" spans="2:14" ht="23.25" customHeight="1">
      <c r="B28" s="89"/>
      <c r="C28" s="78"/>
      <c r="D28" s="79"/>
      <c r="E28" s="79"/>
      <c r="F28" s="79"/>
      <c r="G28" s="79"/>
      <c r="H28" s="79"/>
      <c r="I28" s="146"/>
      <c r="J28" s="146"/>
      <c r="K28" s="76"/>
      <c r="L28" s="76"/>
      <c r="M28" s="80"/>
      <c r="N28" s="21"/>
    </row>
    <row r="29" spans="2:14" ht="13.5" customHeight="1">
      <c r="B29" s="50" t="s">
        <v>24</v>
      </c>
      <c r="C29" s="49"/>
      <c r="D29" s="49"/>
      <c r="E29" s="49"/>
      <c r="F29" s="49"/>
      <c r="G29" s="49"/>
      <c r="H29" s="49"/>
      <c r="I29" s="45"/>
      <c r="J29" s="45"/>
      <c r="K29" s="51"/>
      <c r="L29" s="21"/>
      <c r="M29" s="21"/>
      <c r="N29" s="21"/>
    </row>
    <row r="30" spans="2:14" ht="13.5" customHeight="1">
      <c r="B30" s="50" t="s">
        <v>25</v>
      </c>
      <c r="C30" s="49"/>
      <c r="D30" s="49"/>
      <c r="E30" s="49"/>
      <c r="F30" s="49"/>
      <c r="G30" s="49"/>
      <c r="H30" s="49"/>
      <c r="I30" s="45"/>
      <c r="J30" s="45"/>
      <c r="K30" s="51"/>
      <c r="L30" s="21"/>
      <c r="M30" s="21"/>
      <c r="N30" s="21"/>
    </row>
    <row r="31" spans="2:14" ht="13.5" customHeight="1">
      <c r="B31" s="50" t="s">
        <v>26</v>
      </c>
      <c r="C31" s="49"/>
      <c r="D31" s="49"/>
      <c r="E31" s="49"/>
      <c r="F31" s="49"/>
      <c r="G31" s="49"/>
      <c r="H31" s="49"/>
      <c r="I31" s="45"/>
      <c r="J31" s="45"/>
      <c r="K31" s="51"/>
      <c r="L31" s="21"/>
      <c r="M31" s="21"/>
      <c r="N31" s="21"/>
    </row>
    <row r="32" spans="2:14" ht="22.5" customHeight="1">
      <c r="B32" s="6"/>
      <c r="C32" s="6"/>
      <c r="D32" s="6"/>
      <c r="E32" s="6"/>
      <c r="F32" s="6"/>
      <c r="G32" s="6"/>
      <c r="H32" s="6"/>
      <c r="I32" s="21"/>
      <c r="J32" s="21"/>
      <c r="K32" s="21"/>
      <c r="L32" s="21"/>
      <c r="M32" s="21"/>
      <c r="N32" s="21"/>
    </row>
    <row r="33" spans="2:14" ht="18.75">
      <c r="B33" s="7" t="s">
        <v>27</v>
      </c>
      <c r="J33" s="21"/>
      <c r="K33" s="21"/>
      <c r="L33" s="21"/>
      <c r="M33" s="33" t="s">
        <v>49</v>
      </c>
      <c r="N33" s="21"/>
    </row>
    <row r="34" spans="2:14" ht="7.5" customHeight="1">
      <c r="B34" s="8"/>
      <c r="I34" s="21"/>
      <c r="J34" s="21"/>
      <c r="K34" s="21"/>
      <c r="L34" s="21"/>
      <c r="M34" s="21"/>
      <c r="N34" s="21"/>
    </row>
    <row r="35" spans="2:14" s="10" customFormat="1" ht="29.25" customHeight="1" thickBot="1">
      <c r="B35" s="9"/>
      <c r="C35" s="22" t="s">
        <v>28</v>
      </c>
      <c r="D35" s="19" t="s">
        <v>29</v>
      </c>
      <c r="E35" s="34" t="s">
        <v>50</v>
      </c>
      <c r="F35" s="19" t="s">
        <v>45</v>
      </c>
      <c r="G35" s="19" t="s">
        <v>46</v>
      </c>
      <c r="H35" s="19" t="s">
        <v>55</v>
      </c>
      <c r="I35" s="116" t="s">
        <v>51</v>
      </c>
      <c r="J35" s="117"/>
      <c r="K35" s="35" t="s">
        <v>52</v>
      </c>
      <c r="L35" s="35" t="s">
        <v>53</v>
      </c>
      <c r="M35" s="36" t="s">
        <v>13</v>
      </c>
      <c r="N35" s="21"/>
    </row>
    <row r="36" spans="2:14" ht="22.5" customHeight="1" thickTop="1">
      <c r="B36" s="77" t="s">
        <v>57</v>
      </c>
      <c r="C36" s="68">
        <v>33340</v>
      </c>
      <c r="D36" s="41">
        <v>32424</v>
      </c>
      <c r="E36" s="41">
        <v>916</v>
      </c>
      <c r="F36" s="85">
        <v>371</v>
      </c>
      <c r="G36" s="85">
        <v>3</v>
      </c>
      <c r="H36" s="99">
        <v>1.9</v>
      </c>
      <c r="I36" s="118" t="s">
        <v>60</v>
      </c>
      <c r="J36" s="119"/>
      <c r="K36" s="93" t="s">
        <v>60</v>
      </c>
      <c r="L36" s="93" t="s">
        <v>60</v>
      </c>
      <c r="M36" s="94" t="s">
        <v>15</v>
      </c>
      <c r="N36" s="21"/>
    </row>
    <row r="37" spans="2:14" ht="22.5" customHeight="1">
      <c r="B37" s="95" t="s">
        <v>61</v>
      </c>
      <c r="C37" s="69">
        <v>153</v>
      </c>
      <c r="D37" s="65">
        <v>138</v>
      </c>
      <c r="E37" s="65">
        <v>15</v>
      </c>
      <c r="F37" s="96">
        <v>15</v>
      </c>
      <c r="G37" s="65" t="s">
        <v>58</v>
      </c>
      <c r="H37" s="100" t="s">
        <v>58</v>
      </c>
      <c r="I37" s="154" t="s">
        <v>60</v>
      </c>
      <c r="J37" s="154"/>
      <c r="K37" s="66" t="s">
        <v>60</v>
      </c>
      <c r="L37" s="66" t="s">
        <v>60</v>
      </c>
      <c r="M37" s="67" t="s">
        <v>59</v>
      </c>
      <c r="N37" s="21"/>
    </row>
    <row r="38" spans="2:14" ht="22.5" customHeight="1">
      <c r="B38" s="77" t="s">
        <v>56</v>
      </c>
      <c r="C38" s="64">
        <v>40</v>
      </c>
      <c r="D38" s="65">
        <v>35</v>
      </c>
      <c r="E38" s="65">
        <v>5</v>
      </c>
      <c r="F38" s="96">
        <v>5</v>
      </c>
      <c r="G38" s="65">
        <v>0</v>
      </c>
      <c r="H38" s="100">
        <v>1.4</v>
      </c>
      <c r="I38" s="154" t="s">
        <v>60</v>
      </c>
      <c r="J38" s="154"/>
      <c r="K38" s="66" t="s">
        <v>60</v>
      </c>
      <c r="L38" s="97" t="s">
        <v>60</v>
      </c>
      <c r="M38" s="94"/>
      <c r="N38" s="21"/>
    </row>
    <row r="39" spans="2:14" ht="22.5" customHeight="1">
      <c r="B39" s="95" t="s">
        <v>67</v>
      </c>
      <c r="C39" s="40">
        <v>321</v>
      </c>
      <c r="D39" s="41">
        <v>294</v>
      </c>
      <c r="E39" s="41">
        <v>27</v>
      </c>
      <c r="F39" s="41">
        <v>27</v>
      </c>
      <c r="G39" s="41" t="s">
        <v>70</v>
      </c>
      <c r="H39" s="98">
        <v>11.6</v>
      </c>
      <c r="I39" s="154" t="s">
        <v>60</v>
      </c>
      <c r="J39" s="154"/>
      <c r="K39" s="66" t="s">
        <v>60</v>
      </c>
      <c r="L39" s="97" t="s">
        <v>60</v>
      </c>
      <c r="M39" s="67"/>
      <c r="N39" s="21"/>
    </row>
    <row r="40" spans="2:14" ht="22.5" customHeight="1">
      <c r="B40" s="95" t="s">
        <v>68</v>
      </c>
      <c r="C40" s="49">
        <v>3757</v>
      </c>
      <c r="D40" s="37">
        <v>3394</v>
      </c>
      <c r="E40" s="37" t="s">
        <v>65</v>
      </c>
      <c r="F40" s="85">
        <v>363</v>
      </c>
      <c r="G40" s="85">
        <v>7705</v>
      </c>
      <c r="H40" s="100" t="s">
        <v>58</v>
      </c>
      <c r="I40" s="155">
        <v>110.69</v>
      </c>
      <c r="J40" s="156"/>
      <c r="K40" s="92">
        <v>0</v>
      </c>
      <c r="L40" s="92">
        <v>65</v>
      </c>
      <c r="M40" s="94" t="s">
        <v>69</v>
      </c>
      <c r="N40" s="21"/>
    </row>
    <row r="41" spans="2:14" ht="22.5" customHeight="1">
      <c r="B41" s="70" t="s">
        <v>71</v>
      </c>
      <c r="C41" s="25">
        <v>773</v>
      </c>
      <c r="D41" s="26">
        <v>757</v>
      </c>
      <c r="E41" s="26">
        <v>17</v>
      </c>
      <c r="F41" s="41">
        <v>17</v>
      </c>
      <c r="G41" s="41">
        <v>3096</v>
      </c>
      <c r="H41" s="98">
        <v>15</v>
      </c>
      <c r="I41" s="154" t="s">
        <v>60</v>
      </c>
      <c r="J41" s="154"/>
      <c r="K41" s="66" t="s">
        <v>60</v>
      </c>
      <c r="L41" s="97" t="s">
        <v>60</v>
      </c>
      <c r="M41" s="90"/>
      <c r="N41" s="21"/>
    </row>
    <row r="42" spans="2:14" ht="22.5" customHeight="1">
      <c r="B42" s="102" t="s">
        <v>72</v>
      </c>
      <c r="C42" s="25">
        <v>365</v>
      </c>
      <c r="D42" s="26">
        <v>351</v>
      </c>
      <c r="E42" s="26">
        <v>14</v>
      </c>
      <c r="F42" s="41">
        <v>14</v>
      </c>
      <c r="G42" s="41">
        <v>261</v>
      </c>
      <c r="H42" s="98">
        <v>36.8</v>
      </c>
      <c r="I42" s="154" t="s">
        <v>60</v>
      </c>
      <c r="J42" s="154"/>
      <c r="K42" s="66" t="s">
        <v>60</v>
      </c>
      <c r="L42" s="97" t="s">
        <v>60</v>
      </c>
      <c r="M42" s="90"/>
      <c r="N42" s="21"/>
    </row>
    <row r="43" spans="2:14" ht="22.5" customHeight="1">
      <c r="B43" s="91" t="s">
        <v>73</v>
      </c>
      <c r="C43" s="52">
        <v>14</v>
      </c>
      <c r="D43" s="53">
        <v>13</v>
      </c>
      <c r="E43" s="53">
        <v>0</v>
      </c>
      <c r="F43" s="104">
        <v>0</v>
      </c>
      <c r="G43" s="54" t="s">
        <v>65</v>
      </c>
      <c r="H43" s="101">
        <v>5.2</v>
      </c>
      <c r="I43" s="115" t="s">
        <v>65</v>
      </c>
      <c r="J43" s="115"/>
      <c r="K43" s="55" t="s">
        <v>65</v>
      </c>
      <c r="L43" s="55" t="s">
        <v>65</v>
      </c>
      <c r="M43" s="56"/>
      <c r="N43" s="42"/>
    </row>
    <row r="44" spans="2:14" ht="37.5" customHeight="1">
      <c r="B44" s="6"/>
      <c r="C44" s="6"/>
      <c r="D44" s="6"/>
      <c r="E44" s="6"/>
      <c r="F44" s="6"/>
      <c r="G44" s="6"/>
      <c r="H44" s="6"/>
      <c r="I44" s="21"/>
      <c r="J44" s="21"/>
      <c r="K44" s="21"/>
      <c r="L44" s="21"/>
      <c r="M44" s="21"/>
      <c r="N44" s="21"/>
    </row>
    <row r="45" spans="2:14" ht="18.75">
      <c r="B45" s="7" t="s">
        <v>30</v>
      </c>
      <c r="J45" s="21"/>
      <c r="K45" s="33" t="s">
        <v>47</v>
      </c>
      <c r="L45" s="21"/>
      <c r="M45" s="21"/>
      <c r="N45" s="21"/>
    </row>
    <row r="46" spans="2:14" ht="7.5" customHeight="1">
      <c r="B46" s="8"/>
      <c r="J46" s="21"/>
      <c r="K46" s="21"/>
      <c r="L46" s="21"/>
      <c r="M46" s="21"/>
      <c r="N46" s="21"/>
    </row>
    <row r="47" spans="2:14" s="10" customFormat="1" ht="48.75" customHeight="1" thickBot="1">
      <c r="B47" s="9"/>
      <c r="C47" s="22" t="s">
        <v>31</v>
      </c>
      <c r="D47" s="19" t="s">
        <v>32</v>
      </c>
      <c r="E47" s="19" t="s">
        <v>33</v>
      </c>
      <c r="F47" s="19" t="s">
        <v>34</v>
      </c>
      <c r="G47" s="19" t="s">
        <v>35</v>
      </c>
      <c r="H47" s="18" t="s">
        <v>36</v>
      </c>
      <c r="I47" s="111" t="s">
        <v>37</v>
      </c>
      <c r="J47" s="129"/>
      <c r="K47" s="57" t="s">
        <v>13</v>
      </c>
      <c r="L47" s="23"/>
      <c r="M47" s="21"/>
      <c r="N47" s="21"/>
    </row>
    <row r="48" spans="2:14" ht="23.25" customHeight="1" thickTop="1">
      <c r="B48" s="70" t="s">
        <v>74</v>
      </c>
      <c r="C48" s="25">
        <v>20</v>
      </c>
      <c r="D48" s="26">
        <v>30</v>
      </c>
      <c r="E48" s="26">
        <v>10</v>
      </c>
      <c r="F48" s="26">
        <v>11</v>
      </c>
      <c r="G48" s="26" t="s">
        <v>65</v>
      </c>
      <c r="H48" s="26" t="s">
        <v>65</v>
      </c>
      <c r="I48" s="130" t="s">
        <v>65</v>
      </c>
      <c r="J48" s="131"/>
      <c r="K48" s="58"/>
      <c r="L48" s="23"/>
      <c r="M48" s="21"/>
      <c r="N48" s="21"/>
    </row>
    <row r="49" spans="2:14" ht="23.25" customHeight="1">
      <c r="B49" s="70" t="s">
        <v>75</v>
      </c>
      <c r="C49" s="25">
        <v>1</v>
      </c>
      <c r="D49" s="26">
        <v>90</v>
      </c>
      <c r="E49" s="26">
        <v>5</v>
      </c>
      <c r="F49" s="26" t="s">
        <v>65</v>
      </c>
      <c r="G49" s="26" t="s">
        <v>65</v>
      </c>
      <c r="H49" s="26" t="s">
        <v>65</v>
      </c>
      <c r="I49" s="132" t="s">
        <v>65</v>
      </c>
      <c r="J49" s="133"/>
      <c r="K49" s="59"/>
      <c r="L49" s="23"/>
      <c r="M49" s="21"/>
      <c r="N49" s="21"/>
    </row>
    <row r="50" spans="2:14" ht="22.5" customHeight="1">
      <c r="B50" s="24"/>
      <c r="C50" s="25"/>
      <c r="D50" s="26"/>
      <c r="E50" s="26"/>
      <c r="F50" s="26"/>
      <c r="G50" s="26"/>
      <c r="H50" s="26"/>
      <c r="I50" s="134"/>
      <c r="J50" s="135"/>
      <c r="K50" s="59"/>
      <c r="L50" s="23"/>
      <c r="M50" s="21"/>
      <c r="N50" s="21"/>
    </row>
    <row r="51" spans="2:14" ht="22.5" customHeight="1">
      <c r="B51" s="43"/>
      <c r="C51" s="60"/>
      <c r="D51" s="44"/>
      <c r="E51" s="44"/>
      <c r="F51" s="44"/>
      <c r="G51" s="44"/>
      <c r="H51" s="44"/>
      <c r="I51" s="134"/>
      <c r="J51" s="135"/>
      <c r="K51" s="59"/>
      <c r="L51" s="23"/>
      <c r="M51" s="21"/>
      <c r="N51" s="21"/>
    </row>
    <row r="52" spans="2:14" ht="22.5" customHeight="1">
      <c r="B52" s="43"/>
      <c r="C52" s="60"/>
      <c r="D52" s="44"/>
      <c r="E52" s="44"/>
      <c r="F52" s="44"/>
      <c r="G52" s="44"/>
      <c r="H52" s="44"/>
      <c r="I52" s="138"/>
      <c r="J52" s="139"/>
      <c r="K52" s="59"/>
      <c r="L52" s="23"/>
      <c r="M52" s="21"/>
      <c r="N52" s="21"/>
    </row>
    <row r="53" spans="2:14" ht="22.5" customHeight="1">
      <c r="B53" s="61"/>
      <c r="C53" s="14"/>
      <c r="D53" s="15"/>
      <c r="E53" s="15"/>
      <c r="F53" s="15"/>
      <c r="G53" s="15"/>
      <c r="H53" s="15"/>
      <c r="I53" s="136"/>
      <c r="J53" s="137"/>
      <c r="K53" s="62"/>
      <c r="L53" s="23"/>
      <c r="M53" s="21"/>
      <c r="N53" s="21"/>
    </row>
    <row r="54" spans="2:14" ht="21" customHeight="1">
      <c r="B54" s="63" t="s">
        <v>38</v>
      </c>
      <c r="J54" s="21"/>
      <c r="K54" s="21"/>
      <c r="L54" s="21"/>
      <c r="M54" s="21"/>
      <c r="N54" s="21"/>
    </row>
    <row r="55" ht="26.25" customHeight="1"/>
    <row r="56" spans="2:14" ht="18.75">
      <c r="B56" s="16" t="s">
        <v>39</v>
      </c>
      <c r="J56" s="21"/>
      <c r="K56" s="21"/>
      <c r="L56" s="21"/>
      <c r="M56" s="21"/>
      <c r="N56" s="21"/>
    </row>
    <row r="57" ht="7.5" customHeight="1"/>
    <row r="58" spans="2:9" ht="37.5" customHeight="1">
      <c r="B58" s="140" t="s">
        <v>40</v>
      </c>
      <c r="C58" s="140"/>
      <c r="D58" s="141">
        <v>0.9</v>
      </c>
      <c r="E58" s="141"/>
      <c r="F58" s="140" t="s">
        <v>41</v>
      </c>
      <c r="G58" s="140"/>
      <c r="H58" s="128">
        <v>9</v>
      </c>
      <c r="I58" s="128"/>
    </row>
    <row r="59" spans="2:9" ht="37.5" customHeight="1">
      <c r="B59" s="140" t="s">
        <v>42</v>
      </c>
      <c r="C59" s="140"/>
      <c r="D59" s="142">
        <v>9.6</v>
      </c>
      <c r="E59" s="142"/>
      <c r="F59" s="140" t="s">
        <v>43</v>
      </c>
      <c r="G59" s="140"/>
      <c r="H59" s="110">
        <v>88.4</v>
      </c>
      <c r="I59" s="110"/>
    </row>
    <row r="60" spans="2:14" ht="21" customHeight="1">
      <c r="B60" s="63" t="s">
        <v>44</v>
      </c>
      <c r="J60" s="21"/>
      <c r="K60" s="21"/>
      <c r="L60" s="21"/>
      <c r="M60" s="21"/>
      <c r="N60" s="21"/>
    </row>
  </sheetData>
  <mergeCells count="45">
    <mergeCell ref="I41:J41"/>
    <mergeCell ref="I42:J42"/>
    <mergeCell ref="B24:B25"/>
    <mergeCell ref="B26:B27"/>
    <mergeCell ref="I37:J37"/>
    <mergeCell ref="I38:J38"/>
    <mergeCell ref="I23:J23"/>
    <mergeCell ref="I25:J25"/>
    <mergeCell ref="I39:J39"/>
    <mergeCell ref="I40:J40"/>
    <mergeCell ref="B20:B21"/>
    <mergeCell ref="C1:J1"/>
    <mergeCell ref="I28:J28"/>
    <mergeCell ref="I18:J18"/>
    <mergeCell ref="I19:J19"/>
    <mergeCell ref="I21:J21"/>
    <mergeCell ref="I12:J12"/>
    <mergeCell ref="I13:J13"/>
    <mergeCell ref="I27:J27"/>
    <mergeCell ref="B22:B23"/>
    <mergeCell ref="B58:C58"/>
    <mergeCell ref="B59:C59"/>
    <mergeCell ref="F58:G58"/>
    <mergeCell ref="F59:G59"/>
    <mergeCell ref="D58:E58"/>
    <mergeCell ref="D59:E59"/>
    <mergeCell ref="H58:I58"/>
    <mergeCell ref="H59:I59"/>
    <mergeCell ref="I47:J47"/>
    <mergeCell ref="I48:J48"/>
    <mergeCell ref="I49:J49"/>
    <mergeCell ref="I50:J50"/>
    <mergeCell ref="I53:J53"/>
    <mergeCell ref="I51:J51"/>
    <mergeCell ref="I52:J52"/>
    <mergeCell ref="I3:J3"/>
    <mergeCell ref="I4:J4"/>
    <mergeCell ref="I43:J43"/>
    <mergeCell ref="I35:J35"/>
    <mergeCell ref="I36:J36"/>
    <mergeCell ref="I14:J14"/>
    <mergeCell ref="I8:J8"/>
    <mergeCell ref="I9:J9"/>
    <mergeCell ref="I10:J10"/>
    <mergeCell ref="I11:J1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2008-03-03T04:49:19Z</cp:lastPrinted>
  <dcterms:created xsi:type="dcterms:W3CDTF">2008-02-15T06:55:04Z</dcterms:created>
  <dcterms:modified xsi:type="dcterms:W3CDTF">2008-03-14T02:53:40Z</dcterms:modified>
  <cp:category/>
  <cp:version/>
  <cp:contentType/>
  <cp:contentStatus/>
</cp:coreProperties>
</file>