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activeTab="0"/>
  </bookViews>
  <sheets>
    <sheet name="千葉市（公共）" sheetId="1" r:id="rId1"/>
    <sheet name="八千代市（公共）" sheetId="2" r:id="rId2"/>
    <sheet name="千葉市（特環）" sheetId="3" r:id="rId3"/>
  </sheets>
  <definedNames>
    <definedName name="_xlnm.Print_Area" localSheetId="0">'千葉市（公共）'!$A$1:$R$67</definedName>
    <definedName name="_xlnm.Print_Area" localSheetId="2">'千葉市（特環）'!$A$1:$R$67</definedName>
    <definedName name="_xlnm.Print_Area" localSheetId="1">'八千代市（公共）'!$A$1:$R$67</definedName>
  </definedNames>
  <calcPr fullCalcOnLoad="1"/>
</workbook>
</file>

<file path=xl/sharedStrings.xml><?xml version="1.0" encoding="utf-8"?>
<sst xmlns="http://schemas.openxmlformats.org/spreadsheetml/2006/main" count="607" uniqueCount="171">
  <si>
    <t>（金額：千円）</t>
  </si>
  <si>
    <t>建設事業開始年月日</t>
  </si>
  <si>
    <t>法適用年月日</t>
  </si>
  <si>
    <t>管理者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</si>
  <si>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</si>
  <si>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</si>
  <si>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</si>
  <si>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</si>
  <si>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</si>
  <si>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</si>
  <si>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</si>
  <si>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</si>
  <si>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</si>
  <si>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</si>
  <si>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</si>
  <si>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</si>
  <si>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</si>
  <si>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</si>
  <si>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</si>
  <si>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</si>
  <si>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</si>
  <si>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</si>
  <si>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</si>
  <si>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</si>
  <si>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</si>
  <si>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</si>
  <si>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</si>
  <si>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</si>
  <si>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</si>
  <si>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</si>
  <si>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</si>
  <si>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</si>
  <si>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</si>
  <si>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</si>
  <si>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</si>
  <si>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</si>
  <si>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</si>
  <si>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</si>
  <si>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</si>
  <si>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</si>
  <si>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</si>
  <si>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</si>
  <si>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</si>
  <si>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</si>
  <si>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</si>
  <si>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</si>
  <si>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料金収入</t>
  </si>
  <si>
    <t>雨水処理負担金</t>
  </si>
  <si>
    <t>受託工事収益</t>
  </si>
  <si>
    <t>他会計繰入金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</si>
  <si>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</si>
  <si>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</si>
  <si>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</si>
  <si>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</si>
  <si>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</si>
  <si>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</si>
  <si>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工事負担金</t>
  </si>
  <si>
    <t>建設改良費</t>
  </si>
  <si>
    <t>余裕資金又は不良債務（△）</t>
  </si>
  <si>
    <t>当年度繰入金合計額</t>
  </si>
  <si>
    <t>基準内繰入金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</si>
  <si>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</si>
  <si>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</si>
  <si>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</si>
  <si>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</si>
  <si>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</si>
  <si>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</si>
  <si>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</si>
  <si>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</si>
  <si>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</si>
  <si>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</si>
  <si>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</si>
  <si>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</si>
  <si>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</si>
  <si>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</si>
  <si>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</si>
  <si>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</si>
  <si>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</si>
  <si>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</si>
  <si>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</si>
  <si>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</si>
  <si>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</si>
  <si>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</si>
  <si>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</si>
  <si>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</si>
  <si>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</si>
  <si>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</si>
  <si>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</si>
  <si>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</si>
  <si>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財務分析（％）</t>
  </si>
  <si>
    <t>　収益的収支</t>
  </si>
  <si>
    <t>　資本的収支</t>
  </si>
  <si>
    <t>　貸借対照表</t>
  </si>
  <si>
    <t>　資産</t>
  </si>
  <si>
    <t>　負債</t>
  </si>
  <si>
    <t>　資本</t>
  </si>
  <si>
    <t>　使用料</t>
  </si>
  <si>
    <t>項　目　　　　　　　　年　度</t>
  </si>
  <si>
    <t>（団体名）　　　　　　　　　　　　　</t>
  </si>
  <si>
    <t>項　目　　　　　　　　　年　度</t>
  </si>
  <si>
    <t>総収益（Ｂ+Ｅ）</t>
  </si>
  <si>
    <t>行政区域内人口（人）</t>
  </si>
  <si>
    <t>現在処理区域内人口（人）</t>
  </si>
  <si>
    <t>普及率（％）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</si>
  <si>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</si>
  <si>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</si>
  <si>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</si>
  <si>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</si>
  <si>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</si>
  <si>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</si>
  <si>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</si>
  <si>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</si>
  <si>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</si>
  <si>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</si>
  <si>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</si>
  <si>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</si>
  <si>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</si>
  <si>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</si>
  <si>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</si>
  <si>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</si>
  <si>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</si>
  <si>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</si>
  <si>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</si>
  <si>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</si>
  <si>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当年度未処分利益剰余金</t>
  </si>
  <si>
    <t>下水管布設延長（ｋｍ）</t>
  </si>
  <si>
    <t>水洗化率（％）</t>
  </si>
  <si>
    <t>供用開始年月日</t>
  </si>
  <si>
    <t>内訳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</si>
  <si>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</si>
  <si>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</si>
  <si>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</si>
  <si>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</si>
  <si>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</si>
  <si>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</si>
  <si>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合流管比率</t>
  </si>
  <si>
    <t>平成21年度</t>
  </si>
  <si>
    <t>平成22年度</t>
  </si>
  <si>
    <t xml:space="preserve">補填財源 </t>
  </si>
  <si>
    <t>補填財源不足額（Ｍ+Ｎ）</t>
  </si>
  <si>
    <t>非設置</t>
  </si>
  <si>
    <t>分流合流併用</t>
  </si>
  <si>
    <t>流域併用</t>
  </si>
  <si>
    <t>累進制</t>
  </si>
  <si>
    <t>下水道事業の経営状況（法適）　　（公共）</t>
  </si>
  <si>
    <t>（団体名）　　千葉市　　　　　　　　　　　</t>
  </si>
  <si>
    <t xml:space="preserve">八千代市   </t>
  </si>
  <si>
    <t>設置</t>
  </si>
  <si>
    <t>分流式</t>
  </si>
  <si>
    <t>流域接続</t>
  </si>
  <si>
    <t>下水道事業の経営状況（法適）　　（特環）</t>
  </si>
  <si>
    <t>平成23年度</t>
  </si>
  <si>
    <t>Ａ</t>
  </si>
  <si>
    <t>　うち</t>
  </si>
  <si>
    <t>Ｂ</t>
  </si>
  <si>
    <t>Ｃ</t>
  </si>
  <si>
    <t>うち</t>
  </si>
  <si>
    <t>Ｄ</t>
  </si>
  <si>
    <t>B/A</t>
  </si>
  <si>
    <t>Ｅ</t>
  </si>
  <si>
    <t>C/B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</si>
  <si>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</si>
  <si>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</si>
  <si>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</si>
  <si>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</si>
  <si>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</si>
  <si>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</si>
  <si>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</si>
  <si>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</si>
  <si>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</si>
  <si>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従量制・累進制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</si>
</sst>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#,###;[Red]&quot;△&quot;#,###"/>
    <numFmt numFmtId="184" formatCode="#0&quot;.&quot;0;[Red]&quot;△&quot;#0&quot;.&quot;0;"/>
    <numFmt numFmtId="185" formatCode="0.0;&quot;△ &quot;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8" fontId="2" fillId="0" borderId="16" xfId="0" applyNumberFormat="1" applyFont="1" applyFill="1" applyBorder="1" applyAlignment="1">
      <alignment vertical="center" shrinkToFit="1"/>
    </xf>
    <xf numFmtId="178" fontId="2" fillId="0" borderId="14" xfId="0" applyNumberFormat="1" applyFont="1" applyFill="1" applyBorder="1" applyAlignment="1">
      <alignment vertical="center" shrinkToFit="1"/>
    </xf>
    <xf numFmtId="178" fontId="2" fillId="0" borderId="12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24" xfId="0" applyNumberFormat="1" applyFont="1" applyFill="1" applyBorder="1" applyAlignment="1">
      <alignment vertical="center" shrinkToFit="1"/>
    </xf>
    <xf numFmtId="176" fontId="2" fillId="0" borderId="25" xfId="0" applyNumberFormat="1" applyFont="1" applyFill="1" applyBorder="1" applyAlignment="1">
      <alignment vertical="center" shrinkToFit="1"/>
    </xf>
    <xf numFmtId="180" fontId="2" fillId="0" borderId="21" xfId="0" applyNumberFormat="1" applyFont="1" applyFill="1" applyBorder="1" applyAlignment="1">
      <alignment vertical="center" shrinkToFit="1"/>
    </xf>
    <xf numFmtId="180" fontId="2" fillId="0" borderId="18" xfId="0" applyNumberFormat="1" applyFont="1" applyFill="1" applyBorder="1" applyAlignment="1">
      <alignment vertical="center" shrinkToFit="1"/>
    </xf>
    <xf numFmtId="180" fontId="2" fillId="0" borderId="13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8" fontId="2" fillId="0" borderId="27" xfId="0" applyNumberFormat="1" applyFont="1" applyFill="1" applyBorder="1" applyAlignment="1">
      <alignment vertical="center" shrinkToFit="1"/>
    </xf>
    <xf numFmtId="178" fontId="2" fillId="0" borderId="28" xfId="0" applyNumberFormat="1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182" fontId="2" fillId="0" borderId="16" xfId="0" applyNumberFormat="1" applyFont="1" applyFill="1" applyBorder="1" applyAlignment="1">
      <alignment vertical="center" shrinkToFit="1"/>
    </xf>
    <xf numFmtId="182" fontId="2" fillId="0" borderId="14" xfId="0" applyNumberFormat="1" applyFont="1" applyFill="1" applyBorder="1" applyAlignment="1">
      <alignment vertical="center" shrinkToFit="1"/>
    </xf>
    <xf numFmtId="182" fontId="2" fillId="0" borderId="12" xfId="0" applyNumberFormat="1" applyFont="1" applyFill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82" fontId="2" fillId="0" borderId="22" xfId="0" applyNumberFormat="1" applyFont="1" applyFill="1" applyBorder="1" applyAlignment="1">
      <alignment vertical="center" shrinkToFit="1"/>
    </xf>
    <xf numFmtId="182" fontId="2" fillId="0" borderId="19" xfId="0" applyNumberFormat="1" applyFont="1" applyFill="1" applyBorder="1" applyAlignment="1">
      <alignment vertical="center" shrinkToFit="1"/>
    </xf>
    <xf numFmtId="182" fontId="2" fillId="0" borderId="23" xfId="0" applyNumberFormat="1" applyFont="1" applyFill="1" applyBorder="1" applyAlignment="1">
      <alignment vertical="center" shrinkToFit="1"/>
    </xf>
    <xf numFmtId="177" fontId="2" fillId="0" borderId="18" xfId="0" applyNumberFormat="1" applyFont="1" applyFill="1" applyBorder="1" applyAlignment="1">
      <alignment vertical="center" shrinkToFit="1"/>
    </xf>
    <xf numFmtId="176" fontId="2" fillId="0" borderId="30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183" fontId="3" fillId="0" borderId="12" xfId="61" applyNumberFormat="1" applyFont="1" applyFill="1" applyBorder="1" applyAlignment="1" applyProtection="1">
      <alignment horizontal="right" vertical="center" shrinkToFit="1"/>
      <protection locked="0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vertical="center" shrinkToFit="1"/>
    </xf>
    <xf numFmtId="38" fontId="2" fillId="0" borderId="12" xfId="49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183" fontId="3" fillId="0" borderId="12" xfId="62" applyNumberFormat="1" applyFont="1" applyFill="1" applyBorder="1" applyAlignment="1" applyProtection="1">
      <alignment horizontal="right" vertical="center" shrinkToFit="1"/>
      <protection locked="0"/>
    </xf>
    <xf numFmtId="183" fontId="3" fillId="0" borderId="36" xfId="61" applyNumberFormat="1" applyFont="1" applyFill="1" applyBorder="1" applyAlignment="1" applyProtection="1">
      <alignment horizontal="right" vertical="center" shrinkToFit="1"/>
      <protection locked="0"/>
    </xf>
    <xf numFmtId="183" fontId="2" fillId="0" borderId="12" xfId="61" applyNumberFormat="1" applyFont="1" applyFill="1" applyBorder="1" applyAlignment="1" applyProtection="1">
      <alignment horizontal="right" vertical="center" shrinkToFit="1"/>
      <protection locked="0"/>
    </xf>
    <xf numFmtId="183" fontId="2" fillId="0" borderId="13" xfId="64" applyNumberFormat="1" applyFont="1" applyFill="1" applyBorder="1" applyAlignment="1" applyProtection="1">
      <alignment horizontal="right" vertical="center" shrinkToFit="1"/>
      <protection locked="0"/>
    </xf>
    <xf numFmtId="183" fontId="2" fillId="0" borderId="13" xfId="61" applyNumberFormat="1" applyFont="1" applyFill="1" applyBorder="1" applyAlignment="1" applyProtection="1">
      <alignment horizontal="right" vertical="center" shrinkToFit="1"/>
      <protection locked="0"/>
    </xf>
    <xf numFmtId="183" fontId="2" fillId="0" borderId="12" xfId="64" applyNumberFormat="1" applyFont="1" applyFill="1" applyBorder="1" applyAlignment="1" applyProtection="1">
      <alignment horizontal="right" vertical="center" shrinkToFit="1"/>
      <protection locked="0"/>
    </xf>
    <xf numFmtId="0" fontId="2" fillId="0" borderId="37" xfId="0" applyFont="1" applyFill="1" applyBorder="1" applyAlignment="1">
      <alignment horizontal="center" vertical="center" shrinkToFit="1"/>
    </xf>
    <xf numFmtId="183" fontId="2" fillId="0" borderId="36" xfId="63" applyNumberFormat="1" applyFont="1" applyFill="1" applyBorder="1" applyAlignment="1" applyProtection="1">
      <alignment horizontal="right" vertical="center" shrinkToFit="1"/>
      <protection locked="0"/>
    </xf>
    <xf numFmtId="183" fontId="2" fillId="0" borderId="36" xfId="61" applyNumberFormat="1" applyFont="1" applyFill="1" applyBorder="1" applyAlignment="1" applyProtection="1">
      <alignment horizontal="right" vertical="center" shrinkToFit="1"/>
      <protection locked="0"/>
    </xf>
    <xf numFmtId="184" fontId="2" fillId="0" borderId="12" xfId="63" applyNumberFormat="1" applyFont="1" applyFill="1" applyBorder="1" applyAlignment="1" applyProtection="1">
      <alignment horizontal="right" vertical="center" shrinkToFit="1"/>
      <protection locked="0"/>
    </xf>
    <xf numFmtId="183" fontId="2" fillId="0" borderId="38" xfId="63" applyNumberFormat="1" applyFont="1" applyFill="1" applyBorder="1" applyAlignment="1" applyProtection="1">
      <alignment horizontal="right" vertical="center" shrinkToFit="1"/>
      <protection locked="0"/>
    </xf>
    <xf numFmtId="183" fontId="2" fillId="0" borderId="38" xfId="61" applyNumberFormat="1" applyFont="1" applyFill="1" applyBorder="1" applyAlignment="1" applyProtection="1">
      <alignment horizontal="right" vertical="center" shrinkToFit="1"/>
      <protection locked="0"/>
    </xf>
    <xf numFmtId="177" fontId="2" fillId="0" borderId="12" xfId="0" applyNumberFormat="1" applyFont="1" applyBorder="1" applyAlignment="1">
      <alignment vertical="center"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77" fontId="2" fillId="0" borderId="39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2" fillId="0" borderId="42" xfId="0" applyFont="1" applyBorder="1" applyAlignment="1">
      <alignment horizontal="center" vertical="center" shrinkToFit="1"/>
    </xf>
    <xf numFmtId="176" fontId="2" fillId="0" borderId="39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176" fontId="2" fillId="0" borderId="43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176" fontId="2" fillId="0" borderId="40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8" fontId="2" fillId="0" borderId="3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80" fontId="2" fillId="0" borderId="43" xfId="0" applyNumberFormat="1" applyFont="1" applyFill="1" applyBorder="1" applyAlignment="1">
      <alignment vertical="center"/>
    </xf>
    <xf numFmtId="180" fontId="2" fillId="0" borderId="44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8" fontId="2" fillId="0" borderId="40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82" fontId="2" fillId="0" borderId="39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85" fontId="2" fillId="0" borderId="39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182" fontId="2" fillId="0" borderId="40" xfId="0" applyNumberFormat="1" applyFont="1" applyFill="1" applyBorder="1" applyAlignment="1">
      <alignment vertical="center"/>
    </xf>
    <xf numFmtId="182" fontId="2" fillId="0" borderId="41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vertical="center" shrinkToFit="1"/>
    </xf>
    <xf numFmtId="176" fontId="2" fillId="0" borderId="47" xfId="0" applyNumberFormat="1" applyFont="1" applyFill="1" applyBorder="1" applyAlignment="1">
      <alignment vertical="center" shrinkToFit="1"/>
    </xf>
    <xf numFmtId="176" fontId="2" fillId="0" borderId="48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 shrinkToFit="1"/>
    </xf>
    <xf numFmtId="178" fontId="2" fillId="0" borderId="19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179" fontId="2" fillId="0" borderId="30" xfId="0" applyNumberFormat="1" applyFont="1" applyBorder="1" applyAlignment="1">
      <alignment horizontal="center" vertical="center" shrinkToFit="1"/>
    </xf>
    <xf numFmtId="179" fontId="2" fillId="0" borderId="56" xfId="0" applyNumberFormat="1" applyFont="1" applyBorder="1" applyAlignment="1">
      <alignment horizontal="center" vertical="center" shrinkToFit="1"/>
    </xf>
    <xf numFmtId="179" fontId="2" fillId="0" borderId="31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 textRotation="255" shrinkToFit="1"/>
    </xf>
    <xf numFmtId="0" fontId="2" fillId="0" borderId="57" xfId="0" applyFont="1" applyBorder="1" applyAlignment="1">
      <alignment vertical="center" textRotation="255" shrinkToFit="1"/>
    </xf>
    <xf numFmtId="0" fontId="2" fillId="0" borderId="58" xfId="0" applyFont="1" applyBorder="1" applyAlignment="1">
      <alignment vertical="center" textRotation="255" shrinkToFit="1"/>
    </xf>
    <xf numFmtId="0" fontId="2" fillId="0" borderId="59" xfId="0" applyFont="1" applyBorder="1" applyAlignment="1">
      <alignment vertical="center" textRotation="255" shrinkToFit="1"/>
    </xf>
    <xf numFmtId="0" fontId="2" fillId="0" borderId="60" xfId="0" applyFont="1" applyBorder="1" applyAlignment="1">
      <alignment vertical="center" textRotation="255" shrinkToFit="1"/>
    </xf>
    <xf numFmtId="0" fontId="2" fillId="0" borderId="61" xfId="0" applyFont="1" applyBorder="1" applyAlignment="1">
      <alignment vertical="center" textRotation="255" shrinkToFit="1"/>
    </xf>
    <xf numFmtId="0" fontId="2" fillId="0" borderId="11" xfId="0" applyFont="1" applyBorder="1" applyAlignment="1">
      <alignment vertical="center" textRotation="255" shrinkToFit="1"/>
    </xf>
    <xf numFmtId="0" fontId="2" fillId="0" borderId="41" xfId="0" applyFont="1" applyBorder="1" applyAlignment="1">
      <alignment vertical="center" textRotation="255" shrinkToFit="1"/>
    </xf>
    <xf numFmtId="0" fontId="2" fillId="0" borderId="44" xfId="0" applyFont="1" applyBorder="1" applyAlignment="1">
      <alignment vertical="center" textRotation="255" shrinkToFit="1"/>
    </xf>
    <xf numFmtId="0" fontId="2" fillId="0" borderId="62" xfId="0" applyFont="1" applyBorder="1" applyAlignment="1">
      <alignment vertical="center" textRotation="255" shrinkToFit="1"/>
    </xf>
    <xf numFmtId="0" fontId="2" fillId="0" borderId="63" xfId="0" applyFont="1" applyBorder="1" applyAlignment="1">
      <alignment vertical="center" textRotation="255" shrinkToFit="1"/>
    </xf>
    <xf numFmtId="0" fontId="2" fillId="0" borderId="64" xfId="0" applyFont="1" applyBorder="1" applyAlignment="1">
      <alignment vertical="center" textRotation="255" shrinkToFit="1"/>
    </xf>
    <xf numFmtId="0" fontId="2" fillId="0" borderId="59" xfId="0" applyFont="1" applyBorder="1" applyAlignment="1">
      <alignment horizontal="center" vertical="center" textRotation="255" shrinkToFit="1"/>
    </xf>
    <xf numFmtId="0" fontId="2" fillId="0" borderId="60" xfId="0" applyFont="1" applyBorder="1" applyAlignment="1">
      <alignment horizontal="center" vertical="center" textRotation="255" shrinkToFit="1"/>
    </xf>
    <xf numFmtId="0" fontId="2" fillId="0" borderId="61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65" xfId="0" applyFont="1" applyBorder="1" applyAlignment="1">
      <alignment vertical="center" textRotation="255" shrinkToFit="1"/>
    </xf>
    <xf numFmtId="0" fontId="2" fillId="0" borderId="21" xfId="0" applyFont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0" fontId="2" fillId="0" borderId="56" xfId="0" applyFont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46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65" xfId="0" applyFont="1" applyFill="1" applyBorder="1" applyAlignment="1">
      <alignment vertical="center" textRotation="255"/>
    </xf>
    <xf numFmtId="0" fontId="2" fillId="0" borderId="63" xfId="0" applyFont="1" applyFill="1" applyBorder="1" applyAlignment="1">
      <alignment vertical="center" textRotation="255"/>
    </xf>
    <xf numFmtId="0" fontId="2" fillId="0" borderId="64" xfId="0" applyFont="1" applyFill="1" applyBorder="1" applyAlignment="1">
      <alignment vertical="center" textRotation="255"/>
    </xf>
    <xf numFmtId="0" fontId="2" fillId="0" borderId="18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59" xfId="0" applyFont="1" applyFill="1" applyBorder="1" applyAlignment="1">
      <alignment vertical="center" textRotation="255"/>
    </xf>
    <xf numFmtId="0" fontId="2" fillId="0" borderId="60" xfId="0" applyFont="1" applyFill="1" applyBorder="1" applyAlignment="1">
      <alignment vertical="center" textRotation="255"/>
    </xf>
    <xf numFmtId="0" fontId="2" fillId="0" borderId="61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0" fontId="2" fillId="0" borderId="50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horizontal="left" vertical="center" indent="1"/>
    </xf>
    <xf numFmtId="0" fontId="2" fillId="0" borderId="45" xfId="0" applyFont="1" applyBorder="1" applyAlignment="1">
      <alignment vertical="center" textRotation="255"/>
    </xf>
    <xf numFmtId="0" fontId="2" fillId="0" borderId="57" xfId="0" applyFont="1" applyBorder="1" applyAlignment="1">
      <alignment vertical="center" textRotation="255"/>
    </xf>
    <xf numFmtId="0" fontId="2" fillId="0" borderId="58" xfId="0" applyFont="1" applyBorder="1" applyAlignment="1">
      <alignment vertical="center" textRotation="255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62" xfId="0" applyFont="1" applyBorder="1" applyAlignment="1">
      <alignment vertical="center" textRotation="255"/>
    </xf>
    <xf numFmtId="0" fontId="2" fillId="0" borderId="63" xfId="0" applyFont="1" applyBorder="1" applyAlignment="1">
      <alignment vertical="center" textRotation="255"/>
    </xf>
    <xf numFmtId="0" fontId="2" fillId="0" borderId="64" xfId="0" applyFont="1" applyBorder="1" applyAlignment="1">
      <alignment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textRotation="255"/>
    </xf>
    <xf numFmtId="0" fontId="2" fillId="0" borderId="57" xfId="0" applyFont="1" applyFill="1" applyBorder="1" applyAlignment="1">
      <alignment vertical="center" textRotation="255"/>
    </xf>
    <xf numFmtId="0" fontId="2" fillId="0" borderId="58" xfId="0" applyFont="1" applyFill="1" applyBorder="1" applyAlignment="1">
      <alignment vertical="center" textRotation="255"/>
    </xf>
    <xf numFmtId="0" fontId="2" fillId="0" borderId="44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vertical="center" textRotation="255"/>
    </xf>
    <xf numFmtId="179" fontId="2" fillId="0" borderId="30" xfId="0" applyNumberFormat="1" applyFont="1" applyFill="1" applyBorder="1" applyAlignment="1">
      <alignment horizontal="center" vertical="center"/>
    </xf>
    <xf numFmtId="179" fontId="2" fillId="0" borderId="56" xfId="0" applyNumberFormat="1" applyFont="1" applyFill="1" applyBorder="1" applyAlignment="1">
      <alignment horizontal="center" vertical="center"/>
    </xf>
    <xf numFmtId="179" fontId="2" fillId="0" borderId="31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APNHY578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view="pageBreakPreview" zoomScale="75" zoomScaleNormal="50" zoomScaleSheetLayoutView="75" zoomScalePageLayoutView="0" workbookViewId="0" topLeftCell="A1">
      <selection activeCell="A1" sqref="A1:R1"/>
    </sheetView>
  </sheetViews>
  <sheetFormatPr defaultColWidth="9.00390625" defaultRowHeight="20.25" customHeight="1"/>
  <cols>
    <col min="1" max="1" width="2.875" style="1" bestFit="1" customWidth="1"/>
    <col min="2" max="3" width="4.125" style="1" customWidth="1"/>
    <col min="4" max="4" width="24.125" style="1" customWidth="1"/>
    <col min="5" max="5" width="4.50390625" style="1" bestFit="1" customWidth="1"/>
    <col min="6" max="8" width="11.625" style="1" customWidth="1"/>
    <col min="9" max="9" width="2.1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8" width="11.625" style="1" customWidth="1"/>
    <col min="19" max="16384" width="9.00390625" style="1" customWidth="1"/>
  </cols>
  <sheetData>
    <row r="1" spans="1:18" ht="24" customHeight="1">
      <c r="A1" s="216" t="s">
        <v>144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6:16" ht="11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7" customHeight="1" thickBot="1">
      <c r="A3" s="3" t="s">
        <v>145</v>
      </c>
      <c r="Q3" s="1" t="s">
        <v>0</v>
      </c>
    </row>
    <row r="4" spans="1:18" ht="20.25" customHeight="1" thickBot="1">
      <c r="A4" s="212" t="s">
        <v>97</v>
      </c>
      <c r="B4" s="213"/>
      <c r="C4" s="213"/>
      <c r="D4" s="213"/>
      <c r="E4" s="56"/>
      <c r="F4" s="9" t="s">
        <v>136</v>
      </c>
      <c r="G4" s="12" t="s">
        <v>137</v>
      </c>
      <c r="H4" s="10" t="s">
        <v>151</v>
      </c>
      <c r="I4" s="57"/>
      <c r="J4" s="212" t="s">
        <v>99</v>
      </c>
      <c r="K4" s="213"/>
      <c r="L4" s="213"/>
      <c r="M4" s="213"/>
      <c r="N4" s="213"/>
      <c r="O4" s="56"/>
      <c r="P4" s="17" t="s">
        <v>136</v>
      </c>
      <c r="Q4" s="12" t="s">
        <v>137</v>
      </c>
      <c r="R4" s="10" t="s">
        <v>151</v>
      </c>
    </row>
    <row r="5" spans="1:18" ht="20.25" customHeight="1" thickBot="1">
      <c r="A5" s="212" t="s">
        <v>1</v>
      </c>
      <c r="B5" s="213"/>
      <c r="C5" s="213"/>
      <c r="D5" s="213"/>
      <c r="E5" s="56"/>
      <c r="F5" s="183">
        <v>13241</v>
      </c>
      <c r="G5" s="184"/>
      <c r="H5" s="185"/>
      <c r="I5" s="57"/>
      <c r="J5" s="195" t="s">
        <v>90</v>
      </c>
      <c r="K5" s="175" t="s">
        <v>100</v>
      </c>
      <c r="L5" s="176"/>
      <c r="M5" s="176"/>
      <c r="N5" s="176"/>
      <c r="O5" s="58" t="s">
        <v>152</v>
      </c>
      <c r="P5" s="18">
        <v>20495536</v>
      </c>
      <c r="Q5" s="14">
        <v>21164979</v>
      </c>
      <c r="R5" s="19">
        <v>20929215</v>
      </c>
    </row>
    <row r="6" spans="1:18" ht="20.25" customHeight="1" thickBot="1">
      <c r="A6" s="212" t="s">
        <v>127</v>
      </c>
      <c r="B6" s="213"/>
      <c r="C6" s="213"/>
      <c r="D6" s="213"/>
      <c r="E6" s="56"/>
      <c r="F6" s="183">
        <v>23102</v>
      </c>
      <c r="G6" s="184"/>
      <c r="H6" s="185"/>
      <c r="I6" s="57"/>
      <c r="J6" s="196"/>
      <c r="K6" s="214" t="s">
        <v>153</v>
      </c>
      <c r="L6" s="171" t="s">
        <v>104</v>
      </c>
      <c r="M6" s="172"/>
      <c r="N6" s="172"/>
      <c r="O6" s="60" t="s">
        <v>154</v>
      </c>
      <c r="P6" s="11">
        <v>20493257</v>
      </c>
      <c r="Q6" s="13">
        <v>20823678</v>
      </c>
      <c r="R6" s="20">
        <v>20804404</v>
      </c>
    </row>
    <row r="7" spans="1:18" ht="20.25" customHeight="1" thickBot="1">
      <c r="A7" s="212" t="s">
        <v>2</v>
      </c>
      <c r="B7" s="213"/>
      <c r="C7" s="213"/>
      <c r="D7" s="213"/>
      <c r="E7" s="56"/>
      <c r="F7" s="183">
        <v>33695</v>
      </c>
      <c r="G7" s="184"/>
      <c r="H7" s="185"/>
      <c r="I7" s="57"/>
      <c r="J7" s="196"/>
      <c r="K7" s="205"/>
      <c r="L7" s="214" t="s">
        <v>153</v>
      </c>
      <c r="M7" s="171" t="s">
        <v>105</v>
      </c>
      <c r="N7" s="172"/>
      <c r="O7" s="60" t="s">
        <v>155</v>
      </c>
      <c r="P7" s="11">
        <v>16357962</v>
      </c>
      <c r="Q7" s="13">
        <v>16704365</v>
      </c>
      <c r="R7" s="61">
        <v>16927118</v>
      </c>
    </row>
    <row r="8" spans="1:18" ht="20.25" customHeight="1" thickBot="1">
      <c r="A8" s="212" t="s">
        <v>3</v>
      </c>
      <c r="B8" s="213"/>
      <c r="C8" s="213"/>
      <c r="D8" s="213"/>
      <c r="E8" s="56"/>
      <c r="F8" s="62" t="s">
        <v>140</v>
      </c>
      <c r="G8" s="63" t="s">
        <v>140</v>
      </c>
      <c r="H8" s="64" t="s">
        <v>140</v>
      </c>
      <c r="I8" s="65"/>
      <c r="J8" s="196"/>
      <c r="K8" s="205"/>
      <c r="L8" s="205"/>
      <c r="M8" s="188" t="s">
        <v>156</v>
      </c>
      <c r="N8" s="59" t="s">
        <v>46</v>
      </c>
      <c r="O8" s="60"/>
      <c r="P8" s="11">
        <v>12241279</v>
      </c>
      <c r="Q8" s="13">
        <v>12587692</v>
      </c>
      <c r="R8" s="61">
        <v>12340217</v>
      </c>
    </row>
    <row r="9" spans="1:18" ht="20.25" customHeight="1">
      <c r="A9" s="207" t="s">
        <v>84</v>
      </c>
      <c r="B9" s="175" t="s">
        <v>101</v>
      </c>
      <c r="C9" s="176"/>
      <c r="D9" s="176"/>
      <c r="E9" s="58" t="s">
        <v>152</v>
      </c>
      <c r="F9" s="18">
        <v>955022</v>
      </c>
      <c r="G9" s="14">
        <v>959415</v>
      </c>
      <c r="H9" s="19">
        <v>958518</v>
      </c>
      <c r="I9" s="57"/>
      <c r="J9" s="196"/>
      <c r="K9" s="205"/>
      <c r="L9" s="205"/>
      <c r="M9" s="188"/>
      <c r="N9" s="59" t="s">
        <v>47</v>
      </c>
      <c r="O9" s="60"/>
      <c r="P9" s="11">
        <v>4107098</v>
      </c>
      <c r="Q9" s="13">
        <v>4107550</v>
      </c>
      <c r="R9" s="61">
        <v>4577970</v>
      </c>
    </row>
    <row r="10" spans="1:18" ht="20.25" customHeight="1">
      <c r="A10" s="208"/>
      <c r="B10" s="171" t="s">
        <v>4</v>
      </c>
      <c r="C10" s="172"/>
      <c r="D10" s="172"/>
      <c r="E10" s="60"/>
      <c r="F10" s="11">
        <v>864888</v>
      </c>
      <c r="G10" s="13">
        <v>869344</v>
      </c>
      <c r="H10" s="20">
        <v>868396</v>
      </c>
      <c r="I10" s="57"/>
      <c r="J10" s="196"/>
      <c r="K10" s="205"/>
      <c r="L10" s="205"/>
      <c r="M10" s="188"/>
      <c r="N10" s="59" t="s">
        <v>48</v>
      </c>
      <c r="O10" s="60"/>
      <c r="P10" s="11"/>
      <c r="Q10" s="13"/>
      <c r="R10" s="20"/>
    </row>
    <row r="11" spans="1:18" ht="20.25" customHeight="1">
      <c r="A11" s="208"/>
      <c r="B11" s="171" t="s">
        <v>102</v>
      </c>
      <c r="C11" s="172"/>
      <c r="D11" s="172"/>
      <c r="E11" s="60" t="s">
        <v>154</v>
      </c>
      <c r="F11" s="11">
        <v>864888</v>
      </c>
      <c r="G11" s="13">
        <v>869344</v>
      </c>
      <c r="H11" s="20">
        <v>868396</v>
      </c>
      <c r="I11" s="57"/>
      <c r="J11" s="196"/>
      <c r="K11" s="205"/>
      <c r="L11" s="205"/>
      <c r="M11" s="171" t="s">
        <v>106</v>
      </c>
      <c r="N11" s="172"/>
      <c r="O11" s="60" t="s">
        <v>157</v>
      </c>
      <c r="P11" s="11">
        <v>4135295</v>
      </c>
      <c r="Q11" s="13">
        <v>4119313</v>
      </c>
      <c r="R11" s="66">
        <v>3877286</v>
      </c>
    </row>
    <row r="12" spans="1:18" ht="20.25" customHeight="1">
      <c r="A12" s="208"/>
      <c r="B12" s="171" t="s">
        <v>103</v>
      </c>
      <c r="C12" s="172"/>
      <c r="D12" s="172"/>
      <c r="E12" s="60" t="s">
        <v>158</v>
      </c>
      <c r="F12" s="21">
        <v>0.9056210223429408</v>
      </c>
      <c r="G12" s="22">
        <v>0.9061188328304227</v>
      </c>
      <c r="H12" s="23">
        <v>0.9059777698488709</v>
      </c>
      <c r="I12" s="57"/>
      <c r="J12" s="196"/>
      <c r="K12" s="205"/>
      <c r="L12" s="206"/>
      <c r="M12" s="67" t="s">
        <v>156</v>
      </c>
      <c r="N12" s="59" t="s">
        <v>49</v>
      </c>
      <c r="O12" s="60"/>
      <c r="P12" s="11">
        <v>4085088</v>
      </c>
      <c r="Q12" s="13">
        <v>4052935</v>
      </c>
      <c r="R12" s="20">
        <v>3832369</v>
      </c>
    </row>
    <row r="13" spans="1:18" ht="20.25" customHeight="1">
      <c r="A13" s="208"/>
      <c r="B13" s="171" t="s">
        <v>5</v>
      </c>
      <c r="C13" s="172"/>
      <c r="D13" s="172"/>
      <c r="E13" s="60" t="s">
        <v>155</v>
      </c>
      <c r="F13" s="11">
        <v>854767</v>
      </c>
      <c r="G13" s="13">
        <v>861080</v>
      </c>
      <c r="H13" s="20">
        <v>861218</v>
      </c>
      <c r="I13" s="57"/>
      <c r="J13" s="196"/>
      <c r="K13" s="206"/>
      <c r="L13" s="171" t="s">
        <v>107</v>
      </c>
      <c r="M13" s="172"/>
      <c r="N13" s="172"/>
      <c r="O13" s="60" t="s">
        <v>159</v>
      </c>
      <c r="P13" s="11">
        <v>2279</v>
      </c>
      <c r="Q13" s="13">
        <v>341301</v>
      </c>
      <c r="R13" s="61">
        <v>124811</v>
      </c>
    </row>
    <row r="14" spans="1:18" ht="20.25" customHeight="1">
      <c r="A14" s="208"/>
      <c r="B14" s="171" t="s">
        <v>126</v>
      </c>
      <c r="C14" s="172"/>
      <c r="D14" s="172"/>
      <c r="E14" s="60" t="s">
        <v>160</v>
      </c>
      <c r="F14" s="21">
        <v>0.9882979067809936</v>
      </c>
      <c r="G14" s="22">
        <v>0.9904939816689365</v>
      </c>
      <c r="H14" s="23">
        <v>0.9917341857862081</v>
      </c>
      <c r="I14" s="57"/>
      <c r="J14" s="196"/>
      <c r="K14" s="171" t="s">
        <v>108</v>
      </c>
      <c r="L14" s="172"/>
      <c r="M14" s="172"/>
      <c r="N14" s="172"/>
      <c r="O14" s="60" t="s">
        <v>161</v>
      </c>
      <c r="P14" s="11">
        <v>19894134</v>
      </c>
      <c r="Q14" s="13">
        <v>19592576</v>
      </c>
      <c r="R14" s="20">
        <v>19487528</v>
      </c>
    </row>
    <row r="15" spans="1:18" ht="20.25" customHeight="1">
      <c r="A15" s="208"/>
      <c r="B15" s="171" t="s">
        <v>6</v>
      </c>
      <c r="C15" s="172"/>
      <c r="D15" s="172"/>
      <c r="E15" s="60"/>
      <c r="F15" s="11">
        <v>12881</v>
      </c>
      <c r="G15" s="13">
        <v>12881</v>
      </c>
      <c r="H15" s="20">
        <v>12881</v>
      </c>
      <c r="I15" s="57"/>
      <c r="J15" s="196"/>
      <c r="K15" s="214" t="s">
        <v>153</v>
      </c>
      <c r="L15" s="171" t="s">
        <v>109</v>
      </c>
      <c r="M15" s="172"/>
      <c r="N15" s="172"/>
      <c r="O15" s="60" t="s">
        <v>162</v>
      </c>
      <c r="P15" s="11">
        <v>19748607</v>
      </c>
      <c r="Q15" s="13">
        <v>19462880</v>
      </c>
      <c r="R15" s="20">
        <v>19366494</v>
      </c>
    </row>
    <row r="16" spans="1:18" ht="20.25" customHeight="1">
      <c r="A16" s="208"/>
      <c r="B16" s="171" t="s">
        <v>7</v>
      </c>
      <c r="C16" s="172"/>
      <c r="D16" s="172"/>
      <c r="E16" s="60"/>
      <c r="F16" s="11">
        <v>11168</v>
      </c>
      <c r="G16" s="13">
        <v>11185</v>
      </c>
      <c r="H16" s="20">
        <v>11191</v>
      </c>
      <c r="I16" s="57"/>
      <c r="J16" s="196"/>
      <c r="K16" s="205"/>
      <c r="L16" s="214" t="s">
        <v>153</v>
      </c>
      <c r="M16" s="171" t="s">
        <v>110</v>
      </c>
      <c r="N16" s="172"/>
      <c r="O16" s="60" t="s">
        <v>163</v>
      </c>
      <c r="P16" s="11">
        <v>12747993</v>
      </c>
      <c r="Q16" s="13">
        <v>12620455</v>
      </c>
      <c r="R16" s="61">
        <v>13279955</v>
      </c>
    </row>
    <row r="17" spans="1:18" ht="20.25" customHeight="1" thickBot="1">
      <c r="A17" s="209"/>
      <c r="B17" s="173" t="s">
        <v>129</v>
      </c>
      <c r="C17" s="174"/>
      <c r="D17" s="174"/>
      <c r="E17" s="69"/>
      <c r="F17" s="24">
        <v>11168</v>
      </c>
      <c r="G17" s="25">
        <v>11185</v>
      </c>
      <c r="H17" s="26">
        <v>11191</v>
      </c>
      <c r="I17" s="57"/>
      <c r="J17" s="196"/>
      <c r="K17" s="205"/>
      <c r="L17" s="205"/>
      <c r="M17" s="188" t="s">
        <v>156</v>
      </c>
      <c r="N17" s="59" t="s">
        <v>45</v>
      </c>
      <c r="O17" s="60"/>
      <c r="P17" s="11">
        <v>778105</v>
      </c>
      <c r="Q17" s="13">
        <v>692641</v>
      </c>
      <c r="R17" s="70">
        <v>665703</v>
      </c>
    </row>
    <row r="18" spans="1:18" ht="20.25" customHeight="1">
      <c r="A18" s="195" t="s">
        <v>85</v>
      </c>
      <c r="B18" s="175" t="s">
        <v>8</v>
      </c>
      <c r="C18" s="176"/>
      <c r="D18" s="176"/>
      <c r="E18" s="58"/>
      <c r="F18" s="18">
        <v>599017762</v>
      </c>
      <c r="G18" s="14">
        <v>609457167</v>
      </c>
      <c r="H18" s="19">
        <v>617446144</v>
      </c>
      <c r="I18" s="57"/>
      <c r="J18" s="196"/>
      <c r="K18" s="205"/>
      <c r="L18" s="205"/>
      <c r="M18" s="188"/>
      <c r="N18" s="59" t="s">
        <v>50</v>
      </c>
      <c r="O18" s="60"/>
      <c r="P18" s="11"/>
      <c r="Q18" s="13"/>
      <c r="R18" s="20"/>
    </row>
    <row r="19" spans="1:18" ht="20.25" customHeight="1">
      <c r="A19" s="196"/>
      <c r="B19" s="188" t="s">
        <v>9</v>
      </c>
      <c r="C19" s="171" t="s">
        <v>10</v>
      </c>
      <c r="D19" s="172"/>
      <c r="E19" s="60"/>
      <c r="F19" s="27">
        <v>146554484</v>
      </c>
      <c r="G19" s="13">
        <v>151095226</v>
      </c>
      <c r="H19" s="20">
        <v>154291213</v>
      </c>
      <c r="I19" s="57"/>
      <c r="J19" s="196"/>
      <c r="K19" s="205"/>
      <c r="L19" s="205"/>
      <c r="M19" s="188"/>
      <c r="N19" s="59" t="s">
        <v>51</v>
      </c>
      <c r="O19" s="60"/>
      <c r="P19" s="11">
        <v>7287581</v>
      </c>
      <c r="Q19" s="13">
        <v>7465341</v>
      </c>
      <c r="R19" s="61">
        <v>7743211</v>
      </c>
    </row>
    <row r="20" spans="1:18" ht="20.25" customHeight="1">
      <c r="A20" s="196"/>
      <c r="B20" s="188"/>
      <c r="C20" s="171" t="s">
        <v>11</v>
      </c>
      <c r="D20" s="172"/>
      <c r="E20" s="60"/>
      <c r="F20" s="27">
        <v>348528060</v>
      </c>
      <c r="G20" s="13">
        <v>353462160</v>
      </c>
      <c r="H20" s="20">
        <v>356831060</v>
      </c>
      <c r="I20" s="57"/>
      <c r="J20" s="196"/>
      <c r="K20" s="205"/>
      <c r="L20" s="205"/>
      <c r="M20" s="171" t="s">
        <v>111</v>
      </c>
      <c r="N20" s="172"/>
      <c r="O20" s="60" t="s">
        <v>164</v>
      </c>
      <c r="P20" s="11">
        <v>7000614</v>
      </c>
      <c r="Q20" s="13">
        <v>6842425</v>
      </c>
      <c r="R20" s="61">
        <v>6086539</v>
      </c>
    </row>
    <row r="21" spans="1:18" ht="20.25" customHeight="1">
      <c r="A21" s="196"/>
      <c r="B21" s="188"/>
      <c r="C21" s="171" t="s">
        <v>12</v>
      </c>
      <c r="D21" s="172"/>
      <c r="E21" s="60"/>
      <c r="F21" s="11">
        <v>13219772</v>
      </c>
      <c r="G21" s="13">
        <v>13265015</v>
      </c>
      <c r="H21" s="20">
        <v>13290457</v>
      </c>
      <c r="I21" s="57"/>
      <c r="J21" s="196"/>
      <c r="K21" s="205"/>
      <c r="L21" s="206"/>
      <c r="M21" s="67" t="s">
        <v>156</v>
      </c>
      <c r="N21" s="59" t="s">
        <v>52</v>
      </c>
      <c r="O21" s="60"/>
      <c r="P21" s="11">
        <v>6878819</v>
      </c>
      <c r="Q21" s="13">
        <v>6718506</v>
      </c>
      <c r="R21" s="61">
        <v>6046369</v>
      </c>
    </row>
    <row r="22" spans="1:18" ht="20.25" customHeight="1">
      <c r="A22" s="196"/>
      <c r="B22" s="188"/>
      <c r="C22" s="171" t="s">
        <v>13</v>
      </c>
      <c r="D22" s="172"/>
      <c r="E22" s="60"/>
      <c r="F22" s="11">
        <v>90715446</v>
      </c>
      <c r="G22" s="13">
        <v>91634766</v>
      </c>
      <c r="H22" s="20">
        <v>93033414</v>
      </c>
      <c r="I22" s="57"/>
      <c r="J22" s="196"/>
      <c r="K22" s="206"/>
      <c r="L22" s="171" t="s">
        <v>112</v>
      </c>
      <c r="M22" s="172"/>
      <c r="N22" s="172"/>
      <c r="O22" s="60" t="s">
        <v>165</v>
      </c>
      <c r="P22" s="11">
        <v>145527</v>
      </c>
      <c r="Q22" s="13">
        <v>129696</v>
      </c>
      <c r="R22" s="61">
        <v>121034</v>
      </c>
    </row>
    <row r="23" spans="1:18" ht="20.25" customHeight="1" thickBot="1">
      <c r="A23" s="197"/>
      <c r="B23" s="173" t="s">
        <v>14</v>
      </c>
      <c r="C23" s="174"/>
      <c r="D23" s="174"/>
      <c r="E23" s="69"/>
      <c r="F23" s="28">
        <v>269244168</v>
      </c>
      <c r="G23" s="25">
        <v>278032558</v>
      </c>
      <c r="H23" s="26">
        <v>283990546</v>
      </c>
      <c r="I23" s="57"/>
      <c r="J23" s="196"/>
      <c r="K23" s="171" t="s">
        <v>53</v>
      </c>
      <c r="L23" s="172"/>
      <c r="M23" s="172"/>
      <c r="N23" s="172"/>
      <c r="O23" s="60"/>
      <c r="P23" s="11">
        <v>744650</v>
      </c>
      <c r="Q23" s="13">
        <v>1360798</v>
      </c>
      <c r="R23" s="20">
        <v>1437910</v>
      </c>
    </row>
    <row r="24" spans="1:18" ht="20.25" customHeight="1" thickBot="1">
      <c r="A24" s="207" t="s">
        <v>86</v>
      </c>
      <c r="B24" s="175" t="s">
        <v>125</v>
      </c>
      <c r="C24" s="176"/>
      <c r="D24" s="176"/>
      <c r="E24" s="58"/>
      <c r="F24" s="29">
        <v>2438</v>
      </c>
      <c r="G24" s="30">
        <v>2441</v>
      </c>
      <c r="H24" s="31">
        <v>2443</v>
      </c>
      <c r="I24" s="57"/>
      <c r="J24" s="197"/>
      <c r="K24" s="173" t="s">
        <v>54</v>
      </c>
      <c r="L24" s="174"/>
      <c r="M24" s="174"/>
      <c r="N24" s="174"/>
      <c r="O24" s="69"/>
      <c r="P24" s="24">
        <v>601402</v>
      </c>
      <c r="Q24" s="25">
        <v>1572403</v>
      </c>
      <c r="R24" s="26">
        <v>1441687</v>
      </c>
    </row>
    <row r="25" spans="1:18" ht="20.25" customHeight="1">
      <c r="A25" s="208"/>
      <c r="B25" s="171" t="s">
        <v>15</v>
      </c>
      <c r="C25" s="172"/>
      <c r="D25" s="172"/>
      <c r="E25" s="60"/>
      <c r="F25" s="32" t="s">
        <v>141</v>
      </c>
      <c r="G25" s="33" t="s">
        <v>141</v>
      </c>
      <c r="H25" s="34" t="s">
        <v>141</v>
      </c>
      <c r="I25" s="57"/>
      <c r="J25" s="195" t="s">
        <v>91</v>
      </c>
      <c r="K25" s="175" t="s">
        <v>113</v>
      </c>
      <c r="L25" s="176"/>
      <c r="M25" s="176"/>
      <c r="N25" s="176"/>
      <c r="O25" s="58" t="s">
        <v>166</v>
      </c>
      <c r="P25" s="18">
        <v>13592925</v>
      </c>
      <c r="Q25" s="14">
        <v>12546393</v>
      </c>
      <c r="R25" s="71">
        <v>10494334</v>
      </c>
    </row>
    <row r="26" spans="1:18" ht="20.25" customHeight="1">
      <c r="A26" s="208"/>
      <c r="B26" s="171" t="s">
        <v>135</v>
      </c>
      <c r="C26" s="172"/>
      <c r="D26" s="172"/>
      <c r="E26" s="60"/>
      <c r="F26" s="35">
        <v>0.103</v>
      </c>
      <c r="G26" s="36">
        <v>0.102</v>
      </c>
      <c r="H26" s="37">
        <v>0.102</v>
      </c>
      <c r="I26" s="57"/>
      <c r="J26" s="196"/>
      <c r="K26" s="214" t="s">
        <v>156</v>
      </c>
      <c r="L26" s="171" t="s">
        <v>55</v>
      </c>
      <c r="M26" s="172"/>
      <c r="N26" s="172"/>
      <c r="O26" s="60"/>
      <c r="P26" s="11">
        <v>8942000</v>
      </c>
      <c r="Q26" s="13">
        <v>7732000</v>
      </c>
      <c r="R26" s="61">
        <v>6599300</v>
      </c>
    </row>
    <row r="27" spans="1:18" ht="20.25" customHeight="1">
      <c r="A27" s="208"/>
      <c r="B27" s="171" t="s">
        <v>16</v>
      </c>
      <c r="C27" s="172"/>
      <c r="D27" s="172"/>
      <c r="E27" s="60"/>
      <c r="F27" s="32" t="s">
        <v>142</v>
      </c>
      <c r="G27" s="33" t="s">
        <v>142</v>
      </c>
      <c r="H27" s="34" t="s">
        <v>142</v>
      </c>
      <c r="I27" s="57"/>
      <c r="J27" s="196"/>
      <c r="K27" s="205"/>
      <c r="L27" s="171" t="s">
        <v>49</v>
      </c>
      <c r="M27" s="172"/>
      <c r="N27" s="172"/>
      <c r="O27" s="60"/>
      <c r="P27" s="11">
        <v>210960</v>
      </c>
      <c r="Q27" s="13">
        <v>128928</v>
      </c>
      <c r="R27" s="20">
        <v>684742</v>
      </c>
    </row>
    <row r="28" spans="1:18" ht="20.25" customHeight="1">
      <c r="A28" s="208"/>
      <c r="B28" s="171" t="s">
        <v>17</v>
      </c>
      <c r="C28" s="172"/>
      <c r="D28" s="172"/>
      <c r="E28" s="60"/>
      <c r="F28" s="11">
        <v>2</v>
      </c>
      <c r="G28" s="13">
        <v>2</v>
      </c>
      <c r="H28" s="20">
        <v>2</v>
      </c>
      <c r="I28" s="57"/>
      <c r="J28" s="196"/>
      <c r="K28" s="206"/>
      <c r="L28" s="171" t="s">
        <v>56</v>
      </c>
      <c r="M28" s="172"/>
      <c r="N28" s="172"/>
      <c r="O28" s="60"/>
      <c r="P28" s="11">
        <v>415152</v>
      </c>
      <c r="Q28" s="13">
        <v>45243</v>
      </c>
      <c r="R28" s="61">
        <v>25442</v>
      </c>
    </row>
    <row r="29" spans="1:18" ht="20.25" customHeight="1">
      <c r="A29" s="208"/>
      <c r="B29" s="186" t="s">
        <v>18</v>
      </c>
      <c r="C29" s="187"/>
      <c r="D29" s="59" t="s">
        <v>116</v>
      </c>
      <c r="E29" s="60"/>
      <c r="F29" s="11">
        <v>341275</v>
      </c>
      <c r="G29" s="13">
        <v>343425</v>
      </c>
      <c r="H29" s="72">
        <v>289800</v>
      </c>
      <c r="I29" s="57"/>
      <c r="J29" s="196"/>
      <c r="K29" s="171" t="s">
        <v>114</v>
      </c>
      <c r="L29" s="172"/>
      <c r="M29" s="172"/>
      <c r="N29" s="172"/>
      <c r="O29" s="60" t="s">
        <v>167</v>
      </c>
      <c r="P29" s="11">
        <v>21959567</v>
      </c>
      <c r="Q29" s="13">
        <v>22025017</v>
      </c>
      <c r="R29" s="61">
        <v>20012661</v>
      </c>
    </row>
    <row r="30" spans="1:18" ht="20.25" customHeight="1">
      <c r="A30" s="208"/>
      <c r="B30" s="186"/>
      <c r="C30" s="187"/>
      <c r="D30" s="59" t="s">
        <v>117</v>
      </c>
      <c r="E30" s="60"/>
      <c r="F30" s="11">
        <v>245</v>
      </c>
      <c r="G30" s="13">
        <v>245</v>
      </c>
      <c r="H30" s="72">
        <v>245</v>
      </c>
      <c r="I30" s="57"/>
      <c r="J30" s="196"/>
      <c r="K30" s="214" t="s">
        <v>156</v>
      </c>
      <c r="L30" s="171" t="s">
        <v>57</v>
      </c>
      <c r="M30" s="172"/>
      <c r="N30" s="172"/>
      <c r="O30" s="60"/>
      <c r="P30" s="11">
        <v>10501652</v>
      </c>
      <c r="Q30" s="13">
        <v>10439405</v>
      </c>
      <c r="R30" s="61">
        <v>7988977</v>
      </c>
    </row>
    <row r="31" spans="1:18" ht="20.25" customHeight="1">
      <c r="A31" s="208"/>
      <c r="B31" s="186" t="s">
        <v>19</v>
      </c>
      <c r="C31" s="187"/>
      <c r="D31" s="59" t="s">
        <v>116</v>
      </c>
      <c r="E31" s="60"/>
      <c r="F31" s="11">
        <v>457132</v>
      </c>
      <c r="G31" s="13">
        <v>436067</v>
      </c>
      <c r="H31" s="72">
        <v>393744</v>
      </c>
      <c r="I31" s="57"/>
      <c r="J31" s="196"/>
      <c r="K31" s="206"/>
      <c r="L31" s="171" t="s">
        <v>42</v>
      </c>
      <c r="M31" s="172"/>
      <c r="N31" s="172"/>
      <c r="O31" s="60"/>
      <c r="P31" s="11">
        <v>11433422</v>
      </c>
      <c r="Q31" s="13">
        <v>11540545</v>
      </c>
      <c r="R31" s="61">
        <v>11971199</v>
      </c>
    </row>
    <row r="32" spans="1:18" ht="20.25" customHeight="1">
      <c r="A32" s="208"/>
      <c r="B32" s="186"/>
      <c r="C32" s="187"/>
      <c r="D32" s="59" t="s">
        <v>117</v>
      </c>
      <c r="E32" s="60"/>
      <c r="F32" s="11">
        <v>153</v>
      </c>
      <c r="G32" s="13">
        <v>125</v>
      </c>
      <c r="H32" s="72">
        <v>147</v>
      </c>
      <c r="I32" s="57"/>
      <c r="J32" s="196"/>
      <c r="K32" s="171" t="s">
        <v>115</v>
      </c>
      <c r="L32" s="172"/>
      <c r="M32" s="172"/>
      <c r="N32" s="172"/>
      <c r="O32" s="60" t="s">
        <v>168</v>
      </c>
      <c r="P32" s="11">
        <v>-8366642</v>
      </c>
      <c r="Q32" s="13">
        <v>-9478624</v>
      </c>
      <c r="R32" s="20">
        <v>-9518327</v>
      </c>
    </row>
    <row r="33" spans="1:18" ht="20.25" customHeight="1">
      <c r="A33" s="208"/>
      <c r="B33" s="171" t="s">
        <v>118</v>
      </c>
      <c r="C33" s="172"/>
      <c r="D33" s="172"/>
      <c r="E33" s="60"/>
      <c r="F33" s="11">
        <v>321595</v>
      </c>
      <c r="G33" s="13">
        <v>312608</v>
      </c>
      <c r="H33" s="72">
        <v>308639</v>
      </c>
      <c r="I33" s="57"/>
      <c r="J33" s="196"/>
      <c r="K33" s="171" t="s">
        <v>138</v>
      </c>
      <c r="L33" s="172"/>
      <c r="M33" s="172"/>
      <c r="N33" s="172"/>
      <c r="O33" s="60" t="s">
        <v>169</v>
      </c>
      <c r="P33" s="11">
        <v>8323942</v>
      </c>
      <c r="Q33" s="13">
        <v>9333824</v>
      </c>
      <c r="R33" s="71">
        <v>9403927</v>
      </c>
    </row>
    <row r="34" spans="1:18" ht="20.25" customHeight="1" thickBot="1">
      <c r="A34" s="208"/>
      <c r="B34" s="171" t="s">
        <v>131</v>
      </c>
      <c r="C34" s="172"/>
      <c r="D34" s="172"/>
      <c r="E34" s="60"/>
      <c r="F34" s="11">
        <v>114799430</v>
      </c>
      <c r="G34" s="13">
        <v>115414407</v>
      </c>
      <c r="H34" s="72">
        <v>112022259</v>
      </c>
      <c r="I34" s="57"/>
      <c r="J34" s="197"/>
      <c r="K34" s="173" t="s">
        <v>139</v>
      </c>
      <c r="L34" s="174"/>
      <c r="M34" s="174"/>
      <c r="N34" s="174"/>
      <c r="O34" s="69"/>
      <c r="P34" s="24">
        <v>-42700</v>
      </c>
      <c r="Q34" s="25">
        <v>-144800</v>
      </c>
      <c r="R34" s="26">
        <v>-114400</v>
      </c>
    </row>
    <row r="35" spans="1:18" ht="20.25" customHeight="1" thickBot="1">
      <c r="A35" s="208"/>
      <c r="B35" s="188" t="s">
        <v>128</v>
      </c>
      <c r="C35" s="171" t="s">
        <v>132</v>
      </c>
      <c r="D35" s="172"/>
      <c r="E35" s="60"/>
      <c r="F35" s="11">
        <v>3789940</v>
      </c>
      <c r="G35" s="13">
        <v>4166780</v>
      </c>
      <c r="H35" s="72">
        <v>3166470</v>
      </c>
      <c r="I35" s="57"/>
      <c r="J35" s="212" t="s">
        <v>58</v>
      </c>
      <c r="K35" s="213"/>
      <c r="L35" s="213"/>
      <c r="M35" s="213"/>
      <c r="N35" s="213"/>
      <c r="O35" s="56"/>
      <c r="P35" s="52">
        <v>778217</v>
      </c>
      <c r="Q35" s="53">
        <v>799036</v>
      </c>
      <c r="R35" s="4">
        <v>950080</v>
      </c>
    </row>
    <row r="36" spans="1:18" ht="20.25" customHeight="1">
      <c r="A36" s="208"/>
      <c r="B36" s="188"/>
      <c r="C36" s="171" t="s">
        <v>133</v>
      </c>
      <c r="D36" s="172"/>
      <c r="E36" s="60" t="s">
        <v>152</v>
      </c>
      <c r="F36" s="11">
        <v>111009490</v>
      </c>
      <c r="G36" s="13">
        <v>111247627</v>
      </c>
      <c r="H36" s="72">
        <v>108855789</v>
      </c>
      <c r="I36" s="57"/>
      <c r="J36" s="215" t="s">
        <v>59</v>
      </c>
      <c r="K36" s="176"/>
      <c r="L36" s="176"/>
      <c r="M36" s="176"/>
      <c r="N36" s="176"/>
      <c r="O36" s="58"/>
      <c r="P36" s="18">
        <v>8403146</v>
      </c>
      <c r="Q36" s="14">
        <v>8289413</v>
      </c>
      <c r="R36" s="19">
        <v>9095081</v>
      </c>
    </row>
    <row r="37" spans="1:18" ht="20.25" customHeight="1" thickBot="1">
      <c r="A37" s="208"/>
      <c r="B37" s="171" t="s">
        <v>134</v>
      </c>
      <c r="C37" s="172"/>
      <c r="D37" s="172"/>
      <c r="E37" s="60" t="s">
        <v>154</v>
      </c>
      <c r="F37" s="11">
        <v>88851347</v>
      </c>
      <c r="G37" s="13">
        <v>90462690</v>
      </c>
      <c r="H37" s="72">
        <v>88991821</v>
      </c>
      <c r="I37" s="57"/>
      <c r="J37" s="210" t="s">
        <v>156</v>
      </c>
      <c r="K37" s="211"/>
      <c r="L37" s="173" t="s">
        <v>60</v>
      </c>
      <c r="M37" s="174"/>
      <c r="N37" s="174"/>
      <c r="O37" s="69"/>
      <c r="P37" s="24">
        <v>8071758</v>
      </c>
      <c r="Q37" s="25">
        <v>6248607</v>
      </c>
      <c r="R37" s="26">
        <v>7257749</v>
      </c>
    </row>
    <row r="38" spans="1:18" ht="20.25" customHeight="1" thickBot="1">
      <c r="A38" s="209"/>
      <c r="B38" s="173" t="s">
        <v>20</v>
      </c>
      <c r="C38" s="174"/>
      <c r="D38" s="174"/>
      <c r="E38" s="69"/>
      <c r="F38" s="38">
        <v>0.8003941554906702</v>
      </c>
      <c r="G38" s="39">
        <v>0.8131651203670169</v>
      </c>
      <c r="H38" s="40">
        <v>0.8175203341734999</v>
      </c>
      <c r="I38" s="57"/>
      <c r="J38" s="212" t="s">
        <v>61</v>
      </c>
      <c r="K38" s="213"/>
      <c r="L38" s="213"/>
      <c r="M38" s="213"/>
      <c r="N38" s="213"/>
      <c r="O38" s="56"/>
      <c r="P38" s="52">
        <v>35151248</v>
      </c>
      <c r="Q38" s="53">
        <v>34811957</v>
      </c>
      <c r="R38" s="4">
        <v>32496635</v>
      </c>
    </row>
    <row r="39" spans="1:18" ht="20.25" customHeight="1">
      <c r="A39" s="195" t="s">
        <v>87</v>
      </c>
      <c r="B39" s="175" t="s">
        <v>21</v>
      </c>
      <c r="C39" s="176"/>
      <c r="D39" s="176"/>
      <c r="E39" s="58"/>
      <c r="F39" s="18">
        <v>4107096</v>
      </c>
      <c r="G39" s="14">
        <v>4074555</v>
      </c>
      <c r="H39" s="73">
        <v>4472939</v>
      </c>
      <c r="I39" s="57"/>
      <c r="J39" s="198" t="s">
        <v>92</v>
      </c>
      <c r="K39" s="203" t="s">
        <v>93</v>
      </c>
      <c r="L39" s="175" t="s">
        <v>62</v>
      </c>
      <c r="M39" s="176"/>
      <c r="N39" s="176"/>
      <c r="O39" s="58"/>
      <c r="P39" s="18">
        <v>573000180</v>
      </c>
      <c r="Q39" s="14">
        <v>576367786</v>
      </c>
      <c r="R39" s="74">
        <v>575745319</v>
      </c>
    </row>
    <row r="40" spans="1:18" ht="20.25" customHeight="1">
      <c r="A40" s="196"/>
      <c r="B40" s="171" t="s">
        <v>22</v>
      </c>
      <c r="C40" s="172"/>
      <c r="D40" s="172"/>
      <c r="E40" s="60"/>
      <c r="F40" s="11">
        <v>11477499</v>
      </c>
      <c r="G40" s="13">
        <v>10723418</v>
      </c>
      <c r="H40" s="75">
        <v>10869650</v>
      </c>
      <c r="I40" s="57"/>
      <c r="J40" s="199"/>
      <c r="K40" s="201"/>
      <c r="L40" s="188" t="s">
        <v>156</v>
      </c>
      <c r="M40" s="171" t="s">
        <v>63</v>
      </c>
      <c r="N40" s="172"/>
      <c r="O40" s="60"/>
      <c r="P40" s="11">
        <v>592519211</v>
      </c>
      <c r="Q40" s="13">
        <v>623782210</v>
      </c>
      <c r="R40" s="72">
        <v>628521231</v>
      </c>
    </row>
    <row r="41" spans="1:18" ht="20.25" customHeight="1">
      <c r="A41" s="196"/>
      <c r="B41" s="188" t="s">
        <v>156</v>
      </c>
      <c r="C41" s="171" t="s">
        <v>23</v>
      </c>
      <c r="D41" s="172"/>
      <c r="E41" s="60"/>
      <c r="F41" s="11">
        <v>4308638</v>
      </c>
      <c r="G41" s="13">
        <v>3884860</v>
      </c>
      <c r="H41" s="72">
        <v>4321003</v>
      </c>
      <c r="I41" s="57"/>
      <c r="J41" s="199"/>
      <c r="K41" s="201"/>
      <c r="L41" s="188"/>
      <c r="M41" s="171" t="s">
        <v>64</v>
      </c>
      <c r="N41" s="172"/>
      <c r="O41" s="60"/>
      <c r="P41" s="11">
        <v>88767379</v>
      </c>
      <c r="Q41" s="13">
        <v>95771497</v>
      </c>
      <c r="R41" s="72">
        <v>101975294</v>
      </c>
    </row>
    <row r="42" spans="1:18" ht="20.25" customHeight="1">
      <c r="A42" s="196"/>
      <c r="B42" s="188"/>
      <c r="C42" s="171" t="s">
        <v>24</v>
      </c>
      <c r="D42" s="172"/>
      <c r="E42" s="60"/>
      <c r="F42" s="11">
        <v>7168861</v>
      </c>
      <c r="G42" s="13">
        <v>6838558</v>
      </c>
      <c r="H42" s="72">
        <v>6548647</v>
      </c>
      <c r="I42" s="57"/>
      <c r="J42" s="199"/>
      <c r="K42" s="201"/>
      <c r="L42" s="171" t="s">
        <v>65</v>
      </c>
      <c r="M42" s="172"/>
      <c r="N42" s="172"/>
      <c r="O42" s="60"/>
      <c r="P42" s="11">
        <v>3961424</v>
      </c>
      <c r="Q42" s="13">
        <v>2878698</v>
      </c>
      <c r="R42" s="72">
        <v>6023610</v>
      </c>
    </row>
    <row r="43" spans="1:18" ht="20.25" customHeight="1">
      <c r="A43" s="196"/>
      <c r="B43" s="171" t="s">
        <v>25</v>
      </c>
      <c r="C43" s="172"/>
      <c r="D43" s="172"/>
      <c r="E43" s="60"/>
      <c r="F43" s="11">
        <v>4164012</v>
      </c>
      <c r="G43" s="13">
        <v>4664907</v>
      </c>
      <c r="H43" s="75">
        <v>4023905</v>
      </c>
      <c r="I43" s="57"/>
      <c r="J43" s="199"/>
      <c r="K43" s="201"/>
      <c r="L43" s="188" t="s">
        <v>156</v>
      </c>
      <c r="M43" s="171" t="s">
        <v>66</v>
      </c>
      <c r="N43" s="172"/>
      <c r="O43" s="60"/>
      <c r="P43" s="11">
        <v>2225023</v>
      </c>
      <c r="Q43" s="13">
        <v>1029268</v>
      </c>
      <c r="R43" s="72">
        <v>4041815</v>
      </c>
    </row>
    <row r="44" spans="1:18" ht="20.25" customHeight="1" thickBot="1">
      <c r="A44" s="197"/>
      <c r="B44" s="173" t="s">
        <v>26</v>
      </c>
      <c r="C44" s="174"/>
      <c r="D44" s="174"/>
      <c r="E44" s="69"/>
      <c r="F44" s="24">
        <v>19748607</v>
      </c>
      <c r="G44" s="25">
        <v>19462880</v>
      </c>
      <c r="H44" s="26">
        <v>19366494</v>
      </c>
      <c r="I44" s="57"/>
      <c r="J44" s="199"/>
      <c r="K44" s="201"/>
      <c r="L44" s="188"/>
      <c r="M44" s="171" t="s">
        <v>67</v>
      </c>
      <c r="N44" s="172"/>
      <c r="O44" s="60"/>
      <c r="P44" s="11">
        <v>1733091</v>
      </c>
      <c r="Q44" s="13">
        <v>1846066</v>
      </c>
      <c r="R44" s="72">
        <v>1978427</v>
      </c>
    </row>
    <row r="45" spans="1:18" ht="20.25" customHeight="1">
      <c r="A45" s="195" t="s">
        <v>88</v>
      </c>
      <c r="B45" s="204" t="s">
        <v>96</v>
      </c>
      <c r="C45" s="175" t="s">
        <v>27</v>
      </c>
      <c r="D45" s="176"/>
      <c r="E45" s="58"/>
      <c r="F45" s="41" t="s">
        <v>143</v>
      </c>
      <c r="G45" s="42" t="s">
        <v>143</v>
      </c>
      <c r="H45" s="76" t="s">
        <v>143</v>
      </c>
      <c r="I45" s="57"/>
      <c r="J45" s="199"/>
      <c r="K45" s="201"/>
      <c r="L45" s="188"/>
      <c r="M45" s="171" t="s">
        <v>68</v>
      </c>
      <c r="N45" s="172"/>
      <c r="O45" s="60"/>
      <c r="P45" s="11"/>
      <c r="Q45" s="13"/>
      <c r="R45" s="20"/>
    </row>
    <row r="46" spans="1:18" ht="20.25" customHeight="1">
      <c r="A46" s="196"/>
      <c r="B46" s="205"/>
      <c r="C46" s="171" t="s">
        <v>119</v>
      </c>
      <c r="D46" s="172"/>
      <c r="E46" s="60"/>
      <c r="F46" s="11">
        <v>1879</v>
      </c>
      <c r="G46" s="13">
        <v>1905</v>
      </c>
      <c r="H46" s="77">
        <v>1905</v>
      </c>
      <c r="I46" s="57"/>
      <c r="J46" s="199"/>
      <c r="K46" s="201"/>
      <c r="L46" s="171" t="s">
        <v>69</v>
      </c>
      <c r="M46" s="172"/>
      <c r="N46" s="172"/>
      <c r="O46" s="60"/>
      <c r="P46" s="11">
        <v>108593</v>
      </c>
      <c r="Q46" s="13">
        <v>14880</v>
      </c>
      <c r="R46" s="78">
        <v>41834</v>
      </c>
    </row>
    <row r="47" spans="1:18" ht="20.25" customHeight="1">
      <c r="A47" s="196"/>
      <c r="B47" s="205"/>
      <c r="C47" s="171" t="s">
        <v>28</v>
      </c>
      <c r="D47" s="172"/>
      <c r="E47" s="60"/>
      <c r="F47" s="43">
        <v>39173</v>
      </c>
      <c r="G47" s="44">
        <v>40360</v>
      </c>
      <c r="H47" s="45">
        <v>40360</v>
      </c>
      <c r="I47" s="57"/>
      <c r="J47" s="199"/>
      <c r="K47" s="201"/>
      <c r="L47" s="171" t="s">
        <v>70</v>
      </c>
      <c r="M47" s="172"/>
      <c r="N47" s="172"/>
      <c r="O47" s="60"/>
      <c r="P47" s="11">
        <v>577070197</v>
      </c>
      <c r="Q47" s="13">
        <v>579261364</v>
      </c>
      <c r="R47" s="20">
        <v>581810763</v>
      </c>
    </row>
    <row r="48" spans="1:18" ht="20.25" customHeight="1">
      <c r="A48" s="196"/>
      <c r="B48" s="205"/>
      <c r="C48" s="171" t="s">
        <v>120</v>
      </c>
      <c r="D48" s="172"/>
      <c r="E48" s="60"/>
      <c r="F48" s="11">
        <v>138</v>
      </c>
      <c r="G48" s="13">
        <v>139</v>
      </c>
      <c r="H48" s="20">
        <v>138.66686692477055</v>
      </c>
      <c r="I48" s="57"/>
      <c r="J48" s="199"/>
      <c r="K48" s="201" t="s">
        <v>94</v>
      </c>
      <c r="L48" s="171" t="s">
        <v>71</v>
      </c>
      <c r="M48" s="172"/>
      <c r="N48" s="172"/>
      <c r="O48" s="60"/>
      <c r="P48" s="11">
        <v>14943610</v>
      </c>
      <c r="Q48" s="13">
        <v>17338790</v>
      </c>
      <c r="R48" s="72">
        <v>20033970</v>
      </c>
    </row>
    <row r="49" spans="1:18" ht="20.25" customHeight="1">
      <c r="A49" s="196"/>
      <c r="B49" s="205"/>
      <c r="C49" s="171" t="s">
        <v>121</v>
      </c>
      <c r="D49" s="172"/>
      <c r="E49" s="60"/>
      <c r="F49" s="11">
        <v>129</v>
      </c>
      <c r="G49" s="13">
        <v>119</v>
      </c>
      <c r="H49" s="20">
        <v>122.14212360032502</v>
      </c>
      <c r="I49" s="57"/>
      <c r="J49" s="199"/>
      <c r="K49" s="201"/>
      <c r="L49" s="171" t="s">
        <v>72</v>
      </c>
      <c r="M49" s="172"/>
      <c r="N49" s="172"/>
      <c r="O49" s="60"/>
      <c r="P49" s="11">
        <v>3183207</v>
      </c>
      <c r="Q49" s="13">
        <v>2079662</v>
      </c>
      <c r="R49" s="72">
        <v>5073530</v>
      </c>
    </row>
    <row r="50" spans="1:18" ht="20.25" customHeight="1">
      <c r="A50" s="196"/>
      <c r="B50" s="205"/>
      <c r="C50" s="188" t="s">
        <v>156</v>
      </c>
      <c r="D50" s="59" t="s">
        <v>122</v>
      </c>
      <c r="E50" s="60"/>
      <c r="F50" s="11">
        <v>48</v>
      </c>
      <c r="G50" s="13">
        <v>43</v>
      </c>
      <c r="H50" s="20">
        <v>48.55505766086077</v>
      </c>
      <c r="I50" s="57"/>
      <c r="J50" s="199"/>
      <c r="K50" s="201"/>
      <c r="L50" s="188" t="s">
        <v>156</v>
      </c>
      <c r="M50" s="171" t="s">
        <v>73</v>
      </c>
      <c r="N50" s="172"/>
      <c r="O50" s="60"/>
      <c r="P50" s="11"/>
      <c r="Q50" s="13"/>
      <c r="R50" s="72">
        <v>0</v>
      </c>
    </row>
    <row r="51" spans="1:18" ht="20.25" customHeight="1">
      <c r="A51" s="196"/>
      <c r="B51" s="206"/>
      <c r="C51" s="188"/>
      <c r="D51" s="59" t="s">
        <v>123</v>
      </c>
      <c r="E51" s="60"/>
      <c r="F51" s="11">
        <v>81</v>
      </c>
      <c r="G51" s="13">
        <v>76</v>
      </c>
      <c r="H51" s="20">
        <v>73.58706593946427</v>
      </c>
      <c r="I51" s="57"/>
      <c r="J51" s="199"/>
      <c r="K51" s="201"/>
      <c r="L51" s="188"/>
      <c r="M51" s="171" t="s">
        <v>74</v>
      </c>
      <c r="N51" s="172"/>
      <c r="O51" s="60"/>
      <c r="P51" s="11">
        <v>3169901</v>
      </c>
      <c r="Q51" s="13">
        <v>2050407</v>
      </c>
      <c r="R51" s="72">
        <v>5053061</v>
      </c>
    </row>
    <row r="52" spans="1:18" ht="20.25" customHeight="1">
      <c r="A52" s="196"/>
      <c r="B52" s="177" t="s">
        <v>83</v>
      </c>
      <c r="C52" s="178"/>
      <c r="D52" s="59" t="s">
        <v>29</v>
      </c>
      <c r="E52" s="60"/>
      <c r="F52" s="46">
        <v>0.4</v>
      </c>
      <c r="G52" s="47">
        <v>0.2</v>
      </c>
      <c r="H52" s="79">
        <v>1</v>
      </c>
      <c r="I52" s="57"/>
      <c r="J52" s="199"/>
      <c r="K52" s="201"/>
      <c r="L52" s="171" t="s">
        <v>75</v>
      </c>
      <c r="M52" s="172"/>
      <c r="N52" s="172"/>
      <c r="O52" s="60"/>
      <c r="P52" s="11">
        <v>18126817</v>
      </c>
      <c r="Q52" s="13">
        <v>19418452</v>
      </c>
      <c r="R52" s="20">
        <v>25107500</v>
      </c>
    </row>
    <row r="53" spans="1:18" ht="20.25" customHeight="1">
      <c r="A53" s="196"/>
      <c r="B53" s="179"/>
      <c r="C53" s="180"/>
      <c r="D53" s="59" t="s">
        <v>130</v>
      </c>
      <c r="E53" s="60"/>
      <c r="F53" s="11">
        <v>200</v>
      </c>
      <c r="G53" s="13">
        <v>200</v>
      </c>
      <c r="H53" s="80">
        <v>200</v>
      </c>
      <c r="I53" s="57"/>
      <c r="J53" s="199"/>
      <c r="K53" s="201" t="s">
        <v>95</v>
      </c>
      <c r="L53" s="171" t="s">
        <v>76</v>
      </c>
      <c r="M53" s="172"/>
      <c r="N53" s="172"/>
      <c r="O53" s="60"/>
      <c r="P53" s="11">
        <v>250368235</v>
      </c>
      <c r="Q53" s="13">
        <v>244764107</v>
      </c>
      <c r="R53" s="72">
        <v>238343345</v>
      </c>
    </row>
    <row r="54" spans="1:18" ht="20.25" customHeight="1" thickBot="1">
      <c r="A54" s="197"/>
      <c r="B54" s="181"/>
      <c r="C54" s="182"/>
      <c r="D54" s="68" t="s">
        <v>30</v>
      </c>
      <c r="E54" s="69"/>
      <c r="F54" s="48">
        <v>26017</v>
      </c>
      <c r="G54" s="49">
        <v>26017</v>
      </c>
      <c r="H54" s="50">
        <v>26017</v>
      </c>
      <c r="I54" s="57"/>
      <c r="J54" s="199"/>
      <c r="K54" s="201"/>
      <c r="L54" s="188" t="s">
        <v>156</v>
      </c>
      <c r="M54" s="171" t="s">
        <v>77</v>
      </c>
      <c r="N54" s="172"/>
      <c r="O54" s="60"/>
      <c r="P54" s="11">
        <v>15477346</v>
      </c>
      <c r="Q54" s="13">
        <v>16076944</v>
      </c>
      <c r="R54" s="72">
        <v>17723261</v>
      </c>
    </row>
    <row r="55" spans="1:18" ht="20.25" customHeight="1">
      <c r="A55" s="195" t="s">
        <v>31</v>
      </c>
      <c r="B55" s="175" t="s">
        <v>32</v>
      </c>
      <c r="C55" s="176"/>
      <c r="D55" s="176"/>
      <c r="E55" s="58"/>
      <c r="F55" s="18">
        <v>80</v>
      </c>
      <c r="G55" s="14">
        <v>74</v>
      </c>
      <c r="H55" s="74">
        <v>73</v>
      </c>
      <c r="I55" s="57"/>
      <c r="J55" s="199"/>
      <c r="K55" s="201"/>
      <c r="L55" s="188"/>
      <c r="M55" s="171" t="s">
        <v>55</v>
      </c>
      <c r="N55" s="172"/>
      <c r="O55" s="60"/>
      <c r="P55" s="11">
        <v>234890889</v>
      </c>
      <c r="Q55" s="13">
        <v>228687163</v>
      </c>
      <c r="R55" s="72">
        <v>220620084</v>
      </c>
    </row>
    <row r="56" spans="1:18" ht="20.25" customHeight="1">
      <c r="A56" s="196"/>
      <c r="B56" s="171" t="s">
        <v>33</v>
      </c>
      <c r="C56" s="172"/>
      <c r="D56" s="172"/>
      <c r="E56" s="60"/>
      <c r="F56" s="11">
        <v>87</v>
      </c>
      <c r="G56" s="13">
        <v>82</v>
      </c>
      <c r="H56" s="81">
        <v>79</v>
      </c>
      <c r="I56" s="57"/>
      <c r="J56" s="199"/>
      <c r="K56" s="201"/>
      <c r="L56" s="188"/>
      <c r="M56" s="171" t="s">
        <v>78</v>
      </c>
      <c r="N56" s="172"/>
      <c r="O56" s="60"/>
      <c r="P56" s="11"/>
      <c r="Q56" s="13"/>
      <c r="R56" s="72">
        <v>0</v>
      </c>
    </row>
    <row r="57" spans="1:18" ht="20.25" customHeight="1" thickBot="1">
      <c r="A57" s="197"/>
      <c r="B57" s="173" t="s">
        <v>34</v>
      </c>
      <c r="C57" s="174"/>
      <c r="D57" s="174"/>
      <c r="E57" s="69"/>
      <c r="F57" s="24">
        <v>167</v>
      </c>
      <c r="G57" s="25">
        <v>156</v>
      </c>
      <c r="H57" s="26">
        <v>152</v>
      </c>
      <c r="I57" s="57"/>
      <c r="J57" s="199"/>
      <c r="K57" s="201"/>
      <c r="L57" s="171" t="s">
        <v>79</v>
      </c>
      <c r="M57" s="172"/>
      <c r="N57" s="172"/>
      <c r="O57" s="60"/>
      <c r="P57" s="11">
        <v>308575145</v>
      </c>
      <c r="Q57" s="13">
        <v>315078805</v>
      </c>
      <c r="R57" s="72">
        <v>318359918</v>
      </c>
    </row>
    <row r="58" spans="1:18" ht="20.25" customHeight="1">
      <c r="A58" s="195" t="s">
        <v>89</v>
      </c>
      <c r="B58" s="175" t="s">
        <v>35</v>
      </c>
      <c r="C58" s="176"/>
      <c r="D58" s="176"/>
      <c r="E58" s="58"/>
      <c r="F58" s="51">
        <v>56.2</v>
      </c>
      <c r="G58" s="51">
        <v>57.2</v>
      </c>
      <c r="H58" s="7">
        <v>57.76503295797571</v>
      </c>
      <c r="I58" s="57"/>
      <c r="J58" s="199"/>
      <c r="K58" s="201"/>
      <c r="L58" s="188" t="s">
        <v>156</v>
      </c>
      <c r="M58" s="171" t="s">
        <v>80</v>
      </c>
      <c r="N58" s="172"/>
      <c r="O58" s="60"/>
      <c r="P58" s="11">
        <v>307916317</v>
      </c>
      <c r="Q58" s="13">
        <v>313322365</v>
      </c>
      <c r="R58" s="72">
        <v>316671511</v>
      </c>
    </row>
    <row r="59" spans="1:18" ht="20.25" customHeight="1">
      <c r="A59" s="196"/>
      <c r="B59" s="171" t="s">
        <v>36</v>
      </c>
      <c r="C59" s="172"/>
      <c r="D59" s="172"/>
      <c r="E59" s="60"/>
      <c r="F59" s="47">
        <v>124.4</v>
      </c>
      <c r="G59" s="47">
        <v>138.4</v>
      </c>
      <c r="H59" s="6">
        <v>118.72621232159857</v>
      </c>
      <c r="I59" s="57"/>
      <c r="J59" s="199"/>
      <c r="K59" s="201"/>
      <c r="L59" s="188"/>
      <c r="M59" s="171" t="s">
        <v>81</v>
      </c>
      <c r="N59" s="172"/>
      <c r="O59" s="60"/>
      <c r="P59" s="11"/>
      <c r="Q59" s="13"/>
      <c r="R59" s="20"/>
    </row>
    <row r="60" spans="1:18" ht="20.25" customHeight="1">
      <c r="A60" s="196"/>
      <c r="B60" s="171" t="s">
        <v>37</v>
      </c>
      <c r="C60" s="172"/>
      <c r="D60" s="172"/>
      <c r="E60" s="60"/>
      <c r="F60" s="47">
        <v>103.8</v>
      </c>
      <c r="G60" s="47">
        <v>107</v>
      </c>
      <c r="H60" s="6">
        <v>107.42473056816581</v>
      </c>
      <c r="I60" s="57"/>
      <c r="J60" s="199"/>
      <c r="K60" s="201"/>
      <c r="L60" s="188"/>
      <c r="M60" s="171" t="s">
        <v>124</v>
      </c>
      <c r="N60" s="172"/>
      <c r="O60" s="60"/>
      <c r="P60" s="11">
        <v>658828</v>
      </c>
      <c r="Q60" s="13">
        <v>1756440</v>
      </c>
      <c r="R60" s="78">
        <v>1688407</v>
      </c>
    </row>
    <row r="61" spans="1:18" ht="20.25" customHeight="1" thickBot="1">
      <c r="A61" s="196"/>
      <c r="B61" s="171" t="s">
        <v>38</v>
      </c>
      <c r="C61" s="172"/>
      <c r="D61" s="172"/>
      <c r="E61" s="60"/>
      <c r="F61" s="47">
        <v>128.3</v>
      </c>
      <c r="G61" s="47">
        <v>132.4</v>
      </c>
      <c r="H61" s="6">
        <v>127.46366986936326</v>
      </c>
      <c r="I61" s="57"/>
      <c r="J61" s="200"/>
      <c r="K61" s="202"/>
      <c r="L61" s="173" t="s">
        <v>82</v>
      </c>
      <c r="M61" s="174"/>
      <c r="N61" s="174"/>
      <c r="O61" s="69"/>
      <c r="P61" s="24">
        <v>558943380</v>
      </c>
      <c r="Q61" s="25">
        <v>559842912</v>
      </c>
      <c r="R61" s="26">
        <v>556703263</v>
      </c>
    </row>
    <row r="62" spans="1:18" ht="20.25" customHeight="1">
      <c r="A62" s="196"/>
      <c r="B62" s="171" t="s">
        <v>39</v>
      </c>
      <c r="C62" s="172"/>
      <c r="D62" s="172"/>
      <c r="E62" s="60"/>
      <c r="F62" s="15"/>
      <c r="G62" s="15"/>
      <c r="H62" s="82"/>
      <c r="I62" s="57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20.25" customHeight="1">
      <c r="A63" s="196"/>
      <c r="B63" s="171" t="s">
        <v>40</v>
      </c>
      <c r="C63" s="172"/>
      <c r="D63" s="172"/>
      <c r="E63" s="60"/>
      <c r="F63" s="15">
        <v>0</v>
      </c>
      <c r="G63" s="5">
        <v>0</v>
      </c>
      <c r="H63" s="82"/>
      <c r="I63" s="57"/>
      <c r="J63" s="83"/>
      <c r="K63" s="83"/>
      <c r="L63" s="83"/>
      <c r="M63" s="83"/>
      <c r="N63" s="83"/>
      <c r="O63" s="83"/>
      <c r="P63" s="83"/>
      <c r="Q63" s="83"/>
      <c r="R63" s="83"/>
    </row>
    <row r="64" spans="1:18" ht="20.25" customHeight="1">
      <c r="A64" s="196"/>
      <c r="B64" s="189" t="s">
        <v>41</v>
      </c>
      <c r="C64" s="190"/>
      <c r="D64" s="59" t="s">
        <v>42</v>
      </c>
      <c r="E64" s="60"/>
      <c r="F64" s="15">
        <v>90.4</v>
      </c>
      <c r="G64" s="15">
        <v>87.7</v>
      </c>
      <c r="H64" s="82">
        <v>92.91877930509649</v>
      </c>
      <c r="I64" s="57"/>
      <c r="J64" s="83"/>
      <c r="K64" s="83"/>
      <c r="L64" s="83"/>
      <c r="M64" s="83"/>
      <c r="N64" s="83"/>
      <c r="O64" s="83"/>
      <c r="P64" s="83"/>
      <c r="Q64" s="83"/>
      <c r="R64" s="83"/>
    </row>
    <row r="65" spans="1:18" ht="20.25" customHeight="1">
      <c r="A65" s="196"/>
      <c r="B65" s="191"/>
      <c r="C65" s="192"/>
      <c r="D65" s="59" t="s">
        <v>43</v>
      </c>
      <c r="E65" s="60"/>
      <c r="F65" s="15">
        <v>56.2</v>
      </c>
      <c r="G65" s="15">
        <v>53.4</v>
      </c>
      <c r="H65" s="82">
        <v>48.99726641760027</v>
      </c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1:18" ht="20.25" customHeight="1">
      <c r="A66" s="196"/>
      <c r="B66" s="191"/>
      <c r="C66" s="192"/>
      <c r="D66" s="59" t="s">
        <v>44</v>
      </c>
      <c r="E66" s="60"/>
      <c r="F66" s="15">
        <v>146.6</v>
      </c>
      <c r="G66" s="15">
        <v>141</v>
      </c>
      <c r="H66" s="82">
        <v>141.9160457226968</v>
      </c>
      <c r="I66" s="84"/>
      <c r="J66" s="84"/>
      <c r="K66" s="84"/>
      <c r="L66" s="84"/>
      <c r="M66" s="84"/>
      <c r="N66" s="84"/>
      <c r="O66" s="84"/>
      <c r="P66" s="84"/>
      <c r="Q66" s="84"/>
      <c r="R66" s="84"/>
    </row>
    <row r="67" spans="1:18" ht="20.25" customHeight="1" thickBot="1">
      <c r="A67" s="197"/>
      <c r="B67" s="193"/>
      <c r="C67" s="194"/>
      <c r="D67" s="68" t="s">
        <v>45</v>
      </c>
      <c r="E67" s="69"/>
      <c r="F67" s="16">
        <v>6.4</v>
      </c>
      <c r="G67" s="16">
        <v>5.5</v>
      </c>
      <c r="H67" s="85">
        <v>5.394580986703881</v>
      </c>
      <c r="I67" s="84"/>
      <c r="J67" s="84"/>
      <c r="K67" s="84"/>
      <c r="L67" s="84"/>
      <c r="M67" s="84"/>
      <c r="N67" s="84"/>
      <c r="O67" s="84"/>
      <c r="P67" s="84"/>
      <c r="Q67" s="84"/>
      <c r="R67" s="84"/>
    </row>
  </sheetData>
  <sheetProtection/>
  <mergeCells count="141">
    <mergeCell ref="A1:R1"/>
    <mergeCell ref="J4:N4"/>
    <mergeCell ref="K5:N5"/>
    <mergeCell ref="K24:N24"/>
    <mergeCell ref="M11:N11"/>
    <mergeCell ref="L7:L12"/>
    <mergeCell ref="L13:N13"/>
    <mergeCell ref="L6:N6"/>
    <mergeCell ref="M7:N7"/>
    <mergeCell ref="M8:M10"/>
    <mergeCell ref="B11:D11"/>
    <mergeCell ref="A9:A17"/>
    <mergeCell ref="B14:D14"/>
    <mergeCell ref="B15:D15"/>
    <mergeCell ref="L22:N22"/>
    <mergeCell ref="K23:N23"/>
    <mergeCell ref="L15:N15"/>
    <mergeCell ref="M16:N16"/>
    <mergeCell ref="M17:M19"/>
    <mergeCell ref="A4:D4"/>
    <mergeCell ref="A5:D5"/>
    <mergeCell ref="A6:D6"/>
    <mergeCell ref="A7:D7"/>
    <mergeCell ref="A8:D8"/>
    <mergeCell ref="B9:D9"/>
    <mergeCell ref="B10:D10"/>
    <mergeCell ref="A18:A23"/>
    <mergeCell ref="B18:D18"/>
    <mergeCell ref="C19:D19"/>
    <mergeCell ref="C20:D20"/>
    <mergeCell ref="C21:D21"/>
    <mergeCell ref="L16:L21"/>
    <mergeCell ref="C36:D36"/>
    <mergeCell ref="K29:N29"/>
    <mergeCell ref="L30:N30"/>
    <mergeCell ref="L27:N27"/>
    <mergeCell ref="K26:K28"/>
    <mergeCell ref="J5:J24"/>
    <mergeCell ref="K6:K13"/>
    <mergeCell ref="K15:K22"/>
    <mergeCell ref="M20:N20"/>
    <mergeCell ref="K14:N14"/>
    <mergeCell ref="K30:K31"/>
    <mergeCell ref="L31:N31"/>
    <mergeCell ref="L26:N26"/>
    <mergeCell ref="J36:N36"/>
    <mergeCell ref="J25:J34"/>
    <mergeCell ref="B26:D26"/>
    <mergeCell ref="B29:C30"/>
    <mergeCell ref="B34:D34"/>
    <mergeCell ref="K25:N25"/>
    <mergeCell ref="C35:D35"/>
    <mergeCell ref="A39:A44"/>
    <mergeCell ref="A24:A38"/>
    <mergeCell ref="J37:K37"/>
    <mergeCell ref="L37:N37"/>
    <mergeCell ref="J38:N38"/>
    <mergeCell ref="K33:N33"/>
    <mergeCell ref="K34:N34"/>
    <mergeCell ref="J35:N35"/>
    <mergeCell ref="K32:N32"/>
    <mergeCell ref="L28:N28"/>
    <mergeCell ref="M45:N45"/>
    <mergeCell ref="B45:B51"/>
    <mergeCell ref="L46:N46"/>
    <mergeCell ref="L49:N49"/>
    <mergeCell ref="M50:N50"/>
    <mergeCell ref="A45:A54"/>
    <mergeCell ref="L40:L41"/>
    <mergeCell ref="L39:N39"/>
    <mergeCell ref="M41:N41"/>
    <mergeCell ref="L42:N42"/>
    <mergeCell ref="M43:N43"/>
    <mergeCell ref="M44:N44"/>
    <mergeCell ref="L54:L56"/>
    <mergeCell ref="L58:L60"/>
    <mergeCell ref="M60:N60"/>
    <mergeCell ref="K39:K47"/>
    <mergeCell ref="C46:D46"/>
    <mergeCell ref="C47:D47"/>
    <mergeCell ref="C50:C51"/>
    <mergeCell ref="C49:D49"/>
    <mergeCell ref="C41:D41"/>
    <mergeCell ref="C42:D42"/>
    <mergeCell ref="K48:K52"/>
    <mergeCell ref="K53:K61"/>
    <mergeCell ref="L52:N52"/>
    <mergeCell ref="L53:N53"/>
    <mergeCell ref="M54:N54"/>
    <mergeCell ref="M59:N59"/>
    <mergeCell ref="M55:N55"/>
    <mergeCell ref="M56:N56"/>
    <mergeCell ref="L57:N57"/>
    <mergeCell ref="M58:N58"/>
    <mergeCell ref="L61:N61"/>
    <mergeCell ref="J39:J61"/>
    <mergeCell ref="B61:D61"/>
    <mergeCell ref="L43:L45"/>
    <mergeCell ref="M51:N51"/>
    <mergeCell ref="L47:N47"/>
    <mergeCell ref="L48:N48"/>
    <mergeCell ref="B60:D60"/>
    <mergeCell ref="M40:N40"/>
    <mergeCell ref="L50:L51"/>
    <mergeCell ref="C45:D45"/>
    <mergeCell ref="A55:A57"/>
    <mergeCell ref="A58:A67"/>
    <mergeCell ref="B55:D55"/>
    <mergeCell ref="B56:D56"/>
    <mergeCell ref="B57:D57"/>
    <mergeCell ref="B62:D62"/>
    <mergeCell ref="B12:D12"/>
    <mergeCell ref="B13:D13"/>
    <mergeCell ref="B41:B42"/>
    <mergeCell ref="B64:C67"/>
    <mergeCell ref="B19:B22"/>
    <mergeCell ref="B35:B36"/>
    <mergeCell ref="B23:D23"/>
    <mergeCell ref="B25:D25"/>
    <mergeCell ref="B27:D27"/>
    <mergeCell ref="B28:D28"/>
    <mergeCell ref="B52:C54"/>
    <mergeCell ref="B24:D24"/>
    <mergeCell ref="B37:D37"/>
    <mergeCell ref="B38:D38"/>
    <mergeCell ref="F5:H5"/>
    <mergeCell ref="F6:H6"/>
    <mergeCell ref="F7:H7"/>
    <mergeCell ref="B31:C32"/>
    <mergeCell ref="B16:D16"/>
    <mergeCell ref="B17:D17"/>
    <mergeCell ref="B63:D63"/>
    <mergeCell ref="C22:D22"/>
    <mergeCell ref="B43:D43"/>
    <mergeCell ref="B44:D44"/>
    <mergeCell ref="B58:D58"/>
    <mergeCell ref="B59:D59"/>
    <mergeCell ref="C48:D48"/>
    <mergeCell ref="B39:D39"/>
    <mergeCell ref="B40:D40"/>
    <mergeCell ref="B33:D33"/>
  </mergeCells>
  <dataValidations count="4">
    <dataValidation type="list" allowBlank="1" showInputMessage="1" showErrorMessage="1" sqref="F45:H45">
      <formula1>"従量制,累進制,比例制,水質料金制"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27:H27">
      <formula1>"単独処理,単独高度,流域接続,流域併用"</formula1>
    </dataValidation>
    <dataValidation type="list" allowBlank="1" showInputMessage="1" showErrorMessage="1" sqref="F25:H25">
      <formula1>"分流式,合流式,分流合流併用"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view="pageBreakPreview" zoomScaleNormal="50" zoomScaleSheetLayoutView="100" zoomScalePageLayoutView="0" workbookViewId="0" topLeftCell="A1">
      <selection activeCell="A1" sqref="A1:R1"/>
    </sheetView>
  </sheetViews>
  <sheetFormatPr defaultColWidth="9.00390625" defaultRowHeight="20.25" customHeight="1"/>
  <cols>
    <col min="1" max="1" width="2.875" style="1" bestFit="1" customWidth="1"/>
    <col min="2" max="3" width="4.125" style="1" customWidth="1"/>
    <col min="4" max="4" width="24.125" style="1" customWidth="1"/>
    <col min="5" max="5" width="4.50390625" style="1" bestFit="1" customWidth="1"/>
    <col min="6" max="8" width="11.625" style="1" customWidth="1"/>
    <col min="9" max="9" width="2.1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8" width="11.625" style="1" customWidth="1"/>
    <col min="19" max="16384" width="9.00390625" style="1" customWidth="1"/>
  </cols>
  <sheetData>
    <row r="1" spans="1:18" ht="24" customHeight="1">
      <c r="A1" s="216" t="s">
        <v>144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6:16" ht="11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7" customHeight="1" thickBot="1">
      <c r="A3" s="3" t="s">
        <v>98</v>
      </c>
      <c r="D3" s="3" t="s">
        <v>146</v>
      </c>
      <c r="Q3" s="1" t="s">
        <v>0</v>
      </c>
    </row>
    <row r="4" spans="1:18" ht="20.25" customHeight="1" thickBot="1">
      <c r="A4" s="217" t="s">
        <v>97</v>
      </c>
      <c r="B4" s="218"/>
      <c r="C4" s="218"/>
      <c r="D4" s="218"/>
      <c r="E4" s="87"/>
      <c r="F4" s="97" t="s">
        <v>136</v>
      </c>
      <c r="G4" s="9" t="s">
        <v>137</v>
      </c>
      <c r="H4" s="10" t="s">
        <v>151</v>
      </c>
      <c r="I4" s="86"/>
      <c r="J4" s="217" t="s">
        <v>99</v>
      </c>
      <c r="K4" s="218"/>
      <c r="L4" s="218"/>
      <c r="M4" s="218"/>
      <c r="N4" s="218"/>
      <c r="O4" s="87"/>
      <c r="P4" s="97" t="s">
        <v>136</v>
      </c>
      <c r="Q4" s="9" t="s">
        <v>137</v>
      </c>
      <c r="R4" s="10" t="s">
        <v>151</v>
      </c>
    </row>
    <row r="5" spans="1:18" ht="20.25" customHeight="1" thickBot="1">
      <c r="A5" s="217" t="s">
        <v>1</v>
      </c>
      <c r="B5" s="218"/>
      <c r="C5" s="218"/>
      <c r="D5" s="218"/>
      <c r="E5" s="87"/>
      <c r="F5" s="275">
        <v>24532</v>
      </c>
      <c r="G5" s="276"/>
      <c r="H5" s="277"/>
      <c r="I5" s="105"/>
      <c r="J5" s="269" t="s">
        <v>90</v>
      </c>
      <c r="K5" s="223" t="s">
        <v>100</v>
      </c>
      <c r="L5" s="220"/>
      <c r="M5" s="220"/>
      <c r="N5" s="220"/>
      <c r="O5" s="99" t="s">
        <v>152</v>
      </c>
      <c r="P5" s="100">
        <v>2704625</v>
      </c>
      <c r="Q5" s="106">
        <v>2730004</v>
      </c>
      <c r="R5" s="107">
        <v>2677256</v>
      </c>
    </row>
    <row r="6" spans="1:18" ht="20.25" customHeight="1" thickBot="1">
      <c r="A6" s="217" t="s">
        <v>127</v>
      </c>
      <c r="B6" s="218"/>
      <c r="C6" s="218"/>
      <c r="D6" s="218"/>
      <c r="E6" s="87"/>
      <c r="F6" s="275">
        <v>25112</v>
      </c>
      <c r="G6" s="276"/>
      <c r="H6" s="277"/>
      <c r="I6" s="105"/>
      <c r="J6" s="270"/>
      <c r="K6" s="225" t="s">
        <v>153</v>
      </c>
      <c r="L6" s="221" t="s">
        <v>104</v>
      </c>
      <c r="M6" s="222"/>
      <c r="N6" s="222"/>
      <c r="O6" s="101" t="s">
        <v>154</v>
      </c>
      <c r="P6" s="98">
        <v>2704625</v>
      </c>
      <c r="Q6" s="108">
        <v>2730004</v>
      </c>
      <c r="R6" s="109">
        <v>2677256</v>
      </c>
    </row>
    <row r="7" spans="1:18" ht="20.25" customHeight="1" thickBot="1">
      <c r="A7" s="217" t="s">
        <v>2</v>
      </c>
      <c r="B7" s="218"/>
      <c r="C7" s="218"/>
      <c r="D7" s="218"/>
      <c r="E7" s="87"/>
      <c r="F7" s="275">
        <v>39539</v>
      </c>
      <c r="G7" s="276"/>
      <c r="H7" s="277"/>
      <c r="I7" s="105"/>
      <c r="J7" s="270"/>
      <c r="K7" s="226"/>
      <c r="L7" s="225" t="s">
        <v>153</v>
      </c>
      <c r="M7" s="221" t="s">
        <v>105</v>
      </c>
      <c r="N7" s="222"/>
      <c r="O7" s="101" t="s">
        <v>155</v>
      </c>
      <c r="P7" s="98">
        <v>2554377</v>
      </c>
      <c r="Q7" s="108">
        <v>2591414</v>
      </c>
      <c r="R7" s="109">
        <v>2568300</v>
      </c>
    </row>
    <row r="8" spans="1:18" ht="20.25" customHeight="1" thickBot="1">
      <c r="A8" s="217" t="s">
        <v>3</v>
      </c>
      <c r="B8" s="218"/>
      <c r="C8" s="218"/>
      <c r="D8" s="218"/>
      <c r="E8" s="87"/>
      <c r="F8" s="110" t="s">
        <v>147</v>
      </c>
      <c r="G8" s="111" t="s">
        <v>147</v>
      </c>
      <c r="H8" s="112" t="s">
        <v>147</v>
      </c>
      <c r="I8" s="113"/>
      <c r="J8" s="270"/>
      <c r="K8" s="226"/>
      <c r="L8" s="226"/>
      <c r="M8" s="224" t="s">
        <v>156</v>
      </c>
      <c r="N8" s="8" t="s">
        <v>46</v>
      </c>
      <c r="O8" s="101"/>
      <c r="P8" s="98">
        <v>2123975</v>
      </c>
      <c r="Q8" s="108">
        <v>2156103</v>
      </c>
      <c r="R8" s="109">
        <v>2101280</v>
      </c>
    </row>
    <row r="9" spans="1:18" ht="20.25" customHeight="1">
      <c r="A9" s="232" t="s">
        <v>84</v>
      </c>
      <c r="B9" s="228" t="s">
        <v>101</v>
      </c>
      <c r="C9" s="229"/>
      <c r="D9" s="229"/>
      <c r="E9" s="88" t="s">
        <v>152</v>
      </c>
      <c r="F9" s="114">
        <v>192570</v>
      </c>
      <c r="G9" s="106">
        <v>193274</v>
      </c>
      <c r="H9" s="107">
        <v>192884</v>
      </c>
      <c r="I9" s="105"/>
      <c r="J9" s="270"/>
      <c r="K9" s="226"/>
      <c r="L9" s="226"/>
      <c r="M9" s="224"/>
      <c r="N9" s="8" t="s">
        <v>47</v>
      </c>
      <c r="O9" s="101"/>
      <c r="P9" s="98">
        <v>429838</v>
      </c>
      <c r="Q9" s="108">
        <v>435065</v>
      </c>
      <c r="R9" s="109">
        <v>466787</v>
      </c>
    </row>
    <row r="10" spans="1:18" ht="20.25" customHeight="1">
      <c r="A10" s="233"/>
      <c r="B10" s="230" t="s">
        <v>4</v>
      </c>
      <c r="C10" s="231"/>
      <c r="D10" s="231"/>
      <c r="E10" s="89"/>
      <c r="F10" s="98">
        <v>177649</v>
      </c>
      <c r="G10" s="108">
        <v>177973</v>
      </c>
      <c r="H10" s="109">
        <v>177330</v>
      </c>
      <c r="I10" s="105"/>
      <c r="J10" s="270"/>
      <c r="K10" s="226"/>
      <c r="L10" s="226"/>
      <c r="M10" s="224"/>
      <c r="N10" s="8" t="s">
        <v>48</v>
      </c>
      <c r="O10" s="101"/>
      <c r="P10" s="98"/>
      <c r="Q10" s="108"/>
      <c r="R10" s="109"/>
    </row>
    <row r="11" spans="1:18" ht="20.25" customHeight="1">
      <c r="A11" s="233"/>
      <c r="B11" s="230" t="s">
        <v>102</v>
      </c>
      <c r="C11" s="231"/>
      <c r="D11" s="231"/>
      <c r="E11" s="89" t="s">
        <v>154</v>
      </c>
      <c r="F11" s="98">
        <v>177649</v>
      </c>
      <c r="G11" s="108">
        <v>177973</v>
      </c>
      <c r="H11" s="109">
        <v>177330</v>
      </c>
      <c r="I11" s="105"/>
      <c r="J11" s="270"/>
      <c r="K11" s="226"/>
      <c r="L11" s="226"/>
      <c r="M11" s="221" t="s">
        <v>106</v>
      </c>
      <c r="N11" s="222"/>
      <c r="O11" s="101" t="s">
        <v>157</v>
      </c>
      <c r="P11" s="98">
        <v>150248</v>
      </c>
      <c r="Q11" s="108">
        <v>138590</v>
      </c>
      <c r="R11" s="109">
        <v>108956</v>
      </c>
    </row>
    <row r="12" spans="1:18" ht="20.25" customHeight="1">
      <c r="A12" s="233"/>
      <c r="B12" s="230" t="s">
        <v>103</v>
      </c>
      <c r="C12" s="231"/>
      <c r="D12" s="231"/>
      <c r="E12" s="89" t="s">
        <v>158</v>
      </c>
      <c r="F12" s="115">
        <v>0.922516487511035</v>
      </c>
      <c r="G12" s="116">
        <v>0.9208326003497626</v>
      </c>
      <c r="H12" s="117">
        <v>0.9193608593766202</v>
      </c>
      <c r="I12" s="105"/>
      <c r="J12" s="270"/>
      <c r="K12" s="226"/>
      <c r="L12" s="227"/>
      <c r="M12" s="118" t="s">
        <v>156</v>
      </c>
      <c r="N12" s="8" t="s">
        <v>49</v>
      </c>
      <c r="O12" s="101"/>
      <c r="P12" s="98">
        <v>119231</v>
      </c>
      <c r="Q12" s="108">
        <v>104544</v>
      </c>
      <c r="R12" s="109">
        <v>85891</v>
      </c>
    </row>
    <row r="13" spans="1:18" ht="20.25" customHeight="1">
      <c r="A13" s="233"/>
      <c r="B13" s="230" t="s">
        <v>5</v>
      </c>
      <c r="C13" s="231"/>
      <c r="D13" s="231"/>
      <c r="E13" s="89" t="s">
        <v>155</v>
      </c>
      <c r="F13" s="98">
        <v>174274</v>
      </c>
      <c r="G13" s="108">
        <v>174862</v>
      </c>
      <c r="H13" s="109">
        <v>174427</v>
      </c>
      <c r="I13" s="105"/>
      <c r="J13" s="270"/>
      <c r="K13" s="227"/>
      <c r="L13" s="221" t="s">
        <v>107</v>
      </c>
      <c r="M13" s="222"/>
      <c r="N13" s="222"/>
      <c r="O13" s="101" t="s">
        <v>159</v>
      </c>
      <c r="P13" s="98"/>
      <c r="Q13" s="108"/>
      <c r="R13" s="109"/>
    </row>
    <row r="14" spans="1:18" ht="20.25" customHeight="1">
      <c r="A14" s="233"/>
      <c r="B14" s="230" t="s">
        <v>126</v>
      </c>
      <c r="C14" s="231"/>
      <c r="D14" s="231"/>
      <c r="E14" s="89" t="s">
        <v>160</v>
      </c>
      <c r="F14" s="115">
        <v>0.9810018632246734</v>
      </c>
      <c r="G14" s="116">
        <v>0.9825198204221989</v>
      </c>
      <c r="H14" s="117">
        <v>0.983629391529916</v>
      </c>
      <c r="I14" s="105"/>
      <c r="J14" s="270"/>
      <c r="K14" s="221" t="s">
        <v>108</v>
      </c>
      <c r="L14" s="222"/>
      <c r="M14" s="222"/>
      <c r="N14" s="222"/>
      <c r="O14" s="101" t="s">
        <v>161</v>
      </c>
      <c r="P14" s="98">
        <v>2666464</v>
      </c>
      <c r="Q14" s="108">
        <v>2655733</v>
      </c>
      <c r="R14" s="109">
        <v>2702824</v>
      </c>
    </row>
    <row r="15" spans="1:18" ht="20.25" customHeight="1">
      <c r="A15" s="233"/>
      <c r="B15" s="230" t="s">
        <v>6</v>
      </c>
      <c r="C15" s="231"/>
      <c r="D15" s="231"/>
      <c r="E15" s="89"/>
      <c r="F15" s="98">
        <v>1781</v>
      </c>
      <c r="G15" s="108">
        <v>1781</v>
      </c>
      <c r="H15" s="109">
        <v>1858</v>
      </c>
      <c r="I15" s="105"/>
      <c r="J15" s="270"/>
      <c r="K15" s="225" t="s">
        <v>153</v>
      </c>
      <c r="L15" s="221" t="s">
        <v>109</v>
      </c>
      <c r="M15" s="222"/>
      <c r="N15" s="222"/>
      <c r="O15" s="101" t="s">
        <v>162</v>
      </c>
      <c r="P15" s="98">
        <v>2664191</v>
      </c>
      <c r="Q15" s="108">
        <v>2653835</v>
      </c>
      <c r="R15" s="109">
        <v>2700304</v>
      </c>
    </row>
    <row r="16" spans="1:18" ht="20.25" customHeight="1">
      <c r="A16" s="233"/>
      <c r="B16" s="230" t="s">
        <v>7</v>
      </c>
      <c r="C16" s="231"/>
      <c r="D16" s="231"/>
      <c r="E16" s="89"/>
      <c r="F16" s="98">
        <v>1781</v>
      </c>
      <c r="G16" s="108">
        <v>1812</v>
      </c>
      <c r="H16" s="109">
        <v>1825</v>
      </c>
      <c r="I16" s="105"/>
      <c r="J16" s="270"/>
      <c r="K16" s="226"/>
      <c r="L16" s="225" t="s">
        <v>153</v>
      </c>
      <c r="M16" s="221" t="s">
        <v>110</v>
      </c>
      <c r="N16" s="222"/>
      <c r="O16" s="101" t="s">
        <v>163</v>
      </c>
      <c r="P16" s="98">
        <v>2202198</v>
      </c>
      <c r="Q16" s="108">
        <v>2218408</v>
      </c>
      <c r="R16" s="109">
        <v>2356776</v>
      </c>
    </row>
    <row r="17" spans="1:18" ht="20.25" customHeight="1" thickBot="1">
      <c r="A17" s="234"/>
      <c r="B17" s="249" t="s">
        <v>129</v>
      </c>
      <c r="C17" s="250"/>
      <c r="D17" s="250"/>
      <c r="E17" s="90"/>
      <c r="F17" s="103">
        <v>1781</v>
      </c>
      <c r="G17" s="119">
        <v>1812</v>
      </c>
      <c r="H17" s="120">
        <v>1825</v>
      </c>
      <c r="I17" s="105"/>
      <c r="J17" s="270"/>
      <c r="K17" s="226"/>
      <c r="L17" s="226"/>
      <c r="M17" s="224" t="s">
        <v>156</v>
      </c>
      <c r="N17" s="8" t="s">
        <v>45</v>
      </c>
      <c r="O17" s="101"/>
      <c r="P17" s="98">
        <v>118892</v>
      </c>
      <c r="Q17" s="108">
        <v>131559</v>
      </c>
      <c r="R17" s="109">
        <v>140754</v>
      </c>
    </row>
    <row r="18" spans="1:18" ht="20.25" customHeight="1">
      <c r="A18" s="244" t="s">
        <v>85</v>
      </c>
      <c r="B18" s="228" t="s">
        <v>8</v>
      </c>
      <c r="C18" s="229"/>
      <c r="D18" s="229"/>
      <c r="E18" s="88"/>
      <c r="F18" s="100">
        <v>53727958</v>
      </c>
      <c r="G18" s="106">
        <v>55021956</v>
      </c>
      <c r="H18" s="107">
        <v>55836546</v>
      </c>
      <c r="I18" s="105"/>
      <c r="J18" s="270"/>
      <c r="K18" s="226"/>
      <c r="L18" s="226"/>
      <c r="M18" s="224"/>
      <c r="N18" s="8" t="s">
        <v>50</v>
      </c>
      <c r="O18" s="101"/>
      <c r="P18" s="98"/>
      <c r="Q18" s="108"/>
      <c r="R18" s="109"/>
    </row>
    <row r="19" spans="1:18" ht="20.25" customHeight="1">
      <c r="A19" s="245"/>
      <c r="B19" s="256" t="s">
        <v>9</v>
      </c>
      <c r="C19" s="230" t="s">
        <v>10</v>
      </c>
      <c r="D19" s="231"/>
      <c r="E19" s="89"/>
      <c r="F19" s="98">
        <v>9394483</v>
      </c>
      <c r="G19" s="108">
        <v>9924388</v>
      </c>
      <c r="H19" s="109">
        <v>10206727</v>
      </c>
      <c r="I19" s="105"/>
      <c r="J19" s="270"/>
      <c r="K19" s="226"/>
      <c r="L19" s="226"/>
      <c r="M19" s="224"/>
      <c r="N19" s="8" t="s">
        <v>51</v>
      </c>
      <c r="O19" s="101"/>
      <c r="P19" s="98">
        <v>952927</v>
      </c>
      <c r="Q19" s="108">
        <v>967190</v>
      </c>
      <c r="R19" s="109">
        <v>980891</v>
      </c>
    </row>
    <row r="20" spans="1:18" ht="20.25" customHeight="1">
      <c r="A20" s="245"/>
      <c r="B20" s="256"/>
      <c r="C20" s="230" t="s">
        <v>11</v>
      </c>
      <c r="D20" s="231"/>
      <c r="E20" s="89"/>
      <c r="F20" s="98">
        <v>26158200</v>
      </c>
      <c r="G20" s="108">
        <v>26707900</v>
      </c>
      <c r="H20" s="109">
        <v>27002800</v>
      </c>
      <c r="I20" s="105"/>
      <c r="J20" s="270"/>
      <c r="K20" s="226"/>
      <c r="L20" s="226"/>
      <c r="M20" s="221" t="s">
        <v>111</v>
      </c>
      <c r="N20" s="222"/>
      <c r="O20" s="101" t="s">
        <v>164</v>
      </c>
      <c r="P20" s="98">
        <v>461993</v>
      </c>
      <c r="Q20" s="108">
        <v>435427</v>
      </c>
      <c r="R20" s="109">
        <v>343528</v>
      </c>
    </row>
    <row r="21" spans="1:18" ht="20.25" customHeight="1">
      <c r="A21" s="245"/>
      <c r="B21" s="256"/>
      <c r="C21" s="230" t="s">
        <v>12</v>
      </c>
      <c r="D21" s="231"/>
      <c r="E21" s="89"/>
      <c r="F21" s="98">
        <v>1120905</v>
      </c>
      <c r="G21" s="108">
        <v>1126302</v>
      </c>
      <c r="H21" s="109">
        <v>1134460</v>
      </c>
      <c r="I21" s="105"/>
      <c r="J21" s="270"/>
      <c r="K21" s="226"/>
      <c r="L21" s="227"/>
      <c r="M21" s="118" t="s">
        <v>156</v>
      </c>
      <c r="N21" s="8" t="s">
        <v>52</v>
      </c>
      <c r="O21" s="101"/>
      <c r="P21" s="98">
        <v>444990</v>
      </c>
      <c r="Q21" s="108">
        <v>420013</v>
      </c>
      <c r="R21" s="109">
        <v>328451</v>
      </c>
    </row>
    <row r="22" spans="1:18" ht="20.25" customHeight="1">
      <c r="A22" s="245"/>
      <c r="B22" s="256"/>
      <c r="C22" s="230" t="s">
        <v>13</v>
      </c>
      <c r="D22" s="231"/>
      <c r="E22" s="89"/>
      <c r="F22" s="98">
        <v>17054370</v>
      </c>
      <c r="G22" s="108">
        <v>17263366</v>
      </c>
      <c r="H22" s="109">
        <v>17492559</v>
      </c>
      <c r="I22" s="105"/>
      <c r="J22" s="270"/>
      <c r="K22" s="227"/>
      <c r="L22" s="221" t="s">
        <v>112</v>
      </c>
      <c r="M22" s="222"/>
      <c r="N22" s="222"/>
      <c r="O22" s="101" t="s">
        <v>165</v>
      </c>
      <c r="P22" s="98">
        <v>2273</v>
      </c>
      <c r="Q22" s="108">
        <v>1898</v>
      </c>
      <c r="R22" s="109">
        <v>2520</v>
      </c>
    </row>
    <row r="23" spans="1:18" ht="20.25" customHeight="1" thickBot="1">
      <c r="A23" s="246"/>
      <c r="B23" s="249" t="s">
        <v>14</v>
      </c>
      <c r="C23" s="250"/>
      <c r="D23" s="250"/>
      <c r="E23" s="90"/>
      <c r="F23" s="103">
        <v>16869985</v>
      </c>
      <c r="G23" s="119">
        <v>17929795</v>
      </c>
      <c r="H23" s="120">
        <v>18494473</v>
      </c>
      <c r="I23" s="105"/>
      <c r="J23" s="270"/>
      <c r="K23" s="221" t="s">
        <v>53</v>
      </c>
      <c r="L23" s="222"/>
      <c r="M23" s="222"/>
      <c r="N23" s="222"/>
      <c r="O23" s="101"/>
      <c r="P23" s="98">
        <v>40434</v>
      </c>
      <c r="Q23" s="108">
        <v>76169</v>
      </c>
      <c r="R23" s="109">
        <v>-23048</v>
      </c>
    </row>
    <row r="24" spans="1:18" ht="20.25" customHeight="1" thickBot="1">
      <c r="A24" s="232" t="s">
        <v>86</v>
      </c>
      <c r="B24" s="228" t="s">
        <v>125</v>
      </c>
      <c r="C24" s="229"/>
      <c r="D24" s="229"/>
      <c r="E24" s="88"/>
      <c r="F24" s="121">
        <v>418</v>
      </c>
      <c r="G24" s="122">
        <v>428</v>
      </c>
      <c r="H24" s="123">
        <v>434</v>
      </c>
      <c r="I24" s="105"/>
      <c r="J24" s="271"/>
      <c r="K24" s="240" t="s">
        <v>54</v>
      </c>
      <c r="L24" s="241"/>
      <c r="M24" s="241"/>
      <c r="N24" s="241"/>
      <c r="O24" s="102"/>
      <c r="P24" s="103">
        <v>38161</v>
      </c>
      <c r="Q24" s="119">
        <v>74271</v>
      </c>
      <c r="R24" s="120">
        <v>-25568</v>
      </c>
    </row>
    <row r="25" spans="1:18" ht="20.25" customHeight="1">
      <c r="A25" s="233"/>
      <c r="B25" s="230" t="s">
        <v>15</v>
      </c>
      <c r="C25" s="231"/>
      <c r="D25" s="231"/>
      <c r="E25" s="89"/>
      <c r="F25" s="124" t="s">
        <v>148</v>
      </c>
      <c r="G25" s="125" t="s">
        <v>148</v>
      </c>
      <c r="H25" s="126" t="s">
        <v>148</v>
      </c>
      <c r="I25" s="105"/>
      <c r="J25" s="269" t="s">
        <v>91</v>
      </c>
      <c r="K25" s="223" t="s">
        <v>113</v>
      </c>
      <c r="L25" s="220"/>
      <c r="M25" s="220"/>
      <c r="N25" s="220"/>
      <c r="O25" s="99" t="s">
        <v>166</v>
      </c>
      <c r="P25" s="100">
        <v>1660101</v>
      </c>
      <c r="Q25" s="106">
        <v>2177988</v>
      </c>
      <c r="R25" s="107">
        <v>1035251</v>
      </c>
    </row>
    <row r="26" spans="1:18" ht="20.25" customHeight="1">
      <c r="A26" s="233"/>
      <c r="B26" s="230" t="s">
        <v>135</v>
      </c>
      <c r="C26" s="231"/>
      <c r="D26" s="231"/>
      <c r="E26" s="89"/>
      <c r="F26" s="124"/>
      <c r="G26" s="125"/>
      <c r="H26" s="126"/>
      <c r="I26" s="105"/>
      <c r="J26" s="270"/>
      <c r="K26" s="225" t="s">
        <v>156</v>
      </c>
      <c r="L26" s="221" t="s">
        <v>55</v>
      </c>
      <c r="M26" s="222"/>
      <c r="N26" s="222"/>
      <c r="O26" s="101"/>
      <c r="P26" s="98">
        <v>777200</v>
      </c>
      <c r="Q26" s="108">
        <v>549700</v>
      </c>
      <c r="R26" s="109">
        <v>294900</v>
      </c>
    </row>
    <row r="27" spans="1:18" ht="20.25" customHeight="1">
      <c r="A27" s="233"/>
      <c r="B27" s="230" t="s">
        <v>16</v>
      </c>
      <c r="C27" s="231"/>
      <c r="D27" s="231"/>
      <c r="E27" s="89"/>
      <c r="F27" s="124" t="s">
        <v>149</v>
      </c>
      <c r="G27" s="125" t="s">
        <v>149</v>
      </c>
      <c r="H27" s="126" t="s">
        <v>149</v>
      </c>
      <c r="I27" s="105"/>
      <c r="J27" s="270"/>
      <c r="K27" s="226"/>
      <c r="L27" s="221" t="s">
        <v>49</v>
      </c>
      <c r="M27" s="222"/>
      <c r="N27" s="222"/>
      <c r="O27" s="101"/>
      <c r="P27" s="98">
        <v>106958</v>
      </c>
      <c r="Q27" s="108">
        <v>1043658</v>
      </c>
      <c r="R27" s="109">
        <v>396515</v>
      </c>
    </row>
    <row r="28" spans="1:18" ht="20.25" customHeight="1">
      <c r="A28" s="233"/>
      <c r="B28" s="230" t="s">
        <v>17</v>
      </c>
      <c r="C28" s="231"/>
      <c r="D28" s="231"/>
      <c r="E28" s="89"/>
      <c r="F28" s="98"/>
      <c r="G28" s="108"/>
      <c r="H28" s="109"/>
      <c r="I28" s="105"/>
      <c r="J28" s="270"/>
      <c r="K28" s="227"/>
      <c r="L28" s="221" t="s">
        <v>56</v>
      </c>
      <c r="M28" s="222"/>
      <c r="N28" s="222"/>
      <c r="O28" s="101"/>
      <c r="P28" s="98">
        <v>2613</v>
      </c>
      <c r="Q28" s="108">
        <v>5397</v>
      </c>
      <c r="R28" s="109">
        <v>8158</v>
      </c>
    </row>
    <row r="29" spans="1:18" ht="20.25" customHeight="1">
      <c r="A29" s="233"/>
      <c r="B29" s="247" t="s">
        <v>18</v>
      </c>
      <c r="C29" s="248"/>
      <c r="D29" s="54" t="s">
        <v>116</v>
      </c>
      <c r="E29" s="89"/>
      <c r="F29" s="98"/>
      <c r="G29" s="108"/>
      <c r="H29" s="109"/>
      <c r="I29" s="105"/>
      <c r="J29" s="270"/>
      <c r="K29" s="221" t="s">
        <v>114</v>
      </c>
      <c r="L29" s="222"/>
      <c r="M29" s="222"/>
      <c r="N29" s="222"/>
      <c r="O29" s="101" t="s">
        <v>167</v>
      </c>
      <c r="P29" s="98">
        <v>2595318</v>
      </c>
      <c r="Q29" s="108">
        <v>3152993</v>
      </c>
      <c r="R29" s="109">
        <v>2009266</v>
      </c>
    </row>
    <row r="30" spans="1:18" ht="20.25" customHeight="1">
      <c r="A30" s="233"/>
      <c r="B30" s="247"/>
      <c r="C30" s="248"/>
      <c r="D30" s="54" t="s">
        <v>117</v>
      </c>
      <c r="E30" s="89"/>
      <c r="F30" s="98"/>
      <c r="G30" s="108"/>
      <c r="H30" s="109"/>
      <c r="I30" s="105"/>
      <c r="J30" s="270"/>
      <c r="K30" s="225" t="s">
        <v>156</v>
      </c>
      <c r="L30" s="221" t="s">
        <v>57</v>
      </c>
      <c r="M30" s="222"/>
      <c r="N30" s="222"/>
      <c r="O30" s="101"/>
      <c r="P30" s="98">
        <v>1649239</v>
      </c>
      <c r="Q30" s="108">
        <v>1293998</v>
      </c>
      <c r="R30" s="109">
        <v>814590</v>
      </c>
    </row>
    <row r="31" spans="1:18" ht="20.25" customHeight="1">
      <c r="A31" s="233"/>
      <c r="B31" s="247" t="s">
        <v>19</v>
      </c>
      <c r="C31" s="248"/>
      <c r="D31" s="54" t="s">
        <v>116</v>
      </c>
      <c r="E31" s="89"/>
      <c r="F31" s="98">
        <v>64692</v>
      </c>
      <c r="G31" s="108">
        <v>63918</v>
      </c>
      <c r="H31" s="109">
        <v>65014</v>
      </c>
      <c r="I31" s="105"/>
      <c r="J31" s="270"/>
      <c r="K31" s="227"/>
      <c r="L31" s="221" t="s">
        <v>42</v>
      </c>
      <c r="M31" s="222"/>
      <c r="N31" s="222"/>
      <c r="O31" s="101"/>
      <c r="P31" s="98">
        <v>945169</v>
      </c>
      <c r="Q31" s="108">
        <v>1858395</v>
      </c>
      <c r="R31" s="109">
        <v>986261</v>
      </c>
    </row>
    <row r="32" spans="1:18" ht="20.25" customHeight="1">
      <c r="A32" s="233"/>
      <c r="B32" s="247"/>
      <c r="C32" s="248"/>
      <c r="D32" s="54" t="s">
        <v>117</v>
      </c>
      <c r="E32" s="89"/>
      <c r="F32" s="98"/>
      <c r="G32" s="108"/>
      <c r="H32" s="109"/>
      <c r="I32" s="105"/>
      <c r="J32" s="270"/>
      <c r="K32" s="221" t="s">
        <v>115</v>
      </c>
      <c r="L32" s="222"/>
      <c r="M32" s="222"/>
      <c r="N32" s="222"/>
      <c r="O32" s="101" t="s">
        <v>168</v>
      </c>
      <c r="P32" s="98">
        <v>-935217</v>
      </c>
      <c r="Q32" s="108">
        <v>-975005</v>
      </c>
      <c r="R32" s="109">
        <v>-974015</v>
      </c>
    </row>
    <row r="33" spans="1:18" ht="20.25" customHeight="1">
      <c r="A33" s="233"/>
      <c r="B33" s="251" t="s">
        <v>118</v>
      </c>
      <c r="C33" s="252"/>
      <c r="D33" s="252"/>
      <c r="E33" s="89"/>
      <c r="F33" s="98">
        <v>59073</v>
      </c>
      <c r="G33" s="108">
        <v>58551</v>
      </c>
      <c r="H33" s="109">
        <v>58201</v>
      </c>
      <c r="I33" s="105"/>
      <c r="J33" s="270"/>
      <c r="K33" s="221" t="s">
        <v>138</v>
      </c>
      <c r="L33" s="222"/>
      <c r="M33" s="222"/>
      <c r="N33" s="222"/>
      <c r="O33" s="101" t="s">
        <v>169</v>
      </c>
      <c r="P33" s="98">
        <v>935217</v>
      </c>
      <c r="Q33" s="108">
        <v>975005</v>
      </c>
      <c r="R33" s="109">
        <v>974015</v>
      </c>
    </row>
    <row r="34" spans="1:18" ht="20.25" customHeight="1" thickBot="1">
      <c r="A34" s="233"/>
      <c r="B34" s="230" t="s">
        <v>131</v>
      </c>
      <c r="C34" s="231"/>
      <c r="D34" s="231"/>
      <c r="E34" s="89"/>
      <c r="F34" s="98">
        <v>21372491</v>
      </c>
      <c r="G34" s="108">
        <v>21285070</v>
      </c>
      <c r="H34" s="109">
        <v>21392077</v>
      </c>
      <c r="I34" s="105"/>
      <c r="J34" s="271"/>
      <c r="K34" s="240" t="s">
        <v>139</v>
      </c>
      <c r="L34" s="241"/>
      <c r="M34" s="241"/>
      <c r="N34" s="241"/>
      <c r="O34" s="102"/>
      <c r="P34" s="103">
        <v>0</v>
      </c>
      <c r="Q34" s="119">
        <v>0</v>
      </c>
      <c r="R34" s="120">
        <v>0</v>
      </c>
    </row>
    <row r="35" spans="1:18" ht="20.25" customHeight="1" thickBot="1">
      <c r="A35" s="233"/>
      <c r="B35" s="256" t="s">
        <v>128</v>
      </c>
      <c r="C35" s="230" t="s">
        <v>132</v>
      </c>
      <c r="D35" s="231"/>
      <c r="E35" s="89"/>
      <c r="F35" s="98"/>
      <c r="G35" s="108"/>
      <c r="H35" s="109"/>
      <c r="I35" s="105"/>
      <c r="J35" s="242" t="s">
        <v>58</v>
      </c>
      <c r="K35" s="243"/>
      <c r="L35" s="243"/>
      <c r="M35" s="243"/>
      <c r="N35" s="243"/>
      <c r="O35" s="127"/>
      <c r="P35" s="128">
        <v>181530</v>
      </c>
      <c r="Q35" s="129">
        <v>279708</v>
      </c>
      <c r="R35" s="130">
        <v>286168</v>
      </c>
    </row>
    <row r="36" spans="1:18" ht="20.25" customHeight="1">
      <c r="A36" s="233"/>
      <c r="B36" s="256"/>
      <c r="C36" s="230" t="s">
        <v>133</v>
      </c>
      <c r="D36" s="231"/>
      <c r="E36" s="89" t="s">
        <v>152</v>
      </c>
      <c r="F36" s="98">
        <v>21372491</v>
      </c>
      <c r="G36" s="108">
        <v>21285070</v>
      </c>
      <c r="H36" s="109">
        <v>21392077</v>
      </c>
      <c r="I36" s="105"/>
      <c r="J36" s="219" t="s">
        <v>59</v>
      </c>
      <c r="K36" s="220"/>
      <c r="L36" s="220"/>
      <c r="M36" s="220"/>
      <c r="N36" s="220"/>
      <c r="O36" s="99"/>
      <c r="P36" s="100">
        <v>656027</v>
      </c>
      <c r="Q36" s="106">
        <v>1583267</v>
      </c>
      <c r="R36" s="107">
        <v>949193</v>
      </c>
    </row>
    <row r="37" spans="1:18" ht="20.25" customHeight="1" thickBot="1">
      <c r="A37" s="233"/>
      <c r="B37" s="230" t="s">
        <v>134</v>
      </c>
      <c r="C37" s="231"/>
      <c r="D37" s="231"/>
      <c r="E37" s="89" t="s">
        <v>154</v>
      </c>
      <c r="F37" s="98">
        <v>17534062</v>
      </c>
      <c r="G37" s="108">
        <v>17773701</v>
      </c>
      <c r="H37" s="109">
        <v>17391828</v>
      </c>
      <c r="I37" s="105"/>
      <c r="J37" s="238" t="s">
        <v>156</v>
      </c>
      <c r="K37" s="239"/>
      <c r="L37" s="240" t="s">
        <v>60</v>
      </c>
      <c r="M37" s="241"/>
      <c r="N37" s="241"/>
      <c r="O37" s="102"/>
      <c r="P37" s="103">
        <v>655867</v>
      </c>
      <c r="Q37" s="119">
        <v>625692</v>
      </c>
      <c r="R37" s="120">
        <v>611630</v>
      </c>
    </row>
    <row r="38" spans="1:18" ht="20.25" customHeight="1" thickBot="1">
      <c r="A38" s="234"/>
      <c r="B38" s="249" t="s">
        <v>20</v>
      </c>
      <c r="C38" s="250"/>
      <c r="D38" s="250"/>
      <c r="E38" s="90"/>
      <c r="F38" s="131">
        <v>0.8204032931865546</v>
      </c>
      <c r="G38" s="132">
        <v>0.8350313623586861</v>
      </c>
      <c r="H38" s="133">
        <v>0.8130032441450169</v>
      </c>
      <c r="I38" s="105"/>
      <c r="J38" s="242" t="s">
        <v>61</v>
      </c>
      <c r="K38" s="243"/>
      <c r="L38" s="243"/>
      <c r="M38" s="243"/>
      <c r="N38" s="243"/>
      <c r="O38" s="127"/>
      <c r="P38" s="128">
        <v>4407884</v>
      </c>
      <c r="Q38" s="129">
        <v>4950246</v>
      </c>
      <c r="R38" s="130">
        <v>3849676</v>
      </c>
    </row>
    <row r="39" spans="1:18" ht="20.25" customHeight="1">
      <c r="A39" s="244" t="s">
        <v>87</v>
      </c>
      <c r="B39" s="228" t="s">
        <v>21</v>
      </c>
      <c r="C39" s="229"/>
      <c r="D39" s="229"/>
      <c r="E39" s="88"/>
      <c r="F39" s="100">
        <v>454119</v>
      </c>
      <c r="G39" s="106">
        <v>462940</v>
      </c>
      <c r="H39" s="107">
        <v>482688</v>
      </c>
      <c r="I39" s="105"/>
      <c r="J39" s="235" t="s">
        <v>92</v>
      </c>
      <c r="K39" s="272" t="s">
        <v>93</v>
      </c>
      <c r="L39" s="223" t="s">
        <v>62</v>
      </c>
      <c r="M39" s="220"/>
      <c r="N39" s="220"/>
      <c r="O39" s="99"/>
      <c r="P39" s="100">
        <v>42950123</v>
      </c>
      <c r="Q39" s="106">
        <v>43275928</v>
      </c>
      <c r="R39" s="107">
        <v>43109089</v>
      </c>
    </row>
    <row r="40" spans="1:18" ht="20.25" customHeight="1">
      <c r="A40" s="245"/>
      <c r="B40" s="230" t="s">
        <v>22</v>
      </c>
      <c r="C40" s="231"/>
      <c r="D40" s="231"/>
      <c r="E40" s="89"/>
      <c r="F40" s="98">
        <v>2067777</v>
      </c>
      <c r="G40" s="108">
        <v>2070151</v>
      </c>
      <c r="H40" s="109">
        <v>2113889</v>
      </c>
      <c r="I40" s="105"/>
      <c r="J40" s="236"/>
      <c r="K40" s="273"/>
      <c r="L40" s="224" t="s">
        <v>156</v>
      </c>
      <c r="M40" s="221" t="s">
        <v>63</v>
      </c>
      <c r="N40" s="222"/>
      <c r="O40" s="101"/>
      <c r="P40" s="98">
        <v>37440654</v>
      </c>
      <c r="Q40" s="108">
        <v>39175060</v>
      </c>
      <c r="R40" s="109">
        <v>39829926</v>
      </c>
    </row>
    <row r="41" spans="1:18" ht="20.25" customHeight="1">
      <c r="A41" s="245"/>
      <c r="B41" s="256" t="s">
        <v>156</v>
      </c>
      <c r="C41" s="230" t="s">
        <v>23</v>
      </c>
      <c r="D41" s="231"/>
      <c r="E41" s="89"/>
      <c r="F41" s="98">
        <v>1068431</v>
      </c>
      <c r="G41" s="108">
        <v>1093822</v>
      </c>
      <c r="H41" s="109">
        <v>1205595</v>
      </c>
      <c r="I41" s="105"/>
      <c r="J41" s="236"/>
      <c r="K41" s="273"/>
      <c r="L41" s="224"/>
      <c r="M41" s="221" t="s">
        <v>64</v>
      </c>
      <c r="N41" s="222"/>
      <c r="O41" s="101"/>
      <c r="P41" s="98">
        <v>1381816</v>
      </c>
      <c r="Q41" s="108">
        <v>2091862</v>
      </c>
      <c r="R41" s="109">
        <v>2817745</v>
      </c>
    </row>
    <row r="42" spans="1:18" ht="20.25" customHeight="1">
      <c r="A42" s="245"/>
      <c r="B42" s="256"/>
      <c r="C42" s="230" t="s">
        <v>24</v>
      </c>
      <c r="D42" s="231"/>
      <c r="E42" s="89"/>
      <c r="F42" s="98">
        <v>999346</v>
      </c>
      <c r="G42" s="108">
        <v>976329</v>
      </c>
      <c r="H42" s="109">
        <v>908294</v>
      </c>
      <c r="I42" s="105"/>
      <c r="J42" s="236"/>
      <c r="K42" s="273"/>
      <c r="L42" s="221" t="s">
        <v>65</v>
      </c>
      <c r="M42" s="222"/>
      <c r="N42" s="222"/>
      <c r="O42" s="101"/>
      <c r="P42" s="98">
        <v>245555</v>
      </c>
      <c r="Q42" s="108">
        <v>390978</v>
      </c>
      <c r="R42" s="109">
        <v>369343</v>
      </c>
    </row>
    <row r="43" spans="1:18" ht="20.25" customHeight="1">
      <c r="A43" s="245"/>
      <c r="B43" s="230" t="s">
        <v>25</v>
      </c>
      <c r="C43" s="231"/>
      <c r="D43" s="231"/>
      <c r="E43" s="89"/>
      <c r="F43" s="98">
        <v>142351</v>
      </c>
      <c r="G43" s="108">
        <v>120744</v>
      </c>
      <c r="H43" s="109">
        <v>103727</v>
      </c>
      <c r="I43" s="105"/>
      <c r="J43" s="236"/>
      <c r="K43" s="273"/>
      <c r="L43" s="224" t="s">
        <v>156</v>
      </c>
      <c r="M43" s="221" t="s">
        <v>66</v>
      </c>
      <c r="N43" s="222"/>
      <c r="O43" s="101"/>
      <c r="P43" s="98">
        <v>15381</v>
      </c>
      <c r="Q43" s="108">
        <v>183941</v>
      </c>
      <c r="R43" s="109">
        <v>158642</v>
      </c>
    </row>
    <row r="44" spans="1:18" ht="20.25" customHeight="1" thickBot="1">
      <c r="A44" s="246"/>
      <c r="B44" s="249" t="s">
        <v>26</v>
      </c>
      <c r="C44" s="250"/>
      <c r="D44" s="250"/>
      <c r="E44" s="90"/>
      <c r="F44" s="103">
        <v>2664247</v>
      </c>
      <c r="G44" s="119">
        <v>2653835</v>
      </c>
      <c r="H44" s="120">
        <v>2700304</v>
      </c>
      <c r="I44" s="105"/>
      <c r="J44" s="236"/>
      <c r="K44" s="273"/>
      <c r="L44" s="224"/>
      <c r="M44" s="221" t="s">
        <v>67</v>
      </c>
      <c r="N44" s="222"/>
      <c r="O44" s="101"/>
      <c r="P44" s="98">
        <v>230174</v>
      </c>
      <c r="Q44" s="108">
        <v>207037</v>
      </c>
      <c r="R44" s="109">
        <v>208101</v>
      </c>
    </row>
    <row r="45" spans="1:18" ht="20.25" customHeight="1">
      <c r="A45" s="244" t="s">
        <v>88</v>
      </c>
      <c r="B45" s="253" t="s">
        <v>96</v>
      </c>
      <c r="C45" s="228" t="s">
        <v>27</v>
      </c>
      <c r="D45" s="229"/>
      <c r="E45" s="88"/>
      <c r="F45" s="148" t="s">
        <v>170</v>
      </c>
      <c r="G45" s="148" t="s">
        <v>170</v>
      </c>
      <c r="H45" s="149" t="s">
        <v>170</v>
      </c>
      <c r="I45" s="105"/>
      <c r="J45" s="236"/>
      <c r="K45" s="273"/>
      <c r="L45" s="224"/>
      <c r="M45" s="221" t="s">
        <v>68</v>
      </c>
      <c r="N45" s="222"/>
      <c r="O45" s="101"/>
      <c r="P45" s="98"/>
      <c r="Q45" s="108"/>
      <c r="R45" s="109"/>
    </row>
    <row r="46" spans="1:18" ht="20.25" customHeight="1">
      <c r="A46" s="245"/>
      <c r="B46" s="254"/>
      <c r="C46" s="230" t="s">
        <v>119</v>
      </c>
      <c r="D46" s="231"/>
      <c r="E46" s="89"/>
      <c r="F46" s="98">
        <v>1884</v>
      </c>
      <c r="G46" s="108">
        <v>1884</v>
      </c>
      <c r="H46" s="109">
        <v>1884</v>
      </c>
      <c r="I46" s="105"/>
      <c r="J46" s="236"/>
      <c r="K46" s="273"/>
      <c r="L46" s="221" t="s">
        <v>69</v>
      </c>
      <c r="M46" s="222"/>
      <c r="N46" s="222"/>
      <c r="O46" s="101"/>
      <c r="P46" s="98"/>
      <c r="Q46" s="108"/>
      <c r="R46" s="109"/>
    </row>
    <row r="47" spans="1:18" ht="20.25" customHeight="1">
      <c r="A47" s="245"/>
      <c r="B47" s="254"/>
      <c r="C47" s="230" t="s">
        <v>28</v>
      </c>
      <c r="D47" s="231"/>
      <c r="E47" s="89"/>
      <c r="F47" s="134">
        <v>38078</v>
      </c>
      <c r="G47" s="135">
        <v>38078</v>
      </c>
      <c r="H47" s="136">
        <v>38078</v>
      </c>
      <c r="I47" s="105"/>
      <c r="J47" s="236"/>
      <c r="K47" s="273"/>
      <c r="L47" s="221" t="s">
        <v>70</v>
      </c>
      <c r="M47" s="222"/>
      <c r="N47" s="222"/>
      <c r="O47" s="101"/>
      <c r="P47" s="98">
        <v>43195678</v>
      </c>
      <c r="Q47" s="108">
        <v>43666906</v>
      </c>
      <c r="R47" s="109">
        <v>43478432</v>
      </c>
    </row>
    <row r="48" spans="1:18" ht="20.25" customHeight="1">
      <c r="A48" s="245"/>
      <c r="B48" s="254"/>
      <c r="C48" s="230" t="s">
        <v>120</v>
      </c>
      <c r="D48" s="231"/>
      <c r="E48" s="89"/>
      <c r="F48" s="104">
        <v>121.1</v>
      </c>
      <c r="G48" s="137">
        <v>121.3</v>
      </c>
      <c r="H48" s="138">
        <v>120.8</v>
      </c>
      <c r="I48" s="105"/>
      <c r="J48" s="236"/>
      <c r="K48" s="273" t="s">
        <v>94</v>
      </c>
      <c r="L48" s="221" t="s">
        <v>71</v>
      </c>
      <c r="M48" s="222"/>
      <c r="N48" s="222"/>
      <c r="O48" s="101"/>
      <c r="P48" s="98"/>
      <c r="Q48" s="108"/>
      <c r="R48" s="109"/>
    </row>
    <row r="49" spans="1:18" ht="20.25" customHeight="1">
      <c r="A49" s="245"/>
      <c r="B49" s="254"/>
      <c r="C49" s="230" t="s">
        <v>121</v>
      </c>
      <c r="D49" s="231"/>
      <c r="E49" s="89"/>
      <c r="F49" s="104">
        <v>117.9</v>
      </c>
      <c r="G49" s="137">
        <v>116.5</v>
      </c>
      <c r="H49" s="138">
        <v>121.5</v>
      </c>
      <c r="I49" s="105"/>
      <c r="J49" s="236"/>
      <c r="K49" s="273"/>
      <c r="L49" s="221" t="s">
        <v>72</v>
      </c>
      <c r="M49" s="222"/>
      <c r="N49" s="222"/>
      <c r="O49" s="101"/>
      <c r="P49" s="98">
        <v>64025</v>
      </c>
      <c r="Q49" s="108">
        <v>111270</v>
      </c>
      <c r="R49" s="109">
        <v>83175</v>
      </c>
    </row>
    <row r="50" spans="1:18" ht="20.25" customHeight="1">
      <c r="A50" s="245"/>
      <c r="B50" s="254"/>
      <c r="C50" s="256" t="s">
        <v>156</v>
      </c>
      <c r="D50" s="54" t="s">
        <v>122</v>
      </c>
      <c r="E50" s="89"/>
      <c r="F50" s="139">
        <v>60.9</v>
      </c>
      <c r="G50" s="140">
        <v>61.5</v>
      </c>
      <c r="H50" s="141">
        <v>69.3</v>
      </c>
      <c r="I50" s="105"/>
      <c r="J50" s="236"/>
      <c r="K50" s="273"/>
      <c r="L50" s="224" t="s">
        <v>156</v>
      </c>
      <c r="M50" s="221" t="s">
        <v>73</v>
      </c>
      <c r="N50" s="222"/>
      <c r="O50" s="101"/>
      <c r="P50" s="98"/>
      <c r="Q50" s="108"/>
      <c r="R50" s="109"/>
    </row>
    <row r="51" spans="1:18" ht="20.25" customHeight="1">
      <c r="A51" s="245"/>
      <c r="B51" s="255"/>
      <c r="C51" s="256"/>
      <c r="D51" s="54" t="s">
        <v>123</v>
      </c>
      <c r="E51" s="89"/>
      <c r="F51" s="139">
        <v>57</v>
      </c>
      <c r="G51" s="140">
        <v>54.9</v>
      </c>
      <c r="H51" s="141">
        <v>52.2</v>
      </c>
      <c r="I51" s="105"/>
      <c r="J51" s="236"/>
      <c r="K51" s="273"/>
      <c r="L51" s="224"/>
      <c r="M51" s="221" t="s">
        <v>74</v>
      </c>
      <c r="N51" s="222"/>
      <c r="O51" s="101"/>
      <c r="P51" s="98">
        <v>25709</v>
      </c>
      <c r="Q51" s="108">
        <v>60903</v>
      </c>
      <c r="R51" s="109">
        <v>66833</v>
      </c>
    </row>
    <row r="52" spans="1:18" ht="20.25" customHeight="1">
      <c r="A52" s="245"/>
      <c r="B52" s="257" t="s">
        <v>83</v>
      </c>
      <c r="C52" s="258"/>
      <c r="D52" s="54" t="s">
        <v>29</v>
      </c>
      <c r="E52" s="89"/>
      <c r="F52" s="104">
        <v>1.8</v>
      </c>
      <c r="G52" s="137">
        <v>2.5</v>
      </c>
      <c r="H52" s="138">
        <v>3.5</v>
      </c>
      <c r="I52" s="105"/>
      <c r="J52" s="236"/>
      <c r="K52" s="273"/>
      <c r="L52" s="221" t="s">
        <v>75</v>
      </c>
      <c r="M52" s="222"/>
      <c r="N52" s="222"/>
      <c r="O52" s="101"/>
      <c r="P52" s="98">
        <v>64025</v>
      </c>
      <c r="Q52" s="108">
        <v>111270</v>
      </c>
      <c r="R52" s="109">
        <v>83175</v>
      </c>
    </row>
    <row r="53" spans="1:18" ht="20.25" customHeight="1">
      <c r="A53" s="245"/>
      <c r="B53" s="259"/>
      <c r="C53" s="260"/>
      <c r="D53" s="54" t="s">
        <v>130</v>
      </c>
      <c r="E53" s="89"/>
      <c r="F53" s="98">
        <v>308</v>
      </c>
      <c r="G53" s="108">
        <v>308</v>
      </c>
      <c r="H53" s="109">
        <v>308</v>
      </c>
      <c r="I53" s="105"/>
      <c r="J53" s="236"/>
      <c r="K53" s="273" t="s">
        <v>95</v>
      </c>
      <c r="L53" s="221" t="s">
        <v>76</v>
      </c>
      <c r="M53" s="222"/>
      <c r="N53" s="222"/>
      <c r="O53" s="101"/>
      <c r="P53" s="98">
        <v>21529991</v>
      </c>
      <c r="Q53" s="108">
        <v>21359960</v>
      </c>
      <c r="R53" s="109">
        <v>20978723</v>
      </c>
    </row>
    <row r="54" spans="1:18" ht="20.25" customHeight="1" thickBot="1">
      <c r="A54" s="246"/>
      <c r="B54" s="261"/>
      <c r="C54" s="262"/>
      <c r="D54" s="55" t="s">
        <v>30</v>
      </c>
      <c r="E54" s="90"/>
      <c r="F54" s="142">
        <v>26755</v>
      </c>
      <c r="G54" s="143">
        <v>26755</v>
      </c>
      <c r="H54" s="144">
        <v>26755</v>
      </c>
      <c r="I54" s="105"/>
      <c r="J54" s="236"/>
      <c r="K54" s="273"/>
      <c r="L54" s="224" t="s">
        <v>156</v>
      </c>
      <c r="M54" s="221" t="s">
        <v>77</v>
      </c>
      <c r="N54" s="222"/>
      <c r="O54" s="101"/>
      <c r="P54" s="98">
        <v>9738386</v>
      </c>
      <c r="Q54" s="108">
        <v>9920025</v>
      </c>
      <c r="R54" s="109">
        <v>10111915</v>
      </c>
    </row>
    <row r="55" spans="1:18" ht="20.25" customHeight="1">
      <c r="A55" s="244" t="s">
        <v>31</v>
      </c>
      <c r="B55" s="228" t="s">
        <v>32</v>
      </c>
      <c r="C55" s="229"/>
      <c r="D55" s="229"/>
      <c r="E55" s="88"/>
      <c r="F55" s="100">
        <v>15</v>
      </c>
      <c r="G55" s="106">
        <v>16</v>
      </c>
      <c r="H55" s="107">
        <v>17</v>
      </c>
      <c r="I55" s="105"/>
      <c r="J55" s="236"/>
      <c r="K55" s="273"/>
      <c r="L55" s="224"/>
      <c r="M55" s="221" t="s">
        <v>55</v>
      </c>
      <c r="N55" s="222"/>
      <c r="O55" s="101"/>
      <c r="P55" s="98">
        <v>11791605</v>
      </c>
      <c r="Q55" s="108">
        <v>10482910</v>
      </c>
      <c r="R55" s="109">
        <v>9791549</v>
      </c>
    </row>
    <row r="56" spans="1:18" ht="20.25" customHeight="1">
      <c r="A56" s="245"/>
      <c r="B56" s="230" t="s">
        <v>33</v>
      </c>
      <c r="C56" s="231"/>
      <c r="D56" s="231"/>
      <c r="E56" s="89"/>
      <c r="F56" s="98">
        <v>9</v>
      </c>
      <c r="G56" s="108">
        <v>10</v>
      </c>
      <c r="H56" s="109">
        <v>9</v>
      </c>
      <c r="I56" s="105"/>
      <c r="J56" s="236"/>
      <c r="K56" s="273"/>
      <c r="L56" s="224"/>
      <c r="M56" s="221" t="s">
        <v>78</v>
      </c>
      <c r="N56" s="222"/>
      <c r="O56" s="101"/>
      <c r="P56" s="98"/>
      <c r="Q56" s="108">
        <v>957025</v>
      </c>
      <c r="R56" s="109">
        <v>1075259</v>
      </c>
    </row>
    <row r="57" spans="1:18" ht="20.25" customHeight="1" thickBot="1">
      <c r="A57" s="246"/>
      <c r="B57" s="249" t="s">
        <v>34</v>
      </c>
      <c r="C57" s="250"/>
      <c r="D57" s="250"/>
      <c r="E57" s="90"/>
      <c r="F57" s="103">
        <v>24</v>
      </c>
      <c r="G57" s="119">
        <v>26</v>
      </c>
      <c r="H57" s="120">
        <v>26</v>
      </c>
      <c r="I57" s="105"/>
      <c r="J57" s="236"/>
      <c r="K57" s="273"/>
      <c r="L57" s="221" t="s">
        <v>79</v>
      </c>
      <c r="M57" s="222"/>
      <c r="N57" s="222"/>
      <c r="O57" s="101"/>
      <c r="P57" s="98">
        <v>21601662</v>
      </c>
      <c r="Q57" s="108">
        <v>22195676</v>
      </c>
      <c r="R57" s="109">
        <v>22416534</v>
      </c>
    </row>
    <row r="58" spans="1:18" ht="20.25" customHeight="1">
      <c r="A58" s="244" t="s">
        <v>89</v>
      </c>
      <c r="B58" s="228" t="s">
        <v>35</v>
      </c>
      <c r="C58" s="229"/>
      <c r="D58" s="229"/>
      <c r="E58" s="88"/>
      <c r="F58" s="145">
        <v>72.6</v>
      </c>
      <c r="G58" s="146">
        <v>73.5</v>
      </c>
      <c r="H58" s="147">
        <v>74.8</v>
      </c>
      <c r="I58" s="105"/>
      <c r="J58" s="236"/>
      <c r="K58" s="273"/>
      <c r="L58" s="224" t="s">
        <v>156</v>
      </c>
      <c r="M58" s="221" t="s">
        <v>80</v>
      </c>
      <c r="N58" s="222"/>
      <c r="O58" s="101"/>
      <c r="P58" s="98">
        <v>21552272</v>
      </c>
      <c r="Q58" s="108">
        <v>22121405</v>
      </c>
      <c r="R58" s="109">
        <v>22442102</v>
      </c>
    </row>
    <row r="59" spans="1:18" ht="20.25" customHeight="1">
      <c r="A59" s="245"/>
      <c r="B59" s="230" t="s">
        <v>36</v>
      </c>
      <c r="C59" s="231"/>
      <c r="D59" s="231"/>
      <c r="E59" s="89"/>
      <c r="F59" s="104">
        <v>383.5</v>
      </c>
      <c r="G59" s="137">
        <v>351.4</v>
      </c>
      <c r="H59" s="138">
        <v>444.1</v>
      </c>
      <c r="I59" s="105"/>
      <c r="J59" s="236"/>
      <c r="K59" s="273"/>
      <c r="L59" s="224"/>
      <c r="M59" s="221" t="s">
        <v>81</v>
      </c>
      <c r="N59" s="222"/>
      <c r="O59" s="101"/>
      <c r="P59" s="98">
        <v>11229</v>
      </c>
      <c r="Q59" s="108"/>
      <c r="R59" s="109"/>
    </row>
    <row r="60" spans="1:18" ht="20.25" customHeight="1">
      <c r="A60" s="245"/>
      <c r="B60" s="230" t="s">
        <v>37</v>
      </c>
      <c r="C60" s="231"/>
      <c r="D60" s="231"/>
      <c r="E60" s="89"/>
      <c r="F60" s="104">
        <v>101.5</v>
      </c>
      <c r="G60" s="137">
        <v>102.9</v>
      </c>
      <c r="H60" s="138">
        <v>99.1</v>
      </c>
      <c r="I60" s="105"/>
      <c r="J60" s="236"/>
      <c r="K60" s="273"/>
      <c r="L60" s="224"/>
      <c r="M60" s="221" t="s">
        <v>124</v>
      </c>
      <c r="N60" s="222"/>
      <c r="O60" s="101"/>
      <c r="P60" s="98">
        <v>38161</v>
      </c>
      <c r="Q60" s="108">
        <v>74271</v>
      </c>
      <c r="R60" s="109">
        <v>-25568</v>
      </c>
    </row>
    <row r="61" spans="1:18" ht="20.25" customHeight="1" thickBot="1">
      <c r="A61" s="245"/>
      <c r="B61" s="230" t="s">
        <v>38</v>
      </c>
      <c r="C61" s="231"/>
      <c r="D61" s="231"/>
      <c r="E61" s="89"/>
      <c r="F61" s="104">
        <v>116</v>
      </c>
      <c r="G61" s="137">
        <v>116.8</v>
      </c>
      <c r="H61" s="138">
        <v>109</v>
      </c>
      <c r="I61" s="105"/>
      <c r="J61" s="237"/>
      <c r="K61" s="274"/>
      <c r="L61" s="240" t="s">
        <v>82</v>
      </c>
      <c r="M61" s="241"/>
      <c r="N61" s="241"/>
      <c r="O61" s="102"/>
      <c r="P61" s="103">
        <v>43131653</v>
      </c>
      <c r="Q61" s="119">
        <v>43555636</v>
      </c>
      <c r="R61" s="120">
        <v>43395257</v>
      </c>
    </row>
    <row r="62" spans="1:18" ht="20.25" customHeight="1">
      <c r="A62" s="245"/>
      <c r="B62" s="230" t="s">
        <v>39</v>
      </c>
      <c r="C62" s="231"/>
      <c r="D62" s="231"/>
      <c r="E62" s="89"/>
      <c r="F62" s="91"/>
      <c r="G62" s="92"/>
      <c r="H62" s="93"/>
      <c r="I62" s="86"/>
      <c r="J62"/>
      <c r="K62"/>
      <c r="L62"/>
      <c r="M62"/>
      <c r="N62"/>
      <c r="O62"/>
      <c r="P62"/>
      <c r="Q62"/>
      <c r="R62"/>
    </row>
    <row r="63" spans="1:18" ht="20.25" customHeight="1">
      <c r="A63" s="245"/>
      <c r="B63" s="230" t="s">
        <v>40</v>
      </c>
      <c r="C63" s="231"/>
      <c r="D63" s="231"/>
      <c r="E63" s="89"/>
      <c r="F63" s="91"/>
      <c r="G63" s="92"/>
      <c r="H63" s="93"/>
      <c r="I63" s="86"/>
      <c r="J63"/>
      <c r="K63"/>
      <c r="L63"/>
      <c r="M63"/>
      <c r="N63"/>
      <c r="O63"/>
      <c r="P63"/>
      <c r="Q63"/>
      <c r="R63"/>
    </row>
    <row r="64" spans="1:18" ht="20.25" customHeight="1">
      <c r="A64" s="245"/>
      <c r="B64" s="263" t="s">
        <v>41</v>
      </c>
      <c r="C64" s="264"/>
      <c r="D64" s="54" t="s">
        <v>42</v>
      </c>
      <c r="E64" s="89"/>
      <c r="F64" s="91">
        <v>44.5</v>
      </c>
      <c r="G64" s="92">
        <v>86.2</v>
      </c>
      <c r="H64" s="93">
        <v>46.9</v>
      </c>
      <c r="I64" s="86"/>
      <c r="J64"/>
      <c r="K64"/>
      <c r="L64"/>
      <c r="M64"/>
      <c r="N64"/>
      <c r="O64"/>
      <c r="P64"/>
      <c r="Q64"/>
      <c r="R64"/>
    </row>
    <row r="65" spans="1:8" ht="20.25" customHeight="1">
      <c r="A65" s="245"/>
      <c r="B65" s="265"/>
      <c r="C65" s="266"/>
      <c r="D65" s="54" t="s">
        <v>43</v>
      </c>
      <c r="E65" s="89"/>
      <c r="F65" s="91">
        <v>21</v>
      </c>
      <c r="G65" s="92">
        <v>19.5</v>
      </c>
      <c r="H65" s="93">
        <v>15.6</v>
      </c>
    </row>
    <row r="66" spans="1:8" ht="20.25" customHeight="1">
      <c r="A66" s="245"/>
      <c r="B66" s="265"/>
      <c r="C66" s="266"/>
      <c r="D66" s="54" t="s">
        <v>44</v>
      </c>
      <c r="E66" s="89"/>
      <c r="F66" s="91">
        <v>65.5</v>
      </c>
      <c r="G66" s="92">
        <v>105.7</v>
      </c>
      <c r="H66" s="93">
        <v>62.5</v>
      </c>
    </row>
    <row r="67" spans="1:8" ht="20.25" customHeight="1" thickBot="1">
      <c r="A67" s="246"/>
      <c r="B67" s="267"/>
      <c r="C67" s="268"/>
      <c r="D67" s="55" t="s">
        <v>45</v>
      </c>
      <c r="E67" s="90"/>
      <c r="F67" s="94">
        <v>5.6</v>
      </c>
      <c r="G67" s="95">
        <v>6.1</v>
      </c>
      <c r="H67" s="96">
        <v>6.7</v>
      </c>
    </row>
  </sheetData>
  <sheetProtection/>
  <mergeCells count="141">
    <mergeCell ref="A6:D6"/>
    <mergeCell ref="A7:D7"/>
    <mergeCell ref="A1:R1"/>
    <mergeCell ref="F5:H5"/>
    <mergeCell ref="F6:H6"/>
    <mergeCell ref="F7:H7"/>
    <mergeCell ref="B16:D16"/>
    <mergeCell ref="B17:D17"/>
    <mergeCell ref="B12:D12"/>
    <mergeCell ref="B13:D13"/>
    <mergeCell ref="A4:D4"/>
    <mergeCell ref="A5:D5"/>
    <mergeCell ref="M50:N50"/>
    <mergeCell ref="M20:N20"/>
    <mergeCell ref="K14:N14"/>
    <mergeCell ref="L15:N15"/>
    <mergeCell ref="M16:N16"/>
    <mergeCell ref="M17:M19"/>
    <mergeCell ref="L58:L60"/>
    <mergeCell ref="M60:N60"/>
    <mergeCell ref="L49:N49"/>
    <mergeCell ref="L22:N22"/>
    <mergeCell ref="K23:N23"/>
    <mergeCell ref="K24:N24"/>
    <mergeCell ref="K25:N25"/>
    <mergeCell ref="K33:N33"/>
    <mergeCell ref="K34:N34"/>
    <mergeCell ref="J35:N35"/>
    <mergeCell ref="K53:K61"/>
    <mergeCell ref="L52:N52"/>
    <mergeCell ref="L53:N53"/>
    <mergeCell ref="M54:N54"/>
    <mergeCell ref="M59:N59"/>
    <mergeCell ref="M55:N55"/>
    <mergeCell ref="M56:N56"/>
    <mergeCell ref="L57:N57"/>
    <mergeCell ref="M58:N58"/>
    <mergeCell ref="L54:L56"/>
    <mergeCell ref="A18:A23"/>
    <mergeCell ref="L16:L21"/>
    <mergeCell ref="B41:B42"/>
    <mergeCell ref="K39:K47"/>
    <mergeCell ref="L61:N61"/>
    <mergeCell ref="L40:L41"/>
    <mergeCell ref="M44:N44"/>
    <mergeCell ref="M45:N45"/>
    <mergeCell ref="L46:N46"/>
    <mergeCell ref="K48:K52"/>
    <mergeCell ref="C47:D47"/>
    <mergeCell ref="K15:K22"/>
    <mergeCell ref="K29:N29"/>
    <mergeCell ref="L30:N30"/>
    <mergeCell ref="L27:N27"/>
    <mergeCell ref="K26:K28"/>
    <mergeCell ref="B31:C32"/>
    <mergeCell ref="J5:J24"/>
    <mergeCell ref="K6:K13"/>
    <mergeCell ref="J25:J34"/>
    <mergeCell ref="B19:B22"/>
    <mergeCell ref="B35:B36"/>
    <mergeCell ref="B23:D23"/>
    <mergeCell ref="B25:D25"/>
    <mergeCell ref="B27:D27"/>
    <mergeCell ref="B28:D28"/>
    <mergeCell ref="B26:D26"/>
    <mergeCell ref="B63:D63"/>
    <mergeCell ref="B58:D58"/>
    <mergeCell ref="B59:D59"/>
    <mergeCell ref="C48:D48"/>
    <mergeCell ref="B52:C54"/>
    <mergeCell ref="B64:C67"/>
    <mergeCell ref="A55:A57"/>
    <mergeCell ref="A58:A67"/>
    <mergeCell ref="B45:B51"/>
    <mergeCell ref="C50:C51"/>
    <mergeCell ref="A45:A54"/>
    <mergeCell ref="B55:D55"/>
    <mergeCell ref="B56:D56"/>
    <mergeCell ref="B57:D57"/>
    <mergeCell ref="C49:D49"/>
    <mergeCell ref="B62:D62"/>
    <mergeCell ref="C36:D36"/>
    <mergeCell ref="C22:D22"/>
    <mergeCell ref="B43:D43"/>
    <mergeCell ref="B44:D44"/>
    <mergeCell ref="B39:D39"/>
    <mergeCell ref="B40:D40"/>
    <mergeCell ref="B33:D33"/>
    <mergeCell ref="B24:D24"/>
    <mergeCell ref="B37:D37"/>
    <mergeCell ref="B38:D38"/>
    <mergeCell ref="A39:A44"/>
    <mergeCell ref="C41:D41"/>
    <mergeCell ref="C42:D42"/>
    <mergeCell ref="B18:D18"/>
    <mergeCell ref="C19:D19"/>
    <mergeCell ref="C20:D20"/>
    <mergeCell ref="C21:D21"/>
    <mergeCell ref="B29:C30"/>
    <mergeCell ref="B34:D34"/>
    <mergeCell ref="C35:D35"/>
    <mergeCell ref="L48:N48"/>
    <mergeCell ref="B60:D60"/>
    <mergeCell ref="M40:N40"/>
    <mergeCell ref="M41:N41"/>
    <mergeCell ref="J38:N38"/>
    <mergeCell ref="L42:N42"/>
    <mergeCell ref="L50:L51"/>
    <mergeCell ref="M43:N43"/>
    <mergeCell ref="C45:D45"/>
    <mergeCell ref="C46:D46"/>
    <mergeCell ref="B15:D15"/>
    <mergeCell ref="A24:A38"/>
    <mergeCell ref="L39:N39"/>
    <mergeCell ref="J39:J61"/>
    <mergeCell ref="B61:D61"/>
    <mergeCell ref="J37:K37"/>
    <mergeCell ref="L37:N37"/>
    <mergeCell ref="L43:L45"/>
    <mergeCell ref="M51:N51"/>
    <mergeCell ref="L47:N47"/>
    <mergeCell ref="L28:N28"/>
    <mergeCell ref="K30:K31"/>
    <mergeCell ref="L31:N31"/>
    <mergeCell ref="L26:N26"/>
    <mergeCell ref="A8:D8"/>
    <mergeCell ref="B9:D9"/>
    <mergeCell ref="B10:D10"/>
    <mergeCell ref="B11:D11"/>
    <mergeCell ref="A9:A17"/>
    <mergeCell ref="B14:D14"/>
    <mergeCell ref="J4:N4"/>
    <mergeCell ref="J36:N36"/>
    <mergeCell ref="L13:N13"/>
    <mergeCell ref="K5:N5"/>
    <mergeCell ref="L6:N6"/>
    <mergeCell ref="M7:N7"/>
    <mergeCell ref="M11:N11"/>
    <mergeCell ref="M8:M10"/>
    <mergeCell ref="L7:L12"/>
    <mergeCell ref="K32:N32"/>
  </mergeCells>
  <dataValidations count="3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view="pageBreakPreview" zoomScale="75" zoomScaleNormal="50" zoomScaleSheetLayoutView="75" zoomScalePageLayoutView="0" workbookViewId="0" topLeftCell="A1">
      <selection activeCell="A1" sqref="A1:R1"/>
    </sheetView>
  </sheetViews>
  <sheetFormatPr defaultColWidth="9.00390625" defaultRowHeight="20.25" customHeight="1"/>
  <cols>
    <col min="1" max="1" width="2.875" style="1" bestFit="1" customWidth="1"/>
    <col min="2" max="3" width="4.125" style="1" customWidth="1"/>
    <col min="4" max="4" width="24.125" style="1" customWidth="1"/>
    <col min="5" max="5" width="4.50390625" style="1" bestFit="1" customWidth="1"/>
    <col min="6" max="8" width="11.625" style="1" customWidth="1"/>
    <col min="9" max="9" width="2.1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8" width="11.625" style="1" customWidth="1"/>
    <col min="19" max="16384" width="9.00390625" style="1" customWidth="1"/>
  </cols>
  <sheetData>
    <row r="1" spans="1:18" ht="24" customHeight="1">
      <c r="A1" s="216" t="s">
        <v>150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6:16" ht="11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7" customHeight="1" thickBot="1">
      <c r="A3" s="3" t="s">
        <v>145</v>
      </c>
      <c r="Q3" s="1" t="s">
        <v>0</v>
      </c>
    </row>
    <row r="4" spans="1:18" ht="20.25" customHeight="1" thickBot="1">
      <c r="A4" s="217" t="s">
        <v>97</v>
      </c>
      <c r="B4" s="218"/>
      <c r="C4" s="218"/>
      <c r="D4" s="218"/>
      <c r="E4" s="87"/>
      <c r="F4" s="9" t="s">
        <v>136</v>
      </c>
      <c r="G4" s="12" t="s">
        <v>137</v>
      </c>
      <c r="H4" s="10" t="s">
        <v>151</v>
      </c>
      <c r="I4" s="86"/>
      <c r="J4" s="217" t="s">
        <v>99</v>
      </c>
      <c r="K4" s="218"/>
      <c r="L4" s="218"/>
      <c r="M4" s="218"/>
      <c r="N4" s="218"/>
      <c r="O4" s="87"/>
      <c r="P4" s="17" t="s">
        <v>136</v>
      </c>
      <c r="Q4" s="12" t="s">
        <v>137</v>
      </c>
      <c r="R4" s="10" t="s">
        <v>151</v>
      </c>
    </row>
    <row r="5" spans="1:18" ht="20.25" customHeight="1" thickBot="1">
      <c r="A5" s="217" t="s">
        <v>1</v>
      </c>
      <c r="B5" s="218"/>
      <c r="C5" s="218"/>
      <c r="D5" s="218"/>
      <c r="E5" s="87"/>
      <c r="F5" s="275">
        <v>35116</v>
      </c>
      <c r="G5" s="276"/>
      <c r="H5" s="277"/>
      <c r="I5" s="105"/>
      <c r="J5" s="269" t="s">
        <v>90</v>
      </c>
      <c r="K5" s="223" t="s">
        <v>100</v>
      </c>
      <c r="L5" s="220"/>
      <c r="M5" s="220"/>
      <c r="N5" s="220"/>
      <c r="O5" s="99" t="s">
        <v>152</v>
      </c>
      <c r="P5" s="158">
        <v>1203687</v>
      </c>
      <c r="Q5" s="151">
        <v>1231253</v>
      </c>
      <c r="R5" s="107">
        <v>1217546</v>
      </c>
    </row>
    <row r="6" spans="1:18" ht="20.25" customHeight="1" thickBot="1">
      <c r="A6" s="217" t="s">
        <v>127</v>
      </c>
      <c r="B6" s="218"/>
      <c r="C6" s="218"/>
      <c r="D6" s="218"/>
      <c r="E6" s="87"/>
      <c r="F6" s="275">
        <v>35398</v>
      </c>
      <c r="G6" s="276"/>
      <c r="H6" s="277"/>
      <c r="I6" s="105"/>
      <c r="J6" s="270"/>
      <c r="K6" s="225" t="s">
        <v>153</v>
      </c>
      <c r="L6" s="221" t="s">
        <v>104</v>
      </c>
      <c r="M6" s="222"/>
      <c r="N6" s="222"/>
      <c r="O6" s="101" t="s">
        <v>154</v>
      </c>
      <c r="P6" s="153">
        <v>1203687</v>
      </c>
      <c r="Q6" s="150">
        <v>1231253</v>
      </c>
      <c r="R6" s="109">
        <v>1217546</v>
      </c>
    </row>
    <row r="7" spans="1:18" ht="20.25" customHeight="1" thickBot="1">
      <c r="A7" s="217" t="s">
        <v>2</v>
      </c>
      <c r="B7" s="218"/>
      <c r="C7" s="218"/>
      <c r="D7" s="218"/>
      <c r="E7" s="87"/>
      <c r="F7" s="275">
        <v>35156</v>
      </c>
      <c r="G7" s="276"/>
      <c r="H7" s="277"/>
      <c r="I7" s="105"/>
      <c r="J7" s="270"/>
      <c r="K7" s="226"/>
      <c r="L7" s="225" t="s">
        <v>153</v>
      </c>
      <c r="M7" s="221" t="s">
        <v>105</v>
      </c>
      <c r="N7" s="222"/>
      <c r="O7" s="101" t="s">
        <v>155</v>
      </c>
      <c r="P7" s="153">
        <v>541511</v>
      </c>
      <c r="Q7" s="150">
        <v>552406</v>
      </c>
      <c r="R7" s="109">
        <v>561053</v>
      </c>
    </row>
    <row r="8" spans="1:18" ht="20.25" customHeight="1" thickBot="1">
      <c r="A8" s="217" t="s">
        <v>3</v>
      </c>
      <c r="B8" s="218"/>
      <c r="C8" s="218"/>
      <c r="D8" s="218"/>
      <c r="E8" s="87"/>
      <c r="F8" s="159" t="s">
        <v>140</v>
      </c>
      <c r="G8" s="160" t="s">
        <v>140</v>
      </c>
      <c r="H8" s="161" t="s">
        <v>140</v>
      </c>
      <c r="I8" s="113"/>
      <c r="J8" s="270"/>
      <c r="K8" s="226"/>
      <c r="L8" s="226"/>
      <c r="M8" s="224" t="s">
        <v>156</v>
      </c>
      <c r="N8" s="8" t="s">
        <v>46</v>
      </c>
      <c r="O8" s="101"/>
      <c r="P8" s="153">
        <v>541511</v>
      </c>
      <c r="Q8" s="150">
        <v>552406</v>
      </c>
      <c r="R8" s="109">
        <v>561053</v>
      </c>
    </row>
    <row r="9" spans="1:18" ht="20.25" customHeight="1">
      <c r="A9" s="232" t="s">
        <v>84</v>
      </c>
      <c r="B9" s="228" t="s">
        <v>101</v>
      </c>
      <c r="C9" s="229"/>
      <c r="D9" s="229"/>
      <c r="E9" s="88" t="s">
        <v>152</v>
      </c>
      <c r="F9" s="14">
        <v>955022</v>
      </c>
      <c r="G9" s="14">
        <v>959415</v>
      </c>
      <c r="H9" s="107">
        <v>958518</v>
      </c>
      <c r="I9" s="105"/>
      <c r="J9" s="270"/>
      <c r="K9" s="226"/>
      <c r="L9" s="226"/>
      <c r="M9" s="224"/>
      <c r="N9" s="8" t="s">
        <v>47</v>
      </c>
      <c r="O9" s="101"/>
      <c r="P9" s="153"/>
      <c r="Q9" s="150"/>
      <c r="R9" s="109"/>
    </row>
    <row r="10" spans="1:18" ht="20.25" customHeight="1">
      <c r="A10" s="233"/>
      <c r="B10" s="230" t="s">
        <v>4</v>
      </c>
      <c r="C10" s="231"/>
      <c r="D10" s="231"/>
      <c r="E10" s="89"/>
      <c r="F10" s="13">
        <v>62882</v>
      </c>
      <c r="G10" s="13">
        <v>63222</v>
      </c>
      <c r="H10" s="109">
        <v>63343</v>
      </c>
      <c r="I10" s="105"/>
      <c r="J10" s="270"/>
      <c r="K10" s="226"/>
      <c r="L10" s="226"/>
      <c r="M10" s="224"/>
      <c r="N10" s="8" t="s">
        <v>48</v>
      </c>
      <c r="O10" s="101"/>
      <c r="P10" s="153"/>
      <c r="Q10" s="150"/>
      <c r="R10" s="109"/>
    </row>
    <row r="11" spans="1:18" ht="20.25" customHeight="1">
      <c r="A11" s="233"/>
      <c r="B11" s="230" t="s">
        <v>102</v>
      </c>
      <c r="C11" s="231"/>
      <c r="D11" s="231"/>
      <c r="E11" s="89" t="s">
        <v>154</v>
      </c>
      <c r="F11" s="13">
        <v>62882</v>
      </c>
      <c r="G11" s="13">
        <v>63222</v>
      </c>
      <c r="H11" s="109">
        <v>63343</v>
      </c>
      <c r="I11" s="105"/>
      <c r="J11" s="270"/>
      <c r="K11" s="226"/>
      <c r="L11" s="226"/>
      <c r="M11" s="221" t="s">
        <v>106</v>
      </c>
      <c r="N11" s="222"/>
      <c r="O11" s="101" t="s">
        <v>157</v>
      </c>
      <c r="P11" s="153">
        <v>662176</v>
      </c>
      <c r="Q11" s="150">
        <v>678847</v>
      </c>
      <c r="R11" s="109">
        <v>656493</v>
      </c>
    </row>
    <row r="12" spans="1:18" ht="20.25" customHeight="1">
      <c r="A12" s="233"/>
      <c r="B12" s="230" t="s">
        <v>103</v>
      </c>
      <c r="C12" s="231"/>
      <c r="D12" s="231"/>
      <c r="E12" s="89" t="s">
        <v>158</v>
      </c>
      <c r="F12" s="22">
        <v>0.06584350936418219</v>
      </c>
      <c r="G12" s="22">
        <v>0.06589640562217601</v>
      </c>
      <c r="H12" s="117">
        <v>0.06608430931917815</v>
      </c>
      <c r="I12" s="105"/>
      <c r="J12" s="270"/>
      <c r="K12" s="226"/>
      <c r="L12" s="227"/>
      <c r="M12" s="118" t="s">
        <v>156</v>
      </c>
      <c r="N12" s="8" t="s">
        <v>49</v>
      </c>
      <c r="O12" s="101"/>
      <c r="P12" s="153">
        <v>653385</v>
      </c>
      <c r="Q12" s="150">
        <v>647276</v>
      </c>
      <c r="R12" s="109">
        <v>640330</v>
      </c>
    </row>
    <row r="13" spans="1:18" ht="20.25" customHeight="1">
      <c r="A13" s="233"/>
      <c r="B13" s="230" t="s">
        <v>5</v>
      </c>
      <c r="C13" s="231"/>
      <c r="D13" s="231"/>
      <c r="E13" s="89" t="s">
        <v>155</v>
      </c>
      <c r="F13" s="13">
        <v>57982</v>
      </c>
      <c r="G13" s="13">
        <v>58335</v>
      </c>
      <c r="H13" s="109">
        <v>59248</v>
      </c>
      <c r="I13" s="105"/>
      <c r="J13" s="270"/>
      <c r="K13" s="227"/>
      <c r="L13" s="221" t="s">
        <v>107</v>
      </c>
      <c r="M13" s="222"/>
      <c r="N13" s="222"/>
      <c r="O13" s="101" t="s">
        <v>159</v>
      </c>
      <c r="P13" s="153"/>
      <c r="Q13" s="150"/>
      <c r="R13" s="109"/>
    </row>
    <row r="14" spans="1:18" ht="20.25" customHeight="1">
      <c r="A14" s="233"/>
      <c r="B14" s="230" t="s">
        <v>126</v>
      </c>
      <c r="C14" s="231"/>
      <c r="D14" s="231"/>
      <c r="E14" s="89" t="s">
        <v>160</v>
      </c>
      <c r="F14" s="22">
        <v>0.9220762698387456</v>
      </c>
      <c r="G14" s="22">
        <v>0.922700958527095</v>
      </c>
      <c r="H14" s="117">
        <v>0.9353519725936568</v>
      </c>
      <c r="I14" s="105"/>
      <c r="J14" s="270"/>
      <c r="K14" s="221" t="s">
        <v>108</v>
      </c>
      <c r="L14" s="222"/>
      <c r="M14" s="222"/>
      <c r="N14" s="222"/>
      <c r="O14" s="101" t="s">
        <v>161</v>
      </c>
      <c r="P14" s="153">
        <v>1297643</v>
      </c>
      <c r="Q14" s="150">
        <v>1293936</v>
      </c>
      <c r="R14" s="109">
        <v>1331466</v>
      </c>
    </row>
    <row r="15" spans="1:18" ht="20.25" customHeight="1">
      <c r="A15" s="233"/>
      <c r="B15" s="230" t="s">
        <v>6</v>
      </c>
      <c r="C15" s="231"/>
      <c r="D15" s="231"/>
      <c r="E15" s="89"/>
      <c r="F15" s="13">
        <v>12881</v>
      </c>
      <c r="G15" s="13">
        <v>12881</v>
      </c>
      <c r="H15" s="109">
        <v>12881</v>
      </c>
      <c r="I15" s="105"/>
      <c r="J15" s="270"/>
      <c r="K15" s="225" t="s">
        <v>153</v>
      </c>
      <c r="L15" s="221" t="s">
        <v>109</v>
      </c>
      <c r="M15" s="222"/>
      <c r="N15" s="222"/>
      <c r="O15" s="101" t="s">
        <v>162</v>
      </c>
      <c r="P15" s="153">
        <v>1297643</v>
      </c>
      <c r="Q15" s="150">
        <v>1293936</v>
      </c>
      <c r="R15" s="109">
        <v>1331466</v>
      </c>
    </row>
    <row r="16" spans="1:18" ht="20.25" customHeight="1">
      <c r="A16" s="233"/>
      <c r="B16" s="230" t="s">
        <v>7</v>
      </c>
      <c r="C16" s="231"/>
      <c r="D16" s="231"/>
      <c r="E16" s="89"/>
      <c r="F16" s="13">
        <v>879</v>
      </c>
      <c r="G16" s="13">
        <v>886</v>
      </c>
      <c r="H16" s="109">
        <v>889</v>
      </c>
      <c r="I16" s="105"/>
      <c r="J16" s="270"/>
      <c r="K16" s="226"/>
      <c r="L16" s="225" t="s">
        <v>153</v>
      </c>
      <c r="M16" s="221" t="s">
        <v>110</v>
      </c>
      <c r="N16" s="222"/>
      <c r="O16" s="101" t="s">
        <v>163</v>
      </c>
      <c r="P16" s="153">
        <v>808316</v>
      </c>
      <c r="Q16" s="150">
        <v>812834</v>
      </c>
      <c r="R16" s="109">
        <v>862600</v>
      </c>
    </row>
    <row r="17" spans="1:18" ht="20.25" customHeight="1" thickBot="1">
      <c r="A17" s="234"/>
      <c r="B17" s="249" t="s">
        <v>129</v>
      </c>
      <c r="C17" s="250"/>
      <c r="D17" s="250"/>
      <c r="E17" s="90"/>
      <c r="F17" s="25">
        <v>879</v>
      </c>
      <c r="G17" s="25">
        <v>886</v>
      </c>
      <c r="H17" s="120">
        <v>889</v>
      </c>
      <c r="I17" s="105"/>
      <c r="J17" s="270"/>
      <c r="K17" s="226"/>
      <c r="L17" s="226"/>
      <c r="M17" s="224" t="s">
        <v>156</v>
      </c>
      <c r="N17" s="8" t="s">
        <v>45</v>
      </c>
      <c r="O17" s="101"/>
      <c r="P17" s="153"/>
      <c r="Q17" s="150">
        <v>0</v>
      </c>
      <c r="R17" s="109"/>
    </row>
    <row r="18" spans="1:18" ht="20.25" customHeight="1">
      <c r="A18" s="244" t="s">
        <v>85</v>
      </c>
      <c r="B18" s="228" t="s">
        <v>8</v>
      </c>
      <c r="C18" s="229"/>
      <c r="D18" s="229"/>
      <c r="E18" s="88"/>
      <c r="F18" s="162">
        <v>31634411</v>
      </c>
      <c r="G18" s="14">
        <v>31733858</v>
      </c>
      <c r="H18" s="107">
        <v>31837355</v>
      </c>
      <c r="I18" s="105"/>
      <c r="J18" s="270"/>
      <c r="K18" s="226"/>
      <c r="L18" s="226"/>
      <c r="M18" s="224"/>
      <c r="N18" s="8" t="s">
        <v>50</v>
      </c>
      <c r="O18" s="101"/>
      <c r="P18" s="153"/>
      <c r="Q18" s="150"/>
      <c r="R18" s="109"/>
    </row>
    <row r="19" spans="1:18" ht="20.25" customHeight="1">
      <c r="A19" s="245"/>
      <c r="B19" s="256" t="s">
        <v>9</v>
      </c>
      <c r="C19" s="230" t="s">
        <v>10</v>
      </c>
      <c r="D19" s="231"/>
      <c r="E19" s="89"/>
      <c r="F19" s="163">
        <v>2287980</v>
      </c>
      <c r="G19" s="13">
        <v>2287980</v>
      </c>
      <c r="H19" s="109">
        <v>2287980</v>
      </c>
      <c r="I19" s="105"/>
      <c r="J19" s="270"/>
      <c r="K19" s="226"/>
      <c r="L19" s="226"/>
      <c r="M19" s="224"/>
      <c r="N19" s="8" t="s">
        <v>51</v>
      </c>
      <c r="O19" s="101"/>
      <c r="P19" s="153">
        <v>547371</v>
      </c>
      <c r="Q19" s="150">
        <v>549895</v>
      </c>
      <c r="R19" s="109">
        <v>551494</v>
      </c>
    </row>
    <row r="20" spans="1:18" ht="20.25" customHeight="1">
      <c r="A20" s="245"/>
      <c r="B20" s="256"/>
      <c r="C20" s="230" t="s">
        <v>11</v>
      </c>
      <c r="D20" s="231"/>
      <c r="E20" s="89"/>
      <c r="F20" s="163">
        <v>27453900</v>
      </c>
      <c r="G20" s="13">
        <v>27536200</v>
      </c>
      <c r="H20" s="109">
        <v>27620200</v>
      </c>
      <c r="I20" s="105"/>
      <c r="J20" s="270"/>
      <c r="K20" s="226"/>
      <c r="L20" s="226"/>
      <c r="M20" s="221" t="s">
        <v>111</v>
      </c>
      <c r="N20" s="222"/>
      <c r="O20" s="101" t="s">
        <v>164</v>
      </c>
      <c r="P20" s="153">
        <v>489327</v>
      </c>
      <c r="Q20" s="150">
        <v>481102</v>
      </c>
      <c r="R20" s="109">
        <v>468866</v>
      </c>
    </row>
    <row r="21" spans="1:18" ht="20.25" customHeight="1">
      <c r="A21" s="245"/>
      <c r="B21" s="256"/>
      <c r="C21" s="230" t="s">
        <v>12</v>
      </c>
      <c r="D21" s="231"/>
      <c r="E21" s="89"/>
      <c r="F21" s="13">
        <v>652894</v>
      </c>
      <c r="G21" s="13">
        <v>659350</v>
      </c>
      <c r="H21" s="109">
        <v>665970</v>
      </c>
      <c r="I21" s="105"/>
      <c r="J21" s="270"/>
      <c r="K21" s="226"/>
      <c r="L21" s="227"/>
      <c r="M21" s="118" t="s">
        <v>156</v>
      </c>
      <c r="N21" s="8" t="s">
        <v>52</v>
      </c>
      <c r="O21" s="101"/>
      <c r="P21" s="153">
        <v>489327</v>
      </c>
      <c r="Q21" s="150">
        <v>481102</v>
      </c>
      <c r="R21" s="109">
        <v>468866</v>
      </c>
    </row>
    <row r="22" spans="1:18" ht="20.25" customHeight="1">
      <c r="A22" s="245"/>
      <c r="B22" s="256"/>
      <c r="C22" s="230" t="s">
        <v>13</v>
      </c>
      <c r="D22" s="231"/>
      <c r="E22" s="89"/>
      <c r="F22" s="13">
        <v>1239637</v>
      </c>
      <c r="G22" s="13">
        <v>1250328</v>
      </c>
      <c r="H22" s="109">
        <v>1263205</v>
      </c>
      <c r="I22" s="105"/>
      <c r="J22" s="270"/>
      <c r="K22" s="227"/>
      <c r="L22" s="221" t="s">
        <v>112</v>
      </c>
      <c r="M22" s="222"/>
      <c r="N22" s="222"/>
      <c r="O22" s="101" t="s">
        <v>165</v>
      </c>
      <c r="P22" s="154"/>
      <c r="Q22" s="150"/>
      <c r="R22" s="109"/>
    </row>
    <row r="23" spans="1:18" ht="20.25" customHeight="1" thickBot="1">
      <c r="A23" s="246"/>
      <c r="B23" s="249" t="s">
        <v>14</v>
      </c>
      <c r="C23" s="250"/>
      <c r="D23" s="250"/>
      <c r="E23" s="90"/>
      <c r="F23" s="164">
        <v>6499977</v>
      </c>
      <c r="G23" s="25">
        <v>6499977</v>
      </c>
      <c r="H23" s="120">
        <v>6499977</v>
      </c>
      <c r="I23" s="105"/>
      <c r="J23" s="270"/>
      <c r="K23" s="221" t="s">
        <v>53</v>
      </c>
      <c r="L23" s="222"/>
      <c r="M23" s="222"/>
      <c r="N23" s="222"/>
      <c r="O23" s="101"/>
      <c r="P23" s="154">
        <v>-93956</v>
      </c>
      <c r="Q23" s="150">
        <v>-62683</v>
      </c>
      <c r="R23" s="109">
        <v>-113920</v>
      </c>
    </row>
    <row r="24" spans="1:18" ht="20.25" customHeight="1" thickBot="1">
      <c r="A24" s="232" t="s">
        <v>86</v>
      </c>
      <c r="B24" s="228" t="s">
        <v>125</v>
      </c>
      <c r="C24" s="229"/>
      <c r="D24" s="229"/>
      <c r="E24" s="88"/>
      <c r="F24" s="29">
        <v>273</v>
      </c>
      <c r="G24" s="30">
        <v>274</v>
      </c>
      <c r="H24" s="123">
        <v>275</v>
      </c>
      <c r="I24" s="105"/>
      <c r="J24" s="271"/>
      <c r="K24" s="240" t="s">
        <v>54</v>
      </c>
      <c r="L24" s="241"/>
      <c r="M24" s="241"/>
      <c r="N24" s="241"/>
      <c r="O24" s="102"/>
      <c r="P24" s="157">
        <v>-93956</v>
      </c>
      <c r="Q24" s="152">
        <v>-62683</v>
      </c>
      <c r="R24" s="120">
        <v>-113920</v>
      </c>
    </row>
    <row r="25" spans="1:18" ht="20.25" customHeight="1">
      <c r="A25" s="233"/>
      <c r="B25" s="230" t="s">
        <v>15</v>
      </c>
      <c r="C25" s="231"/>
      <c r="D25" s="231"/>
      <c r="E25" s="89"/>
      <c r="F25" s="32" t="s">
        <v>141</v>
      </c>
      <c r="G25" s="33" t="s">
        <v>141</v>
      </c>
      <c r="H25" s="34" t="s">
        <v>141</v>
      </c>
      <c r="I25" s="105"/>
      <c r="J25" s="269" t="s">
        <v>91</v>
      </c>
      <c r="K25" s="223" t="s">
        <v>113</v>
      </c>
      <c r="L25" s="220"/>
      <c r="M25" s="220"/>
      <c r="N25" s="220"/>
      <c r="O25" s="99" t="s">
        <v>166</v>
      </c>
      <c r="P25" s="155">
        <v>131022</v>
      </c>
      <c r="Q25" s="151">
        <v>95658</v>
      </c>
      <c r="R25" s="107">
        <v>96314</v>
      </c>
    </row>
    <row r="26" spans="1:18" ht="20.25" customHeight="1">
      <c r="A26" s="233"/>
      <c r="B26" s="230" t="s">
        <v>135</v>
      </c>
      <c r="C26" s="231"/>
      <c r="D26" s="231"/>
      <c r="E26" s="89"/>
      <c r="F26" s="35"/>
      <c r="G26" s="36"/>
      <c r="H26" s="126"/>
      <c r="I26" s="105"/>
      <c r="J26" s="270"/>
      <c r="K26" s="225" t="s">
        <v>156</v>
      </c>
      <c r="L26" s="221" t="s">
        <v>55</v>
      </c>
      <c r="M26" s="222"/>
      <c r="N26" s="222"/>
      <c r="O26" s="101"/>
      <c r="P26" s="154">
        <v>139300</v>
      </c>
      <c r="Q26" s="150">
        <v>82300</v>
      </c>
      <c r="R26" s="109">
        <v>84000</v>
      </c>
    </row>
    <row r="27" spans="1:18" ht="20.25" customHeight="1">
      <c r="A27" s="233"/>
      <c r="B27" s="230" t="s">
        <v>16</v>
      </c>
      <c r="C27" s="231"/>
      <c r="D27" s="231"/>
      <c r="E27" s="89"/>
      <c r="F27" s="32" t="s">
        <v>142</v>
      </c>
      <c r="G27" s="33" t="s">
        <v>142</v>
      </c>
      <c r="H27" s="34" t="s">
        <v>142</v>
      </c>
      <c r="I27" s="105"/>
      <c r="J27" s="270"/>
      <c r="K27" s="226"/>
      <c r="L27" s="221" t="s">
        <v>49</v>
      </c>
      <c r="M27" s="222"/>
      <c r="N27" s="222"/>
      <c r="O27" s="101"/>
      <c r="P27" s="154"/>
      <c r="Q27" s="150"/>
      <c r="R27" s="109"/>
    </row>
    <row r="28" spans="1:18" ht="20.25" customHeight="1">
      <c r="A28" s="233"/>
      <c r="B28" s="230" t="s">
        <v>17</v>
      </c>
      <c r="C28" s="231"/>
      <c r="D28" s="231"/>
      <c r="E28" s="89"/>
      <c r="F28" s="11"/>
      <c r="G28" s="13"/>
      <c r="H28" s="109"/>
      <c r="I28" s="105"/>
      <c r="J28" s="270"/>
      <c r="K28" s="227"/>
      <c r="L28" s="221" t="s">
        <v>56</v>
      </c>
      <c r="M28" s="222"/>
      <c r="N28" s="222"/>
      <c r="O28" s="101"/>
      <c r="P28" s="154">
        <v>11965</v>
      </c>
      <c r="Q28" s="150">
        <v>6456</v>
      </c>
      <c r="R28" s="109">
        <v>6620</v>
      </c>
    </row>
    <row r="29" spans="1:18" ht="20.25" customHeight="1">
      <c r="A29" s="233"/>
      <c r="B29" s="247" t="s">
        <v>18</v>
      </c>
      <c r="C29" s="248"/>
      <c r="D29" s="54" t="s">
        <v>116</v>
      </c>
      <c r="E29" s="89"/>
      <c r="F29" s="11"/>
      <c r="G29" s="13"/>
      <c r="H29" s="109"/>
      <c r="I29" s="105"/>
      <c r="J29" s="270"/>
      <c r="K29" s="221" t="s">
        <v>114</v>
      </c>
      <c r="L29" s="222"/>
      <c r="M29" s="222"/>
      <c r="N29" s="222"/>
      <c r="O29" s="101" t="s">
        <v>167</v>
      </c>
      <c r="P29" s="154">
        <v>710891</v>
      </c>
      <c r="Q29" s="150">
        <v>845614</v>
      </c>
      <c r="R29" s="109">
        <v>969321</v>
      </c>
    </row>
    <row r="30" spans="1:18" ht="20.25" customHeight="1">
      <c r="A30" s="233"/>
      <c r="B30" s="247"/>
      <c r="C30" s="248"/>
      <c r="D30" s="54" t="s">
        <v>117</v>
      </c>
      <c r="E30" s="89"/>
      <c r="F30" s="11"/>
      <c r="G30" s="13"/>
      <c r="H30" s="109"/>
      <c r="I30" s="105"/>
      <c r="J30" s="270"/>
      <c r="K30" s="225" t="s">
        <v>156</v>
      </c>
      <c r="L30" s="221" t="s">
        <v>57</v>
      </c>
      <c r="M30" s="222"/>
      <c r="N30" s="222"/>
      <c r="O30" s="101"/>
      <c r="P30" s="154">
        <v>128427</v>
      </c>
      <c r="Q30" s="150">
        <v>99447</v>
      </c>
      <c r="R30" s="109">
        <v>103497</v>
      </c>
    </row>
    <row r="31" spans="1:18" ht="20.25" customHeight="1">
      <c r="A31" s="233"/>
      <c r="B31" s="247" t="s">
        <v>19</v>
      </c>
      <c r="C31" s="248"/>
      <c r="D31" s="54" t="s">
        <v>116</v>
      </c>
      <c r="E31" s="89"/>
      <c r="F31" s="11"/>
      <c r="G31" s="13"/>
      <c r="H31" s="109"/>
      <c r="I31" s="105"/>
      <c r="J31" s="270"/>
      <c r="K31" s="227"/>
      <c r="L31" s="221" t="s">
        <v>42</v>
      </c>
      <c r="M31" s="222"/>
      <c r="N31" s="222"/>
      <c r="O31" s="101"/>
      <c r="P31" s="154">
        <v>578985</v>
      </c>
      <c r="Q31" s="150">
        <v>740595</v>
      </c>
      <c r="R31" s="109">
        <v>861641</v>
      </c>
    </row>
    <row r="32" spans="1:18" ht="20.25" customHeight="1">
      <c r="A32" s="233"/>
      <c r="B32" s="247"/>
      <c r="C32" s="248"/>
      <c r="D32" s="54" t="s">
        <v>117</v>
      </c>
      <c r="E32" s="89"/>
      <c r="F32" s="11"/>
      <c r="G32" s="13"/>
      <c r="H32" s="109"/>
      <c r="I32" s="105"/>
      <c r="J32" s="270"/>
      <c r="K32" s="221" t="s">
        <v>115</v>
      </c>
      <c r="L32" s="222"/>
      <c r="M32" s="222"/>
      <c r="N32" s="222"/>
      <c r="O32" s="101" t="s">
        <v>168</v>
      </c>
      <c r="P32" s="154">
        <v>-579869</v>
      </c>
      <c r="Q32" s="150">
        <v>-749956</v>
      </c>
      <c r="R32" s="109">
        <v>-873007</v>
      </c>
    </row>
    <row r="33" spans="1:18" ht="20.25" customHeight="1">
      <c r="A33" s="233"/>
      <c r="B33" s="251" t="s">
        <v>118</v>
      </c>
      <c r="C33" s="252"/>
      <c r="D33" s="252"/>
      <c r="E33" s="89"/>
      <c r="F33" s="11"/>
      <c r="G33" s="13"/>
      <c r="H33" s="109"/>
      <c r="I33" s="105"/>
      <c r="J33" s="270"/>
      <c r="K33" s="221" t="s">
        <v>138</v>
      </c>
      <c r="L33" s="222"/>
      <c r="M33" s="222"/>
      <c r="N33" s="222"/>
      <c r="O33" s="101" t="s">
        <v>169</v>
      </c>
      <c r="P33" s="154">
        <v>579869</v>
      </c>
      <c r="Q33" s="150">
        <v>749956</v>
      </c>
      <c r="R33" s="109">
        <v>873007</v>
      </c>
    </row>
    <row r="34" spans="1:18" ht="20.25" customHeight="1" thickBot="1">
      <c r="A34" s="233"/>
      <c r="B34" s="230" t="s">
        <v>131</v>
      </c>
      <c r="C34" s="231"/>
      <c r="D34" s="231"/>
      <c r="E34" s="89"/>
      <c r="F34" s="11">
        <v>6050400</v>
      </c>
      <c r="G34" s="13">
        <v>6087120</v>
      </c>
      <c r="H34" s="109">
        <v>6182400</v>
      </c>
      <c r="I34" s="105"/>
      <c r="J34" s="271"/>
      <c r="K34" s="240" t="s">
        <v>139</v>
      </c>
      <c r="L34" s="241"/>
      <c r="M34" s="241"/>
      <c r="N34" s="241"/>
      <c r="O34" s="102"/>
      <c r="P34" s="157">
        <v>0</v>
      </c>
      <c r="Q34" s="152">
        <v>0</v>
      </c>
      <c r="R34" s="120">
        <v>0</v>
      </c>
    </row>
    <row r="35" spans="1:18" ht="20.25" customHeight="1" thickBot="1">
      <c r="A35" s="233"/>
      <c r="B35" s="256" t="s">
        <v>128</v>
      </c>
      <c r="C35" s="230" t="s">
        <v>132</v>
      </c>
      <c r="D35" s="231"/>
      <c r="E35" s="89"/>
      <c r="F35" s="11"/>
      <c r="G35" s="13"/>
      <c r="H35" s="109"/>
      <c r="I35" s="105"/>
      <c r="J35" s="242" t="s">
        <v>58</v>
      </c>
      <c r="K35" s="243"/>
      <c r="L35" s="243"/>
      <c r="M35" s="243"/>
      <c r="N35" s="243"/>
      <c r="O35" s="127"/>
      <c r="P35" s="156">
        <v>943133</v>
      </c>
      <c r="Q35" s="165">
        <v>685015</v>
      </c>
      <c r="R35" s="130">
        <v>262373</v>
      </c>
    </row>
    <row r="36" spans="1:18" ht="20.25" customHeight="1">
      <c r="A36" s="233"/>
      <c r="B36" s="256"/>
      <c r="C36" s="230" t="s">
        <v>133</v>
      </c>
      <c r="D36" s="231"/>
      <c r="E36" s="89" t="s">
        <v>152</v>
      </c>
      <c r="F36" s="11">
        <v>6050400</v>
      </c>
      <c r="G36" s="13">
        <v>6087120</v>
      </c>
      <c r="H36" s="109">
        <v>6182400</v>
      </c>
      <c r="I36" s="105"/>
      <c r="J36" s="219" t="s">
        <v>59</v>
      </c>
      <c r="K36" s="220"/>
      <c r="L36" s="220"/>
      <c r="M36" s="220"/>
      <c r="N36" s="220"/>
      <c r="O36" s="99"/>
      <c r="P36" s="155">
        <v>653385</v>
      </c>
      <c r="Q36" s="151">
        <v>647276</v>
      </c>
      <c r="R36" s="107">
        <v>640330</v>
      </c>
    </row>
    <row r="37" spans="1:18" ht="20.25" customHeight="1" thickBot="1">
      <c r="A37" s="233"/>
      <c r="B37" s="230" t="s">
        <v>134</v>
      </c>
      <c r="C37" s="231"/>
      <c r="D37" s="231"/>
      <c r="E37" s="89" t="s">
        <v>154</v>
      </c>
      <c r="F37" s="11">
        <v>6050400</v>
      </c>
      <c r="G37" s="13">
        <v>6087120</v>
      </c>
      <c r="H37" s="109">
        <v>6182400</v>
      </c>
      <c r="I37" s="105"/>
      <c r="J37" s="238" t="s">
        <v>156</v>
      </c>
      <c r="K37" s="239"/>
      <c r="L37" s="240" t="s">
        <v>60</v>
      </c>
      <c r="M37" s="241"/>
      <c r="N37" s="241"/>
      <c r="O37" s="102"/>
      <c r="P37" s="157">
        <v>650344</v>
      </c>
      <c r="Q37" s="152">
        <v>645297</v>
      </c>
      <c r="R37" s="120">
        <v>638588</v>
      </c>
    </row>
    <row r="38" spans="1:18" ht="20.25" customHeight="1" thickBot="1">
      <c r="A38" s="234"/>
      <c r="B38" s="249" t="s">
        <v>20</v>
      </c>
      <c r="C38" s="250"/>
      <c r="D38" s="250"/>
      <c r="E38" s="90"/>
      <c r="F38" s="166">
        <v>1</v>
      </c>
      <c r="G38" s="167">
        <v>1</v>
      </c>
      <c r="H38" s="133">
        <v>1</v>
      </c>
      <c r="I38" s="105"/>
      <c r="J38" s="242" t="s">
        <v>61</v>
      </c>
      <c r="K38" s="243"/>
      <c r="L38" s="243"/>
      <c r="M38" s="243"/>
      <c r="N38" s="243"/>
      <c r="O38" s="127"/>
      <c r="P38" s="156">
        <v>1461163</v>
      </c>
      <c r="Q38" s="165">
        <v>1589655</v>
      </c>
      <c r="R38" s="130">
        <v>1749293</v>
      </c>
    </row>
    <row r="39" spans="1:18" ht="20.25" customHeight="1">
      <c r="A39" s="244" t="s">
        <v>87</v>
      </c>
      <c r="B39" s="228" t="s">
        <v>21</v>
      </c>
      <c r="C39" s="229"/>
      <c r="D39" s="229"/>
      <c r="E39" s="88"/>
      <c r="F39" s="14"/>
      <c r="G39" s="14"/>
      <c r="H39" s="107"/>
      <c r="I39" s="105"/>
      <c r="J39" s="235" t="s">
        <v>92</v>
      </c>
      <c r="K39" s="272" t="s">
        <v>93</v>
      </c>
      <c r="L39" s="223" t="s">
        <v>62</v>
      </c>
      <c r="M39" s="220"/>
      <c r="N39" s="220"/>
      <c r="O39" s="99"/>
      <c r="P39" s="155">
        <v>28313159</v>
      </c>
      <c r="Q39" s="151">
        <v>27869051</v>
      </c>
      <c r="R39" s="107">
        <v>27435846</v>
      </c>
    </row>
    <row r="40" spans="1:18" ht="20.25" customHeight="1">
      <c r="A40" s="245"/>
      <c r="B40" s="230" t="s">
        <v>22</v>
      </c>
      <c r="C40" s="231"/>
      <c r="D40" s="231"/>
      <c r="E40" s="89"/>
      <c r="F40" s="13">
        <v>635468</v>
      </c>
      <c r="G40" s="13">
        <v>615089</v>
      </c>
      <c r="H40" s="109">
        <v>674973</v>
      </c>
      <c r="I40" s="105"/>
      <c r="J40" s="236"/>
      <c r="K40" s="273"/>
      <c r="L40" s="224" t="s">
        <v>156</v>
      </c>
      <c r="M40" s="221" t="s">
        <v>63</v>
      </c>
      <c r="N40" s="222"/>
      <c r="O40" s="101"/>
      <c r="P40" s="154">
        <v>31569554</v>
      </c>
      <c r="Q40" s="150">
        <v>31678517</v>
      </c>
      <c r="R40" s="109">
        <v>31799910</v>
      </c>
    </row>
    <row r="41" spans="1:18" ht="20.25" customHeight="1">
      <c r="A41" s="245"/>
      <c r="B41" s="256" t="s">
        <v>156</v>
      </c>
      <c r="C41" s="230" t="s">
        <v>23</v>
      </c>
      <c r="D41" s="231"/>
      <c r="E41" s="89"/>
      <c r="F41" s="13">
        <v>246613</v>
      </c>
      <c r="G41" s="13">
        <v>227573</v>
      </c>
      <c r="H41" s="109">
        <v>290758</v>
      </c>
      <c r="I41" s="105"/>
      <c r="J41" s="236"/>
      <c r="K41" s="273"/>
      <c r="L41" s="224"/>
      <c r="M41" s="221" t="s">
        <v>64</v>
      </c>
      <c r="N41" s="222"/>
      <c r="O41" s="101"/>
      <c r="P41" s="154">
        <v>3273796</v>
      </c>
      <c r="Q41" s="150">
        <v>3823691</v>
      </c>
      <c r="R41" s="109">
        <v>4375036</v>
      </c>
    </row>
    <row r="42" spans="1:18" ht="20.25" customHeight="1">
      <c r="A42" s="245"/>
      <c r="B42" s="256"/>
      <c r="C42" s="230" t="s">
        <v>24</v>
      </c>
      <c r="D42" s="231"/>
      <c r="E42" s="89"/>
      <c r="F42" s="13">
        <v>388855</v>
      </c>
      <c r="G42" s="13">
        <v>387516</v>
      </c>
      <c r="H42" s="109">
        <v>384215</v>
      </c>
      <c r="I42" s="105"/>
      <c r="J42" s="236"/>
      <c r="K42" s="273"/>
      <c r="L42" s="221" t="s">
        <v>65</v>
      </c>
      <c r="M42" s="222"/>
      <c r="N42" s="222"/>
      <c r="O42" s="101"/>
      <c r="P42" s="154">
        <v>963310</v>
      </c>
      <c r="Q42" s="150">
        <v>691084</v>
      </c>
      <c r="R42" s="109">
        <v>304462</v>
      </c>
    </row>
    <row r="43" spans="1:18" ht="20.25" customHeight="1">
      <c r="A43" s="245"/>
      <c r="B43" s="230" t="s">
        <v>25</v>
      </c>
      <c r="C43" s="231"/>
      <c r="D43" s="231"/>
      <c r="E43" s="89"/>
      <c r="F43" s="13">
        <v>662175</v>
      </c>
      <c r="G43" s="13">
        <v>678847</v>
      </c>
      <c r="H43" s="109">
        <v>656493</v>
      </c>
      <c r="I43" s="105"/>
      <c r="J43" s="236"/>
      <c r="K43" s="273"/>
      <c r="L43" s="224" t="s">
        <v>156</v>
      </c>
      <c r="M43" s="221" t="s">
        <v>66</v>
      </c>
      <c r="N43" s="222"/>
      <c r="O43" s="101"/>
      <c r="P43" s="154">
        <v>541065</v>
      </c>
      <c r="Q43" s="150">
        <v>247095</v>
      </c>
      <c r="R43" s="109">
        <v>204293</v>
      </c>
    </row>
    <row r="44" spans="1:18" ht="20.25" customHeight="1" thickBot="1">
      <c r="A44" s="246"/>
      <c r="B44" s="249" t="s">
        <v>26</v>
      </c>
      <c r="C44" s="250"/>
      <c r="D44" s="250"/>
      <c r="E44" s="90"/>
      <c r="F44" s="25">
        <v>1297643</v>
      </c>
      <c r="G44" s="25">
        <v>1293936</v>
      </c>
      <c r="H44" s="120">
        <v>1331466</v>
      </c>
      <c r="I44" s="105"/>
      <c r="J44" s="236"/>
      <c r="K44" s="273"/>
      <c r="L44" s="224"/>
      <c r="M44" s="221" t="s">
        <v>67</v>
      </c>
      <c r="N44" s="222"/>
      <c r="O44" s="101"/>
      <c r="P44" s="154">
        <v>422245</v>
      </c>
      <c r="Q44" s="150">
        <v>443989</v>
      </c>
      <c r="R44" s="109">
        <v>100169</v>
      </c>
    </row>
    <row r="45" spans="1:18" ht="20.25" customHeight="1">
      <c r="A45" s="244" t="s">
        <v>88</v>
      </c>
      <c r="B45" s="253" t="s">
        <v>96</v>
      </c>
      <c r="C45" s="228" t="s">
        <v>27</v>
      </c>
      <c r="D45" s="229"/>
      <c r="E45" s="88"/>
      <c r="F45" s="168" t="s">
        <v>143</v>
      </c>
      <c r="G45" s="168" t="s">
        <v>143</v>
      </c>
      <c r="H45" s="169" t="s">
        <v>143</v>
      </c>
      <c r="I45" s="105"/>
      <c r="J45" s="236"/>
      <c r="K45" s="273"/>
      <c r="L45" s="224"/>
      <c r="M45" s="221" t="s">
        <v>68</v>
      </c>
      <c r="N45" s="222"/>
      <c r="O45" s="101"/>
      <c r="P45" s="154"/>
      <c r="Q45" s="150"/>
      <c r="R45" s="109"/>
    </row>
    <row r="46" spans="1:18" ht="20.25" customHeight="1">
      <c r="A46" s="245"/>
      <c r="B46" s="254"/>
      <c r="C46" s="230" t="s">
        <v>119</v>
      </c>
      <c r="D46" s="231"/>
      <c r="E46" s="89"/>
      <c r="F46" s="13">
        <v>1879</v>
      </c>
      <c r="G46" s="13">
        <v>1905</v>
      </c>
      <c r="H46" s="109">
        <v>1905</v>
      </c>
      <c r="I46" s="105"/>
      <c r="J46" s="236"/>
      <c r="K46" s="273"/>
      <c r="L46" s="221" t="s">
        <v>69</v>
      </c>
      <c r="M46" s="222"/>
      <c r="N46" s="222"/>
      <c r="O46" s="101"/>
      <c r="P46" s="154"/>
      <c r="Q46" s="150"/>
      <c r="R46" s="109"/>
    </row>
    <row r="47" spans="1:18" ht="20.25" customHeight="1">
      <c r="A47" s="245"/>
      <c r="B47" s="254"/>
      <c r="C47" s="230" t="s">
        <v>28</v>
      </c>
      <c r="D47" s="231"/>
      <c r="E47" s="89"/>
      <c r="F47" s="44">
        <v>39173</v>
      </c>
      <c r="G47" s="44">
        <v>40360</v>
      </c>
      <c r="H47" s="136">
        <v>40360</v>
      </c>
      <c r="I47" s="105"/>
      <c r="J47" s="236"/>
      <c r="K47" s="273"/>
      <c r="L47" s="221" t="s">
        <v>70</v>
      </c>
      <c r="M47" s="222"/>
      <c r="N47" s="222"/>
      <c r="O47" s="101"/>
      <c r="P47" s="154">
        <v>29276469</v>
      </c>
      <c r="Q47" s="150">
        <v>28560135</v>
      </c>
      <c r="R47" s="109">
        <v>27740308</v>
      </c>
    </row>
    <row r="48" spans="1:18" ht="20.25" customHeight="1">
      <c r="A48" s="245"/>
      <c r="B48" s="254"/>
      <c r="C48" s="230" t="s">
        <v>120</v>
      </c>
      <c r="D48" s="231"/>
      <c r="E48" s="89"/>
      <c r="F48" s="13">
        <v>90</v>
      </c>
      <c r="G48" s="13">
        <v>91</v>
      </c>
      <c r="H48" s="109">
        <v>90.75003234989649</v>
      </c>
      <c r="I48" s="105"/>
      <c r="J48" s="236"/>
      <c r="K48" s="273" t="s">
        <v>94</v>
      </c>
      <c r="L48" s="221" t="s">
        <v>71</v>
      </c>
      <c r="M48" s="222"/>
      <c r="N48" s="222"/>
      <c r="O48" s="101"/>
      <c r="P48" s="154"/>
      <c r="Q48" s="150"/>
      <c r="R48" s="109"/>
    </row>
    <row r="49" spans="1:18" ht="20.25" customHeight="1">
      <c r="A49" s="245"/>
      <c r="B49" s="254"/>
      <c r="C49" s="230" t="s">
        <v>121</v>
      </c>
      <c r="D49" s="231"/>
      <c r="E49" s="89"/>
      <c r="F49" s="13">
        <v>105</v>
      </c>
      <c r="G49" s="13">
        <v>101</v>
      </c>
      <c r="H49" s="109">
        <v>109.17653338509317</v>
      </c>
      <c r="I49" s="105"/>
      <c r="J49" s="236"/>
      <c r="K49" s="273"/>
      <c r="L49" s="221" t="s">
        <v>72</v>
      </c>
      <c r="M49" s="222"/>
      <c r="N49" s="222"/>
      <c r="O49" s="101"/>
      <c r="P49" s="154">
        <v>20177</v>
      </c>
      <c r="Q49" s="150">
        <v>6069</v>
      </c>
      <c r="R49" s="109">
        <v>42089</v>
      </c>
    </row>
    <row r="50" spans="1:18" ht="20.25" customHeight="1">
      <c r="A50" s="245"/>
      <c r="B50" s="254"/>
      <c r="C50" s="256" t="s">
        <v>156</v>
      </c>
      <c r="D50" s="54" t="s">
        <v>122</v>
      </c>
      <c r="E50" s="89"/>
      <c r="F50" s="13">
        <v>41</v>
      </c>
      <c r="G50" s="13">
        <v>37</v>
      </c>
      <c r="H50" s="109">
        <v>47.02995600414079</v>
      </c>
      <c r="I50" s="105"/>
      <c r="J50" s="236"/>
      <c r="K50" s="273"/>
      <c r="L50" s="224" t="s">
        <v>156</v>
      </c>
      <c r="M50" s="221" t="s">
        <v>73</v>
      </c>
      <c r="N50" s="222"/>
      <c r="O50" s="101"/>
      <c r="P50" s="154"/>
      <c r="Q50" s="150"/>
      <c r="R50" s="109">
        <v>0</v>
      </c>
    </row>
    <row r="51" spans="1:18" ht="20.25" customHeight="1">
      <c r="A51" s="245"/>
      <c r="B51" s="255"/>
      <c r="C51" s="256"/>
      <c r="D51" s="54" t="s">
        <v>123</v>
      </c>
      <c r="E51" s="89"/>
      <c r="F51" s="13">
        <v>64</v>
      </c>
      <c r="G51" s="13">
        <v>64</v>
      </c>
      <c r="H51" s="109">
        <v>62.14657738095238</v>
      </c>
      <c r="I51" s="105"/>
      <c r="J51" s="236"/>
      <c r="K51" s="273"/>
      <c r="L51" s="224"/>
      <c r="M51" s="221" t="s">
        <v>74</v>
      </c>
      <c r="N51" s="222"/>
      <c r="O51" s="101"/>
      <c r="P51" s="154">
        <v>20177</v>
      </c>
      <c r="Q51" s="150">
        <v>6069</v>
      </c>
      <c r="R51" s="109">
        <v>42089</v>
      </c>
    </row>
    <row r="52" spans="1:18" ht="20.25" customHeight="1">
      <c r="A52" s="245"/>
      <c r="B52" s="257" t="s">
        <v>83</v>
      </c>
      <c r="C52" s="258"/>
      <c r="D52" s="54" t="s">
        <v>29</v>
      </c>
      <c r="E52" s="89"/>
      <c r="F52" s="47">
        <v>9.3</v>
      </c>
      <c r="G52" s="47">
        <v>6.5</v>
      </c>
      <c r="H52" s="138">
        <v>3.3</v>
      </c>
      <c r="I52" s="105"/>
      <c r="J52" s="236"/>
      <c r="K52" s="273"/>
      <c r="L52" s="221" t="s">
        <v>75</v>
      </c>
      <c r="M52" s="222"/>
      <c r="N52" s="222"/>
      <c r="O52" s="101"/>
      <c r="P52" s="154">
        <v>20177</v>
      </c>
      <c r="Q52" s="150">
        <v>6069</v>
      </c>
      <c r="R52" s="109">
        <v>42089</v>
      </c>
    </row>
    <row r="53" spans="1:18" ht="20.25" customHeight="1">
      <c r="A53" s="245"/>
      <c r="B53" s="259"/>
      <c r="C53" s="260"/>
      <c r="D53" s="54" t="s">
        <v>130</v>
      </c>
      <c r="E53" s="89"/>
      <c r="F53" s="13">
        <v>230</v>
      </c>
      <c r="G53" s="13">
        <v>230</v>
      </c>
      <c r="H53" s="109">
        <v>230</v>
      </c>
      <c r="I53" s="105"/>
      <c r="J53" s="236"/>
      <c r="K53" s="273" t="s">
        <v>95</v>
      </c>
      <c r="L53" s="221" t="s">
        <v>76</v>
      </c>
      <c r="M53" s="222"/>
      <c r="N53" s="222"/>
      <c r="O53" s="101"/>
      <c r="P53" s="154">
        <v>26012520</v>
      </c>
      <c r="Q53" s="150">
        <v>25354225</v>
      </c>
      <c r="R53" s="109">
        <v>24576584</v>
      </c>
    </row>
    <row r="54" spans="1:18" ht="20.25" customHeight="1" thickBot="1">
      <c r="A54" s="246"/>
      <c r="B54" s="261"/>
      <c r="C54" s="262"/>
      <c r="D54" s="55" t="s">
        <v>30</v>
      </c>
      <c r="E54" s="90"/>
      <c r="F54" s="49">
        <v>35143</v>
      </c>
      <c r="G54" s="49">
        <v>35143</v>
      </c>
      <c r="H54" s="144">
        <v>35143</v>
      </c>
      <c r="I54" s="105"/>
      <c r="J54" s="236"/>
      <c r="K54" s="273"/>
      <c r="L54" s="224" t="s">
        <v>156</v>
      </c>
      <c r="M54" s="221" t="s">
        <v>77</v>
      </c>
      <c r="N54" s="222"/>
      <c r="O54" s="101"/>
      <c r="P54" s="154">
        <v>55570</v>
      </c>
      <c r="Q54" s="150">
        <v>55570</v>
      </c>
      <c r="R54" s="109">
        <v>55570</v>
      </c>
    </row>
    <row r="55" spans="1:18" ht="20.25" customHeight="1">
      <c r="A55" s="244" t="s">
        <v>31</v>
      </c>
      <c r="B55" s="228" t="s">
        <v>32</v>
      </c>
      <c r="C55" s="229"/>
      <c r="D55" s="229"/>
      <c r="E55" s="88"/>
      <c r="F55" s="14"/>
      <c r="G55" s="14"/>
      <c r="H55" s="107"/>
      <c r="I55" s="105"/>
      <c r="J55" s="236"/>
      <c r="K55" s="273"/>
      <c r="L55" s="224"/>
      <c r="M55" s="221" t="s">
        <v>55</v>
      </c>
      <c r="N55" s="222"/>
      <c r="O55" s="101"/>
      <c r="P55" s="154">
        <v>25956950</v>
      </c>
      <c r="Q55" s="150">
        <v>25298655</v>
      </c>
      <c r="R55" s="109">
        <v>24521014</v>
      </c>
    </row>
    <row r="56" spans="1:18" ht="20.25" customHeight="1">
      <c r="A56" s="245"/>
      <c r="B56" s="230" t="s">
        <v>33</v>
      </c>
      <c r="C56" s="231"/>
      <c r="D56" s="231"/>
      <c r="E56" s="89"/>
      <c r="F56" s="13"/>
      <c r="G56" s="13"/>
      <c r="H56" s="109"/>
      <c r="I56" s="105"/>
      <c r="J56" s="236"/>
      <c r="K56" s="273"/>
      <c r="L56" s="224"/>
      <c r="M56" s="221" t="s">
        <v>78</v>
      </c>
      <c r="N56" s="222"/>
      <c r="O56" s="101"/>
      <c r="P56" s="154"/>
      <c r="Q56" s="150"/>
      <c r="R56" s="109">
        <v>0</v>
      </c>
    </row>
    <row r="57" spans="1:18" ht="20.25" customHeight="1" thickBot="1">
      <c r="A57" s="246"/>
      <c r="B57" s="249" t="s">
        <v>34</v>
      </c>
      <c r="C57" s="250"/>
      <c r="D57" s="250"/>
      <c r="E57" s="90"/>
      <c r="F57" s="25">
        <v>0</v>
      </c>
      <c r="G57" s="25">
        <v>0</v>
      </c>
      <c r="H57" s="120">
        <v>0</v>
      </c>
      <c r="I57" s="105"/>
      <c r="J57" s="236"/>
      <c r="K57" s="273"/>
      <c r="L57" s="221" t="s">
        <v>79</v>
      </c>
      <c r="M57" s="222"/>
      <c r="N57" s="222"/>
      <c r="O57" s="101"/>
      <c r="P57" s="154">
        <v>3243772</v>
      </c>
      <c r="Q57" s="150">
        <v>3199841</v>
      </c>
      <c r="R57" s="109">
        <v>3121635</v>
      </c>
    </row>
    <row r="58" spans="1:18" ht="20.25" customHeight="1">
      <c r="A58" s="244" t="s">
        <v>89</v>
      </c>
      <c r="B58" s="228" t="s">
        <v>35</v>
      </c>
      <c r="C58" s="229"/>
      <c r="D58" s="229"/>
      <c r="E58" s="88"/>
      <c r="F58" s="51">
        <v>11.3</v>
      </c>
      <c r="G58" s="51">
        <v>11.4</v>
      </c>
      <c r="H58" s="147">
        <v>11.453387611990465</v>
      </c>
      <c r="I58" s="105"/>
      <c r="J58" s="236"/>
      <c r="K58" s="273"/>
      <c r="L58" s="224" t="s">
        <v>156</v>
      </c>
      <c r="M58" s="221" t="s">
        <v>80</v>
      </c>
      <c r="N58" s="222"/>
      <c r="O58" s="101"/>
      <c r="P58" s="154">
        <v>3427809</v>
      </c>
      <c r="Q58" s="150">
        <v>3446561</v>
      </c>
      <c r="R58" s="109">
        <v>3482275</v>
      </c>
    </row>
    <row r="59" spans="1:18" ht="20.25" customHeight="1">
      <c r="A59" s="245"/>
      <c r="B59" s="230" t="s">
        <v>36</v>
      </c>
      <c r="C59" s="231"/>
      <c r="D59" s="231"/>
      <c r="E59" s="89"/>
      <c r="F59" s="47">
        <v>4774.3</v>
      </c>
      <c r="G59" s="47">
        <v>11387.1</v>
      </c>
      <c r="H59" s="138">
        <v>723.3766542326973</v>
      </c>
      <c r="I59" s="105"/>
      <c r="J59" s="236"/>
      <c r="K59" s="273"/>
      <c r="L59" s="224"/>
      <c r="M59" s="221" t="s">
        <v>81</v>
      </c>
      <c r="N59" s="222"/>
      <c r="O59" s="101"/>
      <c r="P59" s="154"/>
      <c r="Q59" s="150"/>
      <c r="R59" s="109"/>
    </row>
    <row r="60" spans="1:18" ht="20.25" customHeight="1">
      <c r="A60" s="245"/>
      <c r="B60" s="230" t="s">
        <v>37</v>
      </c>
      <c r="C60" s="231"/>
      <c r="D60" s="231"/>
      <c r="E60" s="89"/>
      <c r="F60" s="47">
        <v>92.8</v>
      </c>
      <c r="G60" s="47">
        <v>95.2</v>
      </c>
      <c r="H60" s="138">
        <v>91.44401734629348</v>
      </c>
      <c r="I60" s="105"/>
      <c r="J60" s="236"/>
      <c r="K60" s="273"/>
      <c r="L60" s="224"/>
      <c r="M60" s="221" t="s">
        <v>124</v>
      </c>
      <c r="N60" s="222"/>
      <c r="O60" s="101"/>
      <c r="P60" s="153">
        <v>-184037</v>
      </c>
      <c r="Q60" s="150">
        <v>-246720</v>
      </c>
      <c r="R60" s="109">
        <v>-360640</v>
      </c>
    </row>
    <row r="61" spans="1:18" ht="20.25" customHeight="1" thickBot="1">
      <c r="A61" s="245"/>
      <c r="B61" s="230" t="s">
        <v>38</v>
      </c>
      <c r="C61" s="231"/>
      <c r="D61" s="231"/>
      <c r="E61" s="89"/>
      <c r="F61" s="47">
        <v>67</v>
      </c>
      <c r="G61" s="47">
        <v>68</v>
      </c>
      <c r="H61" s="138">
        <v>65.0420820774403</v>
      </c>
      <c r="I61" s="105"/>
      <c r="J61" s="237"/>
      <c r="K61" s="274"/>
      <c r="L61" s="240" t="s">
        <v>82</v>
      </c>
      <c r="M61" s="241"/>
      <c r="N61" s="241"/>
      <c r="O61" s="102"/>
      <c r="P61" s="170">
        <v>29256292</v>
      </c>
      <c r="Q61" s="152">
        <v>28554066</v>
      </c>
      <c r="R61" s="120">
        <v>27698219</v>
      </c>
    </row>
    <row r="62" spans="1:18" ht="20.25" customHeight="1">
      <c r="A62" s="245"/>
      <c r="B62" s="230" t="s">
        <v>39</v>
      </c>
      <c r="C62" s="231"/>
      <c r="D62" s="231"/>
      <c r="E62" s="89"/>
      <c r="F62" s="15">
        <v>34</v>
      </c>
      <c r="G62" s="15">
        <v>44.7</v>
      </c>
      <c r="H62" s="93">
        <v>64.279132274491</v>
      </c>
      <c r="I62" s="86"/>
      <c r="J62"/>
      <c r="K62"/>
      <c r="L62"/>
      <c r="M62"/>
      <c r="N62"/>
      <c r="O62"/>
      <c r="P62"/>
      <c r="Q62"/>
      <c r="R62"/>
    </row>
    <row r="63" spans="1:18" ht="20.25" customHeight="1">
      <c r="A63" s="245"/>
      <c r="B63" s="230" t="s">
        <v>40</v>
      </c>
      <c r="C63" s="231"/>
      <c r="D63" s="231"/>
      <c r="E63" s="89"/>
      <c r="F63" s="15">
        <v>0</v>
      </c>
      <c r="G63" s="137">
        <v>0</v>
      </c>
      <c r="H63" s="93"/>
      <c r="I63" s="86"/>
      <c r="J63"/>
      <c r="K63"/>
      <c r="L63"/>
      <c r="M63"/>
      <c r="N63"/>
      <c r="O63"/>
      <c r="P63"/>
      <c r="Q63"/>
      <c r="R63"/>
    </row>
    <row r="64" spans="1:18" ht="20.25" customHeight="1">
      <c r="A64" s="245"/>
      <c r="B64" s="263" t="s">
        <v>41</v>
      </c>
      <c r="C64" s="264"/>
      <c r="D64" s="54" t="s">
        <v>42</v>
      </c>
      <c r="E64" s="89"/>
      <c r="F64" s="15">
        <v>106.9</v>
      </c>
      <c r="G64" s="15">
        <v>134.1</v>
      </c>
      <c r="H64" s="93">
        <v>153.6</v>
      </c>
      <c r="I64" s="86"/>
      <c r="J64"/>
      <c r="K64"/>
      <c r="L64"/>
      <c r="M64"/>
      <c r="N64"/>
      <c r="O64"/>
      <c r="P64"/>
      <c r="Q64"/>
      <c r="R64"/>
    </row>
    <row r="65" spans="1:8" ht="20.25" customHeight="1">
      <c r="A65" s="245"/>
      <c r="B65" s="265"/>
      <c r="C65" s="266"/>
      <c r="D65" s="54" t="s">
        <v>43</v>
      </c>
      <c r="E65" s="89"/>
      <c r="F65" s="15">
        <v>90.4</v>
      </c>
      <c r="G65" s="15">
        <v>87.1</v>
      </c>
      <c r="H65" s="93">
        <v>83.6</v>
      </c>
    </row>
    <row r="66" spans="1:8" ht="20.25" customHeight="1">
      <c r="A66" s="245"/>
      <c r="B66" s="265"/>
      <c r="C66" s="266"/>
      <c r="D66" s="54" t="s">
        <v>44</v>
      </c>
      <c r="E66" s="89"/>
      <c r="F66" s="15">
        <v>197.3</v>
      </c>
      <c r="G66" s="15">
        <v>221.2</v>
      </c>
      <c r="H66" s="93">
        <v>237.1</v>
      </c>
    </row>
    <row r="67" spans="1:8" ht="20.25" customHeight="1" thickBot="1">
      <c r="A67" s="246"/>
      <c r="B67" s="267"/>
      <c r="C67" s="268"/>
      <c r="D67" s="55" t="s">
        <v>45</v>
      </c>
      <c r="E67" s="90"/>
      <c r="F67" s="16"/>
      <c r="G67" s="16"/>
      <c r="H67" s="96"/>
    </row>
  </sheetData>
  <sheetProtection/>
  <mergeCells count="141">
    <mergeCell ref="A1:R1"/>
    <mergeCell ref="K5:N5"/>
    <mergeCell ref="F6:H6"/>
    <mergeCell ref="K6:K13"/>
    <mergeCell ref="A4:D4"/>
    <mergeCell ref="J4:N4"/>
    <mergeCell ref="A5:D5"/>
    <mergeCell ref="F5:H5"/>
    <mergeCell ref="A6:D6"/>
    <mergeCell ref="L6:N6"/>
    <mergeCell ref="A7:D7"/>
    <mergeCell ref="A8:D8"/>
    <mergeCell ref="A9:A17"/>
    <mergeCell ref="B9:D9"/>
    <mergeCell ref="B10:D10"/>
    <mergeCell ref="F7:H7"/>
    <mergeCell ref="L7:L12"/>
    <mergeCell ref="M7:N7"/>
    <mergeCell ref="M8:M10"/>
    <mergeCell ref="J25:J34"/>
    <mergeCell ref="K25:N25"/>
    <mergeCell ref="K26:K28"/>
    <mergeCell ref="L26:N26"/>
    <mergeCell ref="B12:D12"/>
    <mergeCell ref="B13:D13"/>
    <mergeCell ref="L13:N13"/>
    <mergeCell ref="B14:D14"/>
    <mergeCell ref="K14:N14"/>
    <mergeCell ref="J5:J24"/>
    <mergeCell ref="B11:D11"/>
    <mergeCell ref="M11:N11"/>
    <mergeCell ref="J38:N38"/>
    <mergeCell ref="J39:J61"/>
    <mergeCell ref="K39:K47"/>
    <mergeCell ref="L39:N39"/>
    <mergeCell ref="K29:N29"/>
    <mergeCell ref="K30:K31"/>
    <mergeCell ref="L30:N30"/>
    <mergeCell ref="L31:N31"/>
    <mergeCell ref="B15:D15"/>
    <mergeCell ref="K15:K22"/>
    <mergeCell ref="L15:N15"/>
    <mergeCell ref="B16:D16"/>
    <mergeCell ref="L16:L21"/>
    <mergeCell ref="M16:N16"/>
    <mergeCell ref="B17:D17"/>
    <mergeCell ref="M17:M19"/>
    <mergeCell ref="C22:D22"/>
    <mergeCell ref="B23:D23"/>
    <mergeCell ref="K23:N23"/>
    <mergeCell ref="K24:N24"/>
    <mergeCell ref="M20:N20"/>
    <mergeCell ref="L22:N22"/>
    <mergeCell ref="A24:A38"/>
    <mergeCell ref="B24:D24"/>
    <mergeCell ref="B25:D25"/>
    <mergeCell ref="B26:D26"/>
    <mergeCell ref="A18:A23"/>
    <mergeCell ref="B18:D18"/>
    <mergeCell ref="B19:B22"/>
    <mergeCell ref="C19:D19"/>
    <mergeCell ref="C20:D20"/>
    <mergeCell ref="C21:D21"/>
    <mergeCell ref="C35:D35"/>
    <mergeCell ref="J35:N35"/>
    <mergeCell ref="C36:D36"/>
    <mergeCell ref="J36:N36"/>
    <mergeCell ref="B27:D27"/>
    <mergeCell ref="L27:N27"/>
    <mergeCell ref="B28:D28"/>
    <mergeCell ref="L28:N28"/>
    <mergeCell ref="B29:C30"/>
    <mergeCell ref="B31:C32"/>
    <mergeCell ref="B37:D37"/>
    <mergeCell ref="J37:K37"/>
    <mergeCell ref="L37:N37"/>
    <mergeCell ref="B38:D38"/>
    <mergeCell ref="K32:N32"/>
    <mergeCell ref="B33:D33"/>
    <mergeCell ref="K33:N33"/>
    <mergeCell ref="B34:D34"/>
    <mergeCell ref="K34:N34"/>
    <mergeCell ref="B35:B36"/>
    <mergeCell ref="M43:N43"/>
    <mergeCell ref="M44:N44"/>
    <mergeCell ref="M45:N45"/>
    <mergeCell ref="B40:D40"/>
    <mergeCell ref="L40:L41"/>
    <mergeCell ref="M40:N40"/>
    <mergeCell ref="M41:N41"/>
    <mergeCell ref="L42:N42"/>
    <mergeCell ref="B41:B42"/>
    <mergeCell ref="C41:D41"/>
    <mergeCell ref="C42:D42"/>
    <mergeCell ref="A39:A44"/>
    <mergeCell ref="B39:D39"/>
    <mergeCell ref="L50:L51"/>
    <mergeCell ref="L43:L45"/>
    <mergeCell ref="B43:D43"/>
    <mergeCell ref="B44:D44"/>
    <mergeCell ref="A45:A54"/>
    <mergeCell ref="B45:B51"/>
    <mergeCell ref="C45:D45"/>
    <mergeCell ref="C46:D46"/>
    <mergeCell ref="L46:N46"/>
    <mergeCell ref="C47:D47"/>
    <mergeCell ref="L47:N47"/>
    <mergeCell ref="C48:D48"/>
    <mergeCell ref="K48:K52"/>
    <mergeCell ref="L48:N48"/>
    <mergeCell ref="C49:D49"/>
    <mergeCell ref="L49:N49"/>
    <mergeCell ref="C50:C51"/>
    <mergeCell ref="M50:N50"/>
    <mergeCell ref="M51:N51"/>
    <mergeCell ref="B52:C54"/>
    <mergeCell ref="L52:N52"/>
    <mergeCell ref="K53:K61"/>
    <mergeCell ref="L53:N53"/>
    <mergeCell ref="L54:L56"/>
    <mergeCell ref="M54:N54"/>
    <mergeCell ref="M58:N58"/>
    <mergeCell ref="B59:D59"/>
    <mergeCell ref="B62:D62"/>
    <mergeCell ref="A55:A57"/>
    <mergeCell ref="B55:D55"/>
    <mergeCell ref="M55:N55"/>
    <mergeCell ref="B56:D56"/>
    <mergeCell ref="M56:N56"/>
    <mergeCell ref="B57:D57"/>
    <mergeCell ref="L57:N57"/>
    <mergeCell ref="B63:D63"/>
    <mergeCell ref="B64:C67"/>
    <mergeCell ref="A58:A67"/>
    <mergeCell ref="B58:D58"/>
    <mergeCell ref="L58:L60"/>
    <mergeCell ref="M59:N59"/>
    <mergeCell ref="B60:D60"/>
    <mergeCell ref="M60:N60"/>
    <mergeCell ref="B61:D61"/>
    <mergeCell ref="L61:N61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2013-03-22T09:22:50Z</cp:lastPrinted>
  <dcterms:created xsi:type="dcterms:W3CDTF">2001-06-13T23:47:06Z</dcterms:created>
  <dcterms:modified xsi:type="dcterms:W3CDTF">2013-03-22T09:22:52Z</dcterms:modified>
  <cp:category/>
  <cp:version/>
  <cp:contentType/>
  <cp:contentStatus/>
</cp:coreProperties>
</file>