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tabRatio="797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酒々井町" sheetId="27" r:id="rId27"/>
    <sheet name="栄町" sheetId="28" r:id="rId28"/>
    <sheet name="大網白里町" sheetId="29" r:id="rId29"/>
    <sheet name="君津富津広域下水道組合" sheetId="30" r:id="rId30"/>
  </sheets>
  <definedNames>
    <definedName name="_xlnm.Print_Area" localSheetId="11">'旭市'!$A$1:$Q$55</definedName>
    <definedName name="_xlnm.Print_Area" localSheetId="22">'印西市'!$A$1:$Q$55</definedName>
    <definedName name="_xlnm.Print_Area" localSheetId="18">'浦安市'!$A$1:$Q$55</definedName>
    <definedName name="_xlnm.Print_Area" localSheetId="27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29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6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28">'大網白里町'!$A$1:$Q$55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1">'八街市'!$A$1:$Q$55</definedName>
    <definedName name="_xlnm.Print_Area" localSheetId="24">'富里市'!$A$1:$Q$55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<sst xmlns="http://schemas.openxmlformats.org/spreadsheetml/2006/main" count="4528" uniqueCount="236">
  <si>
    <t>建設改良費</t>
  </si>
  <si>
    <t>分流式</t>
  </si>
  <si>
    <t>単独高級</t>
  </si>
  <si>
    <t>累進性</t>
  </si>
  <si>
    <t>下水道事業の経営状況（法非適）　（公共）</t>
  </si>
  <si>
    <t>（金額：千円）</t>
  </si>
  <si>
    <t>項　目　　　　　　　　年　度</t>
  </si>
  <si>
    <t>平成19年度</t>
  </si>
  <si>
    <t>平成20年度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</si>
  <si>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</si>
  <si>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</si>
  <si>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</si>
  <si>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</si>
  <si>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</si>
  <si>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</si>
  <si>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</si>
  <si>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</si>
  <si>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</si>
  <si>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</si>
  <si>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Ａ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</si>
  <si>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</si>
  <si>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</si>
  <si>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</si>
  <si>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</si>
  <si>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</si>
  <si>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</si>
  <si>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</si>
  <si>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</si>
  <si>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</si>
  <si>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</si>
  <si>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</si>
  <si>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</si>
  <si>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</si>
  <si>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</si>
  <si>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Ｂ</t>
  </si>
  <si>
    <t>水洗化率（％）</t>
  </si>
  <si>
    <t>C/B</t>
  </si>
  <si>
    <t>　うち</t>
  </si>
  <si>
    <t>営業費用</t>
  </si>
  <si>
    <t>市街地面積（ｈａ）</t>
  </si>
  <si>
    <t>うち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</si>
  <si>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</si>
  <si>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</si>
  <si>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</si>
  <si>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</si>
  <si>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</si>
  <si>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</si>
  <si>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</si>
  <si>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</si>
  <si>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Ｃ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</si>
  <si>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</si>
  <si>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</si>
  <si>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</si>
  <si>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</si>
  <si>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</si>
  <si>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</si>
  <si>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</si>
  <si>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</si>
  <si>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</si>
  <si>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</si>
  <si>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</si>
  <si>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</si>
  <si>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うち</t>
  </si>
  <si>
    <t>　処理場等</t>
  </si>
  <si>
    <t>下水管布設延長（ｋｍ）</t>
  </si>
  <si>
    <t>建設利息</t>
  </si>
  <si>
    <t>排除方式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</si>
  <si>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</si>
  <si>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</si>
  <si>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</si>
  <si>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</si>
  <si>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</si>
  <si>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</si>
  <si>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</si>
  <si>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</si>
  <si>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</si>
  <si>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</si>
  <si>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</si>
  <si>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</si>
  <si>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</si>
  <si>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</si>
  <si>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</si>
  <si>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</si>
  <si>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</si>
  <si>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</si>
  <si>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</si>
  <si>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</si>
  <si>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</si>
  <si>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</si>
  <si>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</si>
  <si>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</si>
  <si>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</si>
  <si>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</si>
  <si>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</si>
  <si>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</si>
  <si>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</si>
  <si>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</si>
  <si>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</si>
  <si>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</si>
  <si>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Ａ</t>
  </si>
  <si>
    <t>当年度繰入金合計</t>
  </si>
  <si>
    <t>年間有収水量（m3）</t>
  </si>
  <si>
    <t>Ｂ</t>
  </si>
  <si>
    <t>うち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</si>
  <si>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</si>
  <si>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</si>
  <si>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</si>
  <si>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</si>
  <si>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</si>
  <si>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</si>
  <si>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</si>
  <si>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</si>
  <si>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</si>
  <si>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</si>
  <si>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</si>
  <si>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</si>
  <si>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</si>
  <si>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</si>
  <si>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家庭用20m3/月使用料（円）</t>
  </si>
  <si>
    <t>現行料金実施年月日</t>
  </si>
  <si>
    <t>使用料単価（円/m3）</t>
  </si>
  <si>
    <t>処理原価（円/m3）</t>
  </si>
  <si>
    <t>うち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</si>
  <si>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</si>
  <si>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</si>
  <si>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</si>
  <si>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</si>
  <si>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</si>
  <si>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</si>
  <si>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</si>
  <si>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</si>
  <si>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</si>
  <si>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</si>
  <si>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分流合流併用</t>
  </si>
  <si>
    <t>Ｂ</t>
  </si>
  <si>
    <t>流域併用</t>
  </si>
  <si>
    <t>累進制</t>
  </si>
  <si>
    <t>Ｂ</t>
  </si>
  <si>
    <t>単独処理</t>
  </si>
  <si>
    <t>Ｂ</t>
  </si>
  <si>
    <t>単独高度</t>
  </si>
  <si>
    <t>Ｂ</t>
  </si>
  <si>
    <t>Ｂ</t>
  </si>
  <si>
    <t>流域接続</t>
  </si>
  <si>
    <t>Ｂ</t>
  </si>
  <si>
    <t>Ｂ</t>
  </si>
  <si>
    <t>Ｂ</t>
  </si>
  <si>
    <t>Ｂ</t>
  </si>
  <si>
    <t>Ｂ</t>
  </si>
  <si>
    <t>Ｂ</t>
  </si>
  <si>
    <t>Ｂ</t>
  </si>
  <si>
    <t>基本料金＋累進従量制</t>
  </si>
  <si>
    <t>Ｂ</t>
  </si>
  <si>
    <t>（団体名）　四街道市　　　　　　　　</t>
  </si>
  <si>
    <t>Ｂ</t>
  </si>
  <si>
    <t>Ｂ</t>
  </si>
  <si>
    <t>　うち</t>
  </si>
  <si>
    <t>Ｂ</t>
  </si>
  <si>
    <t>Ｂ</t>
  </si>
  <si>
    <t>Ｂ</t>
  </si>
  <si>
    <t>Ｂ</t>
  </si>
  <si>
    <t>Ｂ</t>
  </si>
  <si>
    <t>平成元年12月１日</t>
  </si>
  <si>
    <t>　うち</t>
  </si>
  <si>
    <t>（団体名）　銚子市　　　　　　　　　</t>
  </si>
  <si>
    <t>（団体名）　市川市　　　　　　　　　</t>
  </si>
  <si>
    <t>（団体名）　船橋市　　　　　　　　　</t>
  </si>
  <si>
    <t>（団体名）　館山市　　　　　　　　　</t>
  </si>
  <si>
    <t>（団体名）　木更津市　　　　　　　　</t>
  </si>
  <si>
    <t xml:space="preserve">（団体名)　野田市　　　　　　　　　 </t>
  </si>
  <si>
    <t>（団体名）　茂原市　　　　　　　　　</t>
  </si>
  <si>
    <t>（団体名）　成田市　　　　　　　　　</t>
  </si>
  <si>
    <t>（団体名）　佐倉市　　　　　　　　　</t>
  </si>
  <si>
    <t>（団体名）　東金市　　　　　　　　　</t>
  </si>
  <si>
    <t>（団体名）　習志野市　　　　　　　　</t>
  </si>
  <si>
    <t>（団体名）　市原市　　　　　　　　　</t>
  </si>
  <si>
    <t>（団体名）　流山市　　　　　　　　　</t>
  </si>
  <si>
    <t>（団体名）　我孫子市　　　　　　　　</t>
  </si>
  <si>
    <t>（団体名）　鎌ケ谷市　　　　　　　　</t>
  </si>
  <si>
    <t>（団体名）　浦安市　　　　　　　　　</t>
  </si>
  <si>
    <t>（団体名）　袖ケ浦市　　　　　　　　</t>
  </si>
  <si>
    <t>（団体名）　八街市　　　　　　　　　</t>
  </si>
  <si>
    <t>（団体名）　印西市　　　　　　　　　</t>
  </si>
  <si>
    <t>（団体名）　白井市　　　　　　　　　</t>
  </si>
  <si>
    <t>（団体名）　富里市　　　　　　　　　</t>
  </si>
  <si>
    <t>（団体名）　香取市　　　　　　　　　</t>
  </si>
  <si>
    <t>（団体名）　酒々井町　　　　　　　　</t>
  </si>
  <si>
    <t>（団体名）　栄町　　　　　　　　　　</t>
  </si>
  <si>
    <t>（団体名）　大網白里町　　　　　　　</t>
  </si>
  <si>
    <t>（団体名）君津富津広域下水道組合　　</t>
  </si>
  <si>
    <t>Ｂ</t>
  </si>
  <si>
    <t>（団体名）　松戸市　　　　　　　　　　</t>
  </si>
  <si>
    <t>Ｂ</t>
  </si>
  <si>
    <t>（団体名）　旭市　　　　　　　　　　</t>
  </si>
  <si>
    <t>Ｂ</t>
  </si>
  <si>
    <t>（団体名）　柏市　　　　　　　　　　</t>
  </si>
  <si>
    <t>Ｂ</t>
  </si>
  <si>
    <t>平成元年3月31日</t>
  </si>
  <si>
    <t>平成21年度</t>
  </si>
  <si>
    <t>従量制・累進性</t>
  </si>
  <si>
    <t>H15．4．1</t>
  </si>
  <si>
    <t>S41．3．30</t>
  </si>
  <si>
    <t>累進制</t>
  </si>
  <si>
    <t>S54.12.25以降</t>
  </si>
  <si>
    <t>従量累進制</t>
  </si>
  <si>
    <t>累進制</t>
  </si>
  <si>
    <t>累進性・水質使用料制</t>
  </si>
  <si>
    <t>累進性・水質使用料制</t>
  </si>
  <si>
    <t>分流式</t>
  </si>
  <si>
    <t>流域接続</t>
  </si>
  <si>
    <t>累進従量制</t>
  </si>
  <si>
    <t>累進従量制</t>
  </si>
  <si>
    <t>▲ 714,167</t>
  </si>
  <si>
    <t>▲ 625,081</t>
  </si>
  <si>
    <t>従量制
累進制</t>
  </si>
  <si>
    <t>分流式</t>
  </si>
  <si>
    <t>単独高級</t>
  </si>
  <si>
    <t>従量累進制</t>
  </si>
  <si>
    <t>累進性</t>
  </si>
  <si>
    <t>同左</t>
  </si>
  <si>
    <t>同左</t>
  </si>
  <si>
    <t>累進(従量)制</t>
  </si>
  <si>
    <t>平10.4.1</t>
  </si>
  <si>
    <t>昭55.4.1</t>
  </si>
  <si>
    <t>従量制・累進制</t>
  </si>
  <si>
    <t>H9. 4. 1</t>
  </si>
  <si>
    <t>H元. 4. 1</t>
  </si>
  <si>
    <t>H元. 4. 1</t>
  </si>
  <si>
    <t>▲ 166,429</t>
  </si>
  <si>
    <t>▲ 105,759</t>
  </si>
  <si>
    <t>▲ 105,579</t>
  </si>
  <si>
    <t>▲ 37,612</t>
  </si>
  <si>
    <t>従量累進制</t>
  </si>
  <si>
    <t>累進制</t>
  </si>
  <si>
    <t>従量制・累進制</t>
  </si>
  <si>
    <t>従量制･累進制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</si>
</sst>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.000;&quot;▲ &quot;#,##0.000"/>
    <numFmt numFmtId="184" formatCode="#,##0_);[Red]\(#,##0\)"/>
    <numFmt numFmtId="185" formatCode="#,##0.0;[Red]\-#,##0.0"/>
    <numFmt numFmtId="186" formatCode="#,##0.0_ "/>
    <numFmt numFmtId="187" formatCode="#,##0.0_);[Red]\(#,##0.0\)"/>
    <numFmt numFmtId="188" formatCode="0.0_);[Red]\(0.0\)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mmm\-yyyy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81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7" fontId="22" fillId="0" borderId="15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182" fontId="22" fillId="0" borderId="11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 indent="1"/>
    </xf>
    <xf numFmtId="0" fontId="22" fillId="0" borderId="21" xfId="0" applyFont="1" applyFill="1" applyBorder="1" applyAlignment="1">
      <alignment horizontal="left"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178" fontId="22" fillId="0" borderId="24" xfId="0" applyNumberFormat="1" applyFont="1" applyFill="1" applyBorder="1" applyAlignment="1">
      <alignment vertical="center"/>
    </xf>
    <xf numFmtId="178" fontId="22" fillId="0" borderId="13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horizontal="left" vertical="center"/>
    </xf>
    <xf numFmtId="177" fontId="22" fillId="0" borderId="24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left" vertical="center" indent="1"/>
    </xf>
    <xf numFmtId="0" fontId="22" fillId="0" borderId="28" xfId="0" applyFont="1" applyFill="1" applyBorder="1" applyAlignment="1">
      <alignment horizontal="left" vertical="center"/>
    </xf>
    <xf numFmtId="177" fontId="22" fillId="0" borderId="29" xfId="0" applyNumberFormat="1" applyFont="1" applyFill="1" applyBorder="1" applyAlignment="1">
      <alignment vertical="center"/>
    </xf>
    <xf numFmtId="177" fontId="22" fillId="0" borderId="30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/>
    </xf>
    <xf numFmtId="176" fontId="22" fillId="0" borderId="29" xfId="0" applyNumberFormat="1" applyFont="1" applyFill="1" applyBorder="1" applyAlignment="1">
      <alignment vertical="center"/>
    </xf>
    <xf numFmtId="180" fontId="22" fillId="0" borderId="31" xfId="0" applyNumberFormat="1" applyFont="1" applyFill="1" applyBorder="1" applyAlignment="1">
      <alignment vertical="center"/>
    </xf>
    <xf numFmtId="180" fontId="22" fillId="0" borderId="23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81" fontId="22" fillId="0" borderId="17" xfId="0" applyNumberFormat="1" applyFont="1" applyFill="1" applyBorder="1" applyAlignment="1">
      <alignment vertical="center"/>
    </xf>
    <xf numFmtId="181" fontId="22" fillId="0" borderId="18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vertical="center"/>
    </xf>
    <xf numFmtId="178" fontId="22" fillId="0" borderId="29" xfId="0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182" fontId="22" fillId="0" borderId="13" xfId="0" applyNumberFormat="1" applyFont="1" applyFill="1" applyBorder="1" applyAlignment="1">
      <alignment vertical="center"/>
    </xf>
    <xf numFmtId="182" fontId="22" fillId="0" borderId="30" xfId="0" applyNumberFormat="1" applyFont="1" applyFill="1" applyBorder="1" applyAlignment="1">
      <alignment vertical="center"/>
    </xf>
    <xf numFmtId="182" fontId="22" fillId="0" borderId="32" xfId="0" applyNumberFormat="1" applyFont="1" applyFill="1" applyBorder="1" applyAlignment="1">
      <alignment vertical="center"/>
    </xf>
    <xf numFmtId="182" fontId="22" fillId="0" borderId="15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2" fontId="22" fillId="0" borderId="29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23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2" fillId="0" borderId="29" xfId="0" applyNumberFormat="1" applyFont="1" applyFill="1" applyBorder="1" applyAlignment="1">
      <alignment vertical="center" shrinkToFit="1"/>
    </xf>
    <xf numFmtId="176" fontId="22" fillId="0" borderId="30" xfId="0" applyNumberFormat="1" applyFont="1" applyFill="1" applyBorder="1" applyAlignment="1">
      <alignment vertical="center" shrinkToFit="1"/>
    </xf>
    <xf numFmtId="176" fontId="22" fillId="0" borderId="15" xfId="0" applyNumberFormat="1" applyFont="1" applyFill="1" applyBorder="1" applyAlignment="1">
      <alignment vertical="center" shrinkToFit="1"/>
    </xf>
    <xf numFmtId="182" fontId="22" fillId="0" borderId="29" xfId="0" applyNumberFormat="1" applyFont="1" applyFill="1" applyBorder="1" applyAlignment="1">
      <alignment horizontal="center" vertical="center" shrinkToFit="1"/>
    </xf>
    <xf numFmtId="182" fontId="22" fillId="0" borderId="30" xfId="0" applyNumberFormat="1" applyFont="1" applyFill="1" applyBorder="1" applyAlignment="1">
      <alignment horizontal="center" vertical="center" shrinkToFit="1"/>
    </xf>
    <xf numFmtId="182" fontId="22" fillId="0" borderId="15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79" fontId="22" fillId="0" borderId="35" xfId="0" applyNumberFormat="1" applyFont="1" applyFill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182" fontId="22" fillId="0" borderId="12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38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177" fontId="22" fillId="0" borderId="36" xfId="0" applyNumberFormat="1" applyFont="1" applyFill="1" applyBorder="1" applyAlignment="1">
      <alignment vertical="center"/>
    </xf>
    <xf numFmtId="177" fontId="22" fillId="0" borderId="39" xfId="0" applyNumberFormat="1" applyFont="1" applyFill="1" applyBorder="1" applyAlignment="1">
      <alignment vertical="center"/>
    </xf>
    <xf numFmtId="177" fontId="22" fillId="0" borderId="27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80" fontId="22" fillId="0" borderId="38" xfId="0" applyNumberFormat="1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 wrapText="1" shrinkToFit="1"/>
    </xf>
    <xf numFmtId="176" fontId="22" fillId="0" borderId="23" xfId="0" applyNumberFormat="1" applyFont="1" applyFill="1" applyBorder="1" applyAlignment="1">
      <alignment vertical="center" wrapText="1"/>
    </xf>
    <xf numFmtId="176" fontId="22" fillId="0" borderId="14" xfId="0" applyNumberFormat="1" applyFont="1" applyFill="1" applyBorder="1" applyAlignment="1">
      <alignment vertical="center" wrapText="1"/>
    </xf>
    <xf numFmtId="182" fontId="22" fillId="0" borderId="41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 wrapText="1"/>
    </xf>
    <xf numFmtId="176" fontId="22" fillId="0" borderId="23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7" fontId="22" fillId="0" borderId="32" xfId="0" applyNumberFormat="1" applyFont="1" applyFill="1" applyBorder="1" applyAlignment="1">
      <alignment vertical="center"/>
    </xf>
    <xf numFmtId="180" fontId="22" fillId="0" borderId="22" xfId="0" applyNumberFormat="1" applyFont="1" applyFill="1" applyBorder="1" applyAlignment="1">
      <alignment vertical="center"/>
    </xf>
    <xf numFmtId="178" fontId="22" fillId="0" borderId="32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horizontal="center" vertical="center"/>
    </xf>
    <xf numFmtId="182" fontId="22" fillId="0" borderId="21" xfId="0" applyNumberFormat="1" applyFont="1" applyFill="1" applyBorder="1" applyAlignment="1">
      <alignment vertical="center"/>
    </xf>
    <xf numFmtId="182" fontId="22" fillId="0" borderId="28" xfId="0" applyNumberFormat="1" applyFont="1" applyFill="1" applyBorder="1" applyAlignment="1">
      <alignment vertical="center"/>
    </xf>
    <xf numFmtId="178" fontId="22" fillId="0" borderId="20" xfId="0" applyNumberFormat="1" applyFont="1" applyFill="1" applyBorder="1" applyAlignment="1">
      <alignment vertical="center"/>
    </xf>
    <xf numFmtId="176" fontId="22" fillId="0" borderId="27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/>
    </xf>
    <xf numFmtId="176" fontId="22" fillId="0" borderId="44" xfId="0" applyNumberFormat="1" applyFont="1" applyFill="1" applyBorder="1" applyAlignment="1">
      <alignment vertical="center"/>
    </xf>
    <xf numFmtId="178" fontId="22" fillId="0" borderId="44" xfId="0" applyNumberFormat="1" applyFont="1" applyFill="1" applyBorder="1" applyAlignment="1">
      <alignment vertical="center"/>
    </xf>
    <xf numFmtId="178" fontId="22" fillId="0" borderId="27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horizontal="center" vertical="center"/>
    </xf>
    <xf numFmtId="182" fontId="22" fillId="0" borderId="20" xfId="0" applyNumberFormat="1" applyFont="1" applyFill="1" applyBorder="1" applyAlignment="1">
      <alignment vertical="center"/>
    </xf>
    <xf numFmtId="182" fontId="22" fillId="0" borderId="27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 shrinkToFit="1"/>
    </xf>
    <xf numFmtId="176" fontId="22" fillId="0" borderId="23" xfId="0" applyNumberFormat="1" applyFont="1" applyFill="1" applyBorder="1" applyAlignment="1">
      <alignment vertical="center" shrinkToFit="1"/>
    </xf>
    <xf numFmtId="176" fontId="22" fillId="0" borderId="14" xfId="0" applyNumberFormat="1" applyFont="1" applyFill="1" applyBorder="1" applyAlignment="1">
      <alignment vertical="center" shrinkToFit="1"/>
    </xf>
    <xf numFmtId="182" fontId="22" fillId="0" borderId="13" xfId="0" applyNumberFormat="1" applyFont="1" applyFill="1" applyBorder="1" applyAlignment="1">
      <alignment horizontal="center" vertical="center"/>
    </xf>
    <xf numFmtId="182" fontId="22" fillId="0" borderId="11" xfId="0" applyNumberFormat="1" applyFont="1" applyFill="1" applyBorder="1" applyAlignment="1">
      <alignment horizontal="center" vertical="center"/>
    </xf>
    <xf numFmtId="182" fontId="22" fillId="0" borderId="30" xfId="0" applyNumberFormat="1" applyFont="1" applyFill="1" applyBorder="1" applyAlignment="1">
      <alignment horizontal="center" vertical="center"/>
    </xf>
    <xf numFmtId="182" fontId="22" fillId="0" borderId="15" xfId="0" applyNumberFormat="1" applyFont="1" applyFill="1" applyBorder="1" applyAlignment="1">
      <alignment horizontal="center" vertical="center"/>
    </xf>
    <xf numFmtId="176" fontId="22" fillId="0" borderId="21" xfId="0" applyNumberFormat="1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177" fontId="22" fillId="0" borderId="28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28" xfId="0" applyNumberFormat="1" applyFont="1" applyFill="1" applyBorder="1" applyAlignment="1">
      <alignment vertical="center"/>
    </xf>
    <xf numFmtId="180" fontId="22" fillId="0" borderId="19" xfId="0" applyNumberFormat="1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 shrinkToFit="1"/>
    </xf>
    <xf numFmtId="177" fontId="22" fillId="0" borderId="21" xfId="0" applyNumberFormat="1" applyFont="1" applyFill="1" applyBorder="1" applyAlignment="1">
      <alignment vertical="center" shrinkToFit="1"/>
    </xf>
    <xf numFmtId="176" fontId="22" fillId="0" borderId="22" xfId="0" applyNumberFormat="1" applyFont="1" applyFill="1" applyBorder="1" applyAlignment="1">
      <alignment horizontal="center" vertical="center" shrinkToFit="1"/>
    </xf>
    <xf numFmtId="176" fontId="22" fillId="0" borderId="31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shrinkToFit="1"/>
    </xf>
    <xf numFmtId="176" fontId="22" fillId="0" borderId="16" xfId="0" applyNumberFormat="1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horizontal="center" vertical="center"/>
    </xf>
    <xf numFmtId="182" fontId="22" fillId="0" borderId="28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177" fontId="22" fillId="0" borderId="47" xfId="0" applyNumberFormat="1" applyFont="1" applyFill="1" applyBorder="1" applyAlignment="1">
      <alignment vertical="center"/>
    </xf>
    <xf numFmtId="177" fontId="22" fillId="0" borderId="48" xfId="0" applyNumberFormat="1" applyFont="1" applyFill="1" applyBorder="1" applyAlignment="1">
      <alignment vertical="center"/>
    </xf>
    <xf numFmtId="177" fontId="22" fillId="0" borderId="49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horizontal="left" vertical="center"/>
    </xf>
    <xf numFmtId="180" fontId="22" fillId="0" borderId="51" xfId="0" applyNumberFormat="1" applyFont="1" applyFill="1" applyBorder="1" applyAlignment="1">
      <alignment vertical="center"/>
    </xf>
    <xf numFmtId="180" fontId="22" fillId="0" borderId="36" xfId="0" applyNumberFormat="1" applyFont="1" applyFill="1" applyBorder="1" applyAlignment="1">
      <alignment vertical="center"/>
    </xf>
    <xf numFmtId="180" fontId="22" fillId="0" borderId="39" xfId="0" applyNumberFormat="1" applyFont="1" applyFill="1" applyBorder="1" applyAlignment="1">
      <alignment vertical="center"/>
    </xf>
    <xf numFmtId="0" fontId="22" fillId="0" borderId="52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center" vertical="center" textRotation="255"/>
    </xf>
    <xf numFmtId="0" fontId="22" fillId="0" borderId="54" xfId="0" applyFont="1" applyFill="1" applyBorder="1" applyAlignment="1">
      <alignment horizontal="center" vertical="center" textRotation="255"/>
    </xf>
    <xf numFmtId="176" fontId="22" fillId="0" borderId="55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 shrinkToFit="1"/>
    </xf>
    <xf numFmtId="177" fontId="22" fillId="0" borderId="11" xfId="0" applyNumberFormat="1" applyFont="1" applyFill="1" applyBorder="1" applyAlignment="1">
      <alignment vertical="center" shrinkToFit="1"/>
    </xf>
    <xf numFmtId="178" fontId="22" fillId="0" borderId="55" xfId="0" applyNumberFormat="1" applyFont="1" applyFill="1" applyBorder="1" applyAlignment="1">
      <alignment vertical="center"/>
    </xf>
    <xf numFmtId="176" fontId="22" fillId="0" borderId="51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horizontal="center" vertical="center"/>
    </xf>
    <xf numFmtId="182" fontId="22" fillId="0" borderId="29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78" fontId="22" fillId="0" borderId="28" xfId="0" applyNumberFormat="1" applyFont="1" applyFill="1" applyBorder="1" applyAlignment="1">
      <alignment vertical="center"/>
    </xf>
    <xf numFmtId="182" fontId="22" fillId="0" borderId="21" xfId="0" applyNumberFormat="1" applyFont="1" applyFill="1" applyBorder="1" applyAlignment="1">
      <alignment horizontal="center" vertical="center"/>
    </xf>
    <xf numFmtId="176" fontId="22" fillId="0" borderId="24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82" fontId="22" fillId="0" borderId="20" xfId="0" applyNumberFormat="1" applyFont="1" applyFill="1" applyBorder="1" applyAlignment="1">
      <alignment horizontal="center" vertical="center"/>
    </xf>
    <xf numFmtId="182" fontId="22" fillId="0" borderId="27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 shrinkToFit="1"/>
    </xf>
    <xf numFmtId="182" fontId="22" fillId="0" borderId="24" xfId="0" applyNumberFormat="1" applyFont="1" applyFill="1" applyBorder="1" applyAlignment="1">
      <alignment horizontal="right" vertical="center"/>
    </xf>
    <xf numFmtId="182" fontId="22" fillId="0" borderId="13" xfId="0" applyNumberFormat="1" applyFont="1" applyFill="1" applyBorder="1" applyAlignment="1">
      <alignment horizontal="right" vertical="center"/>
    </xf>
    <xf numFmtId="176" fontId="22" fillId="0" borderId="51" xfId="0" applyNumberFormat="1" applyFont="1" applyFill="1" applyBorder="1" applyAlignment="1">
      <alignment horizontal="center" vertical="center"/>
    </xf>
    <xf numFmtId="176" fontId="22" fillId="0" borderId="36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 textRotation="255"/>
    </xf>
    <xf numFmtId="0" fontId="22" fillId="0" borderId="12" xfId="0" applyFont="1" applyFill="1" applyBorder="1" applyAlignment="1">
      <alignment vertical="center" textRotation="255"/>
    </xf>
    <xf numFmtId="0" fontId="22" fillId="0" borderId="32" xfId="0" applyFont="1" applyFill="1" applyBorder="1" applyAlignment="1">
      <alignment vertical="center" textRotation="255"/>
    </xf>
    <xf numFmtId="0" fontId="22" fillId="0" borderId="38" xfId="0" applyFont="1" applyFill="1" applyBorder="1" applyAlignment="1">
      <alignment horizontal="left" vertical="center" indent="1"/>
    </xf>
    <xf numFmtId="0" fontId="22" fillId="0" borderId="42" xfId="0" applyFont="1" applyFill="1" applyBorder="1" applyAlignment="1">
      <alignment horizontal="left" vertical="center" indent="1"/>
    </xf>
    <xf numFmtId="0" fontId="22" fillId="0" borderId="13" xfId="0" applyFont="1" applyFill="1" applyBorder="1" applyAlignment="1">
      <alignment horizontal="center" vertical="center" textRotation="255"/>
    </xf>
    <xf numFmtId="0" fontId="22" fillId="0" borderId="20" xfId="0" applyFont="1" applyFill="1" applyBorder="1" applyAlignment="1">
      <alignment horizontal="left" vertical="center" indent="1"/>
    </xf>
    <xf numFmtId="0" fontId="22" fillId="0" borderId="41" xfId="0" applyFont="1" applyFill="1" applyBorder="1" applyAlignment="1">
      <alignment horizontal="left" vertical="center" indent="1"/>
    </xf>
    <xf numFmtId="0" fontId="22" fillId="0" borderId="56" xfId="0" applyFont="1" applyFill="1" applyBorder="1" applyAlignment="1">
      <alignment horizontal="center" vertical="center" textRotation="255"/>
    </xf>
    <xf numFmtId="179" fontId="22" fillId="0" borderId="52" xfId="0" applyNumberFormat="1" applyFont="1" applyFill="1" applyBorder="1" applyAlignment="1">
      <alignment horizontal="center" vertical="center"/>
    </xf>
    <xf numFmtId="179" fontId="22" fillId="0" borderId="1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 indent="1"/>
    </xf>
    <xf numFmtId="0" fontId="22" fillId="0" borderId="46" xfId="0" applyFont="1" applyFill="1" applyBorder="1" applyAlignment="1">
      <alignment horizontal="left" vertical="center" indent="1"/>
    </xf>
    <xf numFmtId="0" fontId="22" fillId="0" borderId="35" xfId="0" applyFont="1" applyFill="1" applyBorder="1" applyAlignment="1">
      <alignment horizontal="left" vertical="center" indent="1"/>
    </xf>
    <xf numFmtId="0" fontId="22" fillId="0" borderId="52" xfId="0" applyFont="1" applyFill="1" applyBorder="1" applyAlignment="1">
      <alignment horizontal="left" vertical="center" indent="1"/>
    </xf>
    <xf numFmtId="0" fontId="22" fillId="0" borderId="20" xfId="0" applyFont="1" applyFill="1" applyBorder="1" applyAlignment="1">
      <alignment horizontal="left" vertical="center" indent="1" shrinkToFit="1"/>
    </xf>
    <xf numFmtId="0" fontId="22" fillId="0" borderId="41" xfId="0" applyFont="1" applyFill="1" applyBorder="1" applyAlignment="1">
      <alignment horizontal="left" vertical="center" indent="1" shrinkToFi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vertical="center" textRotation="255"/>
    </xf>
    <xf numFmtId="0" fontId="22" fillId="0" borderId="64" xfId="0" applyFont="1" applyFill="1" applyBorder="1" applyAlignment="1">
      <alignment vertical="center" textRotation="255"/>
    </xf>
    <xf numFmtId="0" fontId="22" fillId="0" borderId="36" xfId="0" applyFont="1" applyFill="1" applyBorder="1" applyAlignment="1">
      <alignment vertical="center" textRotation="255"/>
    </xf>
    <xf numFmtId="0" fontId="22" fillId="0" borderId="57" xfId="0" applyFont="1" applyFill="1" applyBorder="1" applyAlignment="1">
      <alignment horizontal="left" vertical="center" indent="1"/>
    </xf>
    <xf numFmtId="0" fontId="22" fillId="0" borderId="45" xfId="0" applyFont="1" applyFill="1" applyBorder="1" applyAlignment="1">
      <alignment horizontal="left" vertical="center" indent="1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64" xfId="0" applyFont="1" applyFill="1" applyBorder="1" applyAlignment="1">
      <alignment horizontal="center" vertical="center" textRotation="255"/>
    </xf>
    <xf numFmtId="0" fontId="22" fillId="0" borderId="36" xfId="0" applyFont="1" applyFill="1" applyBorder="1" applyAlignment="1">
      <alignment horizontal="center" vertical="center" textRotation="255"/>
    </xf>
    <xf numFmtId="0" fontId="22" fillId="0" borderId="65" xfId="0" applyFont="1" applyFill="1" applyBorder="1" applyAlignment="1">
      <alignment horizontal="left" vertical="center" indent="1"/>
    </xf>
    <xf numFmtId="0" fontId="22" fillId="0" borderId="34" xfId="0" applyFont="1" applyFill="1" applyBorder="1" applyAlignment="1">
      <alignment horizontal="left" vertical="center" indent="1"/>
    </xf>
    <xf numFmtId="0" fontId="22" fillId="0" borderId="5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indent="1"/>
    </xf>
    <xf numFmtId="0" fontId="22" fillId="0" borderId="44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horizontal="center" vertical="center"/>
    </xf>
    <xf numFmtId="179" fontId="26" fillId="0" borderId="55" xfId="49" applyNumberFormat="1" applyFont="1" applyFill="1" applyBorder="1" applyAlignment="1">
      <alignment horizontal="center" vertical="center"/>
    </xf>
    <xf numFmtId="179" fontId="26" fillId="0" borderId="18" xfId="49" applyNumberFormat="1" applyFont="1" applyFill="1" applyBorder="1" applyAlignment="1">
      <alignment horizontal="center" vertical="center"/>
    </xf>
    <xf numFmtId="179" fontId="26" fillId="0" borderId="10" xfId="49" applyNumberFormat="1" applyFont="1" applyFill="1" applyBorder="1" applyAlignment="1">
      <alignment horizontal="center" vertical="center"/>
    </xf>
    <xf numFmtId="176" fontId="22" fillId="0" borderId="66" xfId="0" applyNumberFormat="1" applyFont="1" applyFill="1" applyBorder="1" applyAlignment="1">
      <alignment horizontal="center" vertical="center"/>
    </xf>
    <xf numFmtId="176" fontId="22" fillId="0" borderId="42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182" fontId="22" fillId="0" borderId="67" xfId="0" applyNumberFormat="1" applyFont="1" applyFill="1" applyBorder="1" applyAlignment="1">
      <alignment horizontal="center" vertical="center"/>
    </xf>
    <xf numFmtId="182" fontId="22" fillId="0" borderId="46" xfId="0" applyNumberFormat="1" applyFont="1" applyFill="1" applyBorder="1" applyAlignment="1">
      <alignment horizontal="center" vertical="center"/>
    </xf>
    <xf numFmtId="182" fontId="22" fillId="0" borderId="28" xfId="0" applyNumberFormat="1" applyFont="1" applyFill="1" applyBorder="1" applyAlignment="1">
      <alignment horizontal="center" vertical="center"/>
    </xf>
    <xf numFmtId="179" fontId="22" fillId="0" borderId="68" xfId="0" applyNumberFormat="1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179" fontId="22" fillId="0" borderId="69" xfId="0" applyNumberFormat="1" applyFont="1" applyFill="1" applyBorder="1" applyAlignment="1">
      <alignment horizontal="center" vertical="center"/>
    </xf>
    <xf numFmtId="182" fontId="22" fillId="0" borderId="41" xfId="0" applyNumberFormat="1" applyFont="1" applyFill="1" applyBorder="1" applyAlignment="1">
      <alignment horizontal="center" vertical="center"/>
    </xf>
    <xf numFmtId="182" fontId="22" fillId="0" borderId="2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80" workbookViewId="0" topLeftCell="A1">
      <selection activeCell="Q41" sqref="Q4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164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26611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1061180</v>
      </c>
      <c r="P5" s="28">
        <v>976160</v>
      </c>
      <c r="Q5" s="10">
        <v>921285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30771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470337</v>
      </c>
      <c r="P6" s="30">
        <v>461805</v>
      </c>
      <c r="Q6" s="4">
        <v>452635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74734</v>
      </c>
      <c r="G7" s="28">
        <v>73611</v>
      </c>
      <c r="H7" s="10">
        <v>72521</v>
      </c>
      <c r="I7" s="23"/>
      <c r="J7" s="168"/>
      <c r="K7" s="224"/>
      <c r="L7" s="223" t="s">
        <v>20</v>
      </c>
      <c r="M7" s="25" t="s">
        <v>21</v>
      </c>
      <c r="N7" s="26"/>
      <c r="O7" s="29">
        <v>437582</v>
      </c>
      <c r="P7" s="30">
        <v>430082</v>
      </c>
      <c r="Q7" s="4">
        <v>419493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30957</v>
      </c>
      <c r="G8" s="30">
        <v>31087</v>
      </c>
      <c r="H8" s="4">
        <v>31189</v>
      </c>
      <c r="I8" s="31"/>
      <c r="J8" s="168"/>
      <c r="K8" s="224"/>
      <c r="L8" s="224"/>
      <c r="M8" s="25" t="s">
        <v>23</v>
      </c>
      <c r="N8" s="26"/>
      <c r="O8" s="29">
        <v>32755</v>
      </c>
      <c r="P8" s="30">
        <v>31723</v>
      </c>
      <c r="Q8" s="4">
        <v>33142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30957</v>
      </c>
      <c r="G9" s="30">
        <v>31087</v>
      </c>
      <c r="H9" s="4">
        <v>31189</v>
      </c>
      <c r="I9" s="23"/>
      <c r="J9" s="168"/>
      <c r="K9" s="224"/>
      <c r="L9" s="225"/>
      <c r="M9" s="25" t="s">
        <v>26</v>
      </c>
      <c r="N9" s="26" t="s">
        <v>27</v>
      </c>
      <c r="O9" s="29">
        <v>0</v>
      </c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0.4142291326571574</v>
      </c>
      <c r="G10" s="33">
        <v>0.4223145997201505</v>
      </c>
      <c r="H10" s="34">
        <v>0.4300685318735263</v>
      </c>
      <c r="I10" s="23"/>
      <c r="J10" s="168"/>
      <c r="K10" s="225"/>
      <c r="L10" s="221" t="s">
        <v>30</v>
      </c>
      <c r="M10" s="222"/>
      <c r="N10" s="35"/>
      <c r="O10" s="29">
        <v>569963</v>
      </c>
      <c r="P10" s="30">
        <v>493104</v>
      </c>
      <c r="Q10" s="4">
        <v>457110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21943</v>
      </c>
      <c r="G11" s="30">
        <v>22536</v>
      </c>
      <c r="H11" s="4">
        <v>22788</v>
      </c>
      <c r="I11" s="23"/>
      <c r="J11" s="168"/>
      <c r="K11" s="200" t="s">
        <v>33</v>
      </c>
      <c r="L11" s="200"/>
      <c r="M11" s="200"/>
      <c r="N11" s="26" t="s">
        <v>34</v>
      </c>
      <c r="O11" s="65">
        <v>841364</v>
      </c>
      <c r="P11" s="30">
        <v>774901</v>
      </c>
      <c r="Q11" s="4">
        <v>705660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0.7088219142681784</v>
      </c>
      <c r="G12" s="33">
        <v>0.7249332518416058</v>
      </c>
      <c r="H12" s="34">
        <v>0.730642213600949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294841</v>
      </c>
      <c r="P12" s="30">
        <v>281341</v>
      </c>
      <c r="Q12" s="4">
        <v>239152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1427</v>
      </c>
      <c r="G13" s="6">
        <v>1427</v>
      </c>
      <c r="H13" s="7">
        <v>1427</v>
      </c>
      <c r="I13" s="23"/>
      <c r="J13" s="168"/>
      <c r="K13" s="224"/>
      <c r="L13" s="223" t="s">
        <v>40</v>
      </c>
      <c r="M13" s="25" t="s">
        <v>41</v>
      </c>
      <c r="N13" s="26"/>
      <c r="O13" s="29">
        <v>96956</v>
      </c>
      <c r="P13" s="30">
        <v>75833</v>
      </c>
      <c r="Q13" s="4">
        <v>51777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671</v>
      </c>
      <c r="G14" s="6">
        <v>680</v>
      </c>
      <c r="H14" s="7">
        <v>695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671</v>
      </c>
      <c r="G15" s="40">
        <v>680</v>
      </c>
      <c r="H15" s="11">
        <v>695</v>
      </c>
      <c r="I15" s="23"/>
      <c r="J15" s="168"/>
      <c r="K15" s="225"/>
      <c r="L15" s="221" t="s">
        <v>45</v>
      </c>
      <c r="M15" s="222"/>
      <c r="N15" s="35"/>
      <c r="O15" s="29">
        <v>546523</v>
      </c>
      <c r="P15" s="30">
        <v>493560</v>
      </c>
      <c r="Q15" s="4">
        <v>456508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38481675</v>
      </c>
      <c r="G16" s="28">
        <v>39226028</v>
      </c>
      <c r="H16" s="10">
        <v>39868987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219816</v>
      </c>
      <c r="P16" s="43">
        <v>201259</v>
      </c>
      <c r="Q16" s="12">
        <v>215625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9511945</v>
      </c>
      <c r="G17" s="30">
        <v>9733795</v>
      </c>
      <c r="H17" s="4">
        <v>9733795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2148669</v>
      </c>
      <c r="P17" s="28">
        <v>2052606</v>
      </c>
      <c r="Q17" s="10">
        <v>1328760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22735880</v>
      </c>
      <c r="G18" s="30">
        <v>23170980</v>
      </c>
      <c r="H18" s="4">
        <v>23507480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1572000</v>
      </c>
      <c r="P18" s="30">
        <v>1586600</v>
      </c>
      <c r="Q18" s="4">
        <v>859400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1927847</v>
      </c>
      <c r="G19" s="30">
        <v>1970540</v>
      </c>
      <c r="H19" s="4">
        <v>2017255</v>
      </c>
      <c r="I19" s="23"/>
      <c r="J19" s="168"/>
      <c r="K19" s="225"/>
      <c r="L19" s="199" t="s">
        <v>30</v>
      </c>
      <c r="M19" s="200"/>
      <c r="N19" s="26"/>
      <c r="O19" s="65">
        <v>141824</v>
      </c>
      <c r="P19" s="30">
        <v>196458</v>
      </c>
      <c r="Q19" s="4">
        <v>186457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4306003</v>
      </c>
      <c r="G20" s="30">
        <v>4350713</v>
      </c>
      <c r="H20" s="4">
        <v>4610457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2373214</v>
      </c>
      <c r="P20" s="30">
        <v>2250693</v>
      </c>
      <c r="Q20" s="4">
        <v>1546069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16785910</v>
      </c>
      <c r="G21" s="43">
        <v>17275016</v>
      </c>
      <c r="H21" s="12">
        <v>17694239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1173572</v>
      </c>
      <c r="P21" s="30">
        <v>744353</v>
      </c>
      <c r="Q21" s="4">
        <v>642959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176</v>
      </c>
      <c r="G22" s="47">
        <v>179</v>
      </c>
      <c r="H22" s="13">
        <v>182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1199642</v>
      </c>
      <c r="P23" s="30">
        <v>1506340</v>
      </c>
      <c r="Q23" s="4">
        <v>903110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-224545</v>
      </c>
      <c r="P24" s="43">
        <v>-198087</v>
      </c>
      <c r="Q24" s="12">
        <v>-217309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-4729</v>
      </c>
      <c r="P25" s="50">
        <v>3172</v>
      </c>
      <c r="Q25" s="51">
        <v>-1684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6">
        <v>24000</v>
      </c>
      <c r="G27" s="6">
        <v>24000</v>
      </c>
      <c r="H27" s="7">
        <v>24000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6157</v>
      </c>
      <c r="P27" s="50">
        <v>1428</v>
      </c>
      <c r="Q27" s="51">
        <v>4601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14989</v>
      </c>
      <c r="G29" s="6">
        <v>13203</v>
      </c>
      <c r="H29" s="7">
        <v>14559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1428</v>
      </c>
      <c r="P29" s="50">
        <v>4600</v>
      </c>
      <c r="Q29" s="51">
        <v>2917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/>
      <c r="Q30" s="51">
        <v>1797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10483</v>
      </c>
      <c r="G31" s="6">
        <v>10511</v>
      </c>
      <c r="H31" s="7">
        <v>10661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1428</v>
      </c>
      <c r="P31" s="50">
        <v>4600</v>
      </c>
      <c r="Q31" s="51">
        <v>1120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3773454</v>
      </c>
      <c r="G32" s="6">
        <v>3826953</v>
      </c>
      <c r="H32" s="7">
        <v>3921591</v>
      </c>
      <c r="I32" s="23"/>
      <c r="J32" s="206" t="s">
        <v>94</v>
      </c>
      <c r="K32" s="207"/>
      <c r="L32" s="207"/>
      <c r="M32" s="207"/>
      <c r="N32" s="19"/>
      <c r="O32" s="54">
        <v>0.5199298777171649</v>
      </c>
      <c r="P32" s="55">
        <v>0.4279074416074409</v>
      </c>
      <c r="Q32" s="56">
        <v>0.5726642093027593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54">
        <v>0</v>
      </c>
      <c r="P33" s="55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3773454</v>
      </c>
      <c r="G34" s="6">
        <v>3826953</v>
      </c>
      <c r="H34" s="7">
        <v>3921591</v>
      </c>
      <c r="I34" s="23"/>
      <c r="J34" s="206" t="s">
        <v>100</v>
      </c>
      <c r="K34" s="207"/>
      <c r="L34" s="207"/>
      <c r="M34" s="207"/>
      <c r="N34" s="19"/>
      <c r="O34" s="49">
        <v>744542</v>
      </c>
      <c r="P34" s="50">
        <v>721285</v>
      </c>
      <c r="Q34" s="51">
        <v>676709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3527109</v>
      </c>
      <c r="G35" s="6">
        <v>3474252</v>
      </c>
      <c r="H35" s="7">
        <v>3413248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635511</v>
      </c>
      <c r="P35" s="50">
        <v>526732</v>
      </c>
      <c r="Q35" s="51">
        <v>480545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0.9347163103088046</v>
      </c>
      <c r="G36" s="58">
        <v>0.9078376452493668</v>
      </c>
      <c r="H36" s="59">
        <v>0.8703732745204689</v>
      </c>
      <c r="I36" s="23"/>
      <c r="J36" s="206" t="s">
        <v>106</v>
      </c>
      <c r="K36" s="207"/>
      <c r="L36" s="207"/>
      <c r="M36" s="207"/>
      <c r="N36" s="19"/>
      <c r="O36" s="49">
        <v>15475682</v>
      </c>
      <c r="P36" s="50">
        <v>15555942</v>
      </c>
      <c r="Q36" s="51">
        <v>15512231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32755</v>
      </c>
      <c r="G37" s="28">
        <v>31723</v>
      </c>
      <c r="H37" s="10">
        <v>33142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647864</v>
      </c>
      <c r="G38" s="30">
        <v>725072</v>
      </c>
      <c r="H38" s="4">
        <v>725122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271783</v>
      </c>
      <c r="G39" s="30">
        <v>270222</v>
      </c>
      <c r="H39" s="4">
        <v>237410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376081</v>
      </c>
      <c r="G40" s="30">
        <v>454850</v>
      </c>
      <c r="H40" s="4">
        <v>487712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617587</v>
      </c>
      <c r="G41" s="30">
        <v>499746</v>
      </c>
      <c r="H41" s="4">
        <v>452306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1298206</v>
      </c>
      <c r="G42" s="43">
        <v>1256541</v>
      </c>
      <c r="H42" s="12">
        <v>1210570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3</v>
      </c>
      <c r="G43" s="87" t="s">
        <v>3</v>
      </c>
      <c r="H43" s="88" t="s">
        <v>3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30">
        <v>1837</v>
      </c>
      <c r="G44" s="30">
        <v>1837</v>
      </c>
      <c r="H44" s="4">
        <v>1837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1">
        <v>38261</v>
      </c>
      <c r="G45" s="61">
        <v>38261</v>
      </c>
      <c r="H45" s="15">
        <v>38261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124.1</v>
      </c>
      <c r="G46" s="6">
        <v>123.8</v>
      </c>
      <c r="H46" s="7">
        <v>122.9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183.7</v>
      </c>
      <c r="G47" s="6">
        <v>208.7</v>
      </c>
      <c r="H47" s="7">
        <v>212.4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77.1</v>
      </c>
      <c r="G48" s="6">
        <v>77.8</v>
      </c>
      <c r="H48" s="7">
        <v>69.5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106.6</v>
      </c>
      <c r="G49" s="6">
        <v>130.9</v>
      </c>
      <c r="H49" s="7">
        <v>142.8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8.9</v>
      </c>
      <c r="G50" s="6">
        <v>11.2</v>
      </c>
      <c r="H50" s="7">
        <v>15.3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500</v>
      </c>
      <c r="G51" s="30">
        <v>500</v>
      </c>
      <c r="H51" s="4">
        <v>500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3">
        <v>26658</v>
      </c>
      <c r="G52" s="62">
        <v>26658</v>
      </c>
      <c r="H52" s="64">
        <v>26658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10</v>
      </c>
      <c r="G53" s="28">
        <v>7</v>
      </c>
      <c r="H53" s="10">
        <v>6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6</v>
      </c>
      <c r="G54" s="30">
        <v>8</v>
      </c>
      <c r="H54" s="4">
        <v>7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16</v>
      </c>
      <c r="G55" s="43">
        <v>15</v>
      </c>
      <c r="H55" s="12">
        <v>13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">
      <selection activeCell="P14" sqref="P14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172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24412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2257789</v>
      </c>
      <c r="P5" s="28">
        <v>2157482</v>
      </c>
      <c r="Q5" s="10">
        <v>2138288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24650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2206799</v>
      </c>
      <c r="P6" s="30">
        <v>2147787</v>
      </c>
      <c r="Q6" s="4">
        <v>2127715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176925</v>
      </c>
      <c r="G7" s="28">
        <v>177515</v>
      </c>
      <c r="H7" s="10">
        <v>177928</v>
      </c>
      <c r="I7" s="23"/>
      <c r="J7" s="168"/>
      <c r="K7" s="224"/>
      <c r="L7" s="223" t="s">
        <v>20</v>
      </c>
      <c r="M7" s="25" t="s">
        <v>21</v>
      </c>
      <c r="N7" s="26"/>
      <c r="O7" s="29">
        <v>1972301</v>
      </c>
      <c r="P7" s="30">
        <v>1933369</v>
      </c>
      <c r="Q7" s="4">
        <v>1920602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159136</v>
      </c>
      <c r="G8" s="30">
        <v>159986</v>
      </c>
      <c r="H8" s="4">
        <v>160865</v>
      </c>
      <c r="I8" s="31"/>
      <c r="J8" s="168"/>
      <c r="K8" s="224"/>
      <c r="L8" s="224"/>
      <c r="M8" s="25" t="s">
        <v>23</v>
      </c>
      <c r="N8" s="26"/>
      <c r="O8" s="29">
        <v>231637</v>
      </c>
      <c r="P8" s="30">
        <v>211099</v>
      </c>
      <c r="Q8" s="4">
        <v>202284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159136</v>
      </c>
      <c r="G9" s="30">
        <v>159986</v>
      </c>
      <c r="H9" s="4">
        <v>160865</v>
      </c>
      <c r="I9" s="23"/>
      <c r="J9" s="168"/>
      <c r="K9" s="224"/>
      <c r="L9" s="225"/>
      <c r="M9" s="25" t="s">
        <v>26</v>
      </c>
      <c r="N9" s="26" t="s">
        <v>27</v>
      </c>
      <c r="O9" s="29">
        <v>2522</v>
      </c>
      <c r="P9" s="30">
        <v>2723</v>
      </c>
      <c r="Q9" s="4">
        <v>4422</v>
      </c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0.899</v>
      </c>
      <c r="G10" s="33">
        <v>0.901</v>
      </c>
      <c r="H10" s="34">
        <v>0.9041016590980622</v>
      </c>
      <c r="I10" s="23"/>
      <c r="J10" s="168"/>
      <c r="K10" s="225"/>
      <c r="L10" s="221" t="s">
        <v>30</v>
      </c>
      <c r="M10" s="222"/>
      <c r="N10" s="35"/>
      <c r="O10" s="29">
        <v>48984</v>
      </c>
      <c r="P10" s="30">
        <v>8047</v>
      </c>
      <c r="Q10" s="4">
        <v>9441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152620</v>
      </c>
      <c r="G11" s="30">
        <v>154085</v>
      </c>
      <c r="H11" s="4">
        <v>155419</v>
      </c>
      <c r="I11" s="23"/>
      <c r="J11" s="168"/>
      <c r="K11" s="200" t="s">
        <v>33</v>
      </c>
      <c r="L11" s="200"/>
      <c r="M11" s="200"/>
      <c r="N11" s="26" t="s">
        <v>146</v>
      </c>
      <c r="O11" s="65">
        <v>1539764</v>
      </c>
      <c r="P11" s="30">
        <v>1481869</v>
      </c>
      <c r="Q11" s="4">
        <v>1358330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0.959</v>
      </c>
      <c r="G12" s="33">
        <v>0.963</v>
      </c>
      <c r="H12" s="34">
        <v>0.9661455257514064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1270857</v>
      </c>
      <c r="P12" s="30">
        <v>1283430</v>
      </c>
      <c r="Q12" s="4">
        <v>1172132</v>
      </c>
    </row>
    <row r="13" spans="1:17" ht="26.25" customHeight="1">
      <c r="A13" s="168"/>
      <c r="B13" s="199" t="s">
        <v>39</v>
      </c>
      <c r="C13" s="200"/>
      <c r="D13" s="200"/>
      <c r="E13" s="26"/>
      <c r="F13" s="29">
        <v>1743</v>
      </c>
      <c r="G13" s="30">
        <v>1743</v>
      </c>
      <c r="H13" s="4">
        <v>1743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75359</v>
      </c>
      <c r="P13" s="30">
        <v>74518</v>
      </c>
      <c r="Q13" s="4">
        <v>58303</v>
      </c>
    </row>
    <row r="14" spans="1:17" ht="26.25" customHeight="1">
      <c r="A14" s="168"/>
      <c r="B14" s="199" t="s">
        <v>42</v>
      </c>
      <c r="C14" s="200"/>
      <c r="D14" s="200"/>
      <c r="E14" s="26"/>
      <c r="F14" s="29">
        <v>2250</v>
      </c>
      <c r="G14" s="30">
        <v>2304</v>
      </c>
      <c r="H14" s="4">
        <v>2331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45">
        <v>2250</v>
      </c>
      <c r="G15" s="43">
        <v>2304</v>
      </c>
      <c r="H15" s="12">
        <v>2331</v>
      </c>
      <c r="I15" s="23"/>
      <c r="J15" s="168"/>
      <c r="K15" s="225"/>
      <c r="L15" s="221" t="s">
        <v>45</v>
      </c>
      <c r="M15" s="222"/>
      <c r="N15" s="35"/>
      <c r="O15" s="29">
        <v>268795</v>
      </c>
      <c r="P15" s="30">
        <v>198229</v>
      </c>
      <c r="Q15" s="4">
        <v>185897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42885650</v>
      </c>
      <c r="G16" s="28">
        <v>43377779</v>
      </c>
      <c r="H16" s="10">
        <v>43968905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718025</v>
      </c>
      <c r="P16" s="43">
        <v>675613</v>
      </c>
      <c r="Q16" s="12">
        <v>779958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5076493</v>
      </c>
      <c r="G17" s="30">
        <v>5134143</v>
      </c>
      <c r="H17" s="4">
        <v>5195693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875787</v>
      </c>
      <c r="P17" s="28">
        <v>161217</v>
      </c>
      <c r="Q17" s="10">
        <v>179108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13584316</v>
      </c>
      <c r="G18" s="30">
        <v>13656016</v>
      </c>
      <c r="H18" s="4">
        <v>13721816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732100</v>
      </c>
      <c r="P18" s="30">
        <v>71700</v>
      </c>
      <c r="Q18" s="4">
        <v>65800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1659249</v>
      </c>
      <c r="G19" s="30">
        <v>1670165</v>
      </c>
      <c r="H19" s="4">
        <v>1684823</v>
      </c>
      <c r="I19" s="23"/>
      <c r="J19" s="168"/>
      <c r="K19" s="225"/>
      <c r="L19" s="199" t="s">
        <v>30</v>
      </c>
      <c r="M19" s="200"/>
      <c r="N19" s="26"/>
      <c r="O19" s="65">
        <v>74658</v>
      </c>
      <c r="P19" s="30"/>
      <c r="Q19" s="4"/>
    </row>
    <row r="20" spans="1:17" ht="26.25" customHeight="1">
      <c r="A20" s="194"/>
      <c r="B20" s="198"/>
      <c r="C20" s="199" t="s">
        <v>58</v>
      </c>
      <c r="D20" s="200"/>
      <c r="E20" s="26"/>
      <c r="F20" s="29">
        <v>22565592</v>
      </c>
      <c r="G20" s="30">
        <v>22917455</v>
      </c>
      <c r="H20" s="4">
        <v>23366573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1589954</v>
      </c>
      <c r="P20" s="30">
        <v>786298</v>
      </c>
      <c r="Q20" s="4">
        <v>922466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8107251</v>
      </c>
      <c r="G21" s="43">
        <v>8233451</v>
      </c>
      <c r="H21" s="12">
        <v>8356551</v>
      </c>
      <c r="I21" s="23"/>
      <c r="J21" s="168"/>
      <c r="K21" s="223" t="s">
        <v>62</v>
      </c>
      <c r="L21" s="199" t="s">
        <v>0</v>
      </c>
      <c r="M21" s="200"/>
      <c r="N21" s="26"/>
      <c r="O21" s="29">
        <v>344084</v>
      </c>
      <c r="P21" s="30">
        <v>322207</v>
      </c>
      <c r="Q21" s="4">
        <v>467404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1">
        <v>665</v>
      </c>
      <c r="G22" s="28">
        <v>677</v>
      </c>
      <c r="H22" s="10">
        <v>683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1245870</v>
      </c>
      <c r="P23" s="30">
        <v>464091</v>
      </c>
      <c r="Q23" s="4">
        <v>455062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 t="s">
        <v>212</v>
      </c>
      <c r="P24" s="43" t="s">
        <v>213</v>
      </c>
      <c r="Q24" s="12">
        <v>-743358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3858</v>
      </c>
      <c r="P25" s="50">
        <v>50532</v>
      </c>
      <c r="Q25" s="51">
        <v>36600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38642</v>
      </c>
      <c r="P27" s="50">
        <v>42500</v>
      </c>
      <c r="Q27" s="51">
        <v>93032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29">
        <v>63374</v>
      </c>
      <c r="G29" s="30">
        <v>62349</v>
      </c>
      <c r="H29" s="4">
        <v>62433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42500</v>
      </c>
      <c r="P29" s="50">
        <v>93032</v>
      </c>
      <c r="Q29" s="51">
        <v>129632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29"/>
      <c r="G30" s="30"/>
      <c r="H30" s="4"/>
      <c r="I30" s="23"/>
      <c r="J30" s="206" t="s">
        <v>88</v>
      </c>
      <c r="K30" s="207"/>
      <c r="L30" s="207"/>
      <c r="M30" s="207"/>
      <c r="N30" s="19" t="s">
        <v>89</v>
      </c>
      <c r="O30" s="49">
        <v>2300</v>
      </c>
      <c r="P30" s="50">
        <v>21300</v>
      </c>
      <c r="Q30" s="51">
        <v>43828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29">
        <v>56442</v>
      </c>
      <c r="G31" s="30">
        <v>56051</v>
      </c>
      <c r="H31" s="4">
        <v>57010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40200</v>
      </c>
      <c r="P31" s="50">
        <v>71732</v>
      </c>
      <c r="Q31" s="51">
        <v>85804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29">
        <v>20706720</v>
      </c>
      <c r="G32" s="30">
        <v>20587080</v>
      </c>
      <c r="H32" s="4">
        <v>20558172</v>
      </c>
      <c r="I32" s="23"/>
      <c r="J32" s="206" t="s">
        <v>94</v>
      </c>
      <c r="K32" s="207"/>
      <c r="L32" s="207"/>
      <c r="M32" s="207"/>
      <c r="N32" s="19"/>
      <c r="O32" s="54">
        <v>0.811</v>
      </c>
      <c r="P32" s="55">
        <v>1.109</v>
      </c>
      <c r="Q32" s="56">
        <v>1.1791647917273265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29"/>
      <c r="G33" s="30"/>
      <c r="H33" s="4"/>
      <c r="I33" s="23"/>
      <c r="J33" s="206" t="s">
        <v>97</v>
      </c>
      <c r="K33" s="207"/>
      <c r="L33" s="207"/>
      <c r="M33" s="207"/>
      <c r="N33" s="19"/>
      <c r="O33" s="54"/>
      <c r="P33" s="55"/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29">
        <v>20706720</v>
      </c>
      <c r="G34" s="30">
        <v>20587080</v>
      </c>
      <c r="H34" s="4">
        <v>20558172</v>
      </c>
      <c r="I34" s="23"/>
      <c r="J34" s="206" t="s">
        <v>100</v>
      </c>
      <c r="K34" s="207"/>
      <c r="L34" s="207"/>
      <c r="M34" s="207"/>
      <c r="N34" s="19"/>
      <c r="O34" s="49">
        <v>74658</v>
      </c>
      <c r="P34" s="50">
        <v>219146</v>
      </c>
      <c r="Q34" s="51">
        <v>211725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29">
        <v>17419627</v>
      </c>
      <c r="G35" s="30">
        <v>16889523</v>
      </c>
      <c r="H35" s="4">
        <v>16845183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74658</v>
      </c>
      <c r="P35" s="50">
        <v>219146</v>
      </c>
      <c r="Q35" s="51">
        <v>211725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0.841</v>
      </c>
      <c r="G36" s="58">
        <v>0.82</v>
      </c>
      <c r="H36" s="59">
        <v>0.8193910917760587</v>
      </c>
      <c r="I36" s="23"/>
      <c r="J36" s="206" t="s">
        <v>106</v>
      </c>
      <c r="K36" s="207"/>
      <c r="L36" s="207"/>
      <c r="M36" s="207"/>
      <c r="N36" s="19"/>
      <c r="O36" s="49">
        <v>7001430</v>
      </c>
      <c r="P36" s="50">
        <v>5870771</v>
      </c>
      <c r="Q36" s="51">
        <v>5481436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141233</v>
      </c>
      <c r="G37" s="28">
        <v>54248</v>
      </c>
      <c r="H37" s="10">
        <v>65134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2562008</v>
      </c>
      <c r="G38" s="30">
        <v>1811928</v>
      </c>
      <c r="H38" s="4">
        <v>1667742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1234763</v>
      </c>
      <c r="G39" s="30">
        <v>1252848</v>
      </c>
      <c r="H39" s="4">
        <v>1129955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1327245</v>
      </c>
      <c r="G40" s="30">
        <v>559080</v>
      </c>
      <c r="H40" s="4">
        <v>537787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82393</v>
      </c>
      <c r="G41" s="30">
        <v>79784</v>
      </c>
      <c r="H41" s="4">
        <v>80516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2785634</v>
      </c>
      <c r="G42" s="43">
        <v>1945960</v>
      </c>
      <c r="H42" s="12">
        <v>1813392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211</v>
      </c>
      <c r="G43" s="92" t="s">
        <v>211</v>
      </c>
      <c r="H43" s="110" t="s">
        <v>211</v>
      </c>
      <c r="I43" s="111"/>
    </row>
    <row r="44" spans="1:9" ht="26.25" customHeight="1">
      <c r="A44" s="194"/>
      <c r="B44" s="219"/>
      <c r="C44" s="199" t="s">
        <v>118</v>
      </c>
      <c r="D44" s="200"/>
      <c r="E44" s="26"/>
      <c r="F44" s="29">
        <v>1774</v>
      </c>
      <c r="G44" s="30">
        <v>1774</v>
      </c>
      <c r="H44" s="4">
        <v>1774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34608</v>
      </c>
      <c r="G45" s="67">
        <v>34608</v>
      </c>
      <c r="H45" s="109">
        <v>34608</v>
      </c>
      <c r="I45" s="90"/>
    </row>
    <row r="46" spans="1:9" ht="26.25" customHeight="1">
      <c r="A46" s="194"/>
      <c r="B46" s="219"/>
      <c r="C46" s="199" t="s">
        <v>120</v>
      </c>
      <c r="D46" s="200"/>
      <c r="E46" s="26"/>
      <c r="F46" s="36">
        <v>113.2</v>
      </c>
      <c r="G46" s="6">
        <v>114.5</v>
      </c>
      <c r="H46" s="7">
        <v>114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147.1</v>
      </c>
      <c r="G47" s="6">
        <v>107.3</v>
      </c>
      <c r="H47" s="7">
        <v>99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70.9</v>
      </c>
      <c r="G48" s="6">
        <v>74.2</v>
      </c>
      <c r="H48" s="7">
        <v>67.1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76.2</v>
      </c>
      <c r="G49" s="6">
        <v>33.1</v>
      </c>
      <c r="H49" s="7">
        <v>31.9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1.2</v>
      </c>
      <c r="G50" s="6">
        <v>2.5</v>
      </c>
      <c r="H50" s="7">
        <v>2.8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433</v>
      </c>
      <c r="G51" s="30">
        <v>433</v>
      </c>
      <c r="H51" s="4">
        <v>433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26755</v>
      </c>
      <c r="G52" s="68">
        <v>26755</v>
      </c>
      <c r="H52" s="64">
        <v>26755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8</v>
      </c>
      <c r="G53" s="28">
        <v>8</v>
      </c>
      <c r="H53" s="10">
        <v>8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4</v>
      </c>
      <c r="G54" s="30">
        <v>5</v>
      </c>
      <c r="H54" s="4">
        <v>5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12</v>
      </c>
      <c r="G55" s="43">
        <v>13</v>
      </c>
      <c r="H55" s="12">
        <v>13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O37" sqref="O37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173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27484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966570</v>
      </c>
      <c r="P5" s="28">
        <v>900102</v>
      </c>
      <c r="Q5" s="10">
        <v>1151672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31126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426659</v>
      </c>
      <c r="P6" s="30">
        <v>415340</v>
      </c>
      <c r="Q6" s="4">
        <v>399110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61343</v>
      </c>
      <c r="G7" s="28">
        <v>61298</v>
      </c>
      <c r="H7" s="10">
        <v>60978</v>
      </c>
      <c r="I7" s="23"/>
      <c r="J7" s="168"/>
      <c r="K7" s="224"/>
      <c r="L7" s="223" t="s">
        <v>20</v>
      </c>
      <c r="M7" s="25" t="s">
        <v>21</v>
      </c>
      <c r="N7" s="26"/>
      <c r="O7" s="29">
        <v>362349</v>
      </c>
      <c r="P7" s="30">
        <v>356672</v>
      </c>
      <c r="Q7" s="4">
        <v>354099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24827</v>
      </c>
      <c r="G8" s="30">
        <v>24834</v>
      </c>
      <c r="H8" s="4">
        <v>24731</v>
      </c>
      <c r="I8" s="31"/>
      <c r="J8" s="168"/>
      <c r="K8" s="224"/>
      <c r="L8" s="224"/>
      <c r="M8" s="25" t="s">
        <v>23</v>
      </c>
      <c r="N8" s="26"/>
      <c r="O8" s="29">
        <v>59635</v>
      </c>
      <c r="P8" s="30">
        <v>55095</v>
      </c>
      <c r="Q8" s="4">
        <v>44492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24827</v>
      </c>
      <c r="G9" s="30">
        <v>24834</v>
      </c>
      <c r="H9" s="4">
        <v>24731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0.4047242554162659</v>
      </c>
      <c r="G10" s="33">
        <v>0.4051355672289471</v>
      </c>
      <c r="H10" s="34">
        <v>0.40557250155793895</v>
      </c>
      <c r="I10" s="23"/>
      <c r="J10" s="168"/>
      <c r="K10" s="225"/>
      <c r="L10" s="221" t="s">
        <v>30</v>
      </c>
      <c r="M10" s="222"/>
      <c r="N10" s="35"/>
      <c r="O10" s="29">
        <v>539911</v>
      </c>
      <c r="P10" s="30">
        <v>484757</v>
      </c>
      <c r="Q10" s="4">
        <v>752562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21681</v>
      </c>
      <c r="G11" s="30">
        <v>21961</v>
      </c>
      <c r="H11" s="4">
        <v>21951</v>
      </c>
      <c r="I11" s="23"/>
      <c r="J11" s="168"/>
      <c r="K11" s="200" t="s">
        <v>33</v>
      </c>
      <c r="L11" s="200"/>
      <c r="M11" s="200"/>
      <c r="N11" s="26" t="s">
        <v>147</v>
      </c>
      <c r="O11" s="65">
        <v>585893</v>
      </c>
      <c r="P11" s="30">
        <v>518727</v>
      </c>
      <c r="Q11" s="4">
        <v>489674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0.8732831191847585</v>
      </c>
      <c r="G12" s="33">
        <v>0.8843118305548844</v>
      </c>
      <c r="H12" s="34">
        <v>0.8875904734948041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208713</v>
      </c>
      <c r="P12" s="30">
        <v>243683</v>
      </c>
      <c r="Q12" s="4">
        <v>252875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267</v>
      </c>
      <c r="G13" s="6">
        <v>289</v>
      </c>
      <c r="H13" s="7">
        <v>289</v>
      </c>
      <c r="I13" s="23"/>
      <c r="J13" s="168"/>
      <c r="K13" s="224"/>
      <c r="L13" s="223" t="s">
        <v>40</v>
      </c>
      <c r="M13" s="25" t="s">
        <v>41</v>
      </c>
      <c r="N13" s="26"/>
      <c r="O13" s="29">
        <v>33208</v>
      </c>
      <c r="P13" s="30">
        <v>46529</v>
      </c>
      <c r="Q13" s="4">
        <v>56565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768</v>
      </c>
      <c r="G14" s="6">
        <v>768</v>
      </c>
      <c r="H14" s="7">
        <v>768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768</v>
      </c>
      <c r="G15" s="40">
        <v>768</v>
      </c>
      <c r="H15" s="11">
        <v>768</v>
      </c>
      <c r="I15" s="23"/>
      <c r="J15" s="168"/>
      <c r="K15" s="225"/>
      <c r="L15" s="221" t="s">
        <v>45</v>
      </c>
      <c r="M15" s="222"/>
      <c r="N15" s="35"/>
      <c r="O15" s="29">
        <v>377180</v>
      </c>
      <c r="P15" s="30">
        <v>275044</v>
      </c>
      <c r="Q15" s="4">
        <v>236799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31906884</v>
      </c>
      <c r="G16" s="28">
        <v>32198585</v>
      </c>
      <c r="H16" s="10">
        <v>32457450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380677</v>
      </c>
      <c r="P16" s="43">
        <v>381375</v>
      </c>
      <c r="Q16" s="12">
        <v>661998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897943</v>
      </c>
      <c r="G17" s="30">
        <v>9088843</v>
      </c>
      <c r="H17" s="4">
        <v>9215893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1495232</v>
      </c>
      <c r="P17" s="28">
        <v>1213722</v>
      </c>
      <c r="Q17" s="10">
        <v>407928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16100232</v>
      </c>
      <c r="G18" s="30">
        <v>16210332</v>
      </c>
      <c r="H18" s="4">
        <v>16314232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1122900</v>
      </c>
      <c r="P18" s="30">
        <v>698200</v>
      </c>
      <c r="Q18" s="4">
        <v>179000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1087543</v>
      </c>
      <c r="G19" s="30">
        <v>1104017</v>
      </c>
      <c r="H19" s="4">
        <v>1108479</v>
      </c>
      <c r="I19" s="23"/>
      <c r="J19" s="168"/>
      <c r="K19" s="225"/>
      <c r="L19" s="199" t="s">
        <v>30</v>
      </c>
      <c r="M19" s="200"/>
      <c r="N19" s="26"/>
      <c r="O19" s="65">
        <v>344454</v>
      </c>
      <c r="P19" s="30">
        <v>381148</v>
      </c>
      <c r="Q19" s="4">
        <v>97416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5748166</v>
      </c>
      <c r="G20" s="30">
        <v>5795393</v>
      </c>
      <c r="H20" s="4">
        <v>5818846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1874842</v>
      </c>
      <c r="P20" s="30">
        <v>1600578</v>
      </c>
      <c r="Q20" s="4">
        <v>1076535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16238900</v>
      </c>
      <c r="G21" s="43">
        <v>16474700</v>
      </c>
      <c r="H21" s="12">
        <v>16705700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125286</v>
      </c>
      <c r="P21" s="30">
        <v>291701</v>
      </c>
      <c r="Q21" s="4">
        <v>258865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246</v>
      </c>
      <c r="G22" s="47">
        <v>246</v>
      </c>
      <c r="H22" s="13">
        <v>246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1749556</v>
      </c>
      <c r="P23" s="30">
        <v>1308877</v>
      </c>
      <c r="Q23" s="4">
        <v>817670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45">
        <v>-379610</v>
      </c>
      <c r="P24" s="43">
        <v>-386856</v>
      </c>
      <c r="Q24" s="12">
        <v>-668607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1067</v>
      </c>
      <c r="P25" s="50">
        <v>-5481</v>
      </c>
      <c r="Q25" s="51">
        <v>-6609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14100</v>
      </c>
      <c r="G27" s="6">
        <v>14100</v>
      </c>
      <c r="H27" s="7">
        <v>14100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21323</v>
      </c>
      <c r="P27" s="50">
        <v>22390</v>
      </c>
      <c r="Q27" s="51">
        <v>16909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9975</v>
      </c>
      <c r="G29" s="6">
        <v>11311</v>
      </c>
      <c r="H29" s="7">
        <v>10977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22390</v>
      </c>
      <c r="P29" s="50">
        <v>16909</v>
      </c>
      <c r="Q29" s="51">
        <v>10300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3300</v>
      </c>
      <c r="P30" s="50"/>
      <c r="Q30" s="51"/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8535</v>
      </c>
      <c r="G31" s="6">
        <v>8720</v>
      </c>
      <c r="H31" s="7">
        <v>8536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19090</v>
      </c>
      <c r="P31" s="50">
        <v>16909</v>
      </c>
      <c r="Q31" s="51">
        <v>10300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3217390</v>
      </c>
      <c r="G32" s="6">
        <v>3331512</v>
      </c>
      <c r="H32" s="7">
        <v>3250003</v>
      </c>
      <c r="I32" s="23"/>
      <c r="J32" s="206" t="s">
        <v>94</v>
      </c>
      <c r="K32" s="207"/>
      <c r="L32" s="207"/>
      <c r="M32" s="207"/>
      <c r="N32" s="19"/>
      <c r="O32" s="54">
        <v>0.4138690247571238</v>
      </c>
      <c r="P32" s="55">
        <v>0.492503846566324</v>
      </c>
      <c r="Q32" s="56">
        <v>0.880924989903193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3217390</v>
      </c>
      <c r="G34" s="6">
        <v>3331512</v>
      </c>
      <c r="H34" s="7">
        <v>3250003</v>
      </c>
      <c r="I34" s="23"/>
      <c r="J34" s="206" t="s">
        <v>100</v>
      </c>
      <c r="K34" s="207"/>
      <c r="L34" s="207"/>
      <c r="M34" s="207"/>
      <c r="N34" s="19"/>
      <c r="O34" s="49">
        <v>944000</v>
      </c>
      <c r="P34" s="50">
        <v>921000</v>
      </c>
      <c r="Q34" s="51">
        <v>894470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2672411</v>
      </c>
      <c r="G35" s="6">
        <v>2640929</v>
      </c>
      <c r="H35" s="7">
        <v>2630342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654474</v>
      </c>
      <c r="P35" s="50">
        <v>587350</v>
      </c>
      <c r="Q35" s="51">
        <v>835704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0.8306145664653648</v>
      </c>
      <c r="G36" s="58">
        <v>0.7927118377481456</v>
      </c>
      <c r="H36" s="59">
        <v>0.809335252921305</v>
      </c>
      <c r="I36" s="23"/>
      <c r="J36" s="206" t="s">
        <v>106</v>
      </c>
      <c r="K36" s="207"/>
      <c r="L36" s="207"/>
      <c r="M36" s="207"/>
      <c r="N36" s="19"/>
      <c r="O36" s="49">
        <v>9681610</v>
      </c>
      <c r="P36" s="50">
        <v>9070933</v>
      </c>
      <c r="Q36" s="51">
        <v>8432263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60748</v>
      </c>
      <c r="G37" s="28">
        <v>61641</v>
      </c>
      <c r="H37" s="10">
        <v>44492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571416</v>
      </c>
      <c r="G38" s="30">
        <v>651931</v>
      </c>
      <c r="H38" s="8">
        <v>396476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197194</v>
      </c>
      <c r="G39" s="30">
        <v>232526</v>
      </c>
      <c r="H39" s="4">
        <v>241656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374222</v>
      </c>
      <c r="G40" s="30">
        <v>419405</v>
      </c>
      <c r="H40" s="8">
        <v>154820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593727</v>
      </c>
      <c r="G41" s="30">
        <v>525709</v>
      </c>
      <c r="H41" s="8">
        <v>791212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1225891</v>
      </c>
      <c r="G42" s="43">
        <v>1239281</v>
      </c>
      <c r="H42" s="12">
        <v>1232180</v>
      </c>
      <c r="I42" s="23"/>
    </row>
    <row r="43" spans="1:9" ht="27">
      <c r="A43" s="193" t="s">
        <v>115</v>
      </c>
      <c r="B43" s="218" t="s">
        <v>116</v>
      </c>
      <c r="C43" s="196" t="s">
        <v>117</v>
      </c>
      <c r="D43" s="197"/>
      <c r="E43" s="24"/>
      <c r="F43" s="112" t="s">
        <v>214</v>
      </c>
      <c r="G43" s="113" t="s">
        <v>214</v>
      </c>
      <c r="H43" s="114" t="s">
        <v>214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2257</v>
      </c>
      <c r="G44" s="30">
        <v>2257</v>
      </c>
      <c r="H44" s="4">
        <v>2257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35156</v>
      </c>
      <c r="G45" s="61">
        <v>35156</v>
      </c>
      <c r="H45" s="15">
        <v>35156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135.6</v>
      </c>
      <c r="G46" s="6">
        <v>135.1</v>
      </c>
      <c r="H46" s="7">
        <v>134.6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213.8</v>
      </c>
      <c r="G47" s="6">
        <v>246.9</v>
      </c>
      <c r="H47" s="9">
        <v>150.7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73.8</v>
      </c>
      <c r="G48" s="6">
        <v>88.1</v>
      </c>
      <c r="H48" s="9">
        <v>91.9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140</v>
      </c>
      <c r="G49" s="6">
        <v>158.8</v>
      </c>
      <c r="H49" s="9">
        <v>58.8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21.7</v>
      </c>
      <c r="G50" s="6">
        <v>21.8</v>
      </c>
      <c r="H50" s="7">
        <v>10.8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550</v>
      </c>
      <c r="G51" s="30">
        <v>550</v>
      </c>
      <c r="H51" s="4">
        <v>550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30103</v>
      </c>
      <c r="G52" s="62">
        <v>30103</v>
      </c>
      <c r="H52" s="64">
        <v>30103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4</v>
      </c>
      <c r="G53" s="28">
        <v>7</v>
      </c>
      <c r="H53" s="10">
        <v>7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7</v>
      </c>
      <c r="G54" s="30">
        <v>4</v>
      </c>
      <c r="H54" s="4">
        <v>3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11</v>
      </c>
      <c r="G55" s="43">
        <v>11</v>
      </c>
      <c r="H55" s="12">
        <v>10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8">
      <selection activeCell="P41" sqref="P41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193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34380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367610</v>
      </c>
      <c r="P5" s="28">
        <v>368014</v>
      </c>
      <c r="Q5" s="10">
        <v>399353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36616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51057</v>
      </c>
      <c r="P6" s="30">
        <v>54843</v>
      </c>
      <c r="Q6" s="4">
        <v>61844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70609</v>
      </c>
      <c r="G7" s="28">
        <v>70376</v>
      </c>
      <c r="H7" s="10">
        <v>70138</v>
      </c>
      <c r="I7" s="23"/>
      <c r="J7" s="168"/>
      <c r="K7" s="224"/>
      <c r="L7" s="223" t="s">
        <v>20</v>
      </c>
      <c r="M7" s="25" t="s">
        <v>21</v>
      </c>
      <c r="N7" s="26"/>
      <c r="O7" s="29">
        <v>50961</v>
      </c>
      <c r="P7" s="30">
        <v>54351</v>
      </c>
      <c r="Q7" s="4">
        <v>61603</v>
      </c>
    </row>
    <row r="8" spans="1:17" ht="26.25" customHeight="1">
      <c r="A8" s="168"/>
      <c r="B8" s="199" t="s">
        <v>22</v>
      </c>
      <c r="C8" s="200"/>
      <c r="D8" s="200"/>
      <c r="E8" s="26"/>
      <c r="F8" s="65">
        <v>5465</v>
      </c>
      <c r="G8" s="30">
        <v>5454</v>
      </c>
      <c r="H8" s="4">
        <v>5844</v>
      </c>
      <c r="I8" s="115"/>
      <c r="J8" s="168"/>
      <c r="K8" s="224"/>
      <c r="L8" s="224"/>
      <c r="M8" s="25" t="s">
        <v>23</v>
      </c>
      <c r="N8" s="26"/>
      <c r="O8" s="29"/>
      <c r="P8" s="30"/>
      <c r="Q8" s="4"/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65">
        <v>5465</v>
      </c>
      <c r="G9" s="30">
        <v>5454</v>
      </c>
      <c r="H9" s="4">
        <v>5844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116">
        <v>0.07739806540242745</v>
      </c>
      <c r="G10" s="33">
        <v>0.07749801068546096</v>
      </c>
      <c r="H10" s="34">
        <v>0.08332145199463914</v>
      </c>
      <c r="I10" s="23"/>
      <c r="J10" s="168"/>
      <c r="K10" s="225"/>
      <c r="L10" s="221" t="s">
        <v>30</v>
      </c>
      <c r="M10" s="222"/>
      <c r="N10" s="35"/>
      <c r="O10" s="29">
        <v>316291</v>
      </c>
      <c r="P10" s="30">
        <v>308821</v>
      </c>
      <c r="Q10" s="4">
        <v>336436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65">
        <v>3071</v>
      </c>
      <c r="G11" s="30">
        <v>3213</v>
      </c>
      <c r="H11" s="4">
        <v>3375</v>
      </c>
      <c r="I11" s="23"/>
      <c r="J11" s="168"/>
      <c r="K11" s="200" t="s">
        <v>33</v>
      </c>
      <c r="L11" s="200"/>
      <c r="M11" s="200"/>
      <c r="N11" s="26" t="s">
        <v>192</v>
      </c>
      <c r="O11" s="65">
        <v>256885</v>
      </c>
      <c r="P11" s="30">
        <v>261746</v>
      </c>
      <c r="Q11" s="4">
        <v>250531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116">
        <v>0.5619396157365051</v>
      </c>
      <c r="G12" s="33">
        <v>0.5891089108910891</v>
      </c>
      <c r="H12" s="34">
        <v>0.5775154004106776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160739</v>
      </c>
      <c r="P12" s="30">
        <v>167094</v>
      </c>
      <c r="Q12" s="4">
        <v>157863</v>
      </c>
    </row>
    <row r="13" spans="1:17" ht="26.25" customHeight="1">
      <c r="A13" s="168"/>
      <c r="B13" s="199" t="s">
        <v>39</v>
      </c>
      <c r="C13" s="200"/>
      <c r="D13" s="200"/>
      <c r="E13" s="26"/>
      <c r="F13" s="5">
        <v>120</v>
      </c>
      <c r="G13" s="6">
        <v>120</v>
      </c>
      <c r="H13" s="7">
        <v>120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71746</v>
      </c>
      <c r="P13" s="30">
        <v>74136</v>
      </c>
      <c r="Q13" s="4">
        <v>67171</v>
      </c>
    </row>
    <row r="14" spans="1:17" ht="26.25" customHeight="1">
      <c r="A14" s="168"/>
      <c r="B14" s="199" t="s">
        <v>42</v>
      </c>
      <c r="C14" s="200"/>
      <c r="D14" s="200"/>
      <c r="E14" s="26"/>
      <c r="F14" s="5">
        <v>154</v>
      </c>
      <c r="G14" s="6">
        <v>156</v>
      </c>
      <c r="H14" s="7">
        <v>165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117">
        <v>154</v>
      </c>
      <c r="G15" s="40">
        <v>156</v>
      </c>
      <c r="H15" s="11">
        <v>165</v>
      </c>
      <c r="I15" s="23"/>
      <c r="J15" s="168"/>
      <c r="K15" s="225"/>
      <c r="L15" s="221" t="s">
        <v>45</v>
      </c>
      <c r="M15" s="222"/>
      <c r="N15" s="35"/>
      <c r="O15" s="29">
        <v>95646</v>
      </c>
      <c r="P15" s="30">
        <v>93922</v>
      </c>
      <c r="Q15" s="4">
        <v>92548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7">
        <v>15337685</v>
      </c>
      <c r="G16" s="28">
        <v>16048642</v>
      </c>
      <c r="H16" s="10">
        <v>17053901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110725</v>
      </c>
      <c r="P16" s="43">
        <v>106268</v>
      </c>
      <c r="Q16" s="12">
        <v>148822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65">
        <v>4164204</v>
      </c>
      <c r="G17" s="30">
        <v>4250604</v>
      </c>
      <c r="H17" s="4">
        <v>4493250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328887</v>
      </c>
      <c r="P17" s="28">
        <v>345680</v>
      </c>
      <c r="Q17" s="10">
        <v>608895</v>
      </c>
    </row>
    <row r="18" spans="1:17" ht="26.25" customHeight="1">
      <c r="A18" s="194"/>
      <c r="B18" s="198"/>
      <c r="C18" s="199" t="s">
        <v>55</v>
      </c>
      <c r="D18" s="200"/>
      <c r="E18" s="26"/>
      <c r="F18" s="65">
        <v>5509580</v>
      </c>
      <c r="G18" s="30">
        <v>5646080</v>
      </c>
      <c r="H18" s="4">
        <v>5913980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124600</v>
      </c>
      <c r="P18" s="30">
        <v>136500</v>
      </c>
      <c r="Q18" s="4">
        <v>252200</v>
      </c>
    </row>
    <row r="19" spans="1:17" ht="26.25" customHeight="1">
      <c r="A19" s="194"/>
      <c r="B19" s="198"/>
      <c r="C19" s="199" t="s">
        <v>57</v>
      </c>
      <c r="D19" s="200"/>
      <c r="E19" s="26"/>
      <c r="F19" s="65">
        <v>450713</v>
      </c>
      <c r="G19" s="30">
        <v>487597</v>
      </c>
      <c r="H19" s="4">
        <v>510133</v>
      </c>
      <c r="I19" s="23"/>
      <c r="J19" s="168"/>
      <c r="K19" s="225"/>
      <c r="L19" s="199" t="s">
        <v>30</v>
      </c>
      <c r="M19" s="200"/>
      <c r="N19" s="26"/>
      <c r="O19" s="65">
        <v>102271</v>
      </c>
      <c r="P19" s="30">
        <v>85083</v>
      </c>
      <c r="Q19" s="4">
        <v>108806</v>
      </c>
    </row>
    <row r="20" spans="1:17" ht="26.25" customHeight="1">
      <c r="A20" s="194"/>
      <c r="B20" s="198"/>
      <c r="C20" s="199" t="s">
        <v>58</v>
      </c>
      <c r="D20" s="200"/>
      <c r="E20" s="26"/>
      <c r="F20" s="65">
        <v>5213188</v>
      </c>
      <c r="G20" s="30">
        <v>5664361</v>
      </c>
      <c r="H20" s="4">
        <v>6136538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420111</v>
      </c>
      <c r="P20" s="30">
        <v>449211</v>
      </c>
      <c r="Q20" s="4">
        <v>754728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2">
        <v>8066300</v>
      </c>
      <c r="G21" s="43">
        <v>8239100</v>
      </c>
      <c r="H21" s="12">
        <v>8724392</v>
      </c>
      <c r="I21" s="23"/>
      <c r="J21" s="168"/>
      <c r="K21" s="223" t="s">
        <v>62</v>
      </c>
      <c r="L21" s="199" t="s">
        <v>0</v>
      </c>
      <c r="M21" s="200"/>
      <c r="N21" s="26"/>
      <c r="O21" s="29">
        <v>220569</v>
      </c>
      <c r="P21" s="30">
        <v>261743</v>
      </c>
      <c r="Q21" s="4">
        <v>560551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118">
        <v>38</v>
      </c>
      <c r="G22" s="47">
        <v>39</v>
      </c>
      <c r="H22" s="13">
        <v>40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91" t="s">
        <v>215</v>
      </c>
      <c r="G23" s="70" t="s">
        <v>215</v>
      </c>
      <c r="H23" s="71" t="s">
        <v>215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199542</v>
      </c>
      <c r="P23" s="30">
        <v>187468</v>
      </c>
      <c r="Q23" s="4">
        <v>194177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83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45">
        <v>-91224</v>
      </c>
      <c r="P24" s="43">
        <v>-103531</v>
      </c>
      <c r="Q24" s="12">
        <v>-145833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91" t="s">
        <v>216</v>
      </c>
      <c r="G25" s="70" t="s">
        <v>216</v>
      </c>
      <c r="H25" s="71" t="s">
        <v>216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19501</v>
      </c>
      <c r="P25" s="50">
        <v>2737</v>
      </c>
      <c r="Q25" s="51">
        <v>2989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65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5">
        <v>3100</v>
      </c>
      <c r="G27" s="6">
        <v>3100</v>
      </c>
      <c r="H27" s="7">
        <v>3100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18928</v>
      </c>
      <c r="P27" s="50">
        <v>38429</v>
      </c>
      <c r="Q27" s="51">
        <v>74366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5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5">
        <v>2130</v>
      </c>
      <c r="G29" s="6">
        <v>1526</v>
      </c>
      <c r="H29" s="7">
        <v>1590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38429</v>
      </c>
      <c r="P29" s="50">
        <v>41166</v>
      </c>
      <c r="Q29" s="51">
        <v>77355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5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>
        <v>1800</v>
      </c>
      <c r="Q30" s="51">
        <v>7724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5">
        <v>1073</v>
      </c>
      <c r="G31" s="6">
        <v>1134</v>
      </c>
      <c r="H31" s="7">
        <v>1203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38429</v>
      </c>
      <c r="P31" s="50">
        <v>39366</v>
      </c>
      <c r="Q31" s="51">
        <v>69631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5">
        <v>392696</v>
      </c>
      <c r="G32" s="6">
        <v>413762</v>
      </c>
      <c r="H32" s="7">
        <v>439148</v>
      </c>
      <c r="I32" s="23"/>
      <c r="J32" s="206" t="s">
        <v>94</v>
      </c>
      <c r="K32" s="207"/>
      <c r="L32" s="207"/>
      <c r="M32" s="207"/>
      <c r="N32" s="19"/>
      <c r="O32" s="54">
        <v>0.8054080937367859</v>
      </c>
      <c r="P32" s="55">
        <v>0.8192398277880921</v>
      </c>
      <c r="Q32" s="56">
        <v>0.8980117290446765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5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5">
        <v>392696</v>
      </c>
      <c r="G34" s="6">
        <v>413762</v>
      </c>
      <c r="H34" s="7">
        <v>439148</v>
      </c>
      <c r="I34" s="23"/>
      <c r="J34" s="206" t="s">
        <v>100</v>
      </c>
      <c r="K34" s="207"/>
      <c r="L34" s="207"/>
      <c r="M34" s="207"/>
      <c r="N34" s="19"/>
      <c r="O34" s="49">
        <v>418562</v>
      </c>
      <c r="P34" s="50">
        <v>393904</v>
      </c>
      <c r="Q34" s="51">
        <v>445242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5">
        <v>331977</v>
      </c>
      <c r="G35" s="6">
        <v>349155</v>
      </c>
      <c r="H35" s="7">
        <v>387334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277182</v>
      </c>
      <c r="P35" s="50">
        <v>256700</v>
      </c>
      <c r="Q35" s="51">
        <v>267694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119">
        <v>0.8453791227819993</v>
      </c>
      <c r="G36" s="58">
        <v>0.8438546797434274</v>
      </c>
      <c r="H36" s="59">
        <v>0.8820124422745862</v>
      </c>
      <c r="I36" s="23"/>
      <c r="J36" s="206" t="s">
        <v>106</v>
      </c>
      <c r="K36" s="207"/>
      <c r="L36" s="207"/>
      <c r="M36" s="207"/>
      <c r="N36" s="19"/>
      <c r="O36" s="49">
        <v>4245951</v>
      </c>
      <c r="P36" s="50">
        <v>4194982</v>
      </c>
      <c r="Q36" s="51">
        <v>4268706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7"/>
      <c r="G37" s="28"/>
      <c r="H37" s="10"/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65">
        <v>174451</v>
      </c>
      <c r="G38" s="30">
        <v>181558</v>
      </c>
      <c r="H38" s="4">
        <v>172646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65">
        <v>151651</v>
      </c>
      <c r="G39" s="30">
        <v>158558</v>
      </c>
      <c r="H39" s="4">
        <v>149246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65">
        <v>22800</v>
      </c>
      <c r="G40" s="30">
        <v>23000</v>
      </c>
      <c r="H40" s="4">
        <v>23400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65">
        <v>281976</v>
      </c>
      <c r="G41" s="30">
        <v>267656</v>
      </c>
      <c r="H41" s="4">
        <v>272062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2">
        <v>456427</v>
      </c>
      <c r="G42" s="43">
        <v>449214</v>
      </c>
      <c r="H42" s="12">
        <v>444708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86" t="s">
        <v>204</v>
      </c>
      <c r="G43" s="92" t="s">
        <v>204</v>
      </c>
      <c r="H43" s="120" t="s">
        <v>204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65">
        <v>2625</v>
      </c>
      <c r="G44" s="30">
        <v>2625</v>
      </c>
      <c r="H44" s="4">
        <v>2625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89">
        <v>36251</v>
      </c>
      <c r="G45" s="67">
        <v>36251</v>
      </c>
      <c r="H45" s="121">
        <v>36251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5">
        <v>154</v>
      </c>
      <c r="G46" s="6">
        <v>155.7</v>
      </c>
      <c r="H46" s="7">
        <v>159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5">
        <v>525</v>
      </c>
      <c r="G47" s="6">
        <v>520</v>
      </c>
      <c r="H47" s="7">
        <v>445.7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5">
        <v>457</v>
      </c>
      <c r="G48" s="6">
        <v>454.1</v>
      </c>
      <c r="H48" s="7">
        <v>385.3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5">
        <v>69</v>
      </c>
      <c r="G49" s="6">
        <v>65.9</v>
      </c>
      <c r="H49" s="7">
        <v>60.4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5">
        <v>6.9</v>
      </c>
      <c r="G50" s="6">
        <v>7.2</v>
      </c>
      <c r="H50" s="7">
        <v>4.3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65">
        <v>800</v>
      </c>
      <c r="G51" s="30">
        <v>800</v>
      </c>
      <c r="H51" s="4">
        <v>800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3">
        <v>36708</v>
      </c>
      <c r="G52" s="68">
        <v>36708</v>
      </c>
      <c r="H52" s="122">
        <v>36708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27">
        <v>10</v>
      </c>
      <c r="G53" s="28">
        <v>10</v>
      </c>
      <c r="H53" s="10">
        <v>9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65">
        <v>3</v>
      </c>
      <c r="G54" s="30">
        <v>3</v>
      </c>
      <c r="H54" s="4">
        <v>3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2">
        <v>13</v>
      </c>
      <c r="G55" s="43">
        <v>13</v>
      </c>
      <c r="H55" s="12">
        <v>12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M3" sqref="M3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3.00390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3.87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174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24106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3676533</v>
      </c>
      <c r="P5" s="93">
        <v>3862981</v>
      </c>
      <c r="Q5" s="10">
        <v>3874887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24668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30">
        <v>2871108</v>
      </c>
      <c r="P6" s="94">
        <v>2967783</v>
      </c>
      <c r="Q6" s="4">
        <v>3065955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8">
        <v>160339</v>
      </c>
      <c r="G7" s="93">
        <v>161130</v>
      </c>
      <c r="H7" s="10">
        <v>162626</v>
      </c>
      <c r="I7" s="23"/>
      <c r="J7" s="168"/>
      <c r="K7" s="224"/>
      <c r="L7" s="223" t="s">
        <v>20</v>
      </c>
      <c r="M7" s="25" t="s">
        <v>21</v>
      </c>
      <c r="N7" s="26"/>
      <c r="O7" s="30">
        <v>1901934</v>
      </c>
      <c r="P7" s="94">
        <v>2004026</v>
      </c>
      <c r="Q7" s="4">
        <v>2068959</v>
      </c>
    </row>
    <row r="8" spans="1:17" ht="26.25" customHeight="1">
      <c r="A8" s="168"/>
      <c r="B8" s="199" t="s">
        <v>22</v>
      </c>
      <c r="C8" s="200"/>
      <c r="D8" s="200"/>
      <c r="E8" s="26"/>
      <c r="F8" s="30">
        <v>134702</v>
      </c>
      <c r="G8" s="94">
        <v>136832</v>
      </c>
      <c r="H8" s="4">
        <v>139443</v>
      </c>
      <c r="I8" s="31"/>
      <c r="J8" s="168"/>
      <c r="K8" s="224"/>
      <c r="L8" s="224"/>
      <c r="M8" s="25" t="s">
        <v>23</v>
      </c>
      <c r="N8" s="26"/>
      <c r="O8" s="30">
        <v>751664</v>
      </c>
      <c r="P8" s="94">
        <v>757300</v>
      </c>
      <c r="Q8" s="4">
        <v>773329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30">
        <v>134018</v>
      </c>
      <c r="G9" s="94">
        <v>136148</v>
      </c>
      <c r="H9" s="4">
        <v>138759</v>
      </c>
      <c r="I9" s="23"/>
      <c r="J9" s="168"/>
      <c r="K9" s="224"/>
      <c r="L9" s="225"/>
      <c r="M9" s="25" t="s">
        <v>26</v>
      </c>
      <c r="N9" s="26" t="s">
        <v>27</v>
      </c>
      <c r="O9" s="30"/>
      <c r="P9" s="94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3">
        <v>0.8358415606932811</v>
      </c>
      <c r="G10" s="123">
        <v>0.8449574877428163</v>
      </c>
      <c r="H10" s="34">
        <v>0.8532399493315952</v>
      </c>
      <c r="I10" s="23"/>
      <c r="J10" s="168"/>
      <c r="K10" s="225"/>
      <c r="L10" s="221" t="s">
        <v>30</v>
      </c>
      <c r="M10" s="222"/>
      <c r="N10" s="35"/>
      <c r="O10" s="30">
        <v>791447</v>
      </c>
      <c r="P10" s="94">
        <v>875971</v>
      </c>
      <c r="Q10" s="4">
        <v>792455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30">
        <v>128616</v>
      </c>
      <c r="G11" s="94">
        <v>129940</v>
      </c>
      <c r="H11" s="4">
        <v>134006</v>
      </c>
      <c r="I11" s="23"/>
      <c r="J11" s="168"/>
      <c r="K11" s="200" t="s">
        <v>33</v>
      </c>
      <c r="L11" s="200"/>
      <c r="M11" s="200"/>
      <c r="N11" s="26" t="s">
        <v>142</v>
      </c>
      <c r="O11" s="30">
        <v>3003498</v>
      </c>
      <c r="P11" s="94">
        <v>2643867</v>
      </c>
      <c r="Q11" s="4">
        <v>2589281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3">
        <v>0.9596919816741035</v>
      </c>
      <c r="G12" s="123">
        <v>0.9544025619179128</v>
      </c>
      <c r="H12" s="34">
        <v>0.9657463660014846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1528301</v>
      </c>
      <c r="P12" s="94">
        <v>1498534</v>
      </c>
      <c r="Q12" s="4">
        <v>1500436</v>
      </c>
    </row>
    <row r="13" spans="1:17" ht="26.25" customHeight="1">
      <c r="A13" s="168"/>
      <c r="B13" s="199" t="s">
        <v>39</v>
      </c>
      <c r="C13" s="200"/>
      <c r="D13" s="200"/>
      <c r="E13" s="26"/>
      <c r="F13" s="30">
        <v>2037</v>
      </c>
      <c r="G13" s="94">
        <v>2037</v>
      </c>
      <c r="H13" s="4">
        <v>2037</v>
      </c>
      <c r="I13" s="23"/>
      <c r="J13" s="168"/>
      <c r="K13" s="224"/>
      <c r="L13" s="223" t="s">
        <v>40</v>
      </c>
      <c r="M13" s="25" t="s">
        <v>41</v>
      </c>
      <c r="N13" s="26"/>
      <c r="O13" s="30">
        <v>175028</v>
      </c>
      <c r="P13" s="94">
        <v>158895</v>
      </c>
      <c r="Q13" s="4">
        <v>136720</v>
      </c>
    </row>
    <row r="14" spans="1:17" ht="26.25" customHeight="1">
      <c r="A14" s="168"/>
      <c r="B14" s="199" t="s">
        <v>42</v>
      </c>
      <c r="C14" s="200"/>
      <c r="D14" s="200"/>
      <c r="E14" s="26"/>
      <c r="F14" s="30">
        <v>1355</v>
      </c>
      <c r="G14" s="94">
        <v>1373</v>
      </c>
      <c r="H14" s="4">
        <v>1389</v>
      </c>
      <c r="I14" s="23"/>
      <c r="J14" s="168"/>
      <c r="K14" s="224"/>
      <c r="L14" s="225"/>
      <c r="M14" s="25" t="s">
        <v>43</v>
      </c>
      <c r="N14" s="26"/>
      <c r="O14" s="30"/>
      <c r="P14" s="94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43">
        <v>1309</v>
      </c>
      <c r="G15" s="124">
        <v>1326</v>
      </c>
      <c r="H15" s="12">
        <v>1343</v>
      </c>
      <c r="I15" s="23"/>
      <c r="J15" s="168"/>
      <c r="K15" s="225"/>
      <c r="L15" s="221" t="s">
        <v>45</v>
      </c>
      <c r="M15" s="222"/>
      <c r="N15" s="35"/>
      <c r="O15" s="30">
        <v>1414653</v>
      </c>
      <c r="P15" s="94">
        <v>1092885</v>
      </c>
      <c r="Q15" s="4">
        <v>1057536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8">
        <v>107817414</v>
      </c>
      <c r="G16" s="93">
        <v>109933152</v>
      </c>
      <c r="H16" s="10">
        <v>112837143</v>
      </c>
      <c r="I16" s="23"/>
      <c r="J16" s="169"/>
      <c r="K16" s="204" t="s">
        <v>48</v>
      </c>
      <c r="L16" s="205"/>
      <c r="M16" s="205"/>
      <c r="N16" s="38" t="s">
        <v>49</v>
      </c>
      <c r="O16" s="43">
        <v>673035</v>
      </c>
      <c r="P16" s="124">
        <v>1219114</v>
      </c>
      <c r="Q16" s="12">
        <v>1285606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30">
        <v>33053991</v>
      </c>
      <c r="G17" s="94">
        <v>33511641</v>
      </c>
      <c r="H17" s="4">
        <v>34493591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28">
        <v>6967019</v>
      </c>
      <c r="P17" s="93">
        <v>2966418</v>
      </c>
      <c r="Q17" s="10">
        <v>3733828</v>
      </c>
    </row>
    <row r="18" spans="1:17" ht="26.25" customHeight="1">
      <c r="A18" s="194"/>
      <c r="B18" s="198"/>
      <c r="C18" s="199" t="s">
        <v>55</v>
      </c>
      <c r="D18" s="200"/>
      <c r="E18" s="26"/>
      <c r="F18" s="30">
        <v>53577880</v>
      </c>
      <c r="G18" s="94">
        <v>54557180</v>
      </c>
      <c r="H18" s="4">
        <v>56371180</v>
      </c>
      <c r="I18" s="23"/>
      <c r="J18" s="168"/>
      <c r="K18" s="223" t="s">
        <v>40</v>
      </c>
      <c r="L18" s="199" t="s">
        <v>56</v>
      </c>
      <c r="M18" s="200"/>
      <c r="N18" s="26"/>
      <c r="O18" s="30">
        <v>4942700</v>
      </c>
      <c r="P18" s="94">
        <v>1265000</v>
      </c>
      <c r="Q18" s="4">
        <v>1528300</v>
      </c>
    </row>
    <row r="19" spans="1:17" ht="26.25" customHeight="1">
      <c r="A19" s="194"/>
      <c r="B19" s="198"/>
      <c r="C19" s="199" t="s">
        <v>57</v>
      </c>
      <c r="D19" s="200"/>
      <c r="E19" s="26"/>
      <c r="F19" s="30">
        <v>2030875</v>
      </c>
      <c r="G19" s="94">
        <v>2084024</v>
      </c>
      <c r="H19" s="4">
        <v>2141588</v>
      </c>
      <c r="I19" s="23"/>
      <c r="J19" s="168"/>
      <c r="K19" s="225"/>
      <c r="L19" s="199" t="s">
        <v>30</v>
      </c>
      <c r="M19" s="200"/>
      <c r="N19" s="26"/>
      <c r="O19" s="30">
        <v>1071889</v>
      </c>
      <c r="P19" s="94">
        <v>624329</v>
      </c>
      <c r="Q19" s="4">
        <v>608316</v>
      </c>
    </row>
    <row r="20" spans="1:17" ht="26.25" customHeight="1">
      <c r="A20" s="194"/>
      <c r="B20" s="198"/>
      <c r="C20" s="199" t="s">
        <v>58</v>
      </c>
      <c r="D20" s="200"/>
      <c r="E20" s="26"/>
      <c r="F20" s="30">
        <v>19154668</v>
      </c>
      <c r="G20" s="94">
        <v>19780307</v>
      </c>
      <c r="H20" s="4">
        <v>19830784</v>
      </c>
      <c r="I20" s="23"/>
      <c r="J20" s="168"/>
      <c r="K20" s="199" t="s">
        <v>59</v>
      </c>
      <c r="L20" s="200"/>
      <c r="M20" s="200"/>
      <c r="N20" s="44" t="s">
        <v>60</v>
      </c>
      <c r="O20" s="30">
        <v>7666634</v>
      </c>
      <c r="P20" s="94">
        <v>4185429</v>
      </c>
      <c r="Q20" s="4">
        <v>5019389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3">
        <v>61519761</v>
      </c>
      <c r="G21" s="124">
        <v>62368446</v>
      </c>
      <c r="H21" s="12">
        <v>64168416</v>
      </c>
      <c r="I21" s="23"/>
      <c r="J21" s="168"/>
      <c r="K21" s="223" t="s">
        <v>62</v>
      </c>
      <c r="L21" s="199" t="s">
        <v>0</v>
      </c>
      <c r="M21" s="200"/>
      <c r="N21" s="26"/>
      <c r="O21" s="30">
        <v>1531056</v>
      </c>
      <c r="P21" s="94">
        <v>2115886</v>
      </c>
      <c r="Q21" s="4">
        <v>2903991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7">
        <v>312</v>
      </c>
      <c r="G22" s="102">
        <v>317</v>
      </c>
      <c r="H22" s="13">
        <v>320</v>
      </c>
      <c r="I22" s="23"/>
      <c r="J22" s="168"/>
      <c r="K22" s="224"/>
      <c r="L22" s="48" t="s">
        <v>40</v>
      </c>
      <c r="M22" s="25" t="s">
        <v>65</v>
      </c>
      <c r="N22" s="26"/>
      <c r="O22" s="30"/>
      <c r="P22" s="94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125" t="s">
        <v>133</v>
      </c>
      <c r="G23" s="126" t="s">
        <v>133</v>
      </c>
      <c r="H23" s="127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30">
        <v>6126184</v>
      </c>
      <c r="P23" s="94">
        <v>2057061</v>
      </c>
      <c r="Q23" s="4">
        <v>2104196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48">
        <v>0.356</v>
      </c>
      <c r="G24" s="103">
        <v>0.356</v>
      </c>
      <c r="H24" s="14">
        <v>0.356</v>
      </c>
      <c r="I24" s="23"/>
      <c r="J24" s="169"/>
      <c r="K24" s="204" t="s">
        <v>70</v>
      </c>
      <c r="L24" s="205"/>
      <c r="M24" s="205"/>
      <c r="N24" s="38" t="s">
        <v>71</v>
      </c>
      <c r="O24" s="43">
        <v>-699615</v>
      </c>
      <c r="P24" s="124">
        <v>-1219011</v>
      </c>
      <c r="Q24" s="12">
        <v>-1285561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70" t="s">
        <v>135</v>
      </c>
      <c r="G25" s="128" t="s">
        <v>135</v>
      </c>
      <c r="H25" s="71" t="s">
        <v>135</v>
      </c>
      <c r="I25" s="23"/>
      <c r="J25" s="206" t="s">
        <v>73</v>
      </c>
      <c r="K25" s="207"/>
      <c r="L25" s="207"/>
      <c r="M25" s="207"/>
      <c r="N25" s="19" t="s">
        <v>74</v>
      </c>
      <c r="O25" s="50">
        <v>-26580</v>
      </c>
      <c r="P25" s="129">
        <v>103</v>
      </c>
      <c r="Q25" s="51">
        <v>45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30">
        <v>1</v>
      </c>
      <c r="G26" s="94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50"/>
      <c r="P26" s="129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0">
        <v>59700</v>
      </c>
      <c r="G27" s="94">
        <v>59600</v>
      </c>
      <c r="H27" s="4">
        <v>59600</v>
      </c>
      <c r="I27" s="23"/>
      <c r="J27" s="206" t="s">
        <v>80</v>
      </c>
      <c r="K27" s="207"/>
      <c r="L27" s="207"/>
      <c r="M27" s="207"/>
      <c r="N27" s="19" t="s">
        <v>81</v>
      </c>
      <c r="O27" s="50">
        <v>26728</v>
      </c>
      <c r="P27" s="129">
        <v>148</v>
      </c>
      <c r="Q27" s="51">
        <v>251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0">
        <v>238</v>
      </c>
      <c r="G28" s="94">
        <v>238</v>
      </c>
      <c r="H28" s="4">
        <v>238</v>
      </c>
      <c r="I28" s="23"/>
      <c r="J28" s="206" t="s">
        <v>83</v>
      </c>
      <c r="K28" s="207"/>
      <c r="L28" s="207"/>
      <c r="M28" s="207"/>
      <c r="N28" s="19" t="s">
        <v>84</v>
      </c>
      <c r="O28" s="50"/>
      <c r="P28" s="129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0">
        <v>63484</v>
      </c>
      <c r="G29" s="94">
        <v>71737</v>
      </c>
      <c r="H29" s="4">
        <v>70307</v>
      </c>
      <c r="I29" s="23"/>
      <c r="J29" s="206" t="s">
        <v>86</v>
      </c>
      <c r="K29" s="207"/>
      <c r="L29" s="207"/>
      <c r="M29" s="207"/>
      <c r="N29" s="19" t="s">
        <v>87</v>
      </c>
      <c r="O29" s="50">
        <v>148</v>
      </c>
      <c r="P29" s="129">
        <v>251</v>
      </c>
      <c r="Q29" s="51">
        <v>296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0">
        <v>114</v>
      </c>
      <c r="G30" s="94">
        <v>128</v>
      </c>
      <c r="H30" s="4">
        <v>178</v>
      </c>
      <c r="I30" s="23"/>
      <c r="J30" s="206" t="s">
        <v>88</v>
      </c>
      <c r="K30" s="207"/>
      <c r="L30" s="207"/>
      <c r="M30" s="207"/>
      <c r="N30" s="19" t="s">
        <v>89</v>
      </c>
      <c r="O30" s="50">
        <v>57</v>
      </c>
      <c r="P30" s="129">
        <v>58</v>
      </c>
      <c r="Q30" s="51">
        <v>175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0">
        <v>56523</v>
      </c>
      <c r="G31" s="94">
        <v>58319</v>
      </c>
      <c r="H31" s="4">
        <v>63186</v>
      </c>
      <c r="I31" s="23"/>
      <c r="J31" s="206" t="s">
        <v>91</v>
      </c>
      <c r="K31" s="207"/>
      <c r="L31" s="207"/>
      <c r="M31" s="207"/>
      <c r="N31" s="19" t="s">
        <v>92</v>
      </c>
      <c r="O31" s="50">
        <v>91</v>
      </c>
      <c r="P31" s="129">
        <v>193</v>
      </c>
      <c r="Q31" s="51">
        <v>121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0">
        <v>23149739</v>
      </c>
      <c r="G32" s="94">
        <v>25672033</v>
      </c>
      <c r="H32" s="4">
        <v>26296574</v>
      </c>
      <c r="I32" s="23"/>
      <c r="J32" s="206" t="s">
        <v>94</v>
      </c>
      <c r="K32" s="207"/>
      <c r="L32" s="207"/>
      <c r="M32" s="207"/>
      <c r="N32" s="19"/>
      <c r="O32" s="55">
        <v>0.4027011017470269</v>
      </c>
      <c r="P32" s="130">
        <v>0.8217485994254752</v>
      </c>
      <c r="Q32" s="56">
        <v>0.8255898558787015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0">
        <v>1926113</v>
      </c>
      <c r="G33" s="94">
        <v>2931854</v>
      </c>
      <c r="H33" s="4">
        <v>2976118</v>
      </c>
      <c r="I33" s="23"/>
      <c r="J33" s="206" t="s">
        <v>97</v>
      </c>
      <c r="K33" s="207"/>
      <c r="L33" s="207"/>
      <c r="M33" s="207"/>
      <c r="N33" s="19"/>
      <c r="O33" s="55">
        <v>0</v>
      </c>
      <c r="P33" s="130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0">
        <v>21223626</v>
      </c>
      <c r="G34" s="94">
        <v>22740179</v>
      </c>
      <c r="H34" s="4">
        <v>23320456</v>
      </c>
      <c r="I34" s="23"/>
      <c r="J34" s="206" t="s">
        <v>100</v>
      </c>
      <c r="K34" s="207"/>
      <c r="L34" s="207"/>
      <c r="M34" s="207"/>
      <c r="N34" s="19"/>
      <c r="O34" s="50">
        <v>2615000</v>
      </c>
      <c r="P34" s="129">
        <v>2257600</v>
      </c>
      <c r="Q34" s="51">
        <v>2174100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0">
        <v>14477736</v>
      </c>
      <c r="G35" s="94">
        <v>14733020</v>
      </c>
      <c r="H35" s="4">
        <v>14992235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1561090</v>
      </c>
      <c r="P35" s="129">
        <v>1652889</v>
      </c>
      <c r="Q35" s="51">
        <v>1616057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8">
        <v>0.6821518622689638</v>
      </c>
      <c r="G36" s="131">
        <v>0.6478849616795013</v>
      </c>
      <c r="H36" s="59">
        <v>0.6428791529633897</v>
      </c>
      <c r="I36" s="23"/>
      <c r="J36" s="206" t="s">
        <v>106</v>
      </c>
      <c r="K36" s="207"/>
      <c r="L36" s="207"/>
      <c r="M36" s="207"/>
      <c r="N36" s="19"/>
      <c r="O36" s="50">
        <v>34800275</v>
      </c>
      <c r="P36" s="129">
        <v>34008214</v>
      </c>
      <c r="Q36" s="51">
        <v>33432318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781800</v>
      </c>
      <c r="G37" s="93">
        <v>792552</v>
      </c>
      <c r="H37" s="10">
        <v>806429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30">
        <v>2557978</v>
      </c>
      <c r="G38" s="94">
        <v>2519647</v>
      </c>
      <c r="H38" s="4">
        <v>2237504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30">
        <v>1034942</v>
      </c>
      <c r="G39" s="94">
        <v>1001924</v>
      </c>
      <c r="H39" s="4">
        <v>959720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30">
        <v>1523036</v>
      </c>
      <c r="G40" s="94">
        <v>1517723</v>
      </c>
      <c r="H40" s="4">
        <v>1277784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30">
        <v>5789904</v>
      </c>
      <c r="G41" s="94">
        <v>1388729</v>
      </c>
      <c r="H41" s="4">
        <v>1649544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3">
        <v>9129682</v>
      </c>
      <c r="G42" s="124">
        <v>4700928</v>
      </c>
      <c r="H42" s="12">
        <v>4693477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87" t="s">
        <v>217</v>
      </c>
      <c r="G43" s="132" t="s">
        <v>217</v>
      </c>
      <c r="H43" s="88" t="s">
        <v>217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30">
        <v>1705</v>
      </c>
      <c r="G44" s="94">
        <v>1818</v>
      </c>
      <c r="H44" s="4">
        <v>1818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1">
        <v>38169</v>
      </c>
      <c r="G45" s="133">
        <v>39630</v>
      </c>
      <c r="H45" s="15">
        <v>39630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6">
        <v>131.4</v>
      </c>
      <c r="G46" s="97">
        <v>136</v>
      </c>
      <c r="H46" s="7">
        <v>138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6">
        <v>176.7</v>
      </c>
      <c r="G47" s="97">
        <v>171.1</v>
      </c>
      <c r="H47" s="7">
        <v>149.2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6">
        <v>71.5</v>
      </c>
      <c r="G48" s="97">
        <v>68</v>
      </c>
      <c r="H48" s="7">
        <v>64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6">
        <v>105.2</v>
      </c>
      <c r="G49" s="97">
        <v>103</v>
      </c>
      <c r="H49" s="7">
        <v>85.2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6">
        <v>19.2</v>
      </c>
      <c r="G50" s="97">
        <v>13.7</v>
      </c>
      <c r="H50" s="7">
        <v>14.7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30">
        <v>510</v>
      </c>
      <c r="G51" s="94">
        <v>510</v>
      </c>
      <c r="H51" s="4">
        <v>510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2">
        <v>25143</v>
      </c>
      <c r="G52" s="134">
        <v>25143</v>
      </c>
      <c r="H52" s="64">
        <v>25143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28">
        <v>21</v>
      </c>
      <c r="G53" s="93">
        <v>19</v>
      </c>
      <c r="H53" s="10">
        <v>17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30">
        <v>8</v>
      </c>
      <c r="G54" s="94">
        <v>9</v>
      </c>
      <c r="H54" s="4">
        <v>10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3">
        <v>29</v>
      </c>
      <c r="G55" s="124">
        <v>28</v>
      </c>
      <c r="H55" s="12">
        <v>27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C1">
      <selection activeCell="L3" sqref="L3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4.37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4.1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195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22249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7344128</v>
      </c>
      <c r="P5" s="28">
        <v>7142056</v>
      </c>
      <c r="Q5" s="10">
        <v>7547123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26938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5471259</v>
      </c>
      <c r="P6" s="30">
        <v>5475582</v>
      </c>
      <c r="Q6" s="4">
        <v>5757525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391544</v>
      </c>
      <c r="G7" s="28">
        <v>396160</v>
      </c>
      <c r="H7" s="10">
        <v>400112</v>
      </c>
      <c r="I7" s="23"/>
      <c r="J7" s="168"/>
      <c r="K7" s="224"/>
      <c r="L7" s="223" t="s">
        <v>20</v>
      </c>
      <c r="M7" s="25" t="s">
        <v>21</v>
      </c>
      <c r="N7" s="26"/>
      <c r="O7" s="29">
        <v>5121347</v>
      </c>
      <c r="P7" s="30">
        <v>5147977</v>
      </c>
      <c r="Q7" s="4">
        <v>5368013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329538</v>
      </c>
      <c r="G8" s="30">
        <v>340436</v>
      </c>
      <c r="H8" s="4">
        <v>348212</v>
      </c>
      <c r="I8" s="31"/>
      <c r="J8" s="168"/>
      <c r="K8" s="224"/>
      <c r="L8" s="224"/>
      <c r="M8" s="25" t="s">
        <v>23</v>
      </c>
      <c r="N8" s="26"/>
      <c r="O8" s="29">
        <v>349739</v>
      </c>
      <c r="P8" s="30">
        <v>327432</v>
      </c>
      <c r="Q8" s="4">
        <v>389089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329538</v>
      </c>
      <c r="G9" s="30">
        <v>340436</v>
      </c>
      <c r="H9" s="4">
        <v>348212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0.8416372106327769</v>
      </c>
      <c r="G10" s="33">
        <v>0.8593396607431341</v>
      </c>
      <c r="H10" s="34">
        <v>0.8702863198304475</v>
      </c>
      <c r="I10" s="23"/>
      <c r="J10" s="168"/>
      <c r="K10" s="225"/>
      <c r="L10" s="221" t="s">
        <v>30</v>
      </c>
      <c r="M10" s="222"/>
      <c r="N10" s="35"/>
      <c r="O10" s="29">
        <v>1872869</v>
      </c>
      <c r="P10" s="30">
        <v>1666474</v>
      </c>
      <c r="Q10" s="4">
        <v>1789038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298267</v>
      </c>
      <c r="G11" s="30">
        <v>303468</v>
      </c>
      <c r="H11" s="4">
        <v>311481</v>
      </c>
      <c r="I11" s="23"/>
      <c r="J11" s="168"/>
      <c r="K11" s="200" t="s">
        <v>33</v>
      </c>
      <c r="L11" s="200"/>
      <c r="M11" s="200"/>
      <c r="N11" s="26" t="s">
        <v>194</v>
      </c>
      <c r="O11" s="65">
        <v>5322499</v>
      </c>
      <c r="P11" s="30">
        <v>5142934</v>
      </c>
      <c r="Q11" s="4">
        <v>4911640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0.9051065430997336</v>
      </c>
      <c r="G12" s="33">
        <v>0.8914098391474462</v>
      </c>
      <c r="H12" s="34">
        <v>0.8945154101524359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2991043</v>
      </c>
      <c r="P12" s="30">
        <v>3155544</v>
      </c>
      <c r="Q12" s="4">
        <v>3134547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3880</v>
      </c>
      <c r="G13" s="6">
        <v>3880</v>
      </c>
      <c r="H13" s="7">
        <v>3880</v>
      </c>
      <c r="I13" s="23"/>
      <c r="J13" s="168"/>
      <c r="K13" s="224"/>
      <c r="L13" s="223" t="s">
        <v>40</v>
      </c>
      <c r="M13" s="25" t="s">
        <v>41</v>
      </c>
      <c r="N13" s="26"/>
      <c r="O13" s="29">
        <v>172677</v>
      </c>
      <c r="P13" s="30">
        <v>155822</v>
      </c>
      <c r="Q13" s="4">
        <v>175423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3841</v>
      </c>
      <c r="G14" s="6">
        <v>3966.2</v>
      </c>
      <c r="H14" s="7">
        <v>4113.6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3841</v>
      </c>
      <c r="G15" s="40">
        <v>3966.2</v>
      </c>
      <c r="H15" s="11">
        <v>4113.6</v>
      </c>
      <c r="I15" s="23"/>
      <c r="J15" s="168"/>
      <c r="K15" s="225"/>
      <c r="L15" s="221" t="s">
        <v>45</v>
      </c>
      <c r="M15" s="222"/>
      <c r="N15" s="35"/>
      <c r="O15" s="29">
        <v>2331456</v>
      </c>
      <c r="P15" s="30">
        <v>1987390</v>
      </c>
      <c r="Q15" s="4">
        <v>1777093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135">
        <v>169106235</v>
      </c>
      <c r="G16" s="136">
        <v>171356451</v>
      </c>
      <c r="H16" s="137">
        <v>174414866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2021629</v>
      </c>
      <c r="P16" s="43">
        <v>1999122</v>
      </c>
      <c r="Q16" s="12">
        <v>2635483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30257168</v>
      </c>
      <c r="G17" s="30">
        <v>30878466</v>
      </c>
      <c r="H17" s="4">
        <v>31502564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6594423</v>
      </c>
      <c r="P17" s="28">
        <v>7837176</v>
      </c>
      <c r="Q17" s="10">
        <v>6766857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95684195</v>
      </c>
      <c r="G18" s="30">
        <v>96296495</v>
      </c>
      <c r="H18" s="4">
        <v>97229895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3535100</v>
      </c>
      <c r="P18" s="30">
        <v>4554900</v>
      </c>
      <c r="Q18" s="4">
        <v>4604800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8881469</v>
      </c>
      <c r="G19" s="30">
        <v>8987484</v>
      </c>
      <c r="H19" s="4">
        <v>9056116</v>
      </c>
      <c r="I19" s="23"/>
      <c r="J19" s="168"/>
      <c r="K19" s="225"/>
      <c r="L19" s="199" t="s">
        <v>30</v>
      </c>
      <c r="M19" s="200"/>
      <c r="N19" s="26"/>
      <c r="O19" s="65">
        <v>1656303</v>
      </c>
      <c r="P19" s="30">
        <v>1836096</v>
      </c>
      <c r="Q19" s="4">
        <v>1362932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34283403</v>
      </c>
      <c r="G20" s="30">
        <v>35194006</v>
      </c>
      <c r="H20" s="4">
        <v>36626291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8709020</v>
      </c>
      <c r="P20" s="30">
        <v>9953755</v>
      </c>
      <c r="Q20" s="4">
        <v>9780649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58052984</v>
      </c>
      <c r="G21" s="43">
        <v>59382720</v>
      </c>
      <c r="H21" s="12">
        <v>60980813</v>
      </c>
      <c r="I21" s="23"/>
      <c r="J21" s="168"/>
      <c r="K21" s="223" t="s">
        <v>62</v>
      </c>
      <c r="L21" s="199" t="s">
        <v>0</v>
      </c>
      <c r="M21" s="200"/>
      <c r="N21" s="26"/>
      <c r="O21" s="29">
        <v>2535890</v>
      </c>
      <c r="P21" s="30">
        <v>2422438</v>
      </c>
      <c r="Q21" s="4">
        <v>2223233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922</v>
      </c>
      <c r="G22" s="47">
        <v>933</v>
      </c>
      <c r="H22" s="13">
        <v>961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6168750</v>
      </c>
      <c r="P23" s="30">
        <v>7528747</v>
      </c>
      <c r="Q23" s="4">
        <v>7555606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0.043</v>
      </c>
      <c r="G24" s="48">
        <v>0.043</v>
      </c>
      <c r="H24" s="14">
        <v>0.041</v>
      </c>
      <c r="I24" s="23"/>
      <c r="J24" s="169"/>
      <c r="K24" s="204" t="s">
        <v>70</v>
      </c>
      <c r="L24" s="205"/>
      <c r="M24" s="205"/>
      <c r="N24" s="38" t="s">
        <v>71</v>
      </c>
      <c r="O24" s="45">
        <v>-2114597</v>
      </c>
      <c r="P24" s="43">
        <v>-2116579</v>
      </c>
      <c r="Q24" s="12">
        <v>-3013792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-92968</v>
      </c>
      <c r="P25" s="50">
        <v>-117457</v>
      </c>
      <c r="Q25" s="51">
        <v>-378309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1045322</v>
      </c>
      <c r="P27" s="50">
        <v>952355</v>
      </c>
      <c r="Q27" s="51">
        <v>955498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132247</v>
      </c>
      <c r="G29" s="6">
        <v>1439033</v>
      </c>
      <c r="H29" s="7">
        <v>141793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952354</v>
      </c>
      <c r="P29" s="50">
        <v>834898</v>
      </c>
      <c r="Q29" s="51">
        <v>577189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39997</v>
      </c>
      <c r="P30" s="50">
        <v>107613</v>
      </c>
      <c r="Q30" s="51">
        <v>83406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126424</v>
      </c>
      <c r="G31" s="6">
        <v>133346</v>
      </c>
      <c r="H31" s="7">
        <v>133015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912357</v>
      </c>
      <c r="P31" s="50">
        <v>727285</v>
      </c>
      <c r="Q31" s="51">
        <v>493783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45323511</v>
      </c>
      <c r="G32" s="6">
        <v>48010083</v>
      </c>
      <c r="H32" s="7">
        <v>46457429</v>
      </c>
      <c r="I32" s="23"/>
      <c r="J32" s="206" t="s">
        <v>94</v>
      </c>
      <c r="K32" s="207"/>
      <c r="L32" s="207"/>
      <c r="M32" s="207"/>
      <c r="N32" s="19"/>
      <c r="O32" s="54">
        <v>0.6391061580860358</v>
      </c>
      <c r="P32" s="55">
        <v>0.5636234056081431</v>
      </c>
      <c r="Q32" s="56">
        <v>0.6053560666084554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>
        <v>331614</v>
      </c>
      <c r="G33" s="6">
        <v>352836</v>
      </c>
      <c r="H33" s="7">
        <v>513936</v>
      </c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44991897</v>
      </c>
      <c r="G34" s="6">
        <v>47657247</v>
      </c>
      <c r="H34" s="7">
        <v>45943493</v>
      </c>
      <c r="I34" s="23"/>
      <c r="J34" s="206" t="s">
        <v>100</v>
      </c>
      <c r="K34" s="207"/>
      <c r="L34" s="207"/>
      <c r="M34" s="207"/>
      <c r="N34" s="19"/>
      <c r="O34" s="49">
        <v>3878911</v>
      </c>
      <c r="P34" s="50">
        <v>3830002</v>
      </c>
      <c r="Q34" s="51">
        <v>3541059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36812047</v>
      </c>
      <c r="G35" s="6">
        <v>37736243</v>
      </c>
      <c r="H35" s="7">
        <v>38047783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2636627</v>
      </c>
      <c r="P35" s="50">
        <v>2379293</v>
      </c>
      <c r="Q35" s="51">
        <v>2534272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0.8181928181423423</v>
      </c>
      <c r="G36" s="58">
        <v>0.791825910548295</v>
      </c>
      <c r="H36" s="59">
        <v>0.828143019077805</v>
      </c>
      <c r="I36" s="23"/>
      <c r="J36" s="206" t="s">
        <v>106</v>
      </c>
      <c r="K36" s="207"/>
      <c r="L36" s="207"/>
      <c r="M36" s="207"/>
      <c r="N36" s="19"/>
      <c r="O36" s="49">
        <v>64033391</v>
      </c>
      <c r="P36" s="50">
        <v>61059547</v>
      </c>
      <c r="Q36" s="51">
        <v>58108738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349738</v>
      </c>
      <c r="G37" s="28">
        <v>327432</v>
      </c>
      <c r="H37" s="10">
        <v>389089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5846433</v>
      </c>
      <c r="G38" s="30">
        <v>5400870</v>
      </c>
      <c r="H38" s="4">
        <v>6008380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2727524</v>
      </c>
      <c r="G39" s="30">
        <v>2846839</v>
      </c>
      <c r="H39" s="4">
        <v>2885288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3118909</v>
      </c>
      <c r="G40" s="30">
        <v>2554031</v>
      </c>
      <c r="H40" s="4">
        <v>3123092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2403637</v>
      </c>
      <c r="G41" s="30">
        <v>2174503</v>
      </c>
      <c r="H41" s="4">
        <v>2312530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8599808</v>
      </c>
      <c r="G42" s="43">
        <v>7902805</v>
      </c>
      <c r="H42" s="12">
        <v>8709999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218</v>
      </c>
      <c r="G43" s="87" t="s">
        <v>218</v>
      </c>
      <c r="H43" s="88" t="s">
        <v>218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2079</v>
      </c>
      <c r="G44" s="30">
        <v>2079</v>
      </c>
      <c r="H44" s="4">
        <v>2079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38838</v>
      </c>
      <c r="G45" s="138" t="s">
        <v>219</v>
      </c>
      <c r="H45" s="139">
        <v>39934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139.1</v>
      </c>
      <c r="G46" s="6">
        <v>136.4</v>
      </c>
      <c r="H46" s="7">
        <v>141.1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158.8</v>
      </c>
      <c r="G47" s="6">
        <v>143.1</v>
      </c>
      <c r="H47" s="7">
        <v>157.9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74.1</v>
      </c>
      <c r="G48" s="6">
        <v>75.4</v>
      </c>
      <c r="H48" s="7">
        <v>75.8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84.7</v>
      </c>
      <c r="G49" s="6">
        <v>67.7</v>
      </c>
      <c r="H49" s="7">
        <v>82.1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10.3</v>
      </c>
      <c r="G50" s="6">
        <v>10.1</v>
      </c>
      <c r="H50" s="7">
        <v>8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530</v>
      </c>
      <c r="G51" s="30">
        <v>530</v>
      </c>
      <c r="H51" s="4">
        <v>530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25451</v>
      </c>
      <c r="G52" s="140" t="s">
        <v>220</v>
      </c>
      <c r="H52" s="141" t="s">
        <v>220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19</v>
      </c>
      <c r="G53" s="28">
        <v>17</v>
      </c>
      <c r="H53" s="10">
        <v>19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29</v>
      </c>
      <c r="G54" s="30">
        <v>25</v>
      </c>
      <c r="H54" s="4">
        <v>27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48</v>
      </c>
      <c r="G55" s="43">
        <v>42</v>
      </c>
      <c r="H55" s="12">
        <v>46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R9" sqref="R9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175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25533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3698890</v>
      </c>
      <c r="P5" s="28">
        <v>3669449</v>
      </c>
      <c r="Q5" s="145">
        <v>3659938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26477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30">
        <v>2762477</v>
      </c>
      <c r="P6" s="30">
        <v>2797940</v>
      </c>
      <c r="Q6" s="142">
        <v>2751012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285072</v>
      </c>
      <c r="G7" s="28">
        <v>285033</v>
      </c>
      <c r="H7" s="10">
        <v>284804</v>
      </c>
      <c r="I7" s="23"/>
      <c r="J7" s="168"/>
      <c r="K7" s="224"/>
      <c r="L7" s="223" t="s">
        <v>20</v>
      </c>
      <c r="M7" s="25" t="s">
        <v>21</v>
      </c>
      <c r="N7" s="26"/>
      <c r="O7" s="30">
        <v>2134500</v>
      </c>
      <c r="P7" s="30">
        <v>2136910</v>
      </c>
      <c r="Q7" s="142">
        <v>2132026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162756</v>
      </c>
      <c r="G8" s="30">
        <v>164845</v>
      </c>
      <c r="H8" s="4">
        <v>165993</v>
      </c>
      <c r="I8" s="31"/>
      <c r="J8" s="168"/>
      <c r="K8" s="224"/>
      <c r="L8" s="224"/>
      <c r="M8" s="25" t="s">
        <v>23</v>
      </c>
      <c r="N8" s="26"/>
      <c r="O8" s="30">
        <v>627977</v>
      </c>
      <c r="P8" s="30">
        <v>661030</v>
      </c>
      <c r="Q8" s="142">
        <v>618986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162756</v>
      </c>
      <c r="G9" s="30">
        <v>164845</v>
      </c>
      <c r="H9" s="4">
        <v>165993</v>
      </c>
      <c r="I9" s="23"/>
      <c r="J9" s="168"/>
      <c r="K9" s="224"/>
      <c r="L9" s="225"/>
      <c r="M9" s="25" t="s">
        <v>26</v>
      </c>
      <c r="N9" s="26" t="s">
        <v>27</v>
      </c>
      <c r="O9" s="30"/>
      <c r="P9" s="30"/>
      <c r="Q9" s="142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0.5709294494022563</v>
      </c>
      <c r="G10" s="33">
        <v>0.578336543487947</v>
      </c>
      <c r="H10" s="34">
        <v>0.5828324040392691</v>
      </c>
      <c r="I10" s="23"/>
      <c r="J10" s="168"/>
      <c r="K10" s="225"/>
      <c r="L10" s="221" t="s">
        <v>30</v>
      </c>
      <c r="M10" s="222"/>
      <c r="N10" s="35"/>
      <c r="O10" s="30">
        <v>875147</v>
      </c>
      <c r="P10" s="30">
        <v>868452</v>
      </c>
      <c r="Q10" s="142">
        <v>898185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30">
        <v>152543</v>
      </c>
      <c r="G11" s="30">
        <v>155823</v>
      </c>
      <c r="H11" s="142">
        <v>157160</v>
      </c>
      <c r="I11" s="23"/>
      <c r="J11" s="168"/>
      <c r="K11" s="200" t="s">
        <v>33</v>
      </c>
      <c r="L11" s="200"/>
      <c r="M11" s="200"/>
      <c r="N11" s="26" t="s">
        <v>148</v>
      </c>
      <c r="O11" s="30">
        <v>2404993</v>
      </c>
      <c r="P11" s="30">
        <v>2353679</v>
      </c>
      <c r="Q11" s="142">
        <v>2307809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0.9372496252058296</v>
      </c>
      <c r="G12" s="33">
        <v>0.9452697989019988</v>
      </c>
      <c r="H12" s="34">
        <v>0.946786912701138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1365694</v>
      </c>
      <c r="P12" s="30">
        <v>1392052</v>
      </c>
      <c r="Q12" s="142">
        <v>1392937</v>
      </c>
    </row>
    <row r="13" spans="1:17" ht="26.25" customHeight="1">
      <c r="A13" s="168"/>
      <c r="B13" s="199" t="s">
        <v>39</v>
      </c>
      <c r="C13" s="200"/>
      <c r="D13" s="200"/>
      <c r="E13" s="26"/>
      <c r="F13" s="6">
        <v>6125</v>
      </c>
      <c r="G13" s="6">
        <v>6125</v>
      </c>
      <c r="H13" s="143">
        <v>6125</v>
      </c>
      <c r="I13" s="23"/>
      <c r="J13" s="168"/>
      <c r="K13" s="224"/>
      <c r="L13" s="223" t="s">
        <v>40</v>
      </c>
      <c r="M13" s="25" t="s">
        <v>41</v>
      </c>
      <c r="N13" s="26"/>
      <c r="O13" s="30">
        <v>256618</v>
      </c>
      <c r="P13" s="30">
        <v>259154</v>
      </c>
      <c r="Q13" s="142">
        <v>249999</v>
      </c>
    </row>
    <row r="14" spans="1:17" ht="26.25" customHeight="1">
      <c r="A14" s="168"/>
      <c r="B14" s="199" t="s">
        <v>42</v>
      </c>
      <c r="C14" s="200"/>
      <c r="D14" s="200"/>
      <c r="E14" s="26"/>
      <c r="F14" s="6">
        <v>2690</v>
      </c>
      <c r="G14" s="6">
        <v>2728</v>
      </c>
      <c r="H14" s="143">
        <v>2762</v>
      </c>
      <c r="I14" s="23"/>
      <c r="J14" s="168"/>
      <c r="K14" s="224"/>
      <c r="L14" s="225"/>
      <c r="M14" s="25" t="s">
        <v>43</v>
      </c>
      <c r="N14" s="26"/>
      <c r="O14" s="30"/>
      <c r="P14" s="30"/>
      <c r="Q14" s="142"/>
    </row>
    <row r="15" spans="1:17" ht="26.25" customHeight="1" thickBot="1">
      <c r="A15" s="169"/>
      <c r="B15" s="204" t="s">
        <v>44</v>
      </c>
      <c r="C15" s="205"/>
      <c r="D15" s="205"/>
      <c r="E15" s="38"/>
      <c r="F15" s="40">
        <v>2690</v>
      </c>
      <c r="G15" s="40">
        <v>2728</v>
      </c>
      <c r="H15" s="144">
        <v>2762</v>
      </c>
      <c r="I15" s="23"/>
      <c r="J15" s="168"/>
      <c r="K15" s="225"/>
      <c r="L15" s="221" t="s">
        <v>45</v>
      </c>
      <c r="M15" s="222"/>
      <c r="N15" s="35"/>
      <c r="O15" s="30">
        <v>1039299</v>
      </c>
      <c r="P15" s="30">
        <v>961627</v>
      </c>
      <c r="Q15" s="142">
        <v>914872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8">
        <v>133359388</v>
      </c>
      <c r="G16" s="28">
        <v>136432681</v>
      </c>
      <c r="H16" s="145">
        <v>138820024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1293897</v>
      </c>
      <c r="P16" s="43">
        <v>1315770</v>
      </c>
      <c r="Q16" s="12">
        <v>1352129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30">
        <v>39431790</v>
      </c>
      <c r="G17" s="30">
        <v>40495874</v>
      </c>
      <c r="H17" s="142">
        <v>41265703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28">
        <v>3154666</v>
      </c>
      <c r="P17" s="28">
        <v>3431084</v>
      </c>
      <c r="Q17" s="145">
        <v>2704291</v>
      </c>
    </row>
    <row r="18" spans="1:17" ht="26.25" customHeight="1">
      <c r="A18" s="194"/>
      <c r="B18" s="198"/>
      <c r="C18" s="199" t="s">
        <v>55</v>
      </c>
      <c r="D18" s="200"/>
      <c r="E18" s="26"/>
      <c r="F18" s="30">
        <v>44765660</v>
      </c>
      <c r="G18" s="30">
        <v>45896960</v>
      </c>
      <c r="H18" s="142">
        <v>46934160</v>
      </c>
      <c r="I18" s="23"/>
      <c r="J18" s="168"/>
      <c r="K18" s="223" t="s">
        <v>40</v>
      </c>
      <c r="L18" s="199" t="s">
        <v>56</v>
      </c>
      <c r="M18" s="200"/>
      <c r="N18" s="26"/>
      <c r="O18" s="30">
        <v>1330200</v>
      </c>
      <c r="P18" s="30">
        <v>1131300</v>
      </c>
      <c r="Q18" s="142">
        <v>1337200</v>
      </c>
    </row>
    <row r="19" spans="1:17" ht="26.25" customHeight="1">
      <c r="A19" s="194"/>
      <c r="B19" s="198"/>
      <c r="C19" s="199" t="s">
        <v>57</v>
      </c>
      <c r="D19" s="200"/>
      <c r="E19" s="26"/>
      <c r="F19" s="30">
        <v>3316837</v>
      </c>
      <c r="G19" s="30">
        <v>3416284</v>
      </c>
      <c r="H19" s="142">
        <v>3523618</v>
      </c>
      <c r="I19" s="23"/>
      <c r="J19" s="168"/>
      <c r="K19" s="225"/>
      <c r="L19" s="199" t="s">
        <v>30</v>
      </c>
      <c r="M19" s="200"/>
      <c r="N19" s="26"/>
      <c r="O19" s="30">
        <v>958221</v>
      </c>
      <c r="P19" s="30">
        <v>895400</v>
      </c>
      <c r="Q19" s="142">
        <v>478209</v>
      </c>
    </row>
    <row r="20" spans="1:17" ht="26.25" customHeight="1">
      <c r="A20" s="194"/>
      <c r="B20" s="198"/>
      <c r="C20" s="199" t="s">
        <v>58</v>
      </c>
      <c r="D20" s="200"/>
      <c r="E20" s="26"/>
      <c r="F20" s="30">
        <v>45845101</v>
      </c>
      <c r="G20" s="30">
        <v>46623563</v>
      </c>
      <c r="H20" s="142">
        <v>47096543</v>
      </c>
      <c r="I20" s="23"/>
      <c r="J20" s="168"/>
      <c r="K20" s="199" t="s">
        <v>59</v>
      </c>
      <c r="L20" s="200"/>
      <c r="M20" s="200"/>
      <c r="N20" s="44" t="s">
        <v>60</v>
      </c>
      <c r="O20" s="30">
        <v>4468904</v>
      </c>
      <c r="P20" s="30">
        <v>4773197</v>
      </c>
      <c r="Q20" s="142">
        <v>4088860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3">
        <v>70955668</v>
      </c>
      <c r="G21" s="43">
        <v>73058029</v>
      </c>
      <c r="H21" s="146">
        <v>74621354</v>
      </c>
      <c r="I21" s="23"/>
      <c r="J21" s="168"/>
      <c r="K21" s="223" t="s">
        <v>62</v>
      </c>
      <c r="L21" s="199" t="s">
        <v>0</v>
      </c>
      <c r="M21" s="200"/>
      <c r="N21" s="26"/>
      <c r="O21" s="30">
        <v>2384351</v>
      </c>
      <c r="P21" s="30">
        <v>3073293</v>
      </c>
      <c r="Q21" s="142">
        <v>2387343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7">
        <v>797</v>
      </c>
      <c r="G22" s="47">
        <v>806</v>
      </c>
      <c r="H22" s="147">
        <v>816</v>
      </c>
      <c r="I22" s="23"/>
      <c r="J22" s="168"/>
      <c r="K22" s="224"/>
      <c r="L22" s="48" t="s">
        <v>40</v>
      </c>
      <c r="M22" s="25" t="s">
        <v>65</v>
      </c>
      <c r="N22" s="26"/>
      <c r="O22" s="30"/>
      <c r="P22" s="30"/>
      <c r="Q22" s="142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30">
        <v>2084553</v>
      </c>
      <c r="P23" s="30">
        <v>1699904</v>
      </c>
      <c r="Q23" s="142">
        <v>1701517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75">
        <v>-1314238</v>
      </c>
      <c r="P24" s="76">
        <v>-1342113</v>
      </c>
      <c r="Q24" s="77">
        <v>-1384569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140</v>
      </c>
      <c r="G25" s="70" t="s">
        <v>140</v>
      </c>
      <c r="H25" s="71" t="s">
        <v>140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-20341</v>
      </c>
      <c r="P25" s="50">
        <v>-26343</v>
      </c>
      <c r="Q25" s="51">
        <v>-32440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2</v>
      </c>
      <c r="G26" s="30">
        <v>2</v>
      </c>
      <c r="H26" s="4">
        <v>2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87740</v>
      </c>
      <c r="G27" s="6">
        <v>87740</v>
      </c>
      <c r="H27" s="7">
        <v>87740</v>
      </c>
      <c r="I27" s="23"/>
      <c r="J27" s="206" t="s">
        <v>80</v>
      </c>
      <c r="K27" s="207"/>
      <c r="L27" s="207"/>
      <c r="M27" s="207"/>
      <c r="N27" s="19" t="s">
        <v>81</v>
      </c>
      <c r="O27" s="50">
        <v>140523</v>
      </c>
      <c r="P27" s="50">
        <v>120182</v>
      </c>
      <c r="Q27" s="153">
        <v>93839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6">
        <v>65852</v>
      </c>
      <c r="G29" s="6">
        <v>67117</v>
      </c>
      <c r="H29" s="143">
        <v>63016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120182</v>
      </c>
      <c r="P29" s="50">
        <v>93839</v>
      </c>
      <c r="Q29" s="51">
        <v>61399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6"/>
      <c r="G30" s="6"/>
      <c r="H30" s="143"/>
      <c r="I30" s="23"/>
      <c r="J30" s="206" t="s">
        <v>88</v>
      </c>
      <c r="K30" s="207"/>
      <c r="L30" s="207"/>
      <c r="M30" s="207"/>
      <c r="N30" s="19" t="s">
        <v>89</v>
      </c>
      <c r="O30" s="50">
        <v>52543</v>
      </c>
      <c r="P30" s="50">
        <v>32592</v>
      </c>
      <c r="Q30" s="153">
        <v>30260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6">
        <v>56738</v>
      </c>
      <c r="G31" s="6">
        <v>57705</v>
      </c>
      <c r="H31" s="143">
        <v>56137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67639</v>
      </c>
      <c r="P31" s="50">
        <v>61247</v>
      </c>
      <c r="Q31" s="51">
        <v>31139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148">
        <v>18496247</v>
      </c>
      <c r="G32" s="148">
        <v>19296572</v>
      </c>
      <c r="H32" s="149">
        <v>18650292</v>
      </c>
      <c r="I32" s="23"/>
      <c r="J32" s="206" t="s">
        <v>94</v>
      </c>
      <c r="K32" s="207"/>
      <c r="L32" s="207"/>
      <c r="M32" s="207"/>
      <c r="N32" s="19"/>
      <c r="O32" s="54">
        <v>0.8238895425060797</v>
      </c>
      <c r="P32" s="55">
        <v>0.9052359357141571</v>
      </c>
      <c r="Q32" s="56">
        <v>0.9128561758260615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148"/>
      <c r="G33" s="148"/>
      <c r="H33" s="149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148">
        <v>18496247</v>
      </c>
      <c r="G34" s="148">
        <v>19296572</v>
      </c>
      <c r="H34" s="149">
        <v>18650292</v>
      </c>
      <c r="I34" s="23"/>
      <c r="J34" s="206" t="s">
        <v>100</v>
      </c>
      <c r="K34" s="207"/>
      <c r="L34" s="207"/>
      <c r="M34" s="207"/>
      <c r="N34" s="19"/>
      <c r="O34" s="50">
        <v>2461345</v>
      </c>
      <c r="P34" s="50">
        <v>2424882</v>
      </c>
      <c r="Q34" s="153">
        <v>1995380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148">
        <v>16416772</v>
      </c>
      <c r="G35" s="148">
        <v>16267101</v>
      </c>
      <c r="H35" s="149">
        <v>16329024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1822509</v>
      </c>
      <c r="P35" s="50">
        <v>1783757</v>
      </c>
      <c r="Q35" s="153">
        <v>1754097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0.8875731384858777</v>
      </c>
      <c r="G36" s="58">
        <v>0.8430047057062777</v>
      </c>
      <c r="H36" s="59">
        <v>0.8755371765761094</v>
      </c>
      <c r="I36" s="23"/>
      <c r="J36" s="206" t="s">
        <v>106</v>
      </c>
      <c r="K36" s="207"/>
      <c r="L36" s="207"/>
      <c r="M36" s="207"/>
      <c r="N36" s="19"/>
      <c r="O36" s="50">
        <v>27114637</v>
      </c>
      <c r="P36" s="50">
        <v>26546034</v>
      </c>
      <c r="Q36" s="153">
        <v>26181717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630741</v>
      </c>
      <c r="G37" s="28">
        <v>663292</v>
      </c>
      <c r="H37" s="145">
        <v>556116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30">
        <v>2134500</v>
      </c>
      <c r="G38" s="30">
        <v>2136910</v>
      </c>
      <c r="H38" s="142">
        <v>1896805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30">
        <v>1144718</v>
      </c>
      <c r="G39" s="30">
        <v>1134910</v>
      </c>
      <c r="H39" s="142">
        <v>1180082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30">
        <v>989782</v>
      </c>
      <c r="G40" s="30">
        <v>1002000</v>
      </c>
      <c r="H40" s="142">
        <v>716723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30">
        <v>1324883</v>
      </c>
      <c r="G41" s="30">
        <v>1253381</v>
      </c>
      <c r="H41" s="142">
        <v>1256405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4090124</v>
      </c>
      <c r="G42" s="43">
        <v>4053583</v>
      </c>
      <c r="H42" s="12">
        <v>3709326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150" t="s">
        <v>221</v>
      </c>
      <c r="G43" s="151" t="s">
        <v>221</v>
      </c>
      <c r="H43" s="152" t="s">
        <v>221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30">
        <v>2040</v>
      </c>
      <c r="G44" s="30">
        <v>2040</v>
      </c>
      <c r="H44" s="142">
        <v>2040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36617</v>
      </c>
      <c r="G45" s="61">
        <v>36617</v>
      </c>
      <c r="H45" s="121">
        <v>36617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6">
        <v>130</v>
      </c>
      <c r="G46" s="6">
        <v>131.4</v>
      </c>
      <c r="H46" s="143">
        <v>130.56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6">
        <v>130</v>
      </c>
      <c r="G47" s="6">
        <v>131.4</v>
      </c>
      <c r="H47" s="143">
        <v>116.16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6">
        <v>69.7</v>
      </c>
      <c r="G48" s="6">
        <v>69.8</v>
      </c>
      <c r="H48" s="143">
        <v>72.26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6">
        <v>60.3</v>
      </c>
      <c r="G49" s="6">
        <v>61.6</v>
      </c>
      <c r="H49" s="143">
        <v>43.89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6">
        <v>11.6</v>
      </c>
      <c r="G50" s="6">
        <v>15.4</v>
      </c>
      <c r="H50" s="143">
        <v>18.5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30">
        <v>480</v>
      </c>
      <c r="G51" s="30">
        <v>480</v>
      </c>
      <c r="H51" s="142">
        <v>480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3">
        <v>29677</v>
      </c>
      <c r="G52" s="68">
        <v>29677</v>
      </c>
      <c r="H52" s="64">
        <v>29677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28">
        <v>24</v>
      </c>
      <c r="G53" s="28">
        <v>24</v>
      </c>
      <c r="H53" s="145">
        <v>24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30">
        <v>29</v>
      </c>
      <c r="G54" s="30">
        <v>29</v>
      </c>
      <c r="H54" s="142">
        <v>29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53</v>
      </c>
      <c r="G55" s="43">
        <v>53</v>
      </c>
      <c r="H55" s="12">
        <v>53</v>
      </c>
    </row>
  </sheetData>
  <sheetProtection/>
  <mergeCells count="96"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B21:D21"/>
    <mergeCell ref="K21:K23"/>
    <mergeCell ref="L21:M21"/>
    <mergeCell ref="K20:M20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3:B34"/>
    <mergeCell ref="C33:D33"/>
    <mergeCell ref="J33:M33"/>
    <mergeCell ref="C34:D34"/>
    <mergeCell ref="J34:M34"/>
    <mergeCell ref="B31:D31"/>
    <mergeCell ref="J31:M31"/>
    <mergeCell ref="B32:D32"/>
    <mergeCell ref="J32:M3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N38" sqref="N38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176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27026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1745912</v>
      </c>
      <c r="P5" s="28">
        <v>1812304</v>
      </c>
      <c r="Q5" s="10">
        <v>1823976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31503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1433449</v>
      </c>
      <c r="P6" s="30">
        <v>1504982</v>
      </c>
      <c r="Q6" s="4">
        <v>1568326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157731</v>
      </c>
      <c r="G7" s="28">
        <v>160119</v>
      </c>
      <c r="H7" s="10">
        <v>163034</v>
      </c>
      <c r="I7" s="23"/>
      <c r="J7" s="168"/>
      <c r="K7" s="224"/>
      <c r="L7" s="223" t="s">
        <v>20</v>
      </c>
      <c r="M7" s="25" t="s">
        <v>21</v>
      </c>
      <c r="N7" s="26"/>
      <c r="O7" s="29">
        <v>1358669</v>
      </c>
      <c r="P7" s="30">
        <v>1415514</v>
      </c>
      <c r="Q7" s="4">
        <v>1463002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103659</v>
      </c>
      <c r="G8" s="30">
        <v>110172</v>
      </c>
      <c r="H8" s="4">
        <v>115364</v>
      </c>
      <c r="I8" s="31"/>
      <c r="J8" s="168"/>
      <c r="K8" s="224"/>
      <c r="L8" s="224"/>
      <c r="M8" s="25" t="s">
        <v>23</v>
      </c>
      <c r="N8" s="26"/>
      <c r="O8" s="29">
        <v>74780</v>
      </c>
      <c r="P8" s="30">
        <v>89468</v>
      </c>
      <c r="Q8" s="4">
        <v>105324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103659</v>
      </c>
      <c r="G9" s="30">
        <v>110172</v>
      </c>
      <c r="H9" s="4">
        <v>115364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0.6571885044791449</v>
      </c>
      <c r="G10" s="33">
        <v>0.6880632529556142</v>
      </c>
      <c r="H10" s="34">
        <v>0.7076070022203957</v>
      </c>
      <c r="I10" s="23"/>
      <c r="J10" s="168"/>
      <c r="K10" s="225"/>
      <c r="L10" s="221" t="s">
        <v>30</v>
      </c>
      <c r="M10" s="222"/>
      <c r="N10" s="35"/>
      <c r="O10" s="29">
        <v>311121</v>
      </c>
      <c r="P10" s="30">
        <v>294798</v>
      </c>
      <c r="Q10" s="4">
        <v>249230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94183</v>
      </c>
      <c r="G11" s="30">
        <v>99559</v>
      </c>
      <c r="H11" s="4">
        <v>106179</v>
      </c>
      <c r="I11" s="23"/>
      <c r="J11" s="168"/>
      <c r="K11" s="200" t="s">
        <v>33</v>
      </c>
      <c r="L11" s="200"/>
      <c r="M11" s="200"/>
      <c r="N11" s="26" t="s">
        <v>149</v>
      </c>
      <c r="O11" s="65">
        <v>1462128</v>
      </c>
      <c r="P11" s="30">
        <v>1395383</v>
      </c>
      <c r="Q11" s="4">
        <v>1327412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0.9085848792675986</v>
      </c>
      <c r="G12" s="33">
        <v>0.9036688087717387</v>
      </c>
      <c r="H12" s="34">
        <v>0.9203824416629104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908819</v>
      </c>
      <c r="P12" s="30">
        <v>845305</v>
      </c>
      <c r="Q12" s="4">
        <v>784763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1462</v>
      </c>
      <c r="G13" s="6">
        <v>1462</v>
      </c>
      <c r="H13" s="7">
        <v>1462</v>
      </c>
      <c r="I13" s="23"/>
      <c r="J13" s="168"/>
      <c r="K13" s="224"/>
      <c r="L13" s="223" t="s">
        <v>40</v>
      </c>
      <c r="M13" s="25" t="s">
        <v>41</v>
      </c>
      <c r="N13" s="26"/>
      <c r="O13" s="29">
        <v>92430</v>
      </c>
      <c r="P13" s="30">
        <v>92262</v>
      </c>
      <c r="Q13" s="4">
        <v>80122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1135</v>
      </c>
      <c r="G14" s="6">
        <v>1189</v>
      </c>
      <c r="H14" s="7">
        <v>1217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1135</v>
      </c>
      <c r="G15" s="40">
        <v>1189</v>
      </c>
      <c r="H15" s="11">
        <v>1217</v>
      </c>
      <c r="I15" s="23"/>
      <c r="J15" s="168"/>
      <c r="K15" s="225"/>
      <c r="L15" s="221" t="s">
        <v>45</v>
      </c>
      <c r="M15" s="222"/>
      <c r="N15" s="35"/>
      <c r="O15" s="29">
        <v>553309</v>
      </c>
      <c r="P15" s="30">
        <v>550078</v>
      </c>
      <c r="Q15" s="4">
        <v>542649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52775001</v>
      </c>
      <c r="G16" s="28">
        <v>55386805</v>
      </c>
      <c r="H16" s="10">
        <v>58074530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283784</v>
      </c>
      <c r="P16" s="43">
        <v>416921</v>
      </c>
      <c r="Q16" s="12">
        <v>496564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10541232</v>
      </c>
      <c r="G17" s="30">
        <v>11094931</v>
      </c>
      <c r="H17" s="4">
        <v>11663407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2909176</v>
      </c>
      <c r="P17" s="28">
        <v>2935735</v>
      </c>
      <c r="Q17" s="10">
        <v>2976986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24386300</v>
      </c>
      <c r="G18" s="30">
        <v>25611600</v>
      </c>
      <c r="H18" s="4">
        <v>26799500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1281100</v>
      </c>
      <c r="P18" s="30">
        <v>1225300</v>
      </c>
      <c r="Q18" s="4">
        <v>1187900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2636429</v>
      </c>
      <c r="G19" s="30">
        <v>2794844</v>
      </c>
      <c r="H19" s="4">
        <v>2908856</v>
      </c>
      <c r="I19" s="23"/>
      <c r="J19" s="168"/>
      <c r="K19" s="225"/>
      <c r="L19" s="199" t="s">
        <v>30</v>
      </c>
      <c r="M19" s="200"/>
      <c r="N19" s="26"/>
      <c r="O19" s="65">
        <v>694099</v>
      </c>
      <c r="P19" s="30">
        <v>675734</v>
      </c>
      <c r="Q19" s="4">
        <v>725446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15211040</v>
      </c>
      <c r="G20" s="30">
        <v>15885430</v>
      </c>
      <c r="H20" s="4">
        <v>16702767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3223745</v>
      </c>
      <c r="P20" s="30">
        <v>3361853</v>
      </c>
      <c r="Q20" s="4">
        <v>3474227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20752714</v>
      </c>
      <c r="G21" s="43">
        <v>21847283</v>
      </c>
      <c r="H21" s="12">
        <v>22973119</v>
      </c>
      <c r="I21" s="23"/>
      <c r="J21" s="168"/>
      <c r="K21" s="223" t="s">
        <v>62</v>
      </c>
      <c r="L21" s="199" t="s">
        <v>0</v>
      </c>
      <c r="M21" s="200"/>
      <c r="N21" s="26"/>
      <c r="O21" s="29">
        <v>2490272</v>
      </c>
      <c r="P21" s="30">
        <v>2611804</v>
      </c>
      <c r="Q21" s="4">
        <v>2687725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324</v>
      </c>
      <c r="G22" s="47">
        <v>353</v>
      </c>
      <c r="H22" s="13">
        <v>373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733473</v>
      </c>
      <c r="P23" s="30">
        <v>750049</v>
      </c>
      <c r="Q23" s="4">
        <v>786502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-314569</v>
      </c>
      <c r="P24" s="43">
        <v>-426118</v>
      </c>
      <c r="Q24" s="12">
        <v>-497241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-30785</v>
      </c>
      <c r="P25" s="50">
        <v>-9197</v>
      </c>
      <c r="Q25" s="51">
        <v>-677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131088</v>
      </c>
      <c r="P27" s="50">
        <v>100303</v>
      </c>
      <c r="Q27" s="51">
        <v>91107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29">
        <v>37247</v>
      </c>
      <c r="G29" s="30">
        <v>39600</v>
      </c>
      <c r="H29" s="4">
        <v>38295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100303</v>
      </c>
      <c r="P29" s="50">
        <v>91106</v>
      </c>
      <c r="Q29" s="51">
        <v>90430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29"/>
      <c r="G30" s="30"/>
      <c r="H30" s="4"/>
      <c r="I30" s="23"/>
      <c r="J30" s="206" t="s">
        <v>88</v>
      </c>
      <c r="K30" s="207"/>
      <c r="L30" s="207"/>
      <c r="M30" s="207"/>
      <c r="N30" s="19" t="s">
        <v>89</v>
      </c>
      <c r="O30" s="49">
        <v>78571</v>
      </c>
      <c r="P30" s="50">
        <v>71390</v>
      </c>
      <c r="Q30" s="51">
        <v>67164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29">
        <v>35305</v>
      </c>
      <c r="G31" s="30">
        <v>37608</v>
      </c>
      <c r="H31" s="4">
        <v>36678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21732</v>
      </c>
      <c r="P31" s="50">
        <v>19716</v>
      </c>
      <c r="Q31" s="51">
        <v>23266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29">
        <v>12633870</v>
      </c>
      <c r="G32" s="30">
        <v>13408997</v>
      </c>
      <c r="H32" s="4">
        <v>13426356</v>
      </c>
      <c r="I32" s="23"/>
      <c r="J32" s="206" t="s">
        <v>94</v>
      </c>
      <c r="K32" s="207"/>
      <c r="L32" s="207"/>
      <c r="M32" s="207"/>
      <c r="N32" s="19"/>
      <c r="O32" s="54">
        <v>0.7951863749378871</v>
      </c>
      <c r="P32" s="55">
        <v>0.8447268428922473</v>
      </c>
      <c r="Q32" s="56">
        <v>0.8628430484873084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29"/>
      <c r="G33" s="30"/>
      <c r="H33" s="4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29">
        <v>12633870</v>
      </c>
      <c r="G34" s="30">
        <v>13408997</v>
      </c>
      <c r="H34" s="4">
        <v>13426356</v>
      </c>
      <c r="I34" s="23"/>
      <c r="J34" s="206" t="s">
        <v>100</v>
      </c>
      <c r="K34" s="207"/>
      <c r="L34" s="207"/>
      <c r="M34" s="207"/>
      <c r="N34" s="19"/>
      <c r="O34" s="49">
        <v>1080000</v>
      </c>
      <c r="P34" s="50">
        <v>1060000</v>
      </c>
      <c r="Q34" s="51">
        <v>1080000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29">
        <v>10136992</v>
      </c>
      <c r="G35" s="30">
        <v>10471145</v>
      </c>
      <c r="H35" s="4">
        <v>10998883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512462</v>
      </c>
      <c r="P35" s="50">
        <v>490655</v>
      </c>
      <c r="Q35" s="51">
        <v>464082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0.8023663374722076</v>
      </c>
      <c r="G36" s="58">
        <v>0.780904418130603</v>
      </c>
      <c r="H36" s="59">
        <v>0.8192009060388389</v>
      </c>
      <c r="I36" s="23"/>
      <c r="J36" s="206" t="s">
        <v>106</v>
      </c>
      <c r="K36" s="207"/>
      <c r="L36" s="207"/>
      <c r="M36" s="207"/>
      <c r="N36" s="19"/>
      <c r="O36" s="49">
        <v>17904658</v>
      </c>
      <c r="P36" s="50">
        <v>18379910</v>
      </c>
      <c r="Q36" s="51">
        <v>18781308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74780</v>
      </c>
      <c r="G37" s="28">
        <v>89468</v>
      </c>
      <c r="H37" s="10">
        <v>105324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1661113</v>
      </c>
      <c r="G38" s="30">
        <v>1630540</v>
      </c>
      <c r="H38" s="4">
        <v>1621421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872076</v>
      </c>
      <c r="G39" s="30">
        <v>810076</v>
      </c>
      <c r="H39" s="4">
        <v>751979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789037</v>
      </c>
      <c r="G40" s="30">
        <v>820464</v>
      </c>
      <c r="H40" s="4">
        <v>869442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459708</v>
      </c>
      <c r="G41" s="30">
        <v>425424</v>
      </c>
      <c r="H41" s="4">
        <v>387169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2195601</v>
      </c>
      <c r="G42" s="43">
        <v>2145432</v>
      </c>
      <c r="H42" s="12">
        <v>2113914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218</v>
      </c>
      <c r="G43" s="87" t="s">
        <v>218</v>
      </c>
      <c r="H43" s="88" t="s">
        <v>218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2100</v>
      </c>
      <c r="G44" s="30">
        <v>2100</v>
      </c>
      <c r="H44" s="4">
        <v>2100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38626</v>
      </c>
      <c r="G45" s="61">
        <v>38626</v>
      </c>
      <c r="H45" s="15">
        <v>38626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134</v>
      </c>
      <c r="G46" s="6">
        <v>135.2</v>
      </c>
      <c r="H46" s="7">
        <v>133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163.9</v>
      </c>
      <c r="G47" s="6">
        <v>155.7</v>
      </c>
      <c r="H47" s="7">
        <v>147.4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86</v>
      </c>
      <c r="G48" s="6">
        <v>77.4</v>
      </c>
      <c r="H48" s="7">
        <v>68.4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77.8</v>
      </c>
      <c r="G49" s="6">
        <v>78.4</v>
      </c>
      <c r="H49" s="7">
        <v>79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4.4</v>
      </c>
      <c r="G50" s="6">
        <v>5.8</v>
      </c>
      <c r="H50" s="7">
        <v>4.1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620</v>
      </c>
      <c r="G51" s="30">
        <v>620</v>
      </c>
      <c r="H51" s="4">
        <v>620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31336</v>
      </c>
      <c r="G52" s="62">
        <v>31336</v>
      </c>
      <c r="H52" s="64">
        <v>31336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10</v>
      </c>
      <c r="G53" s="28">
        <v>10</v>
      </c>
      <c r="H53" s="10">
        <v>9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15</v>
      </c>
      <c r="G54" s="30">
        <v>15</v>
      </c>
      <c r="H54" s="4">
        <v>15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25</v>
      </c>
      <c r="G55" s="43">
        <v>25</v>
      </c>
      <c r="H55" s="12">
        <v>24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80" workbookViewId="0" topLeftCell="A1">
      <selection activeCell="Q2" sqref="Q2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3.875" style="16" bestFit="1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3.00390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177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24707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1747670</v>
      </c>
      <c r="P5" s="28">
        <v>1663323</v>
      </c>
      <c r="Q5" s="10">
        <v>1669742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25659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1417832</v>
      </c>
      <c r="P6" s="30">
        <v>1429520</v>
      </c>
      <c r="Q6" s="4">
        <v>1409148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135583</v>
      </c>
      <c r="G7" s="28">
        <v>136152</v>
      </c>
      <c r="H7" s="10">
        <v>136228</v>
      </c>
      <c r="I7" s="23"/>
      <c r="J7" s="168"/>
      <c r="K7" s="224"/>
      <c r="L7" s="223" t="s">
        <v>20</v>
      </c>
      <c r="M7" s="25" t="s">
        <v>21</v>
      </c>
      <c r="N7" s="26"/>
      <c r="O7" s="29">
        <v>1379791</v>
      </c>
      <c r="P7" s="30">
        <v>1382008</v>
      </c>
      <c r="Q7" s="4">
        <v>1378503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105627</v>
      </c>
      <c r="G8" s="30">
        <v>106842</v>
      </c>
      <c r="H8" s="4">
        <v>108570</v>
      </c>
      <c r="I8" s="31"/>
      <c r="J8" s="168"/>
      <c r="K8" s="224"/>
      <c r="L8" s="224"/>
      <c r="M8" s="25" t="s">
        <v>23</v>
      </c>
      <c r="N8" s="26"/>
      <c r="O8" s="29">
        <v>19596</v>
      </c>
      <c r="P8" s="30">
        <v>19480</v>
      </c>
      <c r="Q8" s="4">
        <v>4838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105627</v>
      </c>
      <c r="G9" s="30">
        <v>106842</v>
      </c>
      <c r="H9" s="4">
        <v>108570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>
        <v>10000</v>
      </c>
      <c r="Q9" s="4">
        <v>10000</v>
      </c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0.7790578464851788</v>
      </c>
      <c r="G10" s="33">
        <v>0.7847258945884013</v>
      </c>
      <c r="H10" s="34">
        <v>0.7969727222010159</v>
      </c>
      <c r="I10" s="23"/>
      <c r="J10" s="168"/>
      <c r="K10" s="225"/>
      <c r="L10" s="221" t="s">
        <v>30</v>
      </c>
      <c r="M10" s="222"/>
      <c r="N10" s="35"/>
      <c r="O10" s="29">
        <v>328695</v>
      </c>
      <c r="P10" s="30">
        <v>232311</v>
      </c>
      <c r="Q10" s="4">
        <v>260513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102360</v>
      </c>
      <c r="G11" s="30">
        <v>103279</v>
      </c>
      <c r="H11" s="4">
        <v>105642</v>
      </c>
      <c r="I11" s="23"/>
      <c r="J11" s="168"/>
      <c r="K11" s="200" t="s">
        <v>33</v>
      </c>
      <c r="L11" s="200"/>
      <c r="M11" s="200"/>
      <c r="N11" s="26" t="s">
        <v>150</v>
      </c>
      <c r="O11" s="65">
        <v>1344681</v>
      </c>
      <c r="P11" s="30">
        <v>1323603</v>
      </c>
      <c r="Q11" s="4">
        <v>1288680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0.9690704081342838</v>
      </c>
      <c r="G12" s="33">
        <v>0.9666516912824544</v>
      </c>
      <c r="H12" s="34">
        <v>0.9730312240950539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835590</v>
      </c>
      <c r="P12" s="30">
        <v>882175</v>
      </c>
      <c r="Q12" s="4">
        <v>864184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1360</v>
      </c>
      <c r="G13" s="6">
        <v>1375</v>
      </c>
      <c r="H13" s="7">
        <v>1375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70777</v>
      </c>
      <c r="P13" s="30">
        <v>67298</v>
      </c>
      <c r="Q13" s="4">
        <v>67133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1200</v>
      </c>
      <c r="G14" s="6">
        <v>1211</v>
      </c>
      <c r="H14" s="7">
        <v>1221</v>
      </c>
      <c r="I14" s="23"/>
      <c r="J14" s="168"/>
      <c r="K14" s="224"/>
      <c r="L14" s="225"/>
      <c r="M14" s="25" t="s">
        <v>43</v>
      </c>
      <c r="N14" s="26"/>
      <c r="O14" s="29">
        <v>0</v>
      </c>
      <c r="P14" s="30">
        <v>10000</v>
      </c>
      <c r="Q14" s="4">
        <v>10000</v>
      </c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1200</v>
      </c>
      <c r="G15" s="40">
        <v>1211</v>
      </c>
      <c r="H15" s="11">
        <v>1221</v>
      </c>
      <c r="I15" s="23"/>
      <c r="J15" s="168"/>
      <c r="K15" s="225"/>
      <c r="L15" s="221" t="s">
        <v>45</v>
      </c>
      <c r="M15" s="222"/>
      <c r="N15" s="35"/>
      <c r="O15" s="29">
        <v>509091</v>
      </c>
      <c r="P15" s="30">
        <v>441428</v>
      </c>
      <c r="Q15" s="4">
        <v>424496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38857388</v>
      </c>
      <c r="G16" s="28">
        <v>39477653</v>
      </c>
      <c r="H16" s="10">
        <v>39954476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402989</v>
      </c>
      <c r="P16" s="43">
        <v>339720</v>
      </c>
      <c r="Q16" s="12">
        <v>381062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5876348</v>
      </c>
      <c r="G17" s="30">
        <v>5954476</v>
      </c>
      <c r="H17" s="4">
        <v>6051514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1932973</v>
      </c>
      <c r="P17" s="28">
        <v>1070063</v>
      </c>
      <c r="Q17" s="10">
        <v>985913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21325060</v>
      </c>
      <c r="G18" s="30">
        <v>21494160</v>
      </c>
      <c r="H18" s="4">
        <v>21644760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1463000</v>
      </c>
      <c r="P18" s="30">
        <v>579100</v>
      </c>
      <c r="Q18" s="4">
        <v>558600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1751426</v>
      </c>
      <c r="G19" s="30">
        <v>1780360</v>
      </c>
      <c r="H19" s="4">
        <v>1807666</v>
      </c>
      <c r="I19" s="23"/>
      <c r="J19" s="168"/>
      <c r="K19" s="225"/>
      <c r="L19" s="199" t="s">
        <v>30</v>
      </c>
      <c r="M19" s="200"/>
      <c r="N19" s="26"/>
      <c r="O19" s="65">
        <v>375709</v>
      </c>
      <c r="P19" s="30">
        <v>382120</v>
      </c>
      <c r="Q19" s="4">
        <v>301768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9904554</v>
      </c>
      <c r="G20" s="30">
        <v>10248657</v>
      </c>
      <c r="H20" s="4">
        <v>10450536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2313177</v>
      </c>
      <c r="P20" s="30">
        <v>1474127</v>
      </c>
      <c r="Q20" s="4">
        <v>1384629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11579776</v>
      </c>
      <c r="G21" s="43">
        <v>11756192</v>
      </c>
      <c r="H21" s="12">
        <v>11973147</v>
      </c>
      <c r="I21" s="23"/>
      <c r="J21" s="168"/>
      <c r="K21" s="223" t="s">
        <v>62</v>
      </c>
      <c r="L21" s="199" t="s">
        <v>0</v>
      </c>
      <c r="M21" s="200"/>
      <c r="N21" s="26"/>
      <c r="O21" s="29">
        <v>782204</v>
      </c>
      <c r="P21" s="30">
        <v>620265</v>
      </c>
      <c r="Q21" s="4">
        <v>476823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335</v>
      </c>
      <c r="G22" s="47">
        <v>340</v>
      </c>
      <c r="H22" s="13">
        <v>344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>
        <v>0</v>
      </c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1530973</v>
      </c>
      <c r="P23" s="30">
        <v>853862</v>
      </c>
      <c r="Q23" s="4">
        <v>907806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-380204</v>
      </c>
      <c r="P24" s="43">
        <v>-404064</v>
      </c>
      <c r="Q24" s="12">
        <v>-398716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22785</v>
      </c>
      <c r="P25" s="50">
        <v>-64344</v>
      </c>
      <c r="Q25" s="51">
        <v>-17654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352601</v>
      </c>
      <c r="P27" s="50">
        <v>375386</v>
      </c>
      <c r="Q27" s="51">
        <v>311042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36594</v>
      </c>
      <c r="G29" s="6">
        <v>39226</v>
      </c>
      <c r="H29" s="7">
        <v>38033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375386</v>
      </c>
      <c r="P29" s="50">
        <v>311042</v>
      </c>
      <c r="Q29" s="51">
        <v>293388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77036</v>
      </c>
      <c r="P30" s="50">
        <v>17598</v>
      </c>
      <c r="Q30" s="51">
        <v>10752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35021</v>
      </c>
      <c r="G31" s="6">
        <v>36306</v>
      </c>
      <c r="H31" s="7">
        <v>35644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298350</v>
      </c>
      <c r="P31" s="50">
        <v>293444</v>
      </c>
      <c r="Q31" s="51">
        <v>282636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13703172</v>
      </c>
      <c r="G32" s="6">
        <v>14296055</v>
      </c>
      <c r="H32" s="7">
        <v>13441298</v>
      </c>
      <c r="I32" s="23"/>
      <c r="J32" s="206" t="s">
        <v>94</v>
      </c>
      <c r="K32" s="207"/>
      <c r="L32" s="207"/>
      <c r="M32" s="207"/>
      <c r="N32" s="19"/>
      <c r="O32" s="54">
        <v>0.6077469681679367</v>
      </c>
      <c r="P32" s="55">
        <v>0.7638804756907689</v>
      </c>
      <c r="Q32" s="56">
        <v>0.7601878637059376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13703172</v>
      </c>
      <c r="G34" s="6">
        <v>14296055</v>
      </c>
      <c r="H34" s="7">
        <v>13441298</v>
      </c>
      <c r="I34" s="23"/>
      <c r="J34" s="206" t="s">
        <v>100</v>
      </c>
      <c r="K34" s="207"/>
      <c r="L34" s="207"/>
      <c r="M34" s="207"/>
      <c r="N34" s="19"/>
      <c r="O34" s="49">
        <v>724000</v>
      </c>
      <c r="P34" s="50">
        <v>633911</v>
      </c>
      <c r="Q34" s="51">
        <v>567119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10360942</v>
      </c>
      <c r="G35" s="6">
        <v>10419317</v>
      </c>
      <c r="H35" s="7">
        <v>10473718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468023</v>
      </c>
      <c r="P35" s="50">
        <v>362191</v>
      </c>
      <c r="Q35" s="51">
        <v>381632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0.7560980771459338</v>
      </c>
      <c r="G36" s="58">
        <v>0.7288246302913636</v>
      </c>
      <c r="H36" s="59">
        <v>0.7792192390943196</v>
      </c>
      <c r="I36" s="23"/>
      <c r="J36" s="206" t="s">
        <v>106</v>
      </c>
      <c r="K36" s="207"/>
      <c r="L36" s="207"/>
      <c r="M36" s="207"/>
      <c r="N36" s="19"/>
      <c r="O36" s="49">
        <v>14801647</v>
      </c>
      <c r="P36" s="50">
        <v>14526885</v>
      </c>
      <c r="Q36" s="51">
        <v>14177679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19596</v>
      </c>
      <c r="G37" s="28">
        <v>19480</v>
      </c>
      <c r="H37" s="10">
        <v>4838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1323473</v>
      </c>
      <c r="G38" s="30">
        <v>1455274</v>
      </c>
      <c r="H38" s="4">
        <v>1445923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684968</v>
      </c>
      <c r="G39" s="30">
        <v>770833</v>
      </c>
      <c r="H39" s="4">
        <v>787019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638505</v>
      </c>
      <c r="G40" s="30">
        <v>684441</v>
      </c>
      <c r="H40" s="4">
        <v>658904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448432</v>
      </c>
      <c r="G41" s="30">
        <v>342711</v>
      </c>
      <c r="H41" s="4">
        <v>385725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1791501</v>
      </c>
      <c r="G42" s="43">
        <v>1817465</v>
      </c>
      <c r="H42" s="12">
        <v>1836486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199</v>
      </c>
      <c r="G43" s="87" t="s">
        <v>199</v>
      </c>
      <c r="H43" s="88" t="s">
        <v>199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2079</v>
      </c>
      <c r="G44" s="30">
        <v>2079</v>
      </c>
      <c r="H44" s="4">
        <v>2079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35796</v>
      </c>
      <c r="G45" s="61">
        <v>35796</v>
      </c>
      <c r="H45" s="15">
        <v>35796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133.2</v>
      </c>
      <c r="G46" s="6">
        <v>132.6</v>
      </c>
      <c r="H46" s="7">
        <v>131.6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127.7</v>
      </c>
      <c r="G47" s="6">
        <v>139.7</v>
      </c>
      <c r="H47" s="7">
        <v>138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66.1</v>
      </c>
      <c r="G48" s="6">
        <v>74</v>
      </c>
      <c r="H48" s="7">
        <v>75.1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61.6</v>
      </c>
      <c r="G49" s="6">
        <v>65.7</v>
      </c>
      <c r="H49" s="7">
        <v>62.9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/>
      <c r="G50" s="6"/>
      <c r="H50" s="7"/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400</v>
      </c>
      <c r="G51" s="30">
        <v>400</v>
      </c>
      <c r="H51" s="4">
        <v>400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30042</v>
      </c>
      <c r="G52" s="62">
        <v>30042</v>
      </c>
      <c r="H52" s="64">
        <v>30042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7</v>
      </c>
      <c r="G53" s="28">
        <v>7</v>
      </c>
      <c r="H53" s="10">
        <v>7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7</v>
      </c>
      <c r="G54" s="30">
        <v>7</v>
      </c>
      <c r="H54" s="4">
        <v>6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14</v>
      </c>
      <c r="G55" s="43">
        <v>14</v>
      </c>
      <c r="H55" s="12"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1">
      <selection activeCell="P42" sqref="P42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178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27233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925505</v>
      </c>
      <c r="P5" s="28">
        <v>989868</v>
      </c>
      <c r="Q5" s="10">
        <v>1031573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30834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730719</v>
      </c>
      <c r="P6" s="30">
        <v>839646</v>
      </c>
      <c r="Q6" s="4">
        <v>872772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105334</v>
      </c>
      <c r="G7" s="28">
        <v>106268</v>
      </c>
      <c r="H7" s="10">
        <v>107314</v>
      </c>
      <c r="I7" s="23"/>
      <c r="J7" s="168"/>
      <c r="K7" s="224"/>
      <c r="L7" s="223" t="s">
        <v>20</v>
      </c>
      <c r="M7" s="25" t="s">
        <v>21</v>
      </c>
      <c r="N7" s="26"/>
      <c r="O7" s="29">
        <v>715824</v>
      </c>
      <c r="P7" s="30">
        <v>823670</v>
      </c>
      <c r="Q7" s="4">
        <v>857446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53999</v>
      </c>
      <c r="G8" s="30">
        <v>55893</v>
      </c>
      <c r="H8" s="4">
        <v>57790</v>
      </c>
      <c r="I8" s="31"/>
      <c r="J8" s="168"/>
      <c r="K8" s="224"/>
      <c r="L8" s="224"/>
      <c r="M8" s="25" t="s">
        <v>23</v>
      </c>
      <c r="N8" s="26"/>
      <c r="O8" s="29">
        <v>14745</v>
      </c>
      <c r="P8" s="30">
        <v>15122</v>
      </c>
      <c r="Q8" s="4">
        <v>15246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53999</v>
      </c>
      <c r="G9" s="30">
        <v>55893</v>
      </c>
      <c r="H9" s="4">
        <v>57790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>
        <v>0</v>
      </c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0.5126454895855089</v>
      </c>
      <c r="G10" s="33">
        <v>0.5259626604434072</v>
      </c>
      <c r="H10" s="34">
        <v>0.5385131483310659</v>
      </c>
      <c r="I10" s="23"/>
      <c r="J10" s="168"/>
      <c r="K10" s="225"/>
      <c r="L10" s="221" t="s">
        <v>30</v>
      </c>
      <c r="M10" s="222"/>
      <c r="N10" s="35"/>
      <c r="O10" s="29">
        <v>190237</v>
      </c>
      <c r="P10" s="30">
        <v>149313</v>
      </c>
      <c r="Q10" s="4">
        <v>158336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48466</v>
      </c>
      <c r="G11" s="30">
        <v>50467</v>
      </c>
      <c r="H11" s="4">
        <v>52796</v>
      </c>
      <c r="I11" s="23"/>
      <c r="J11" s="168"/>
      <c r="K11" s="200" t="s">
        <v>33</v>
      </c>
      <c r="L11" s="200"/>
      <c r="M11" s="200"/>
      <c r="N11" s="26" t="s">
        <v>142</v>
      </c>
      <c r="O11" s="65">
        <v>835181</v>
      </c>
      <c r="P11" s="30">
        <v>851330</v>
      </c>
      <c r="Q11" s="4">
        <v>797378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0.897535139539621</v>
      </c>
      <c r="G12" s="33">
        <v>0.9029216538743671</v>
      </c>
      <c r="H12" s="34">
        <v>0.9135836649939436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440411</v>
      </c>
      <c r="P12" s="30">
        <v>471604</v>
      </c>
      <c r="Q12" s="4">
        <v>436518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1073</v>
      </c>
      <c r="G13" s="6">
        <v>1073</v>
      </c>
      <c r="H13" s="7">
        <v>1073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79187</v>
      </c>
      <c r="P13" s="30">
        <v>66301</v>
      </c>
      <c r="Q13" s="4">
        <v>66191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552</v>
      </c>
      <c r="G14" s="6">
        <v>577</v>
      </c>
      <c r="H14" s="7">
        <v>585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552</v>
      </c>
      <c r="G15" s="40">
        <v>577</v>
      </c>
      <c r="H15" s="11">
        <v>585</v>
      </c>
      <c r="I15" s="23"/>
      <c r="J15" s="168"/>
      <c r="K15" s="225"/>
      <c r="L15" s="221" t="s">
        <v>45</v>
      </c>
      <c r="M15" s="222"/>
      <c r="N15" s="35"/>
      <c r="O15" s="29">
        <v>394770</v>
      </c>
      <c r="P15" s="30">
        <v>379726</v>
      </c>
      <c r="Q15" s="4">
        <v>360860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32231814</v>
      </c>
      <c r="G16" s="28">
        <v>32875567</v>
      </c>
      <c r="H16" s="10">
        <v>33376765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90324</v>
      </c>
      <c r="P16" s="43">
        <v>138538</v>
      </c>
      <c r="Q16" s="12">
        <v>234195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4936227</v>
      </c>
      <c r="G17" s="30">
        <v>5054577</v>
      </c>
      <c r="H17" s="4">
        <v>5138727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1395735</v>
      </c>
      <c r="P17" s="28">
        <v>1289834</v>
      </c>
      <c r="Q17" s="10">
        <v>1282615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16051600</v>
      </c>
      <c r="G18" s="30">
        <v>16295700</v>
      </c>
      <c r="H18" s="4">
        <v>16447200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556600</v>
      </c>
      <c r="P18" s="30">
        <v>488300</v>
      </c>
      <c r="Q18" s="4">
        <v>589800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1305850</v>
      </c>
      <c r="G19" s="30">
        <v>1360878</v>
      </c>
      <c r="H19" s="4">
        <v>1395848</v>
      </c>
      <c r="I19" s="23"/>
      <c r="J19" s="168"/>
      <c r="K19" s="225"/>
      <c r="L19" s="199" t="s">
        <v>30</v>
      </c>
      <c r="M19" s="200"/>
      <c r="N19" s="26"/>
      <c r="O19" s="65">
        <v>523062</v>
      </c>
      <c r="P19" s="30">
        <v>359673</v>
      </c>
      <c r="Q19" s="4">
        <v>391451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9938137</v>
      </c>
      <c r="G20" s="30">
        <v>10164412</v>
      </c>
      <c r="H20" s="4">
        <v>10394990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1204802</v>
      </c>
      <c r="P20" s="30">
        <v>1238149</v>
      </c>
      <c r="Q20" s="4">
        <v>1347875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9450477</v>
      </c>
      <c r="G21" s="43">
        <v>9687177</v>
      </c>
      <c r="H21" s="12">
        <v>9855477</v>
      </c>
      <c r="I21" s="23"/>
      <c r="J21" s="168"/>
      <c r="K21" s="223" t="s">
        <v>62</v>
      </c>
      <c r="L21" s="199" t="s">
        <v>0</v>
      </c>
      <c r="M21" s="200"/>
      <c r="N21" s="26"/>
      <c r="O21" s="29">
        <v>646057</v>
      </c>
      <c r="P21" s="30">
        <v>643753</v>
      </c>
      <c r="Q21" s="4">
        <v>501198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178</v>
      </c>
      <c r="G22" s="47">
        <v>186</v>
      </c>
      <c r="H22" s="13">
        <v>189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558715</v>
      </c>
      <c r="P23" s="30">
        <v>594381</v>
      </c>
      <c r="Q23" s="4">
        <v>846665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190933</v>
      </c>
      <c r="P24" s="43">
        <v>51685</v>
      </c>
      <c r="Q24" s="12">
        <v>-65260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281257</v>
      </c>
      <c r="P25" s="50">
        <v>190223</v>
      </c>
      <c r="Q25" s="51">
        <v>168935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13700</v>
      </c>
      <c r="P27" s="50">
        <v>26473</v>
      </c>
      <c r="Q27" s="51">
        <v>35050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16483</v>
      </c>
      <c r="G29" s="6">
        <v>18635</v>
      </c>
      <c r="H29" s="7">
        <v>18364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294957</v>
      </c>
      <c r="P29" s="50">
        <v>216696</v>
      </c>
      <c r="Q29" s="51">
        <v>203985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26473</v>
      </c>
      <c r="P30" s="50">
        <v>35050</v>
      </c>
      <c r="Q30" s="51">
        <v>14000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15294</v>
      </c>
      <c r="G31" s="6">
        <v>17055</v>
      </c>
      <c r="H31" s="7">
        <v>17040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268484</v>
      </c>
      <c r="P31" s="50">
        <v>181646</v>
      </c>
      <c r="Q31" s="51">
        <v>189985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6104089</v>
      </c>
      <c r="G32" s="6">
        <v>6820330</v>
      </c>
      <c r="H32" s="7">
        <v>6589792</v>
      </c>
      <c r="I32" s="23"/>
      <c r="J32" s="206" t="s">
        <v>94</v>
      </c>
      <c r="K32" s="207"/>
      <c r="L32" s="207"/>
      <c r="M32" s="207"/>
      <c r="N32" s="19"/>
      <c r="O32" s="54">
        <v>0.6639699088023784</v>
      </c>
      <c r="P32" s="55">
        <v>0.6846928604679635</v>
      </c>
      <c r="Q32" s="56">
        <v>0.627461082222302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6104089</v>
      </c>
      <c r="G34" s="6">
        <v>6820330</v>
      </c>
      <c r="H34" s="7">
        <v>6589792</v>
      </c>
      <c r="I34" s="23"/>
      <c r="J34" s="206" t="s">
        <v>100</v>
      </c>
      <c r="K34" s="207"/>
      <c r="L34" s="207"/>
      <c r="M34" s="207"/>
      <c r="N34" s="19"/>
      <c r="O34" s="49">
        <v>728044</v>
      </c>
      <c r="P34" s="50">
        <v>524108</v>
      </c>
      <c r="Q34" s="51">
        <v>565033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4701908</v>
      </c>
      <c r="G35" s="6">
        <v>4849949</v>
      </c>
      <c r="H35" s="7">
        <v>5011155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226367</v>
      </c>
      <c r="P35" s="50">
        <v>243613</v>
      </c>
      <c r="Q35" s="51">
        <v>249428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0.7702882444866056</v>
      </c>
      <c r="G36" s="58">
        <v>0.7111018088567562</v>
      </c>
      <c r="H36" s="59">
        <v>0.7604420594762323</v>
      </c>
      <c r="I36" s="23"/>
      <c r="J36" s="206" t="s">
        <v>106</v>
      </c>
      <c r="K36" s="207"/>
      <c r="L36" s="207"/>
      <c r="M36" s="207"/>
      <c r="N36" s="19"/>
      <c r="O36" s="49">
        <v>11019128</v>
      </c>
      <c r="P36" s="50">
        <v>10913047</v>
      </c>
      <c r="Q36" s="51">
        <v>10656182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14745</v>
      </c>
      <c r="G37" s="28">
        <v>15122</v>
      </c>
      <c r="H37" s="10">
        <v>15246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923634</v>
      </c>
      <c r="G38" s="30">
        <v>951124</v>
      </c>
      <c r="H38" s="4">
        <v>953237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432836</v>
      </c>
      <c r="G39" s="30">
        <v>464070</v>
      </c>
      <c r="H39" s="4">
        <v>430361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490798</v>
      </c>
      <c r="G40" s="30">
        <v>487054</v>
      </c>
      <c r="H40" s="4">
        <v>522876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218417</v>
      </c>
      <c r="G41" s="30">
        <v>235265</v>
      </c>
      <c r="H41" s="4">
        <v>237260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1156796</v>
      </c>
      <c r="G42" s="43">
        <v>1201511</v>
      </c>
      <c r="H42" s="12">
        <v>1205743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236" t="s">
        <v>151</v>
      </c>
      <c r="G43" s="237"/>
      <c r="H43" s="238"/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2415</v>
      </c>
      <c r="G44" s="30">
        <v>2575</v>
      </c>
      <c r="H44" s="4">
        <v>2575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89">
        <v>38078</v>
      </c>
      <c r="G45" s="245">
        <v>39539</v>
      </c>
      <c r="H45" s="246"/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152.2</v>
      </c>
      <c r="G46" s="6">
        <v>169.8</v>
      </c>
      <c r="H46" s="7">
        <v>171.107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196.4</v>
      </c>
      <c r="G47" s="6">
        <v>196.1</v>
      </c>
      <c r="H47" s="7">
        <v>190.223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92</v>
      </c>
      <c r="G48" s="6">
        <v>95.7</v>
      </c>
      <c r="H48" s="7">
        <v>85.88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104.4</v>
      </c>
      <c r="G49" s="6">
        <v>100.4</v>
      </c>
      <c r="H49" s="7">
        <v>104.3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14.4</v>
      </c>
      <c r="G50" s="6">
        <v>14.4</v>
      </c>
      <c r="H50" s="7">
        <v>14.4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450</v>
      </c>
      <c r="G51" s="30">
        <v>450</v>
      </c>
      <c r="H51" s="4">
        <v>450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239">
        <v>39022</v>
      </c>
      <c r="G52" s="240"/>
      <c r="H52" s="241"/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7</v>
      </c>
      <c r="G53" s="28">
        <v>6</v>
      </c>
      <c r="H53" s="10">
        <v>6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9</v>
      </c>
      <c r="G54" s="30">
        <v>8</v>
      </c>
      <c r="H54" s="4">
        <v>8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16</v>
      </c>
      <c r="G55" s="43">
        <v>14</v>
      </c>
      <c r="H55" s="12">
        <v>14</v>
      </c>
    </row>
  </sheetData>
  <mergeCells count="99">
    <mergeCell ref="G45:H45"/>
    <mergeCell ref="F43:H43"/>
    <mergeCell ref="F52:H52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2">
      <selection activeCell="P39" sqref="P39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179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27638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156" t="s">
        <v>12</v>
      </c>
      <c r="O5" s="27">
        <v>2342490</v>
      </c>
      <c r="P5" s="28">
        <v>2443647</v>
      </c>
      <c r="Q5" s="10">
        <v>2380522</v>
      </c>
    </row>
    <row r="6" spans="1:17" ht="26.25" customHeight="1" thickBot="1">
      <c r="A6" s="206" t="s">
        <v>13</v>
      </c>
      <c r="B6" s="207"/>
      <c r="C6" s="207"/>
      <c r="D6" s="207"/>
      <c r="E6" s="19"/>
      <c r="F6" s="242">
        <v>30784</v>
      </c>
      <c r="G6" s="243"/>
      <c r="H6" s="244"/>
      <c r="I6" s="23"/>
      <c r="J6" s="168"/>
      <c r="K6" s="223" t="s">
        <v>14</v>
      </c>
      <c r="L6" s="199" t="s">
        <v>15</v>
      </c>
      <c r="M6" s="200"/>
      <c r="N6" s="157" t="s">
        <v>16</v>
      </c>
      <c r="O6" s="65">
        <v>2026631</v>
      </c>
      <c r="P6" s="30">
        <v>2097834</v>
      </c>
      <c r="Q6" s="4">
        <v>2052313</v>
      </c>
    </row>
    <row r="7" spans="1:17" ht="26.25" customHeight="1">
      <c r="A7" s="201" t="s">
        <v>17</v>
      </c>
      <c r="B7" s="196" t="s">
        <v>18</v>
      </c>
      <c r="C7" s="197"/>
      <c r="D7" s="197"/>
      <c r="E7" s="156" t="s">
        <v>19</v>
      </c>
      <c r="F7" s="27">
        <v>160031</v>
      </c>
      <c r="G7" s="28">
        <v>162944</v>
      </c>
      <c r="H7" s="10">
        <v>164040</v>
      </c>
      <c r="I7" s="23"/>
      <c r="J7" s="168"/>
      <c r="K7" s="224"/>
      <c r="L7" s="223" t="s">
        <v>20</v>
      </c>
      <c r="M7" s="25" t="s">
        <v>21</v>
      </c>
      <c r="N7" s="157"/>
      <c r="O7" s="65">
        <v>2026631</v>
      </c>
      <c r="P7" s="30">
        <v>2097834</v>
      </c>
      <c r="Q7" s="4">
        <v>2052313</v>
      </c>
    </row>
    <row r="8" spans="1:17" ht="26.25" customHeight="1">
      <c r="A8" s="168"/>
      <c r="B8" s="199" t="s">
        <v>22</v>
      </c>
      <c r="C8" s="200"/>
      <c r="D8" s="200"/>
      <c r="E8" s="157"/>
      <c r="F8" s="65">
        <v>158052</v>
      </c>
      <c r="G8" s="30">
        <v>161469</v>
      </c>
      <c r="H8" s="4">
        <v>162915</v>
      </c>
      <c r="I8" s="115"/>
      <c r="J8" s="168"/>
      <c r="K8" s="224"/>
      <c r="L8" s="224"/>
      <c r="M8" s="25" t="s">
        <v>23</v>
      </c>
      <c r="N8" s="157"/>
      <c r="O8" s="65"/>
      <c r="P8" s="30"/>
      <c r="Q8" s="4"/>
    </row>
    <row r="9" spans="1:17" ht="26.25" customHeight="1">
      <c r="A9" s="168"/>
      <c r="B9" s="199" t="s">
        <v>24</v>
      </c>
      <c r="C9" s="200"/>
      <c r="D9" s="200"/>
      <c r="E9" s="157" t="s">
        <v>25</v>
      </c>
      <c r="F9" s="65">
        <v>158052</v>
      </c>
      <c r="G9" s="30">
        <v>161469</v>
      </c>
      <c r="H9" s="4">
        <v>162915</v>
      </c>
      <c r="I9" s="23"/>
      <c r="J9" s="168"/>
      <c r="K9" s="224"/>
      <c r="L9" s="225"/>
      <c r="M9" s="25" t="s">
        <v>26</v>
      </c>
      <c r="N9" s="157" t="s">
        <v>27</v>
      </c>
      <c r="O9" s="65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157" t="s">
        <v>29</v>
      </c>
      <c r="F10" s="116">
        <v>0.9876336459810912</v>
      </c>
      <c r="G10" s="33">
        <v>0.990947810290652</v>
      </c>
      <c r="H10" s="34">
        <v>0.9931419166057059</v>
      </c>
      <c r="I10" s="23"/>
      <c r="J10" s="168"/>
      <c r="K10" s="225"/>
      <c r="L10" s="221" t="s">
        <v>30</v>
      </c>
      <c r="M10" s="222"/>
      <c r="N10" s="158"/>
      <c r="O10" s="65">
        <v>309256</v>
      </c>
      <c r="P10" s="30">
        <v>343740</v>
      </c>
      <c r="Q10" s="4">
        <v>325173</v>
      </c>
    </row>
    <row r="11" spans="1:17" ht="26.25" customHeight="1">
      <c r="A11" s="168"/>
      <c r="B11" s="199" t="s">
        <v>31</v>
      </c>
      <c r="C11" s="200"/>
      <c r="D11" s="200"/>
      <c r="E11" s="157" t="s">
        <v>32</v>
      </c>
      <c r="F11" s="65">
        <v>150184</v>
      </c>
      <c r="G11" s="30">
        <v>154553</v>
      </c>
      <c r="H11" s="4">
        <v>156212</v>
      </c>
      <c r="I11" s="23"/>
      <c r="J11" s="168"/>
      <c r="K11" s="200" t="s">
        <v>33</v>
      </c>
      <c r="L11" s="200"/>
      <c r="M11" s="200"/>
      <c r="N11" s="157" t="s">
        <v>152</v>
      </c>
      <c r="O11" s="65">
        <v>1987471</v>
      </c>
      <c r="P11" s="30">
        <v>2025452</v>
      </c>
      <c r="Q11" s="4">
        <v>1918946</v>
      </c>
    </row>
    <row r="12" spans="1:17" ht="26.25" customHeight="1">
      <c r="A12" s="168"/>
      <c r="B12" s="199" t="s">
        <v>35</v>
      </c>
      <c r="C12" s="200"/>
      <c r="D12" s="200"/>
      <c r="E12" s="157" t="s">
        <v>36</v>
      </c>
      <c r="F12" s="116">
        <v>0.9502189152937008</v>
      </c>
      <c r="G12" s="33">
        <v>0.9571682490137425</v>
      </c>
      <c r="H12" s="34">
        <v>0.9588558450725838</v>
      </c>
      <c r="I12" s="23"/>
      <c r="J12" s="168"/>
      <c r="K12" s="223" t="s">
        <v>37</v>
      </c>
      <c r="L12" s="199" t="s">
        <v>38</v>
      </c>
      <c r="M12" s="200"/>
      <c r="N12" s="157"/>
      <c r="O12" s="65">
        <v>1538660</v>
      </c>
      <c r="P12" s="30">
        <v>1595951</v>
      </c>
      <c r="Q12" s="4">
        <v>1512412</v>
      </c>
    </row>
    <row r="13" spans="1:17" ht="26.25" customHeight="1">
      <c r="A13" s="168"/>
      <c r="B13" s="199" t="s">
        <v>39</v>
      </c>
      <c r="C13" s="200"/>
      <c r="D13" s="200"/>
      <c r="E13" s="157"/>
      <c r="F13" s="5">
        <v>1524</v>
      </c>
      <c r="G13" s="6">
        <v>1524</v>
      </c>
      <c r="H13" s="7">
        <v>1524</v>
      </c>
      <c r="I13" s="23"/>
      <c r="J13" s="168"/>
      <c r="K13" s="224"/>
      <c r="L13" s="223" t="s">
        <v>40</v>
      </c>
      <c r="M13" s="25" t="s">
        <v>41</v>
      </c>
      <c r="N13" s="157"/>
      <c r="O13" s="65">
        <v>73905</v>
      </c>
      <c r="P13" s="30">
        <v>77927</v>
      </c>
      <c r="Q13" s="4">
        <v>87977</v>
      </c>
    </row>
    <row r="14" spans="1:17" ht="26.25" customHeight="1">
      <c r="A14" s="168"/>
      <c r="B14" s="199" t="s">
        <v>42</v>
      </c>
      <c r="C14" s="200"/>
      <c r="D14" s="200"/>
      <c r="E14" s="157"/>
      <c r="F14" s="5">
        <v>1525</v>
      </c>
      <c r="G14" s="6">
        <v>1577</v>
      </c>
      <c r="H14" s="7">
        <v>1578</v>
      </c>
      <c r="I14" s="23"/>
      <c r="J14" s="168"/>
      <c r="K14" s="224"/>
      <c r="L14" s="225"/>
      <c r="M14" s="25" t="s">
        <v>43</v>
      </c>
      <c r="N14" s="157"/>
      <c r="O14" s="65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159"/>
      <c r="F15" s="160">
        <v>1525</v>
      </c>
      <c r="G15" s="161">
        <v>1577</v>
      </c>
      <c r="H15" s="162">
        <v>1578</v>
      </c>
      <c r="I15" s="23"/>
      <c r="J15" s="168"/>
      <c r="K15" s="225"/>
      <c r="L15" s="221" t="s">
        <v>45</v>
      </c>
      <c r="M15" s="222"/>
      <c r="N15" s="158"/>
      <c r="O15" s="65">
        <v>448811</v>
      </c>
      <c r="P15" s="30">
        <v>429501</v>
      </c>
      <c r="Q15" s="4">
        <v>406534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156"/>
      <c r="F16" s="27">
        <v>41065078</v>
      </c>
      <c r="G16" s="28">
        <v>41409001</v>
      </c>
      <c r="H16" s="10">
        <v>41656197</v>
      </c>
      <c r="I16" s="23"/>
      <c r="J16" s="169"/>
      <c r="K16" s="204" t="s">
        <v>48</v>
      </c>
      <c r="L16" s="205"/>
      <c r="M16" s="205"/>
      <c r="N16" s="159" t="s">
        <v>49</v>
      </c>
      <c r="O16" s="42">
        <v>355019</v>
      </c>
      <c r="P16" s="43">
        <v>418195</v>
      </c>
      <c r="Q16" s="12">
        <v>461576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157"/>
      <c r="F17" s="65">
        <v>5045861</v>
      </c>
      <c r="G17" s="30">
        <v>5045861</v>
      </c>
      <c r="H17" s="4">
        <v>5045861</v>
      </c>
      <c r="I17" s="23"/>
      <c r="J17" s="201" t="s">
        <v>52</v>
      </c>
      <c r="K17" s="226" t="s">
        <v>53</v>
      </c>
      <c r="L17" s="227"/>
      <c r="M17" s="227"/>
      <c r="N17" s="156" t="s">
        <v>54</v>
      </c>
      <c r="O17" s="27">
        <v>897062</v>
      </c>
      <c r="P17" s="28">
        <v>636479</v>
      </c>
      <c r="Q17" s="10">
        <v>515353</v>
      </c>
    </row>
    <row r="18" spans="1:17" ht="26.25" customHeight="1">
      <c r="A18" s="194"/>
      <c r="B18" s="198"/>
      <c r="C18" s="199" t="s">
        <v>55</v>
      </c>
      <c r="D18" s="200"/>
      <c r="E18" s="157"/>
      <c r="F18" s="65">
        <v>17659900</v>
      </c>
      <c r="G18" s="30">
        <v>17868900</v>
      </c>
      <c r="H18" s="4">
        <v>18027600</v>
      </c>
      <c r="I18" s="23"/>
      <c r="J18" s="168"/>
      <c r="K18" s="223" t="s">
        <v>40</v>
      </c>
      <c r="L18" s="199" t="s">
        <v>56</v>
      </c>
      <c r="M18" s="200"/>
      <c r="N18" s="157"/>
      <c r="O18" s="65">
        <v>373500</v>
      </c>
      <c r="P18" s="30">
        <v>209000</v>
      </c>
      <c r="Q18" s="4">
        <v>158700</v>
      </c>
    </row>
    <row r="19" spans="1:17" ht="26.25" customHeight="1">
      <c r="A19" s="194"/>
      <c r="B19" s="198"/>
      <c r="C19" s="199" t="s">
        <v>57</v>
      </c>
      <c r="D19" s="200"/>
      <c r="E19" s="157"/>
      <c r="F19" s="65">
        <v>1061058</v>
      </c>
      <c r="G19" s="30">
        <v>1074198</v>
      </c>
      <c r="H19" s="4">
        <v>1083924</v>
      </c>
      <c r="I19" s="23"/>
      <c r="J19" s="168"/>
      <c r="K19" s="225"/>
      <c r="L19" s="199" t="s">
        <v>30</v>
      </c>
      <c r="M19" s="200"/>
      <c r="N19" s="157"/>
      <c r="O19" s="65">
        <v>470554</v>
      </c>
      <c r="P19" s="30">
        <v>370660</v>
      </c>
      <c r="Q19" s="4">
        <v>346927</v>
      </c>
    </row>
    <row r="20" spans="1:17" ht="26.25" customHeight="1">
      <c r="A20" s="194"/>
      <c r="B20" s="198"/>
      <c r="C20" s="199" t="s">
        <v>58</v>
      </c>
      <c r="D20" s="200"/>
      <c r="E20" s="157"/>
      <c r="F20" s="65">
        <v>17298259</v>
      </c>
      <c r="G20" s="30">
        <v>17420042</v>
      </c>
      <c r="H20" s="4">
        <v>17498812</v>
      </c>
      <c r="I20" s="23"/>
      <c r="J20" s="168"/>
      <c r="K20" s="199" t="s">
        <v>59</v>
      </c>
      <c r="L20" s="200"/>
      <c r="M20" s="200"/>
      <c r="N20" s="163" t="s">
        <v>60</v>
      </c>
      <c r="O20" s="65">
        <v>1246534</v>
      </c>
      <c r="P20" s="30">
        <v>1053799</v>
      </c>
      <c r="Q20" s="4">
        <v>1011539</v>
      </c>
    </row>
    <row r="21" spans="1:17" ht="26.25" customHeight="1" thickBot="1">
      <c r="A21" s="195"/>
      <c r="B21" s="204" t="s">
        <v>61</v>
      </c>
      <c r="C21" s="205"/>
      <c r="D21" s="205"/>
      <c r="E21" s="159"/>
      <c r="F21" s="42">
        <v>9742100</v>
      </c>
      <c r="G21" s="43">
        <v>9742100</v>
      </c>
      <c r="H21" s="12">
        <v>9742100</v>
      </c>
      <c r="I21" s="23"/>
      <c r="J21" s="168"/>
      <c r="K21" s="223" t="s">
        <v>62</v>
      </c>
      <c r="L21" s="199" t="s">
        <v>0</v>
      </c>
      <c r="M21" s="200"/>
      <c r="N21" s="157"/>
      <c r="O21" s="65">
        <v>621826</v>
      </c>
      <c r="P21" s="30">
        <v>406830</v>
      </c>
      <c r="Q21" s="4">
        <v>355958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156"/>
      <c r="F22" s="164">
        <v>292</v>
      </c>
      <c r="G22" s="165">
        <v>293</v>
      </c>
      <c r="H22" s="166">
        <v>294</v>
      </c>
      <c r="I22" s="23"/>
      <c r="J22" s="168"/>
      <c r="K22" s="224"/>
      <c r="L22" s="48" t="s">
        <v>40</v>
      </c>
      <c r="M22" s="25" t="s">
        <v>65</v>
      </c>
      <c r="N22" s="157"/>
      <c r="O22" s="65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157"/>
      <c r="F23" s="91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157" t="s">
        <v>68</v>
      </c>
      <c r="O23" s="65">
        <v>624708</v>
      </c>
      <c r="P23" s="30">
        <v>646969</v>
      </c>
      <c r="Q23" s="4">
        <v>655581</v>
      </c>
    </row>
    <row r="24" spans="1:17" ht="26.25" customHeight="1" thickBot="1">
      <c r="A24" s="168"/>
      <c r="B24" s="199" t="s">
        <v>69</v>
      </c>
      <c r="C24" s="200"/>
      <c r="D24" s="200"/>
      <c r="E24" s="157"/>
      <c r="F24" s="91"/>
      <c r="G24" s="70"/>
      <c r="H24" s="71"/>
      <c r="I24" s="23"/>
      <c r="J24" s="169"/>
      <c r="K24" s="204" t="s">
        <v>70</v>
      </c>
      <c r="L24" s="205"/>
      <c r="M24" s="205"/>
      <c r="N24" s="159" t="s">
        <v>71</v>
      </c>
      <c r="O24" s="42">
        <v>-349472</v>
      </c>
      <c r="P24" s="43">
        <v>-417320</v>
      </c>
      <c r="Q24" s="12">
        <v>-496186</v>
      </c>
    </row>
    <row r="25" spans="1:17" ht="26.25" customHeight="1" thickBot="1">
      <c r="A25" s="168"/>
      <c r="B25" s="199" t="s">
        <v>72</v>
      </c>
      <c r="C25" s="200"/>
      <c r="D25" s="200"/>
      <c r="E25" s="157"/>
      <c r="F25" s="91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67" t="s">
        <v>74</v>
      </c>
      <c r="O25" s="170">
        <v>5547</v>
      </c>
      <c r="P25" s="50">
        <v>875</v>
      </c>
      <c r="Q25" s="51">
        <v>-34610</v>
      </c>
    </row>
    <row r="26" spans="1:17" ht="26.25" customHeight="1" thickBot="1">
      <c r="A26" s="168"/>
      <c r="B26" s="199" t="s">
        <v>75</v>
      </c>
      <c r="C26" s="200"/>
      <c r="D26" s="200"/>
      <c r="E26" s="157"/>
      <c r="F26" s="65"/>
      <c r="G26" s="30"/>
      <c r="H26" s="4"/>
      <c r="I26" s="23"/>
      <c r="J26" s="206" t="s">
        <v>76</v>
      </c>
      <c r="K26" s="207"/>
      <c r="L26" s="207"/>
      <c r="M26" s="207"/>
      <c r="N26" s="167" t="s">
        <v>77</v>
      </c>
      <c r="O26" s="170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157"/>
      <c r="F27" s="5"/>
      <c r="G27" s="6"/>
      <c r="H27" s="7"/>
      <c r="I27" s="23"/>
      <c r="J27" s="206" t="s">
        <v>80</v>
      </c>
      <c r="K27" s="207"/>
      <c r="L27" s="207"/>
      <c r="M27" s="207"/>
      <c r="N27" s="167" t="s">
        <v>81</v>
      </c>
      <c r="O27" s="170">
        <v>39826</v>
      </c>
      <c r="P27" s="50">
        <v>45373</v>
      </c>
      <c r="Q27" s="51">
        <v>46248</v>
      </c>
    </row>
    <row r="28" spans="1:17" ht="26.25" customHeight="1" thickBot="1">
      <c r="A28" s="168"/>
      <c r="B28" s="210"/>
      <c r="C28" s="211"/>
      <c r="D28" s="25" t="s">
        <v>82</v>
      </c>
      <c r="E28" s="157"/>
      <c r="F28" s="5"/>
      <c r="G28" s="6"/>
      <c r="H28" s="7"/>
      <c r="I28" s="23"/>
      <c r="J28" s="206" t="s">
        <v>83</v>
      </c>
      <c r="K28" s="207"/>
      <c r="L28" s="207"/>
      <c r="M28" s="207"/>
      <c r="N28" s="167" t="s">
        <v>84</v>
      </c>
      <c r="O28" s="170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157"/>
      <c r="F29" s="5">
        <v>73683</v>
      </c>
      <c r="G29" s="6">
        <v>76761</v>
      </c>
      <c r="H29" s="7">
        <v>71688</v>
      </c>
      <c r="I29" s="23"/>
      <c r="J29" s="206" t="s">
        <v>86</v>
      </c>
      <c r="K29" s="207"/>
      <c r="L29" s="207"/>
      <c r="M29" s="207"/>
      <c r="N29" s="167" t="s">
        <v>87</v>
      </c>
      <c r="O29" s="170">
        <v>45373</v>
      </c>
      <c r="P29" s="50">
        <v>46248</v>
      </c>
      <c r="Q29" s="51">
        <v>11638</v>
      </c>
    </row>
    <row r="30" spans="1:17" ht="26.25" customHeight="1" thickBot="1">
      <c r="A30" s="168"/>
      <c r="B30" s="210"/>
      <c r="C30" s="211"/>
      <c r="D30" s="25" t="s">
        <v>82</v>
      </c>
      <c r="E30" s="157"/>
      <c r="F30" s="5"/>
      <c r="G30" s="6"/>
      <c r="H30" s="7"/>
      <c r="I30" s="23"/>
      <c r="J30" s="206" t="s">
        <v>88</v>
      </c>
      <c r="K30" s="207"/>
      <c r="L30" s="207"/>
      <c r="M30" s="207"/>
      <c r="N30" s="167" t="s">
        <v>89</v>
      </c>
      <c r="O30" s="170"/>
      <c r="P30" s="50"/>
      <c r="Q30" s="51"/>
    </row>
    <row r="31" spans="1:17" ht="26.25" customHeight="1" thickBot="1">
      <c r="A31" s="168"/>
      <c r="B31" s="208" t="s">
        <v>90</v>
      </c>
      <c r="C31" s="209"/>
      <c r="D31" s="209"/>
      <c r="E31" s="157"/>
      <c r="F31" s="5">
        <v>69781</v>
      </c>
      <c r="G31" s="6">
        <v>73094</v>
      </c>
      <c r="H31" s="7">
        <v>68832</v>
      </c>
      <c r="I31" s="23"/>
      <c r="J31" s="206" t="s">
        <v>91</v>
      </c>
      <c r="K31" s="207"/>
      <c r="L31" s="207"/>
      <c r="M31" s="207"/>
      <c r="N31" s="167" t="s">
        <v>92</v>
      </c>
      <c r="O31" s="170">
        <v>45373</v>
      </c>
      <c r="P31" s="50">
        <v>46248</v>
      </c>
      <c r="Q31" s="51">
        <v>11638</v>
      </c>
    </row>
    <row r="32" spans="1:17" ht="26.25" customHeight="1" thickBot="1">
      <c r="A32" s="168"/>
      <c r="B32" s="199" t="s">
        <v>93</v>
      </c>
      <c r="C32" s="200"/>
      <c r="D32" s="200"/>
      <c r="E32" s="157"/>
      <c r="F32" s="171">
        <v>24839611</v>
      </c>
      <c r="G32" s="148">
        <v>25874451</v>
      </c>
      <c r="H32" s="172">
        <v>25205275</v>
      </c>
      <c r="I32" s="23"/>
      <c r="J32" s="206" t="s">
        <v>94</v>
      </c>
      <c r="K32" s="207"/>
      <c r="L32" s="207"/>
      <c r="M32" s="207"/>
      <c r="N32" s="167"/>
      <c r="O32" s="173">
        <v>0.8967570752234054</v>
      </c>
      <c r="P32" s="55">
        <v>0.9143944760200582</v>
      </c>
      <c r="Q32" s="56">
        <v>0.9246444104101452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157"/>
      <c r="F33" s="171"/>
      <c r="G33" s="148"/>
      <c r="H33" s="7"/>
      <c r="I33" s="23"/>
      <c r="J33" s="206" t="s">
        <v>97</v>
      </c>
      <c r="K33" s="207"/>
      <c r="L33" s="207"/>
      <c r="M33" s="207"/>
      <c r="N33" s="167"/>
      <c r="O33" s="170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157" t="s">
        <v>99</v>
      </c>
      <c r="F34" s="171">
        <v>24839611</v>
      </c>
      <c r="G34" s="148">
        <v>25874451</v>
      </c>
      <c r="H34" s="172">
        <v>25205275</v>
      </c>
      <c r="I34" s="23"/>
      <c r="J34" s="206" t="s">
        <v>100</v>
      </c>
      <c r="K34" s="207"/>
      <c r="L34" s="207"/>
      <c r="M34" s="207"/>
      <c r="N34" s="167"/>
      <c r="O34" s="170">
        <v>779810</v>
      </c>
      <c r="P34" s="50">
        <v>714400</v>
      </c>
      <c r="Q34" s="51">
        <v>672100</v>
      </c>
    </row>
    <row r="35" spans="1:17" ht="26.25" customHeight="1" thickBot="1">
      <c r="A35" s="168"/>
      <c r="B35" s="199" t="s">
        <v>101</v>
      </c>
      <c r="C35" s="200"/>
      <c r="D35" s="200"/>
      <c r="E35" s="157" t="s">
        <v>102</v>
      </c>
      <c r="F35" s="171">
        <v>20280331</v>
      </c>
      <c r="G35" s="148">
        <v>20623576</v>
      </c>
      <c r="H35" s="172">
        <v>20595976</v>
      </c>
      <c r="I35" s="23"/>
      <c r="J35" s="228" t="s">
        <v>103</v>
      </c>
      <c r="K35" s="229"/>
      <c r="L35" s="230" t="s">
        <v>104</v>
      </c>
      <c r="M35" s="231"/>
      <c r="N35" s="167"/>
      <c r="O35" s="170">
        <v>483398</v>
      </c>
      <c r="P35" s="50">
        <v>498981</v>
      </c>
      <c r="Q35" s="51">
        <v>435500</v>
      </c>
    </row>
    <row r="36" spans="1:17" ht="26.25" customHeight="1" thickBot="1">
      <c r="A36" s="169"/>
      <c r="B36" s="204" t="s">
        <v>105</v>
      </c>
      <c r="C36" s="205"/>
      <c r="D36" s="205"/>
      <c r="E36" s="159"/>
      <c r="F36" s="119">
        <v>0.8164512318651045</v>
      </c>
      <c r="G36" s="58">
        <v>0.7970633270634419</v>
      </c>
      <c r="H36" s="59">
        <v>0.8171295889451712</v>
      </c>
      <c r="I36" s="23"/>
      <c r="J36" s="206" t="s">
        <v>106</v>
      </c>
      <c r="K36" s="207"/>
      <c r="L36" s="207"/>
      <c r="M36" s="207"/>
      <c r="N36" s="167"/>
      <c r="O36" s="170">
        <v>12283604</v>
      </c>
      <c r="P36" s="50">
        <v>11845635</v>
      </c>
      <c r="Q36" s="51">
        <v>11348754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156"/>
      <c r="F37" s="174"/>
      <c r="G37" s="95"/>
      <c r="H37" s="96"/>
      <c r="I37" s="23"/>
      <c r="J37" s="60"/>
      <c r="K37" s="60"/>
      <c r="L37" s="60"/>
      <c r="M37" s="60"/>
      <c r="N37" s="60"/>
      <c r="O37" s="23"/>
      <c r="P37" s="23"/>
      <c r="Q37" s="23"/>
    </row>
    <row r="38" spans="1:9" ht="26.25" customHeight="1">
      <c r="A38" s="194"/>
      <c r="B38" s="199" t="s">
        <v>109</v>
      </c>
      <c r="C38" s="200"/>
      <c r="D38" s="200"/>
      <c r="E38" s="157"/>
      <c r="F38" s="65">
        <v>2344358</v>
      </c>
      <c r="G38" s="30">
        <v>2359773</v>
      </c>
      <c r="H38" s="4">
        <v>2251304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157"/>
      <c r="F39" s="65">
        <v>1531015</v>
      </c>
      <c r="G39" s="30">
        <v>1586569</v>
      </c>
      <c r="H39" s="4">
        <v>1481450</v>
      </c>
      <c r="I39" s="23"/>
    </row>
    <row r="40" spans="1:9" ht="26.25" customHeight="1">
      <c r="A40" s="194"/>
      <c r="B40" s="198"/>
      <c r="C40" s="199" t="s">
        <v>112</v>
      </c>
      <c r="D40" s="200"/>
      <c r="E40" s="157"/>
      <c r="F40" s="65">
        <v>813343</v>
      </c>
      <c r="G40" s="30">
        <v>773204</v>
      </c>
      <c r="H40" s="4">
        <v>769854</v>
      </c>
      <c r="I40" s="23"/>
    </row>
    <row r="41" spans="1:9" ht="26.25" customHeight="1">
      <c r="A41" s="194"/>
      <c r="B41" s="199" t="s">
        <v>113</v>
      </c>
      <c r="C41" s="200"/>
      <c r="D41" s="200"/>
      <c r="E41" s="157"/>
      <c r="F41" s="65">
        <v>267821</v>
      </c>
      <c r="G41" s="30">
        <v>312648</v>
      </c>
      <c r="H41" s="4">
        <v>323223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159"/>
      <c r="F42" s="42">
        <v>2612179</v>
      </c>
      <c r="G42" s="43">
        <v>2672421</v>
      </c>
      <c r="H42" s="12">
        <v>2574527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156"/>
      <c r="F43" s="191" t="s">
        <v>205</v>
      </c>
      <c r="G43" s="192" t="s">
        <v>205</v>
      </c>
      <c r="H43" s="175" t="s">
        <v>205</v>
      </c>
      <c r="I43" s="23"/>
    </row>
    <row r="44" spans="1:9" ht="26.25" customHeight="1">
      <c r="A44" s="194"/>
      <c r="B44" s="219"/>
      <c r="C44" s="199" t="s">
        <v>118</v>
      </c>
      <c r="D44" s="200"/>
      <c r="E44" s="157"/>
      <c r="F44" s="65">
        <v>1462</v>
      </c>
      <c r="G44" s="30">
        <v>1462</v>
      </c>
      <c r="H44" s="4">
        <v>1462</v>
      </c>
      <c r="I44" s="23"/>
    </row>
    <row r="45" spans="1:9" ht="26.25" customHeight="1">
      <c r="A45" s="194"/>
      <c r="B45" s="219"/>
      <c r="C45" s="199" t="s">
        <v>119</v>
      </c>
      <c r="D45" s="200"/>
      <c r="E45" s="157"/>
      <c r="F45" s="89">
        <v>30769</v>
      </c>
      <c r="G45" s="61">
        <v>30769</v>
      </c>
      <c r="H45" s="15">
        <v>30769</v>
      </c>
      <c r="I45" s="23"/>
    </row>
    <row r="46" spans="1:9" ht="26.25" customHeight="1">
      <c r="A46" s="194"/>
      <c r="B46" s="219"/>
      <c r="C46" s="199" t="s">
        <v>120</v>
      </c>
      <c r="D46" s="200"/>
      <c r="E46" s="157"/>
      <c r="F46" s="5">
        <v>99.9</v>
      </c>
      <c r="G46" s="6">
        <v>101.7</v>
      </c>
      <c r="H46" s="7">
        <v>99.65</v>
      </c>
      <c r="I46" s="23"/>
    </row>
    <row r="47" spans="1:9" ht="26.25" customHeight="1">
      <c r="A47" s="194"/>
      <c r="B47" s="219"/>
      <c r="C47" s="199" t="s">
        <v>121</v>
      </c>
      <c r="D47" s="200"/>
      <c r="E47" s="157"/>
      <c r="F47" s="5">
        <v>115.6</v>
      </c>
      <c r="G47" s="6">
        <v>114.4</v>
      </c>
      <c r="H47" s="7">
        <v>109.31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157"/>
      <c r="F48" s="5">
        <v>75.5</v>
      </c>
      <c r="G48" s="6">
        <v>76.9</v>
      </c>
      <c r="H48" s="7">
        <v>71.93</v>
      </c>
      <c r="I48" s="23"/>
    </row>
    <row r="49" spans="1:9" ht="26.25" customHeight="1">
      <c r="A49" s="194"/>
      <c r="B49" s="220"/>
      <c r="C49" s="198"/>
      <c r="D49" s="25" t="s">
        <v>124</v>
      </c>
      <c r="E49" s="157"/>
      <c r="F49" s="5">
        <v>40.1</v>
      </c>
      <c r="G49" s="6">
        <v>37.5</v>
      </c>
      <c r="H49" s="7">
        <v>37.38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157"/>
      <c r="F50" s="5">
        <v>7.5</v>
      </c>
      <c r="G50" s="6">
        <v>7.5</v>
      </c>
      <c r="H50" s="7">
        <v>7.5</v>
      </c>
      <c r="I50" s="23"/>
    </row>
    <row r="51" spans="1:9" ht="26.25" customHeight="1">
      <c r="A51" s="194"/>
      <c r="B51" s="214"/>
      <c r="C51" s="215"/>
      <c r="D51" s="25" t="s">
        <v>127</v>
      </c>
      <c r="E51" s="157"/>
      <c r="F51" s="65">
        <v>300</v>
      </c>
      <c r="G51" s="30">
        <v>300</v>
      </c>
      <c r="H51" s="4">
        <v>300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159"/>
      <c r="F52" s="63">
        <v>30956</v>
      </c>
      <c r="G52" s="62">
        <v>30956</v>
      </c>
      <c r="H52" s="64">
        <v>30956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156"/>
      <c r="F53" s="174">
        <v>9</v>
      </c>
      <c r="G53" s="95">
        <v>9</v>
      </c>
      <c r="H53" s="96">
        <v>9</v>
      </c>
      <c r="I53" s="23"/>
    </row>
    <row r="54" spans="1:9" ht="26.25" customHeight="1">
      <c r="A54" s="194"/>
      <c r="B54" s="199" t="s">
        <v>131</v>
      </c>
      <c r="C54" s="200"/>
      <c r="D54" s="200"/>
      <c r="E54" s="157"/>
      <c r="F54" s="65">
        <v>4</v>
      </c>
      <c r="G54" s="30">
        <v>4</v>
      </c>
      <c r="H54" s="4">
        <v>4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159"/>
      <c r="F55" s="42">
        <v>13</v>
      </c>
      <c r="G55" s="43">
        <v>13</v>
      </c>
      <c r="H55" s="12"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C25">
      <selection activeCell="P40" sqref="P40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3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4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165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22601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5559236</v>
      </c>
      <c r="P5" s="28">
        <v>6020074</v>
      </c>
      <c r="Q5" s="10">
        <v>6040425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26390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5290198</v>
      </c>
      <c r="P6" s="30">
        <v>5202435</v>
      </c>
      <c r="Q6" s="4">
        <v>5296119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470823</v>
      </c>
      <c r="G7" s="28">
        <v>474031</v>
      </c>
      <c r="H7" s="10">
        <v>475294</v>
      </c>
      <c r="I7" s="23"/>
      <c r="J7" s="168"/>
      <c r="K7" s="224"/>
      <c r="L7" s="223" t="s">
        <v>20</v>
      </c>
      <c r="M7" s="25" t="s">
        <v>21</v>
      </c>
      <c r="N7" s="26"/>
      <c r="O7" s="29">
        <v>4778063</v>
      </c>
      <c r="P7" s="30">
        <v>4744726</v>
      </c>
      <c r="Q7" s="4">
        <v>4735290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299300</v>
      </c>
      <c r="G8" s="30">
        <v>308100</v>
      </c>
      <c r="H8" s="4">
        <v>315400</v>
      </c>
      <c r="I8" s="31"/>
      <c r="J8" s="168"/>
      <c r="K8" s="224"/>
      <c r="L8" s="224"/>
      <c r="M8" s="25" t="s">
        <v>23</v>
      </c>
      <c r="N8" s="26"/>
      <c r="O8" s="29">
        <v>512135</v>
      </c>
      <c r="P8" s="30">
        <v>457709</v>
      </c>
      <c r="Q8" s="4">
        <v>560829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299300</v>
      </c>
      <c r="G9" s="30">
        <v>308100</v>
      </c>
      <c r="H9" s="4">
        <v>315400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0.6356953674735516</v>
      </c>
      <c r="G10" s="33">
        <v>0.6499574922315208</v>
      </c>
      <c r="H10" s="34">
        <v>0.6635892731656616</v>
      </c>
      <c r="I10" s="23"/>
      <c r="J10" s="168"/>
      <c r="K10" s="225"/>
      <c r="L10" s="221" t="s">
        <v>30</v>
      </c>
      <c r="M10" s="222"/>
      <c r="N10" s="35"/>
      <c r="O10" s="29">
        <v>255076</v>
      </c>
      <c r="P10" s="30">
        <v>813419</v>
      </c>
      <c r="Q10" s="4">
        <v>739594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277800</v>
      </c>
      <c r="G11" s="30">
        <v>280790</v>
      </c>
      <c r="H11" s="4">
        <v>286100</v>
      </c>
      <c r="I11" s="23"/>
      <c r="J11" s="168"/>
      <c r="K11" s="200" t="s">
        <v>33</v>
      </c>
      <c r="L11" s="200"/>
      <c r="M11" s="200"/>
      <c r="N11" s="26" t="s">
        <v>134</v>
      </c>
      <c r="O11" s="65">
        <v>4414042</v>
      </c>
      <c r="P11" s="30">
        <v>4211590</v>
      </c>
      <c r="Q11" s="4">
        <v>4089010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0.9281657200133645</v>
      </c>
      <c r="G12" s="33">
        <v>0.9113599480688088</v>
      </c>
      <c r="H12" s="34">
        <v>0.9071020925808497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2929506</v>
      </c>
      <c r="P12" s="30">
        <v>2849591</v>
      </c>
      <c r="Q12" s="4">
        <v>2829715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4740</v>
      </c>
      <c r="G13" s="6">
        <v>4740</v>
      </c>
      <c r="H13" s="7">
        <v>4740</v>
      </c>
      <c r="I13" s="23"/>
      <c r="J13" s="168"/>
      <c r="K13" s="224"/>
      <c r="L13" s="223" t="s">
        <v>40</v>
      </c>
      <c r="M13" s="25" t="s">
        <v>41</v>
      </c>
      <c r="N13" s="26"/>
      <c r="O13" s="29">
        <v>306621</v>
      </c>
      <c r="P13" s="30">
        <v>263484</v>
      </c>
      <c r="Q13" s="4">
        <v>266714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2105</v>
      </c>
      <c r="G14" s="6">
        <v>2123</v>
      </c>
      <c r="H14" s="7">
        <v>2139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2105</v>
      </c>
      <c r="G15" s="40">
        <v>2123</v>
      </c>
      <c r="H15" s="11">
        <v>2139</v>
      </c>
      <c r="I15" s="23"/>
      <c r="J15" s="168"/>
      <c r="K15" s="225"/>
      <c r="L15" s="221" t="s">
        <v>45</v>
      </c>
      <c r="M15" s="222"/>
      <c r="N15" s="35"/>
      <c r="O15" s="29">
        <v>1494536</v>
      </c>
      <c r="P15" s="30">
        <v>1361999</v>
      </c>
      <c r="Q15" s="4">
        <v>1259295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127804401</v>
      </c>
      <c r="G16" s="28">
        <v>129115122</v>
      </c>
      <c r="H16" s="10">
        <v>130561068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1145194</v>
      </c>
      <c r="P16" s="43">
        <v>1808484</v>
      </c>
      <c r="Q16" s="12">
        <v>1951415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19159820</v>
      </c>
      <c r="G17" s="30">
        <v>19293300</v>
      </c>
      <c r="H17" s="4">
        <v>19552310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2522239</v>
      </c>
      <c r="P17" s="28">
        <v>1943878</v>
      </c>
      <c r="Q17" s="10">
        <v>1874899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62808420</v>
      </c>
      <c r="G18" s="30">
        <v>63579720</v>
      </c>
      <c r="H18" s="4">
        <v>64401520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1033400</v>
      </c>
      <c r="P18" s="30">
        <v>1362800</v>
      </c>
      <c r="Q18" s="4">
        <v>821800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3009269</v>
      </c>
      <c r="G19" s="30">
        <v>3050362</v>
      </c>
      <c r="H19" s="4">
        <v>3078497</v>
      </c>
      <c r="I19" s="23"/>
      <c r="J19" s="168"/>
      <c r="K19" s="225"/>
      <c r="L19" s="199" t="s">
        <v>30</v>
      </c>
      <c r="M19" s="200"/>
      <c r="N19" s="26"/>
      <c r="O19" s="65">
        <v>1232789</v>
      </c>
      <c r="P19" s="30">
        <v>393914</v>
      </c>
      <c r="Q19" s="4">
        <v>754577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42826892</v>
      </c>
      <c r="G20" s="30">
        <v>43191740</v>
      </c>
      <c r="H20" s="4">
        <v>43528741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3996077</v>
      </c>
      <c r="P20" s="30">
        <v>4355996</v>
      </c>
      <c r="Q20" s="4">
        <v>3851084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36515480</v>
      </c>
      <c r="G21" s="43">
        <v>36782440</v>
      </c>
      <c r="H21" s="12">
        <v>36782440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1283261</v>
      </c>
      <c r="P21" s="30">
        <v>1312379</v>
      </c>
      <c r="Q21" s="4">
        <v>1310772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469</v>
      </c>
      <c r="G22" s="47">
        <v>459</v>
      </c>
      <c r="H22" s="13">
        <v>463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2708216</v>
      </c>
      <c r="P23" s="30">
        <v>3037623</v>
      </c>
      <c r="Q23" s="4">
        <v>2536512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0.171</v>
      </c>
      <c r="G24" s="48">
        <v>0.176</v>
      </c>
      <c r="H24" s="14">
        <v>0.175</v>
      </c>
      <c r="I24" s="23"/>
      <c r="J24" s="169"/>
      <c r="K24" s="204" t="s">
        <v>70</v>
      </c>
      <c r="L24" s="205"/>
      <c r="M24" s="205"/>
      <c r="N24" s="38" t="s">
        <v>71</v>
      </c>
      <c r="O24" s="45">
        <v>-1473838</v>
      </c>
      <c r="P24" s="43">
        <v>-2412118</v>
      </c>
      <c r="Q24" s="12">
        <v>-1976185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-328644</v>
      </c>
      <c r="P25" s="50">
        <v>-603634</v>
      </c>
      <c r="Q25" s="51">
        <v>-24770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52"/>
      <c r="P26" s="53"/>
      <c r="Q26" s="3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14500</v>
      </c>
      <c r="G27" s="6">
        <v>12750</v>
      </c>
      <c r="H27" s="7">
        <v>12750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1209614</v>
      </c>
      <c r="P27" s="50">
        <v>880970</v>
      </c>
      <c r="Q27" s="51">
        <v>277336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>
        <v>28</v>
      </c>
      <c r="G28" s="6">
        <v>19</v>
      </c>
      <c r="H28" s="7">
        <v>19</v>
      </c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115602</v>
      </c>
      <c r="G29" s="6">
        <v>117286</v>
      </c>
      <c r="H29" s="7">
        <v>111010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880970</v>
      </c>
      <c r="P29" s="50">
        <v>277336</v>
      </c>
      <c r="Q29" s="51">
        <v>252566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>
        <v>25</v>
      </c>
      <c r="G30" s="6">
        <v>51</v>
      </c>
      <c r="H30" s="7">
        <v>51</v>
      </c>
      <c r="I30" s="23"/>
      <c r="J30" s="206" t="s">
        <v>88</v>
      </c>
      <c r="K30" s="207"/>
      <c r="L30" s="207"/>
      <c r="M30" s="207"/>
      <c r="N30" s="19" t="s">
        <v>89</v>
      </c>
      <c r="O30" s="49">
        <v>22</v>
      </c>
      <c r="P30" s="50">
        <v>9</v>
      </c>
      <c r="Q30" s="51">
        <v>89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108602</v>
      </c>
      <c r="G31" s="6">
        <v>110865</v>
      </c>
      <c r="H31" s="7">
        <v>104693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880948</v>
      </c>
      <c r="P31" s="50">
        <v>277327</v>
      </c>
      <c r="Q31" s="51">
        <v>252477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39412426</v>
      </c>
      <c r="G32" s="6">
        <v>40508268</v>
      </c>
      <c r="H32" s="7">
        <v>39146273</v>
      </c>
      <c r="I32" s="23"/>
      <c r="J32" s="206" t="s">
        <v>94</v>
      </c>
      <c r="K32" s="207"/>
      <c r="L32" s="207"/>
      <c r="M32" s="207"/>
      <c r="N32" s="19"/>
      <c r="O32" s="54">
        <v>0.7805440353326151</v>
      </c>
      <c r="P32" s="55">
        <v>0.8304451807389299</v>
      </c>
      <c r="Q32" s="56">
        <v>0.9116904298257557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>
        <v>221591</v>
      </c>
      <c r="G33" s="6">
        <v>344047</v>
      </c>
      <c r="H33" s="7">
        <v>208078</v>
      </c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39190835</v>
      </c>
      <c r="G34" s="6">
        <v>40164221</v>
      </c>
      <c r="H34" s="7">
        <v>38938195</v>
      </c>
      <c r="I34" s="23"/>
      <c r="J34" s="206" t="s">
        <v>100</v>
      </c>
      <c r="K34" s="207"/>
      <c r="L34" s="207"/>
      <c r="M34" s="207"/>
      <c r="N34" s="19"/>
      <c r="O34" s="49">
        <v>2000000</v>
      </c>
      <c r="P34" s="50">
        <v>1665042</v>
      </c>
      <c r="Q34" s="51">
        <v>2055000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31422335</v>
      </c>
      <c r="G35" s="6">
        <v>31460475</v>
      </c>
      <c r="H35" s="7">
        <v>31540467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1047477</v>
      </c>
      <c r="P35" s="50">
        <v>1373180</v>
      </c>
      <c r="Q35" s="51">
        <v>1325838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0.8017776350006321</v>
      </c>
      <c r="G36" s="58">
        <v>0.7832960335518521</v>
      </c>
      <c r="H36" s="59">
        <v>0.810013586916394</v>
      </c>
      <c r="I36" s="23"/>
      <c r="J36" s="206" t="s">
        <v>106</v>
      </c>
      <c r="K36" s="207"/>
      <c r="L36" s="207"/>
      <c r="M36" s="207"/>
      <c r="N36" s="19"/>
      <c r="O36" s="49">
        <v>39046708</v>
      </c>
      <c r="P36" s="50">
        <v>37371886</v>
      </c>
      <c r="Q36" s="51">
        <v>35657173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512398</v>
      </c>
      <c r="G37" s="28">
        <v>459941</v>
      </c>
      <c r="H37" s="10">
        <v>560829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6421018</v>
      </c>
      <c r="G38" s="30">
        <v>6210056</v>
      </c>
      <c r="H38" s="4">
        <v>5614338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2311331</v>
      </c>
      <c r="G39" s="30">
        <v>2307058</v>
      </c>
      <c r="H39" s="4">
        <v>2270273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4109687</v>
      </c>
      <c r="G40" s="30">
        <v>3902998</v>
      </c>
      <c r="H40" s="4">
        <v>3344065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188842</v>
      </c>
      <c r="G41" s="30">
        <v>579216</v>
      </c>
      <c r="H41" s="4">
        <v>450355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7122258</v>
      </c>
      <c r="G42" s="43">
        <v>7249213</v>
      </c>
      <c r="H42" s="12">
        <v>6625522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72" t="s">
        <v>199</v>
      </c>
      <c r="G43" s="73" t="s">
        <v>199</v>
      </c>
      <c r="H43" s="74" t="s">
        <v>199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2446</v>
      </c>
      <c r="G44" s="30">
        <v>2446</v>
      </c>
      <c r="H44" s="4">
        <v>2446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 t="s">
        <v>200</v>
      </c>
      <c r="G45" s="61" t="s">
        <v>200</v>
      </c>
      <c r="H45" s="15" t="s">
        <v>200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152.1</v>
      </c>
      <c r="G46" s="6">
        <v>150.8</v>
      </c>
      <c r="H46" s="7">
        <v>150.1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204.3</v>
      </c>
      <c r="G47" s="6">
        <v>197.4</v>
      </c>
      <c r="H47" s="7">
        <v>178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73.6</v>
      </c>
      <c r="G48" s="6">
        <v>73.3</v>
      </c>
      <c r="H48" s="7">
        <v>72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130.8</v>
      </c>
      <c r="G49" s="6">
        <v>124.1</v>
      </c>
      <c r="H49" s="7">
        <v>106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6.8</v>
      </c>
      <c r="G50" s="6">
        <v>4.9</v>
      </c>
      <c r="H50" s="7">
        <v>3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250</v>
      </c>
      <c r="G51" s="30">
        <v>250</v>
      </c>
      <c r="H51" s="4">
        <v>250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 t="s">
        <v>201</v>
      </c>
      <c r="G52" s="68" t="s">
        <v>201</v>
      </c>
      <c r="H52" s="64" t="s">
        <v>201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34</v>
      </c>
      <c r="G53" s="28">
        <v>30</v>
      </c>
      <c r="H53" s="10">
        <v>31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12</v>
      </c>
      <c r="G54" s="30">
        <v>12</v>
      </c>
      <c r="H54" s="4">
        <v>12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46</v>
      </c>
      <c r="G55" s="43">
        <v>42</v>
      </c>
      <c r="H55" s="12">
        <v>43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P38" sqref="P38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153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26624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1146519</v>
      </c>
      <c r="P5" s="28">
        <v>1189990</v>
      </c>
      <c r="Q5" s="10">
        <v>1178377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27716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1008712</v>
      </c>
      <c r="P6" s="30">
        <v>1022811</v>
      </c>
      <c r="Q6" s="4">
        <v>1003233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87548</v>
      </c>
      <c r="G7" s="28">
        <v>88167</v>
      </c>
      <c r="H7" s="10">
        <v>88846</v>
      </c>
      <c r="I7" s="23"/>
      <c r="J7" s="168"/>
      <c r="K7" s="224"/>
      <c r="L7" s="223" t="s">
        <v>20</v>
      </c>
      <c r="M7" s="25" t="s">
        <v>21</v>
      </c>
      <c r="N7" s="26"/>
      <c r="O7" s="29">
        <v>928152</v>
      </c>
      <c r="P7" s="30">
        <v>922910</v>
      </c>
      <c r="Q7" s="4">
        <v>921777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77857</v>
      </c>
      <c r="G8" s="30">
        <v>78528</v>
      </c>
      <c r="H8" s="4">
        <v>78944</v>
      </c>
      <c r="I8" s="31"/>
      <c r="J8" s="168"/>
      <c r="K8" s="224"/>
      <c r="L8" s="224"/>
      <c r="M8" s="25" t="s">
        <v>23</v>
      </c>
      <c r="N8" s="26"/>
      <c r="O8" s="29">
        <v>80177</v>
      </c>
      <c r="P8" s="30">
        <v>99558</v>
      </c>
      <c r="Q8" s="4">
        <v>81198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77857</v>
      </c>
      <c r="G9" s="30">
        <v>78528</v>
      </c>
      <c r="H9" s="4">
        <v>78944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0.8893064376113675</v>
      </c>
      <c r="G10" s="33">
        <v>0.8906733811970465</v>
      </c>
      <c r="H10" s="34">
        <v>0.8885487247596966</v>
      </c>
      <c r="I10" s="23"/>
      <c r="J10" s="168"/>
      <c r="K10" s="225"/>
      <c r="L10" s="221" t="s">
        <v>30</v>
      </c>
      <c r="M10" s="222"/>
      <c r="N10" s="35"/>
      <c r="O10" s="29">
        <v>137319</v>
      </c>
      <c r="P10" s="30">
        <v>166161</v>
      </c>
      <c r="Q10" s="4">
        <v>172925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73371</v>
      </c>
      <c r="G11" s="30">
        <v>74110</v>
      </c>
      <c r="H11" s="4">
        <v>74621</v>
      </c>
      <c r="I11" s="23"/>
      <c r="J11" s="168"/>
      <c r="K11" s="200" t="s">
        <v>33</v>
      </c>
      <c r="L11" s="200"/>
      <c r="M11" s="200"/>
      <c r="N11" s="26" t="s">
        <v>154</v>
      </c>
      <c r="O11" s="65">
        <v>815655</v>
      </c>
      <c r="P11" s="30">
        <v>746314</v>
      </c>
      <c r="Q11" s="4">
        <v>766190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0.9423815456542122</v>
      </c>
      <c r="G12" s="33">
        <v>0.9437398125509372</v>
      </c>
      <c r="H12" s="34">
        <v>0.9452396635589785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532900</v>
      </c>
      <c r="P12" s="30">
        <v>510273</v>
      </c>
      <c r="Q12" s="4">
        <v>540815</v>
      </c>
    </row>
    <row r="13" spans="1:17" ht="26.25" customHeight="1">
      <c r="A13" s="168"/>
      <c r="B13" s="199" t="s">
        <v>39</v>
      </c>
      <c r="C13" s="200"/>
      <c r="D13" s="200"/>
      <c r="E13" s="26"/>
      <c r="F13" s="29">
        <v>736</v>
      </c>
      <c r="G13" s="30">
        <v>736</v>
      </c>
      <c r="H13" s="4">
        <v>736</v>
      </c>
      <c r="I13" s="23"/>
      <c r="J13" s="168"/>
      <c r="K13" s="224"/>
      <c r="L13" s="223" t="s">
        <v>40</v>
      </c>
      <c r="M13" s="25" t="s">
        <v>41</v>
      </c>
      <c r="N13" s="26"/>
      <c r="O13" s="29">
        <v>58599</v>
      </c>
      <c r="P13" s="30">
        <v>50410</v>
      </c>
      <c r="Q13" s="4">
        <v>55848</v>
      </c>
    </row>
    <row r="14" spans="1:17" ht="26.25" customHeight="1">
      <c r="A14" s="168"/>
      <c r="B14" s="199" t="s">
        <v>42</v>
      </c>
      <c r="C14" s="200"/>
      <c r="D14" s="200"/>
      <c r="E14" s="26"/>
      <c r="F14" s="29">
        <v>1082</v>
      </c>
      <c r="G14" s="30">
        <v>1089</v>
      </c>
      <c r="H14" s="4">
        <v>1089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45">
        <v>1082</v>
      </c>
      <c r="G15" s="43">
        <v>1089</v>
      </c>
      <c r="H15" s="12">
        <v>1089</v>
      </c>
      <c r="I15" s="23"/>
      <c r="J15" s="168"/>
      <c r="K15" s="225"/>
      <c r="L15" s="221" t="s">
        <v>45</v>
      </c>
      <c r="M15" s="222"/>
      <c r="N15" s="35"/>
      <c r="O15" s="29">
        <v>282755</v>
      </c>
      <c r="P15" s="30">
        <v>236041</v>
      </c>
      <c r="Q15" s="4">
        <v>225375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28243591</v>
      </c>
      <c r="G16" s="28">
        <v>28659449</v>
      </c>
      <c r="H16" s="10">
        <v>29000493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330864</v>
      </c>
      <c r="P16" s="43">
        <v>443676</v>
      </c>
      <c r="Q16" s="12">
        <v>412187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4977967</v>
      </c>
      <c r="G17" s="30">
        <v>5095767</v>
      </c>
      <c r="H17" s="4">
        <v>5188472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1049216</v>
      </c>
      <c r="P17" s="28">
        <v>466401</v>
      </c>
      <c r="Q17" s="10">
        <v>393882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11858760</v>
      </c>
      <c r="G18" s="30">
        <v>12063360</v>
      </c>
      <c r="H18" s="4">
        <v>12258360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757400</v>
      </c>
      <c r="P18" s="30">
        <v>204600</v>
      </c>
      <c r="Q18" s="4">
        <v>195000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1202981</v>
      </c>
      <c r="G19" s="30">
        <v>1212469</v>
      </c>
      <c r="H19" s="4">
        <v>1218207</v>
      </c>
      <c r="I19" s="23"/>
      <c r="J19" s="168"/>
      <c r="K19" s="225"/>
      <c r="L19" s="199" t="s">
        <v>30</v>
      </c>
      <c r="M19" s="200"/>
      <c r="N19" s="26"/>
      <c r="O19" s="65">
        <v>138145</v>
      </c>
      <c r="P19" s="30">
        <v>83224</v>
      </c>
      <c r="Q19" s="4">
        <v>87235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10203883</v>
      </c>
      <c r="G20" s="30">
        <v>10287853</v>
      </c>
      <c r="H20" s="4">
        <v>10335454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1379196</v>
      </c>
      <c r="P20" s="30">
        <v>906568</v>
      </c>
      <c r="Q20" s="4">
        <v>814426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9373410</v>
      </c>
      <c r="G21" s="43">
        <v>9609010</v>
      </c>
      <c r="H21" s="12">
        <v>9794420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431219</v>
      </c>
      <c r="P21" s="30">
        <v>415858</v>
      </c>
      <c r="Q21" s="4">
        <v>341044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1">
        <v>337</v>
      </c>
      <c r="G22" s="28">
        <v>339</v>
      </c>
      <c r="H22" s="10">
        <v>339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947977</v>
      </c>
      <c r="P23" s="30">
        <v>490710</v>
      </c>
      <c r="Q23" s="4">
        <v>473382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-329980</v>
      </c>
      <c r="P24" s="43">
        <v>-440167</v>
      </c>
      <c r="Q24" s="12">
        <v>-420544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884</v>
      </c>
      <c r="P25" s="50">
        <v>3509</v>
      </c>
      <c r="Q25" s="51">
        <v>-8357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>
        <v>674</v>
      </c>
      <c r="Q26" s="51">
        <v>395</v>
      </c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31077</v>
      </c>
      <c r="P27" s="50">
        <v>31960</v>
      </c>
      <c r="Q27" s="51">
        <v>34796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29">
        <v>27833</v>
      </c>
      <c r="G29" s="30">
        <v>27685</v>
      </c>
      <c r="H29" s="4">
        <v>28058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31961</v>
      </c>
      <c r="P29" s="50">
        <v>34795</v>
      </c>
      <c r="Q29" s="51">
        <v>26044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124</v>
      </c>
      <c r="P30" s="50">
        <v>2768</v>
      </c>
      <c r="Q30" s="51">
        <v>138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29">
        <v>24788</v>
      </c>
      <c r="G31" s="30">
        <v>24888</v>
      </c>
      <c r="H31" s="4">
        <v>25622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31837</v>
      </c>
      <c r="P31" s="50">
        <v>32027</v>
      </c>
      <c r="Q31" s="51">
        <v>25906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29">
        <v>9132006</v>
      </c>
      <c r="G32" s="30">
        <v>9170685</v>
      </c>
      <c r="H32" s="4">
        <v>9269721</v>
      </c>
      <c r="I32" s="23"/>
      <c r="J32" s="206" t="s">
        <v>94</v>
      </c>
      <c r="K32" s="207"/>
      <c r="L32" s="207"/>
      <c r="M32" s="207"/>
      <c r="N32" s="19"/>
      <c r="O32" s="54">
        <v>0.6500897012528691</v>
      </c>
      <c r="P32" s="55">
        <v>0.9619781022841918</v>
      </c>
      <c r="Q32" s="56">
        <v>0.9506321536788505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29">
        <v>9132006</v>
      </c>
      <c r="G34" s="30">
        <v>9170685</v>
      </c>
      <c r="H34" s="4">
        <v>9269721</v>
      </c>
      <c r="I34" s="23"/>
      <c r="J34" s="206" t="s">
        <v>100</v>
      </c>
      <c r="K34" s="207"/>
      <c r="L34" s="207"/>
      <c r="M34" s="207"/>
      <c r="N34" s="19"/>
      <c r="O34" s="49">
        <v>355641</v>
      </c>
      <c r="P34" s="50">
        <v>348943</v>
      </c>
      <c r="Q34" s="51">
        <v>341358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29">
        <v>7625294</v>
      </c>
      <c r="G35" s="30">
        <v>7583588</v>
      </c>
      <c r="H35" s="4">
        <v>7587248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292332</v>
      </c>
      <c r="P35" s="50">
        <v>336591</v>
      </c>
      <c r="Q35" s="51">
        <v>323807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0.835007554747555</v>
      </c>
      <c r="G36" s="58">
        <v>0.8269380095380007</v>
      </c>
      <c r="H36" s="59">
        <v>0.81849798931381</v>
      </c>
      <c r="I36" s="23"/>
      <c r="J36" s="206" t="s">
        <v>106</v>
      </c>
      <c r="K36" s="207"/>
      <c r="L36" s="207"/>
      <c r="M36" s="207"/>
      <c r="N36" s="19"/>
      <c r="O36" s="49">
        <v>7761274</v>
      </c>
      <c r="P36" s="50">
        <v>7475164</v>
      </c>
      <c r="Q36" s="51">
        <v>7196782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68900</v>
      </c>
      <c r="G37" s="28">
        <v>79881</v>
      </c>
      <c r="H37" s="10">
        <v>71122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968254</v>
      </c>
      <c r="G38" s="30">
        <v>919369</v>
      </c>
      <c r="H38" s="4">
        <v>922598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498098</v>
      </c>
      <c r="G39" s="30">
        <v>485836</v>
      </c>
      <c r="H39" s="4">
        <v>516796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470156</v>
      </c>
      <c r="G40" s="30">
        <v>433533</v>
      </c>
      <c r="H40" s="4">
        <v>405802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214099</v>
      </c>
      <c r="G41" s="30">
        <v>237774</v>
      </c>
      <c r="H41" s="4">
        <v>245852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1251253</v>
      </c>
      <c r="G42" s="43">
        <v>1237024</v>
      </c>
      <c r="H42" s="12">
        <v>1239572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205</v>
      </c>
      <c r="G43" s="87" t="s">
        <v>205</v>
      </c>
      <c r="H43" s="88" t="s">
        <v>205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2047</v>
      </c>
      <c r="G44" s="30">
        <v>2047</v>
      </c>
      <c r="H44" s="4">
        <v>2047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154" t="s">
        <v>222</v>
      </c>
      <c r="G45" s="138" t="s">
        <v>222</v>
      </c>
      <c r="H45" s="139" t="s">
        <v>222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121.7</v>
      </c>
      <c r="G46" s="6">
        <v>121.7</v>
      </c>
      <c r="H46" s="7">
        <v>121.5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127</v>
      </c>
      <c r="G47" s="6">
        <v>121.2</v>
      </c>
      <c r="H47" s="7">
        <v>121.6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65.3</v>
      </c>
      <c r="G48" s="6">
        <v>64.1</v>
      </c>
      <c r="H48" s="7">
        <v>68.1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61.7</v>
      </c>
      <c r="G49" s="6">
        <v>57.1</v>
      </c>
      <c r="H49" s="7">
        <v>53.5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</v>
      </c>
      <c r="G50" s="6">
        <v>2.1</v>
      </c>
      <c r="H50" s="7">
        <v>12.9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413</v>
      </c>
      <c r="G51" s="30">
        <v>413</v>
      </c>
      <c r="H51" s="4">
        <v>413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176" t="s">
        <v>223</v>
      </c>
      <c r="G52" s="140" t="s">
        <v>223</v>
      </c>
      <c r="H52" s="141" t="s">
        <v>223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6</v>
      </c>
      <c r="G53" s="28">
        <v>5</v>
      </c>
      <c r="H53" s="10">
        <v>6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5</v>
      </c>
      <c r="G54" s="30">
        <v>5</v>
      </c>
      <c r="H54" s="4">
        <v>5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11</v>
      </c>
      <c r="G55" s="43">
        <v>10</v>
      </c>
      <c r="H55" s="12">
        <v>11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J36:M36"/>
    <mergeCell ref="J28:M28"/>
    <mergeCell ref="J29:M29"/>
    <mergeCell ref="J30:M30"/>
    <mergeCell ref="J31:M31"/>
    <mergeCell ref="J32:M32"/>
    <mergeCell ref="J33:M33"/>
    <mergeCell ref="J34:M3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C34:D34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Q3" sqref="Q3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75390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75390625" style="1" customWidth="1"/>
    <col min="18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38.25" customHeight="1" thickBot="1">
      <c r="A3" s="18" t="s">
        <v>180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27120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1302026</v>
      </c>
      <c r="P5" s="28">
        <v>1328062</v>
      </c>
      <c r="Q5" s="10">
        <v>1224913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30773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551943</v>
      </c>
      <c r="P6" s="30">
        <v>541082</v>
      </c>
      <c r="Q6" s="4">
        <v>536401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60923</v>
      </c>
      <c r="G7" s="28">
        <v>61010</v>
      </c>
      <c r="H7" s="10">
        <v>61316</v>
      </c>
      <c r="I7" s="23"/>
      <c r="J7" s="168"/>
      <c r="K7" s="224"/>
      <c r="L7" s="223" t="s">
        <v>20</v>
      </c>
      <c r="M7" s="25" t="s">
        <v>21</v>
      </c>
      <c r="N7" s="26"/>
      <c r="O7" s="29">
        <v>512417</v>
      </c>
      <c r="P7" s="30">
        <v>511888</v>
      </c>
      <c r="Q7" s="4">
        <v>507229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40520</v>
      </c>
      <c r="G8" s="30">
        <v>40630</v>
      </c>
      <c r="H8" s="4">
        <v>40907</v>
      </c>
      <c r="I8" s="31"/>
      <c r="J8" s="168"/>
      <c r="K8" s="224"/>
      <c r="L8" s="224"/>
      <c r="M8" s="25" t="s">
        <v>23</v>
      </c>
      <c r="N8" s="26"/>
      <c r="O8" s="29">
        <v>0</v>
      </c>
      <c r="P8" s="30">
        <v>0</v>
      </c>
      <c r="Q8" s="4">
        <v>0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40520</v>
      </c>
      <c r="G9" s="30">
        <v>40630</v>
      </c>
      <c r="H9" s="4">
        <v>40907</v>
      </c>
      <c r="I9" s="23"/>
      <c r="J9" s="168"/>
      <c r="K9" s="224"/>
      <c r="L9" s="225"/>
      <c r="M9" s="25" t="s">
        <v>26</v>
      </c>
      <c r="N9" s="26" t="s">
        <v>27</v>
      </c>
      <c r="O9" s="29">
        <v>0</v>
      </c>
      <c r="P9" s="30">
        <v>0</v>
      </c>
      <c r="Q9" s="4">
        <v>0</v>
      </c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0.6651018498760731</v>
      </c>
      <c r="G10" s="33">
        <v>0.6659564005900672</v>
      </c>
      <c r="H10" s="34">
        <v>0.6671504990540805</v>
      </c>
      <c r="I10" s="23"/>
      <c r="J10" s="168"/>
      <c r="K10" s="225"/>
      <c r="L10" s="221" t="s">
        <v>30</v>
      </c>
      <c r="M10" s="222"/>
      <c r="N10" s="35"/>
      <c r="O10" s="29">
        <v>747686</v>
      </c>
      <c r="P10" s="30">
        <v>784905</v>
      </c>
      <c r="Q10" s="4">
        <v>686206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38058</v>
      </c>
      <c r="G11" s="30">
        <v>38317</v>
      </c>
      <c r="H11" s="4">
        <v>38720</v>
      </c>
      <c r="I11" s="23"/>
      <c r="J11" s="168"/>
      <c r="K11" s="200" t="s">
        <v>33</v>
      </c>
      <c r="L11" s="200"/>
      <c r="M11" s="200"/>
      <c r="N11" s="26" t="s">
        <v>155</v>
      </c>
      <c r="O11" s="65">
        <v>835787</v>
      </c>
      <c r="P11" s="30">
        <v>798470</v>
      </c>
      <c r="Q11" s="4">
        <v>751882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0.9392398815399803</v>
      </c>
      <c r="G12" s="33">
        <v>0.943071621954221</v>
      </c>
      <c r="H12" s="34">
        <v>0.9465372674603368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454126</v>
      </c>
      <c r="P12" s="30">
        <v>443085</v>
      </c>
      <c r="Q12" s="4">
        <v>422970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1770</v>
      </c>
      <c r="G13" s="6">
        <v>1770</v>
      </c>
      <c r="H13" s="7">
        <v>1770</v>
      </c>
      <c r="I13" s="23"/>
      <c r="J13" s="168"/>
      <c r="K13" s="224"/>
      <c r="L13" s="223" t="s">
        <v>40</v>
      </c>
      <c r="M13" s="25" t="s">
        <v>41</v>
      </c>
      <c r="N13" s="26"/>
      <c r="O13" s="29">
        <v>54925</v>
      </c>
      <c r="P13" s="30">
        <v>49170</v>
      </c>
      <c r="Q13" s="4">
        <v>49998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909</v>
      </c>
      <c r="G14" s="6">
        <v>909</v>
      </c>
      <c r="H14" s="7">
        <v>913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909</v>
      </c>
      <c r="G15" s="40">
        <v>909</v>
      </c>
      <c r="H15" s="11">
        <v>913</v>
      </c>
      <c r="I15" s="23"/>
      <c r="J15" s="168"/>
      <c r="K15" s="225"/>
      <c r="L15" s="221" t="s">
        <v>45</v>
      </c>
      <c r="M15" s="222"/>
      <c r="N15" s="35"/>
      <c r="O15" s="29">
        <v>381061</v>
      </c>
      <c r="P15" s="30">
        <v>354555</v>
      </c>
      <c r="Q15" s="4">
        <v>326772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35240076</v>
      </c>
      <c r="G16" s="28">
        <v>35643119</v>
      </c>
      <c r="H16" s="10">
        <v>36041577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466239</v>
      </c>
      <c r="P16" s="43">
        <v>529592</v>
      </c>
      <c r="Q16" s="12">
        <v>473031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8905529</v>
      </c>
      <c r="G17" s="30">
        <v>9049579</v>
      </c>
      <c r="H17" s="4">
        <v>9208679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578940</v>
      </c>
      <c r="P17" s="28">
        <v>524750</v>
      </c>
      <c r="Q17" s="10">
        <v>595322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16182734</v>
      </c>
      <c r="G18" s="30">
        <v>16356234</v>
      </c>
      <c r="H18" s="4">
        <v>16525634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183100</v>
      </c>
      <c r="P18" s="30">
        <v>173500</v>
      </c>
      <c r="Q18" s="4">
        <v>169400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2288799</v>
      </c>
      <c r="G19" s="30">
        <v>2295612</v>
      </c>
      <c r="H19" s="4">
        <v>2308096</v>
      </c>
      <c r="I19" s="23"/>
      <c r="J19" s="168"/>
      <c r="K19" s="225"/>
      <c r="L19" s="199" t="s">
        <v>30</v>
      </c>
      <c r="M19" s="200"/>
      <c r="N19" s="26"/>
      <c r="O19" s="65">
        <v>145953</v>
      </c>
      <c r="P19" s="30">
        <v>115095</v>
      </c>
      <c r="Q19" s="4">
        <v>84920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7863014</v>
      </c>
      <c r="G20" s="30">
        <v>7941694</v>
      </c>
      <c r="H20" s="4">
        <v>7999168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1049094</v>
      </c>
      <c r="P20" s="30">
        <v>1050785</v>
      </c>
      <c r="Q20" s="4">
        <v>1067046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16387000</v>
      </c>
      <c r="G21" s="43">
        <v>16661000</v>
      </c>
      <c r="H21" s="12">
        <v>16971500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421208</v>
      </c>
      <c r="P21" s="30">
        <v>396956</v>
      </c>
      <c r="Q21" s="4">
        <v>391502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230</v>
      </c>
      <c r="G22" s="47">
        <v>230</v>
      </c>
      <c r="H22" s="13">
        <v>231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621420</v>
      </c>
      <c r="P23" s="30">
        <v>647743</v>
      </c>
      <c r="Q23" s="4">
        <v>668587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-470154</v>
      </c>
      <c r="P24" s="43">
        <v>-526035</v>
      </c>
      <c r="Q24" s="12">
        <v>-471724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-3915</v>
      </c>
      <c r="P25" s="50">
        <v>3557</v>
      </c>
      <c r="Q25" s="51">
        <v>1307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>
        <v>3838</v>
      </c>
      <c r="P26" s="50">
        <v>4003</v>
      </c>
      <c r="Q26" s="51">
        <v>2845</v>
      </c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21600</v>
      </c>
      <c r="G27" s="6">
        <v>21600</v>
      </c>
      <c r="H27" s="7">
        <v>21600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21209</v>
      </c>
      <c r="P27" s="50">
        <v>13457</v>
      </c>
      <c r="Q27" s="51">
        <v>13011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18548</v>
      </c>
      <c r="G29" s="6">
        <v>16459</v>
      </c>
      <c r="H29" s="7">
        <v>18412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13456</v>
      </c>
      <c r="P29" s="50">
        <v>13011</v>
      </c>
      <c r="Q29" s="51">
        <v>11473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/>
      <c r="Q30" s="51">
        <v>500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12106</v>
      </c>
      <c r="G31" s="6">
        <v>12100</v>
      </c>
      <c r="H31" s="7">
        <v>12857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13456</v>
      </c>
      <c r="P31" s="50">
        <v>13011</v>
      </c>
      <c r="Q31" s="51">
        <v>10973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4468291</v>
      </c>
      <c r="G32" s="6">
        <v>4522914</v>
      </c>
      <c r="H32" s="7">
        <v>4719440</v>
      </c>
      <c r="I32" s="23"/>
      <c r="J32" s="206" t="s">
        <v>94</v>
      </c>
      <c r="K32" s="207"/>
      <c r="L32" s="207"/>
      <c r="M32" s="207"/>
      <c r="N32" s="19"/>
      <c r="O32" s="54">
        <v>0.8935079230335841</v>
      </c>
      <c r="P32" s="55">
        <v>0.9183031821730271</v>
      </c>
      <c r="Q32" s="56">
        <v>0.8623299769301548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4468291</v>
      </c>
      <c r="G34" s="6">
        <v>4522914</v>
      </c>
      <c r="H34" s="7">
        <v>4719440</v>
      </c>
      <c r="I34" s="23"/>
      <c r="J34" s="206" t="s">
        <v>100</v>
      </c>
      <c r="K34" s="207"/>
      <c r="L34" s="207"/>
      <c r="M34" s="207"/>
      <c r="N34" s="19"/>
      <c r="O34" s="49">
        <v>893639</v>
      </c>
      <c r="P34" s="50">
        <v>900000</v>
      </c>
      <c r="Q34" s="51">
        <v>771126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4121689</v>
      </c>
      <c r="G35" s="6">
        <v>4121633</v>
      </c>
      <c r="H35" s="7">
        <v>4102188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538736</v>
      </c>
      <c r="P35" s="50">
        <v>598249</v>
      </c>
      <c r="Q35" s="51">
        <v>537034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0.9224307458936761</v>
      </c>
      <c r="G36" s="58">
        <v>0.9112782157697449</v>
      </c>
      <c r="H36" s="59">
        <v>0.8692107538182496</v>
      </c>
      <c r="I36" s="23"/>
      <c r="J36" s="206" t="s">
        <v>106</v>
      </c>
      <c r="K36" s="207"/>
      <c r="L36" s="207"/>
      <c r="M36" s="207"/>
      <c r="N36" s="19"/>
      <c r="O36" s="49">
        <v>9928081</v>
      </c>
      <c r="P36" s="50">
        <v>9453838</v>
      </c>
      <c r="Q36" s="51">
        <v>8954651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/>
      <c r="G37" s="28"/>
      <c r="H37" s="10"/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29">
        <v>918471</v>
      </c>
      <c r="G38" s="30">
        <v>847963</v>
      </c>
      <c r="H38" s="4">
        <v>871665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29">
        <v>436732</v>
      </c>
      <c r="G39" s="30">
        <v>425553</v>
      </c>
      <c r="H39" s="4">
        <v>395428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29">
        <v>481739</v>
      </c>
      <c r="G40" s="30">
        <v>422410</v>
      </c>
      <c r="H40" s="4">
        <v>476237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29">
        <v>538736</v>
      </c>
      <c r="G41" s="30">
        <v>598250</v>
      </c>
      <c r="H41" s="4">
        <v>548804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5">
        <v>1457207</v>
      </c>
      <c r="G42" s="43">
        <v>1446213</v>
      </c>
      <c r="H42" s="12">
        <v>1420469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204</v>
      </c>
      <c r="G43" s="92" t="s">
        <v>204</v>
      </c>
      <c r="H43" s="88" t="s">
        <v>204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29">
        <v>2058</v>
      </c>
      <c r="G44" s="30">
        <v>2058</v>
      </c>
      <c r="H44" s="4">
        <v>2058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67">
        <v>35886</v>
      </c>
      <c r="G45" s="61">
        <v>35886</v>
      </c>
      <c r="H45" s="15">
        <v>35886</v>
      </c>
      <c r="I45" s="23"/>
      <c r="J45" s="16"/>
      <c r="K45" s="16"/>
      <c r="L45" s="16"/>
      <c r="M45" s="16"/>
      <c r="N45" s="16"/>
      <c r="O45" s="16"/>
      <c r="P45" s="16"/>
      <c r="Q45" s="16"/>
    </row>
    <row r="46" spans="1:17" ht="26.25" customHeight="1">
      <c r="A46" s="194"/>
      <c r="B46" s="219"/>
      <c r="C46" s="199" t="s">
        <v>120</v>
      </c>
      <c r="D46" s="200"/>
      <c r="E46" s="26"/>
      <c r="F46" s="36">
        <v>124.3</v>
      </c>
      <c r="G46" s="6">
        <v>124.19</v>
      </c>
      <c r="H46" s="7">
        <v>123.64</v>
      </c>
      <c r="I46" s="23"/>
      <c r="J46" s="16"/>
      <c r="K46" s="16"/>
      <c r="L46" s="16"/>
      <c r="M46" s="16"/>
      <c r="N46" s="16"/>
      <c r="O46" s="16"/>
      <c r="P46" s="16"/>
      <c r="Q46" s="16"/>
    </row>
    <row r="47" spans="1:17" ht="26.25" customHeight="1">
      <c r="A47" s="194"/>
      <c r="B47" s="219"/>
      <c r="C47" s="199" t="s">
        <v>121</v>
      </c>
      <c r="D47" s="200"/>
      <c r="E47" s="26"/>
      <c r="F47" s="36">
        <v>222.83</v>
      </c>
      <c r="G47" s="6">
        <v>205.73</v>
      </c>
      <c r="H47" s="7">
        <v>212.48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36">
        <v>105.9</v>
      </c>
      <c r="G48" s="6">
        <v>103.24</v>
      </c>
      <c r="H48" s="7">
        <v>96.39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36">
        <v>116.87</v>
      </c>
      <c r="G49" s="6">
        <v>102.48</v>
      </c>
      <c r="H49" s="7">
        <v>116.09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36">
        <v>1.8</v>
      </c>
      <c r="G50" s="6">
        <v>1</v>
      </c>
      <c r="H50" s="7">
        <v>1.4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29">
        <v>450</v>
      </c>
      <c r="G51" s="30">
        <v>450</v>
      </c>
      <c r="H51" s="4">
        <v>450</v>
      </c>
      <c r="I51" s="23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68">
        <v>30713</v>
      </c>
      <c r="G52" s="62">
        <v>30713</v>
      </c>
      <c r="H52" s="64">
        <v>30713</v>
      </c>
      <c r="I52" s="23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41">
        <v>7</v>
      </c>
      <c r="G53" s="28">
        <v>7</v>
      </c>
      <c r="H53" s="10">
        <v>7</v>
      </c>
      <c r="I53" s="23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29">
        <v>7</v>
      </c>
      <c r="G54" s="30">
        <v>7</v>
      </c>
      <c r="H54" s="4">
        <v>5</v>
      </c>
      <c r="I54" s="23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5">
        <v>14</v>
      </c>
      <c r="G55" s="43">
        <v>14</v>
      </c>
      <c r="H55" s="12">
        <v>12</v>
      </c>
      <c r="I55" s="16"/>
      <c r="J55" s="16"/>
      <c r="K55" s="16"/>
      <c r="L55" s="16"/>
      <c r="M55" s="16"/>
      <c r="N55" s="16"/>
      <c r="O55" s="16"/>
      <c r="P55" s="16"/>
      <c r="Q55" s="16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5">
      <selection activeCell="O40" sqref="O40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181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28538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382877</v>
      </c>
      <c r="P5" s="28">
        <v>375216</v>
      </c>
      <c r="Q5" s="145">
        <v>304135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 t="s">
        <v>197</v>
      </c>
      <c r="G6" s="202"/>
      <c r="H6" s="203"/>
      <c r="I6" s="23"/>
      <c r="J6" s="168"/>
      <c r="K6" s="223" t="s">
        <v>156</v>
      </c>
      <c r="L6" s="199" t="s">
        <v>15</v>
      </c>
      <c r="M6" s="200"/>
      <c r="N6" s="26" t="s">
        <v>16</v>
      </c>
      <c r="O6" s="30">
        <v>227237</v>
      </c>
      <c r="P6" s="30">
        <v>224675</v>
      </c>
      <c r="Q6" s="142">
        <v>227226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8">
        <v>77180</v>
      </c>
      <c r="G7" s="28">
        <v>76984</v>
      </c>
      <c r="H7" s="145">
        <v>76629</v>
      </c>
      <c r="I7" s="23"/>
      <c r="J7" s="168"/>
      <c r="K7" s="224"/>
      <c r="L7" s="223" t="s">
        <v>20</v>
      </c>
      <c r="M7" s="25" t="s">
        <v>21</v>
      </c>
      <c r="N7" s="26"/>
      <c r="O7" s="30">
        <v>216226</v>
      </c>
      <c r="P7" s="30">
        <v>211590</v>
      </c>
      <c r="Q7" s="142">
        <v>212410</v>
      </c>
    </row>
    <row r="8" spans="1:17" ht="26.25" customHeight="1">
      <c r="A8" s="168"/>
      <c r="B8" s="199" t="s">
        <v>22</v>
      </c>
      <c r="C8" s="200"/>
      <c r="D8" s="200"/>
      <c r="E8" s="26"/>
      <c r="F8" s="30">
        <v>19592</v>
      </c>
      <c r="G8" s="30">
        <v>19538</v>
      </c>
      <c r="H8" s="142">
        <v>19722</v>
      </c>
      <c r="I8" s="31"/>
      <c r="J8" s="168"/>
      <c r="K8" s="224"/>
      <c r="L8" s="224"/>
      <c r="M8" s="25" t="s">
        <v>23</v>
      </c>
      <c r="N8" s="26"/>
      <c r="O8" s="30">
        <v>10741</v>
      </c>
      <c r="P8" s="30">
        <v>12665</v>
      </c>
      <c r="Q8" s="142">
        <v>14636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30">
        <v>19592</v>
      </c>
      <c r="G9" s="30">
        <v>19538</v>
      </c>
      <c r="H9" s="142">
        <v>19722</v>
      </c>
      <c r="I9" s="23"/>
      <c r="J9" s="168"/>
      <c r="K9" s="224"/>
      <c r="L9" s="225"/>
      <c r="M9" s="25" t="s">
        <v>26</v>
      </c>
      <c r="N9" s="26" t="s">
        <v>27</v>
      </c>
      <c r="O9" s="30"/>
      <c r="P9" s="30"/>
      <c r="Q9" s="142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3">
        <v>0.254</v>
      </c>
      <c r="G10" s="33">
        <v>0.254</v>
      </c>
      <c r="H10" s="177">
        <v>0.2573699252241319</v>
      </c>
      <c r="I10" s="23"/>
      <c r="J10" s="168"/>
      <c r="K10" s="225"/>
      <c r="L10" s="221" t="s">
        <v>30</v>
      </c>
      <c r="M10" s="222"/>
      <c r="N10" s="35"/>
      <c r="O10" s="30">
        <v>150671</v>
      </c>
      <c r="P10" s="30">
        <v>148560</v>
      </c>
      <c r="Q10" s="142">
        <v>75487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30">
        <v>18216</v>
      </c>
      <c r="G11" s="30">
        <v>18478</v>
      </c>
      <c r="H11" s="142">
        <v>18690</v>
      </c>
      <c r="I11" s="23"/>
      <c r="J11" s="168"/>
      <c r="K11" s="200" t="s">
        <v>33</v>
      </c>
      <c r="L11" s="200"/>
      <c r="M11" s="200"/>
      <c r="N11" s="26" t="s">
        <v>157</v>
      </c>
      <c r="O11" s="30">
        <v>322027</v>
      </c>
      <c r="P11" s="30">
        <v>307069</v>
      </c>
      <c r="Q11" s="142">
        <v>297674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3">
        <v>0.93</v>
      </c>
      <c r="G12" s="33">
        <v>0.946</v>
      </c>
      <c r="H12" s="177">
        <v>0.9476726498326742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157451</v>
      </c>
      <c r="P12" s="30">
        <v>150301</v>
      </c>
      <c r="Q12" s="142">
        <v>149941</v>
      </c>
    </row>
    <row r="13" spans="1:17" ht="26.25" customHeight="1">
      <c r="A13" s="168"/>
      <c r="B13" s="199" t="s">
        <v>39</v>
      </c>
      <c r="C13" s="200"/>
      <c r="D13" s="200"/>
      <c r="E13" s="26"/>
      <c r="F13" s="6">
        <v>225</v>
      </c>
      <c r="G13" s="6">
        <v>225</v>
      </c>
      <c r="H13" s="143">
        <v>225</v>
      </c>
      <c r="I13" s="23"/>
      <c r="J13" s="168"/>
      <c r="K13" s="224"/>
      <c r="L13" s="223" t="s">
        <v>40</v>
      </c>
      <c r="M13" s="25" t="s">
        <v>41</v>
      </c>
      <c r="N13" s="26"/>
      <c r="O13" s="30">
        <v>29370</v>
      </c>
      <c r="P13" s="30">
        <v>28473</v>
      </c>
      <c r="Q13" s="142">
        <v>23950</v>
      </c>
    </row>
    <row r="14" spans="1:17" ht="26.25" customHeight="1">
      <c r="A14" s="168"/>
      <c r="B14" s="199" t="s">
        <v>42</v>
      </c>
      <c r="C14" s="200"/>
      <c r="D14" s="200"/>
      <c r="E14" s="26"/>
      <c r="F14" s="6">
        <v>419</v>
      </c>
      <c r="G14" s="6">
        <v>421</v>
      </c>
      <c r="H14" s="143">
        <v>429</v>
      </c>
      <c r="I14" s="23"/>
      <c r="J14" s="168"/>
      <c r="K14" s="224"/>
      <c r="L14" s="225"/>
      <c r="M14" s="25" t="s">
        <v>43</v>
      </c>
      <c r="N14" s="26"/>
      <c r="O14" s="30"/>
      <c r="P14" s="30"/>
      <c r="Q14" s="142"/>
    </row>
    <row r="15" spans="1:17" ht="26.25" customHeight="1" thickBot="1">
      <c r="A15" s="169"/>
      <c r="B15" s="204" t="s">
        <v>44</v>
      </c>
      <c r="C15" s="205"/>
      <c r="D15" s="205"/>
      <c r="E15" s="38"/>
      <c r="F15" s="40">
        <v>419</v>
      </c>
      <c r="G15" s="40">
        <v>421</v>
      </c>
      <c r="H15" s="144">
        <v>429</v>
      </c>
      <c r="I15" s="23"/>
      <c r="J15" s="168"/>
      <c r="K15" s="225"/>
      <c r="L15" s="221" t="s">
        <v>45</v>
      </c>
      <c r="M15" s="222"/>
      <c r="N15" s="35"/>
      <c r="O15" s="30">
        <v>164576</v>
      </c>
      <c r="P15" s="30">
        <v>156768</v>
      </c>
      <c r="Q15" s="142">
        <v>147733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8">
        <v>14898968</v>
      </c>
      <c r="G16" s="28">
        <v>15130972</v>
      </c>
      <c r="H16" s="145">
        <v>15321096</v>
      </c>
      <c r="I16" s="23"/>
      <c r="J16" s="169"/>
      <c r="K16" s="204" t="s">
        <v>48</v>
      </c>
      <c r="L16" s="205"/>
      <c r="M16" s="205"/>
      <c r="N16" s="38" t="s">
        <v>49</v>
      </c>
      <c r="O16" s="43">
        <v>60850</v>
      </c>
      <c r="P16" s="43">
        <v>68147</v>
      </c>
      <c r="Q16" s="146">
        <v>6461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30">
        <v>3008400</v>
      </c>
      <c r="G17" s="30">
        <v>3038450</v>
      </c>
      <c r="H17" s="142">
        <v>3073600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28">
        <v>397455</v>
      </c>
      <c r="P17" s="28">
        <v>358651</v>
      </c>
      <c r="Q17" s="145">
        <v>332766</v>
      </c>
    </row>
    <row r="18" spans="1:17" ht="26.25" customHeight="1">
      <c r="A18" s="194"/>
      <c r="B18" s="198"/>
      <c r="C18" s="199" t="s">
        <v>55</v>
      </c>
      <c r="D18" s="200"/>
      <c r="E18" s="26"/>
      <c r="F18" s="30">
        <v>6385100</v>
      </c>
      <c r="G18" s="30">
        <v>6426500</v>
      </c>
      <c r="H18" s="142">
        <v>6472300</v>
      </c>
      <c r="I18" s="23"/>
      <c r="J18" s="168"/>
      <c r="K18" s="223" t="s">
        <v>40</v>
      </c>
      <c r="L18" s="199" t="s">
        <v>56</v>
      </c>
      <c r="M18" s="200"/>
      <c r="N18" s="26"/>
      <c r="O18" s="30">
        <v>90000</v>
      </c>
      <c r="P18" s="30">
        <v>61600</v>
      </c>
      <c r="Q18" s="142">
        <v>188300</v>
      </c>
    </row>
    <row r="19" spans="1:17" ht="26.25" customHeight="1">
      <c r="A19" s="194"/>
      <c r="B19" s="198"/>
      <c r="C19" s="199" t="s">
        <v>57</v>
      </c>
      <c r="D19" s="200"/>
      <c r="E19" s="26"/>
      <c r="F19" s="30">
        <v>755617</v>
      </c>
      <c r="G19" s="30">
        <v>770305</v>
      </c>
      <c r="H19" s="142">
        <v>779866</v>
      </c>
      <c r="I19" s="23"/>
      <c r="J19" s="168"/>
      <c r="K19" s="225"/>
      <c r="L19" s="199" t="s">
        <v>30</v>
      </c>
      <c r="M19" s="200"/>
      <c r="N19" s="26"/>
      <c r="O19" s="30">
        <v>255234</v>
      </c>
      <c r="P19" s="30">
        <v>254362</v>
      </c>
      <c r="Q19" s="142">
        <v>108815</v>
      </c>
    </row>
    <row r="20" spans="1:17" ht="26.25" customHeight="1">
      <c r="A20" s="194"/>
      <c r="B20" s="198"/>
      <c r="C20" s="199" t="s">
        <v>58</v>
      </c>
      <c r="D20" s="200"/>
      <c r="E20" s="26"/>
      <c r="F20" s="30">
        <v>4749851</v>
      </c>
      <c r="G20" s="30">
        <v>4895717</v>
      </c>
      <c r="H20" s="142">
        <v>4995330</v>
      </c>
      <c r="I20" s="23"/>
      <c r="J20" s="168"/>
      <c r="K20" s="199" t="s">
        <v>59</v>
      </c>
      <c r="L20" s="200"/>
      <c r="M20" s="200"/>
      <c r="N20" s="44" t="s">
        <v>60</v>
      </c>
      <c r="O20" s="30">
        <v>563884</v>
      </c>
      <c r="P20" s="30">
        <v>464410</v>
      </c>
      <c r="Q20" s="142">
        <v>436174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3">
        <v>6243549</v>
      </c>
      <c r="G21" s="43">
        <v>6304819</v>
      </c>
      <c r="H21" s="146">
        <v>6377930</v>
      </c>
      <c r="I21" s="23"/>
      <c r="J21" s="168"/>
      <c r="K21" s="223" t="s">
        <v>62</v>
      </c>
      <c r="L21" s="199" t="s">
        <v>0</v>
      </c>
      <c r="M21" s="200"/>
      <c r="N21" s="26"/>
      <c r="O21" s="30">
        <v>344601</v>
      </c>
      <c r="P21" s="30">
        <v>232004</v>
      </c>
      <c r="Q21" s="142">
        <v>190124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7">
        <v>99</v>
      </c>
      <c r="G22" s="47">
        <v>100</v>
      </c>
      <c r="H22" s="147">
        <v>103</v>
      </c>
      <c r="I22" s="23"/>
      <c r="J22" s="168"/>
      <c r="K22" s="224"/>
      <c r="L22" s="48" t="s">
        <v>40</v>
      </c>
      <c r="M22" s="25" t="s">
        <v>65</v>
      </c>
      <c r="N22" s="26"/>
      <c r="O22" s="30"/>
      <c r="P22" s="30"/>
      <c r="Q22" s="142"/>
    </row>
    <row r="23" spans="1:17" ht="26.25" customHeight="1">
      <c r="A23" s="168"/>
      <c r="B23" s="199" t="s">
        <v>66</v>
      </c>
      <c r="C23" s="200"/>
      <c r="D23" s="200"/>
      <c r="E23" s="26"/>
      <c r="F23" s="70" t="s">
        <v>1</v>
      </c>
      <c r="G23" s="70" t="s">
        <v>1</v>
      </c>
      <c r="H23" s="178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30">
        <v>219283</v>
      </c>
      <c r="P23" s="30">
        <v>232406</v>
      </c>
      <c r="Q23" s="142">
        <v>246050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48"/>
      <c r="G24" s="48"/>
      <c r="H24" s="179"/>
      <c r="I24" s="23"/>
      <c r="J24" s="169"/>
      <c r="K24" s="204" t="s">
        <v>70</v>
      </c>
      <c r="L24" s="205"/>
      <c r="M24" s="205"/>
      <c r="N24" s="38" t="s">
        <v>71</v>
      </c>
      <c r="O24" s="43" t="s">
        <v>228</v>
      </c>
      <c r="P24" s="43" t="s">
        <v>229</v>
      </c>
      <c r="Q24" s="146">
        <v>-103408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70" t="s">
        <v>143</v>
      </c>
      <c r="G25" s="70" t="s">
        <v>143</v>
      </c>
      <c r="H25" s="178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50" t="s">
        <v>230</v>
      </c>
      <c r="P25" s="50" t="s">
        <v>231</v>
      </c>
      <c r="Q25" s="153">
        <v>-96947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30"/>
      <c r="G26" s="30"/>
      <c r="H26" s="142"/>
      <c r="I26" s="23"/>
      <c r="J26" s="206" t="s">
        <v>76</v>
      </c>
      <c r="K26" s="207"/>
      <c r="L26" s="207"/>
      <c r="M26" s="207"/>
      <c r="N26" s="19" t="s">
        <v>77</v>
      </c>
      <c r="O26" s="50"/>
      <c r="P26" s="50"/>
      <c r="Q26" s="153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6"/>
      <c r="G27" s="6"/>
      <c r="H27" s="143"/>
      <c r="I27" s="23"/>
      <c r="J27" s="206" t="s">
        <v>80</v>
      </c>
      <c r="K27" s="207"/>
      <c r="L27" s="207"/>
      <c r="M27" s="207"/>
      <c r="N27" s="19" t="s">
        <v>81</v>
      </c>
      <c r="O27" s="50">
        <v>184737</v>
      </c>
      <c r="P27" s="50">
        <v>135121</v>
      </c>
      <c r="Q27" s="153">
        <v>121910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6"/>
      <c r="G28" s="6"/>
      <c r="H28" s="143"/>
      <c r="I28" s="23"/>
      <c r="J28" s="206" t="s">
        <v>83</v>
      </c>
      <c r="K28" s="207"/>
      <c r="L28" s="207"/>
      <c r="M28" s="207"/>
      <c r="N28" s="19" t="s">
        <v>84</v>
      </c>
      <c r="O28" s="50"/>
      <c r="P28" s="50"/>
      <c r="Q28" s="153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6">
        <v>6369</v>
      </c>
      <c r="G29" s="6">
        <v>6333</v>
      </c>
      <c r="H29" s="143">
        <v>6294</v>
      </c>
      <c r="I29" s="23"/>
      <c r="J29" s="206" t="s">
        <v>86</v>
      </c>
      <c r="K29" s="207"/>
      <c r="L29" s="207"/>
      <c r="M29" s="207"/>
      <c r="N29" s="19" t="s">
        <v>87</v>
      </c>
      <c r="O29" s="50">
        <v>79158</v>
      </c>
      <c r="P29" s="50">
        <v>97509</v>
      </c>
      <c r="Q29" s="153">
        <v>24963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6"/>
      <c r="G30" s="6"/>
      <c r="H30" s="143"/>
      <c r="I30" s="23"/>
      <c r="J30" s="206" t="s">
        <v>88</v>
      </c>
      <c r="K30" s="207"/>
      <c r="L30" s="207"/>
      <c r="M30" s="207"/>
      <c r="N30" s="19" t="s">
        <v>89</v>
      </c>
      <c r="O30" s="50">
        <v>40843</v>
      </c>
      <c r="P30" s="50">
        <v>23715</v>
      </c>
      <c r="Q30" s="153"/>
    </row>
    <row r="31" spans="1:17" ht="26.25" customHeight="1" thickBot="1">
      <c r="A31" s="168"/>
      <c r="B31" s="208" t="s">
        <v>90</v>
      </c>
      <c r="C31" s="209"/>
      <c r="D31" s="209"/>
      <c r="E31" s="26"/>
      <c r="F31" s="6">
        <v>5672</v>
      </c>
      <c r="G31" s="6">
        <v>5693</v>
      </c>
      <c r="H31" s="143">
        <v>5748</v>
      </c>
      <c r="I31" s="23"/>
      <c r="J31" s="206" t="s">
        <v>91</v>
      </c>
      <c r="K31" s="207"/>
      <c r="L31" s="207"/>
      <c r="M31" s="207"/>
      <c r="N31" s="19" t="s">
        <v>92</v>
      </c>
      <c r="O31" s="50">
        <v>38315</v>
      </c>
      <c r="P31" s="50">
        <v>73794</v>
      </c>
      <c r="Q31" s="153">
        <v>24963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6">
        <v>2089634</v>
      </c>
      <c r="G32" s="6">
        <v>2097768</v>
      </c>
      <c r="H32" s="143">
        <v>2079482</v>
      </c>
      <c r="I32" s="23"/>
      <c r="J32" s="206" t="s">
        <v>94</v>
      </c>
      <c r="K32" s="207"/>
      <c r="L32" s="207"/>
      <c r="M32" s="207"/>
      <c r="N32" s="19"/>
      <c r="O32" s="55">
        <v>0.707</v>
      </c>
      <c r="P32" s="55">
        <v>0.696</v>
      </c>
      <c r="Q32" s="180">
        <v>0.5593554818253379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6"/>
      <c r="G33" s="6"/>
      <c r="H33" s="143"/>
      <c r="I33" s="23"/>
      <c r="J33" s="206" t="s">
        <v>97</v>
      </c>
      <c r="K33" s="207"/>
      <c r="L33" s="207"/>
      <c r="M33" s="207"/>
      <c r="N33" s="19"/>
      <c r="O33" s="50"/>
      <c r="P33" s="50"/>
      <c r="Q33" s="153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6">
        <v>2089634</v>
      </c>
      <c r="G34" s="6">
        <v>2097768</v>
      </c>
      <c r="H34" s="143">
        <v>2079482</v>
      </c>
      <c r="I34" s="23"/>
      <c r="J34" s="206" t="s">
        <v>100</v>
      </c>
      <c r="K34" s="207"/>
      <c r="L34" s="207"/>
      <c r="M34" s="207"/>
      <c r="N34" s="19"/>
      <c r="O34" s="50">
        <v>416646</v>
      </c>
      <c r="P34" s="50">
        <v>415587</v>
      </c>
      <c r="Q34" s="153">
        <v>198938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6">
        <v>1731994</v>
      </c>
      <c r="G35" s="6">
        <v>1701119</v>
      </c>
      <c r="H35" s="143">
        <v>1706896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170765</v>
      </c>
      <c r="P35" s="50">
        <v>175749</v>
      </c>
      <c r="Q35" s="153">
        <v>102790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8">
        <v>0.829</v>
      </c>
      <c r="G36" s="58">
        <v>0.811</v>
      </c>
      <c r="H36" s="181">
        <v>0.8208274945395055</v>
      </c>
      <c r="I36" s="23"/>
      <c r="J36" s="206" t="s">
        <v>106</v>
      </c>
      <c r="K36" s="207"/>
      <c r="L36" s="207"/>
      <c r="M36" s="207"/>
      <c r="N36" s="19"/>
      <c r="O36" s="50">
        <v>4419959</v>
      </c>
      <c r="P36" s="50">
        <v>4262853</v>
      </c>
      <c r="Q36" s="153">
        <v>4212003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16548</v>
      </c>
      <c r="G37" s="28">
        <v>18650</v>
      </c>
      <c r="H37" s="145">
        <v>20148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30">
        <v>366216</v>
      </c>
      <c r="G38" s="30">
        <v>359232</v>
      </c>
      <c r="H38" s="142">
        <v>322075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30">
        <v>143774</v>
      </c>
      <c r="G39" s="30">
        <v>133867</v>
      </c>
      <c r="H39" s="142">
        <v>135299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30">
        <v>222442</v>
      </c>
      <c r="G40" s="30">
        <v>225365</v>
      </c>
      <c r="H40" s="142">
        <v>186776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30">
        <v>158546</v>
      </c>
      <c r="G41" s="30">
        <v>161593</v>
      </c>
      <c r="H41" s="142">
        <v>86701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3">
        <v>541310</v>
      </c>
      <c r="G42" s="43">
        <v>539475</v>
      </c>
      <c r="H42" s="146">
        <v>428924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236" t="s">
        <v>224</v>
      </c>
      <c r="G43" s="247"/>
      <c r="H43" s="248"/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30">
        <v>2220</v>
      </c>
      <c r="G44" s="30">
        <v>2220</v>
      </c>
      <c r="H44" s="142">
        <v>2220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138" t="s">
        <v>225</v>
      </c>
      <c r="G45" s="138" t="s">
        <v>225</v>
      </c>
      <c r="H45" s="182" t="s">
        <v>225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6">
        <v>124.8</v>
      </c>
      <c r="G46" s="6">
        <v>124.4</v>
      </c>
      <c r="H46" s="143">
        <v>124.4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6">
        <v>211.4</v>
      </c>
      <c r="G47" s="6">
        <v>211.2</v>
      </c>
      <c r="H47" s="143">
        <v>188.7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6">
        <v>83</v>
      </c>
      <c r="G48" s="6">
        <v>78.7</v>
      </c>
      <c r="H48" s="143">
        <v>79.3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6">
        <v>128.4</v>
      </c>
      <c r="G49" s="6">
        <v>132.5</v>
      </c>
      <c r="H49" s="143">
        <v>109.4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6">
        <v>4.7</v>
      </c>
      <c r="G50" s="6">
        <v>7</v>
      </c>
      <c r="H50" s="143">
        <v>6.1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30">
        <v>610</v>
      </c>
      <c r="G51" s="30">
        <v>610</v>
      </c>
      <c r="H51" s="142">
        <v>610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140" t="s">
        <v>226</v>
      </c>
      <c r="G52" s="140" t="s">
        <v>226</v>
      </c>
      <c r="H52" s="155" t="s">
        <v>227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28">
        <v>4</v>
      </c>
      <c r="G53" s="28">
        <v>4</v>
      </c>
      <c r="H53" s="145">
        <v>3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30">
        <v>9</v>
      </c>
      <c r="G54" s="30">
        <v>9</v>
      </c>
      <c r="H54" s="142">
        <v>9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3">
        <v>13</v>
      </c>
      <c r="G55" s="43">
        <v>13</v>
      </c>
      <c r="H55" s="146">
        <v>12</v>
      </c>
    </row>
  </sheetData>
  <mergeCells count="97">
    <mergeCell ref="F43:H43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2">
      <selection activeCell="O37" sqref="O37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182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27401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865739</v>
      </c>
      <c r="P5" s="28">
        <v>869269</v>
      </c>
      <c r="Q5" s="10">
        <v>1087924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29434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811108</v>
      </c>
      <c r="P6" s="30">
        <v>807183</v>
      </c>
      <c r="Q6" s="4">
        <v>1016985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62247</v>
      </c>
      <c r="G7" s="28">
        <v>64670</v>
      </c>
      <c r="H7" s="10">
        <v>88998</v>
      </c>
      <c r="I7" s="23"/>
      <c r="J7" s="168"/>
      <c r="K7" s="224"/>
      <c r="L7" s="223" t="s">
        <v>20</v>
      </c>
      <c r="M7" s="25" t="s">
        <v>21</v>
      </c>
      <c r="N7" s="26"/>
      <c r="O7" s="29">
        <v>740338</v>
      </c>
      <c r="P7" s="30">
        <v>756930</v>
      </c>
      <c r="Q7" s="4">
        <v>938060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53700</v>
      </c>
      <c r="G8" s="30">
        <v>55528</v>
      </c>
      <c r="H8" s="4">
        <v>69238</v>
      </c>
      <c r="I8" s="31"/>
      <c r="J8" s="168"/>
      <c r="K8" s="224"/>
      <c r="L8" s="224"/>
      <c r="M8" s="25" t="s">
        <v>23</v>
      </c>
      <c r="N8" s="26"/>
      <c r="O8" s="29">
        <v>70770</v>
      </c>
      <c r="P8" s="30">
        <v>50253</v>
      </c>
      <c r="Q8" s="4">
        <v>78925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53700</v>
      </c>
      <c r="G9" s="30">
        <v>55528</v>
      </c>
      <c r="H9" s="4">
        <v>69238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>
        <v>0</v>
      </c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0.862692177936286</v>
      </c>
      <c r="G10" s="33">
        <v>0.8586361527756301</v>
      </c>
      <c r="H10" s="34">
        <v>0.7779725387087351</v>
      </c>
      <c r="I10" s="23"/>
      <c r="J10" s="168"/>
      <c r="K10" s="225"/>
      <c r="L10" s="221" t="s">
        <v>30</v>
      </c>
      <c r="M10" s="222"/>
      <c r="N10" s="35"/>
      <c r="O10" s="29">
        <v>54125</v>
      </c>
      <c r="P10" s="30">
        <v>61805</v>
      </c>
      <c r="Q10" s="4">
        <v>51951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52916</v>
      </c>
      <c r="G11" s="30">
        <v>54664</v>
      </c>
      <c r="H11" s="4">
        <v>68392</v>
      </c>
      <c r="I11" s="23"/>
      <c r="J11" s="168"/>
      <c r="K11" s="200" t="s">
        <v>33</v>
      </c>
      <c r="L11" s="200"/>
      <c r="M11" s="200"/>
      <c r="N11" s="26" t="s">
        <v>142</v>
      </c>
      <c r="O11" s="65">
        <v>653045</v>
      </c>
      <c r="P11" s="30">
        <v>658879</v>
      </c>
      <c r="Q11" s="4">
        <v>851573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0.9854003724394785</v>
      </c>
      <c r="G12" s="33">
        <v>0.9844402823800605</v>
      </c>
      <c r="H12" s="34">
        <v>0.9877812761778214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493205</v>
      </c>
      <c r="P12" s="30">
        <v>524524</v>
      </c>
      <c r="Q12" s="4">
        <v>701517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473</v>
      </c>
      <c r="G13" s="6">
        <v>473</v>
      </c>
      <c r="H13" s="7">
        <v>473</v>
      </c>
      <c r="I13" s="23"/>
      <c r="J13" s="168"/>
      <c r="K13" s="224"/>
      <c r="L13" s="223" t="s">
        <v>40</v>
      </c>
      <c r="M13" s="25" t="s">
        <v>41</v>
      </c>
      <c r="N13" s="26"/>
      <c r="O13" s="29">
        <v>56623</v>
      </c>
      <c r="P13" s="30">
        <v>59333</v>
      </c>
      <c r="Q13" s="4">
        <v>83624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974</v>
      </c>
      <c r="G14" s="6">
        <v>1007</v>
      </c>
      <c r="H14" s="7">
        <v>1322</v>
      </c>
      <c r="I14" s="23"/>
      <c r="J14" s="168"/>
      <c r="K14" s="224"/>
      <c r="L14" s="225"/>
      <c r="M14" s="25" t="s">
        <v>43</v>
      </c>
      <c r="N14" s="26"/>
      <c r="O14" s="29"/>
      <c r="P14" s="30">
        <v>0</v>
      </c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974</v>
      </c>
      <c r="G15" s="40">
        <v>1007</v>
      </c>
      <c r="H15" s="11">
        <v>1322</v>
      </c>
      <c r="I15" s="23"/>
      <c r="J15" s="168"/>
      <c r="K15" s="225"/>
      <c r="L15" s="221" t="s">
        <v>45</v>
      </c>
      <c r="M15" s="222"/>
      <c r="N15" s="35"/>
      <c r="O15" s="29">
        <v>120291</v>
      </c>
      <c r="P15" s="30">
        <v>110604</v>
      </c>
      <c r="Q15" s="4">
        <v>110933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19606614</v>
      </c>
      <c r="G16" s="28">
        <v>19712113</v>
      </c>
      <c r="H16" s="10">
        <v>25559658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212694</v>
      </c>
      <c r="P16" s="43">
        <v>210390</v>
      </c>
      <c r="Q16" s="12">
        <v>236351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3112471</v>
      </c>
      <c r="G17" s="30">
        <v>3120971</v>
      </c>
      <c r="H17" s="4">
        <v>3276001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181080</v>
      </c>
      <c r="P17" s="28">
        <v>140432</v>
      </c>
      <c r="Q17" s="10">
        <v>162550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5659000</v>
      </c>
      <c r="G18" s="30">
        <v>5703800</v>
      </c>
      <c r="H18" s="4">
        <v>6413200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62300</v>
      </c>
      <c r="P18" s="30">
        <v>44800</v>
      </c>
      <c r="Q18" s="4">
        <v>43400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378098</v>
      </c>
      <c r="G19" s="30">
        <v>386362</v>
      </c>
      <c r="H19" s="4">
        <v>394050</v>
      </c>
      <c r="I19" s="23"/>
      <c r="J19" s="168"/>
      <c r="K19" s="225"/>
      <c r="L19" s="199" t="s">
        <v>30</v>
      </c>
      <c r="M19" s="200"/>
      <c r="N19" s="26"/>
      <c r="O19" s="65">
        <v>102503</v>
      </c>
      <c r="P19" s="30">
        <v>77294</v>
      </c>
      <c r="Q19" s="4">
        <v>90238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10457045</v>
      </c>
      <c r="G20" s="30">
        <v>10500980</v>
      </c>
      <c r="H20" s="4">
        <v>15476407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377056</v>
      </c>
      <c r="P20" s="30">
        <v>336576</v>
      </c>
      <c r="Q20" s="4">
        <v>365084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5799004</v>
      </c>
      <c r="G21" s="43">
        <v>5868788</v>
      </c>
      <c r="H21" s="12">
        <v>6810435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150463</v>
      </c>
      <c r="P21" s="30">
        <v>122157</v>
      </c>
      <c r="Q21" s="4">
        <v>130113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268</v>
      </c>
      <c r="G22" s="47">
        <v>272</v>
      </c>
      <c r="H22" s="13">
        <v>350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>
        <v>0</v>
      </c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223803</v>
      </c>
      <c r="P23" s="30">
        <v>214371</v>
      </c>
      <c r="Q23" s="4">
        <v>234971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-195976</v>
      </c>
      <c r="P24" s="43">
        <v>-196144</v>
      </c>
      <c r="Q24" s="12">
        <v>-202534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16718</v>
      </c>
      <c r="P25" s="50">
        <v>14246</v>
      </c>
      <c r="Q25" s="51">
        <v>33817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183"/>
      <c r="G26" s="184"/>
      <c r="H26" s="185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>
        <v>5000</v>
      </c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21564</v>
      </c>
      <c r="P27" s="50">
        <v>38282</v>
      </c>
      <c r="Q27" s="51">
        <v>59035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20858</v>
      </c>
      <c r="G29" s="6">
        <v>22132</v>
      </c>
      <c r="H29" s="7">
        <v>27202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38282</v>
      </c>
      <c r="P29" s="50">
        <v>52528</v>
      </c>
      <c r="Q29" s="51">
        <v>87852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/>
      <c r="Q30" s="51">
        <v>8760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18957</v>
      </c>
      <c r="G31" s="6">
        <v>20059</v>
      </c>
      <c r="H31" s="7">
        <v>24982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38282</v>
      </c>
      <c r="P31" s="50">
        <v>52528</v>
      </c>
      <c r="Q31" s="51">
        <v>79092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7030906</v>
      </c>
      <c r="G32" s="6">
        <v>7466920</v>
      </c>
      <c r="H32" s="7">
        <v>9055288</v>
      </c>
      <c r="I32" s="23"/>
      <c r="J32" s="206" t="s">
        <v>94</v>
      </c>
      <c r="K32" s="207"/>
      <c r="L32" s="207"/>
      <c r="M32" s="207"/>
      <c r="N32" s="19"/>
      <c r="O32" s="54">
        <v>0.9873307574402861</v>
      </c>
      <c r="P32" s="55">
        <v>0.9954411680503865</v>
      </c>
      <c r="Q32" s="56">
        <v>1.0012700820215288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7030906</v>
      </c>
      <c r="G34" s="6">
        <v>7466920</v>
      </c>
      <c r="H34" s="7">
        <v>9055288</v>
      </c>
      <c r="I34" s="23"/>
      <c r="J34" s="206" t="s">
        <v>100</v>
      </c>
      <c r="K34" s="207"/>
      <c r="L34" s="207"/>
      <c r="M34" s="207"/>
      <c r="N34" s="19"/>
      <c r="O34" s="49">
        <v>227398</v>
      </c>
      <c r="P34" s="50">
        <v>189352</v>
      </c>
      <c r="Q34" s="51">
        <v>221114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5762084</v>
      </c>
      <c r="G35" s="6">
        <v>5847585</v>
      </c>
      <c r="H35" s="7">
        <v>7324122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198197</v>
      </c>
      <c r="P35" s="50">
        <v>189352</v>
      </c>
      <c r="Q35" s="51">
        <v>214234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0.819536486478414</v>
      </c>
      <c r="G36" s="58">
        <v>0.7831321348025692</v>
      </c>
      <c r="H36" s="59">
        <v>0.8088226459500791</v>
      </c>
      <c r="I36" s="23"/>
      <c r="J36" s="206" t="s">
        <v>106</v>
      </c>
      <c r="K36" s="207"/>
      <c r="L36" s="207"/>
      <c r="M36" s="207"/>
      <c r="N36" s="19"/>
      <c r="O36" s="49">
        <v>3039113</v>
      </c>
      <c r="P36" s="50">
        <v>2869542</v>
      </c>
      <c r="Q36" s="51">
        <v>3046265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58512</v>
      </c>
      <c r="G37" s="28">
        <v>43323</v>
      </c>
      <c r="H37" s="10">
        <v>70289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668867</v>
      </c>
      <c r="G38" s="30">
        <v>676302</v>
      </c>
      <c r="H38" s="4">
        <v>862442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468478</v>
      </c>
      <c r="G39" s="30">
        <v>488506</v>
      </c>
      <c r="H39" s="4">
        <v>674728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200389</v>
      </c>
      <c r="G40" s="30">
        <v>187796</v>
      </c>
      <c r="H40" s="4">
        <v>187714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149469</v>
      </c>
      <c r="G41" s="30">
        <v>153625</v>
      </c>
      <c r="H41" s="4">
        <v>151813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876848</v>
      </c>
      <c r="G42" s="43">
        <v>873250</v>
      </c>
      <c r="H42" s="12">
        <v>1084544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204</v>
      </c>
      <c r="G43" s="87" t="s">
        <v>204</v>
      </c>
      <c r="H43" s="88" t="s">
        <v>232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2079</v>
      </c>
      <c r="G44" s="30">
        <v>2079</v>
      </c>
      <c r="H44" s="4">
        <v>2079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38808</v>
      </c>
      <c r="G45" s="61">
        <v>38808</v>
      </c>
      <c r="H45" s="15">
        <v>38808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128.5</v>
      </c>
      <c r="G46" s="6">
        <v>129.44318038985324</v>
      </c>
      <c r="H46" s="7">
        <v>128.078150527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116.1</v>
      </c>
      <c r="G47" s="6">
        <v>115.65492421230303</v>
      </c>
      <c r="H47" s="7">
        <v>117.75363654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81.3</v>
      </c>
      <c r="G48" s="6">
        <v>83.5397860826307</v>
      </c>
      <c r="H48" s="7">
        <v>92.12407985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34.8</v>
      </c>
      <c r="G49" s="6">
        <v>32.11513812967233</v>
      </c>
      <c r="H49" s="7">
        <v>25.62955668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</v>
      </c>
      <c r="G50" s="6">
        <v>1</v>
      </c>
      <c r="H50" s="7">
        <v>1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390</v>
      </c>
      <c r="G51" s="30">
        <v>390</v>
      </c>
      <c r="H51" s="4">
        <v>390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38899</v>
      </c>
      <c r="G52" s="62">
        <v>38899</v>
      </c>
      <c r="H52" s="64">
        <v>38899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7</v>
      </c>
      <c r="G53" s="28">
        <v>7</v>
      </c>
      <c r="H53" s="10">
        <v>10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3</v>
      </c>
      <c r="G54" s="30">
        <v>2</v>
      </c>
      <c r="H54" s="4">
        <v>2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10</v>
      </c>
      <c r="G55" s="43">
        <v>9</v>
      </c>
      <c r="H55" s="12">
        <v>12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SheetLayoutView="75" workbookViewId="0" topLeftCell="A19">
      <selection activeCell="P37" sqref="P37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183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26327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666349</v>
      </c>
      <c r="P5" s="28">
        <v>689836</v>
      </c>
      <c r="Q5" s="10">
        <v>669931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28581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628927</v>
      </c>
      <c r="P6" s="30">
        <v>650584</v>
      </c>
      <c r="Q6" s="4">
        <v>636264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58659</v>
      </c>
      <c r="G7" s="28">
        <v>60028</v>
      </c>
      <c r="H7" s="10">
        <v>60942</v>
      </c>
      <c r="I7" s="23"/>
      <c r="J7" s="168"/>
      <c r="K7" s="224"/>
      <c r="L7" s="223" t="s">
        <v>20</v>
      </c>
      <c r="M7" s="25" t="s">
        <v>21</v>
      </c>
      <c r="N7" s="26"/>
      <c r="O7" s="29">
        <v>627985</v>
      </c>
      <c r="P7" s="30">
        <v>649125</v>
      </c>
      <c r="Q7" s="4">
        <v>613706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46631</v>
      </c>
      <c r="G8" s="30">
        <v>47595</v>
      </c>
      <c r="H8" s="4">
        <v>47977</v>
      </c>
      <c r="I8" s="31"/>
      <c r="J8" s="168"/>
      <c r="K8" s="224"/>
      <c r="L8" s="224"/>
      <c r="M8" s="25" t="s">
        <v>23</v>
      </c>
      <c r="N8" s="26"/>
      <c r="O8" s="29">
        <v>942</v>
      </c>
      <c r="P8" s="30">
        <v>1367</v>
      </c>
      <c r="Q8" s="4">
        <v>22478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46631</v>
      </c>
      <c r="G9" s="30">
        <v>47595</v>
      </c>
      <c r="H9" s="4">
        <v>47977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0.7949504764827222</v>
      </c>
      <c r="G10" s="33">
        <v>0.7928799893383088</v>
      </c>
      <c r="H10" s="34">
        <v>0.7872567359128352</v>
      </c>
      <c r="I10" s="23"/>
      <c r="J10" s="168"/>
      <c r="K10" s="225"/>
      <c r="L10" s="221" t="s">
        <v>30</v>
      </c>
      <c r="M10" s="222"/>
      <c r="N10" s="35"/>
      <c r="O10" s="29">
        <v>42855</v>
      </c>
      <c r="P10" s="30">
        <v>38551</v>
      </c>
      <c r="Q10" s="4">
        <v>33286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45990</v>
      </c>
      <c r="G11" s="30">
        <v>46928</v>
      </c>
      <c r="H11" s="4">
        <v>47405</v>
      </c>
      <c r="I11" s="23"/>
      <c r="J11" s="168"/>
      <c r="K11" s="200" t="s">
        <v>33</v>
      </c>
      <c r="L11" s="200"/>
      <c r="M11" s="200"/>
      <c r="N11" s="26" t="s">
        <v>158</v>
      </c>
      <c r="O11" s="65">
        <v>488825</v>
      </c>
      <c r="P11" s="30">
        <v>476743</v>
      </c>
      <c r="Q11" s="4">
        <v>469902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0.9862537796744655</v>
      </c>
      <c r="G12" s="33">
        <v>0.98598592289106</v>
      </c>
      <c r="H12" s="34">
        <v>0.9880776205265023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395928</v>
      </c>
      <c r="P12" s="30">
        <v>395277</v>
      </c>
      <c r="Q12" s="4">
        <v>394233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333</v>
      </c>
      <c r="G13" s="6">
        <v>333</v>
      </c>
      <c r="H13" s="7">
        <v>333</v>
      </c>
      <c r="I13" s="23"/>
      <c r="J13" s="168"/>
      <c r="K13" s="224"/>
      <c r="L13" s="223" t="s">
        <v>40</v>
      </c>
      <c r="M13" s="25" t="s">
        <v>41</v>
      </c>
      <c r="N13" s="26"/>
      <c r="O13" s="29">
        <v>46225</v>
      </c>
      <c r="P13" s="30">
        <v>46273</v>
      </c>
      <c r="Q13" s="4">
        <v>46729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778</v>
      </c>
      <c r="G14" s="6">
        <v>781</v>
      </c>
      <c r="H14" s="7">
        <v>782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778</v>
      </c>
      <c r="G15" s="40">
        <v>781</v>
      </c>
      <c r="H15" s="11">
        <v>782</v>
      </c>
      <c r="I15" s="23"/>
      <c r="J15" s="168"/>
      <c r="K15" s="225"/>
      <c r="L15" s="221" t="s">
        <v>45</v>
      </c>
      <c r="M15" s="222"/>
      <c r="N15" s="35"/>
      <c r="O15" s="29">
        <v>92897</v>
      </c>
      <c r="P15" s="30">
        <v>81466</v>
      </c>
      <c r="Q15" s="4">
        <v>75669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12127249</v>
      </c>
      <c r="G16" s="28">
        <v>12390437</v>
      </c>
      <c r="H16" s="10">
        <v>12705325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177524</v>
      </c>
      <c r="P16" s="43">
        <v>213093</v>
      </c>
      <c r="Q16" s="12">
        <v>200029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1874715</v>
      </c>
      <c r="G17" s="30">
        <v>1886115</v>
      </c>
      <c r="H17" s="4">
        <v>1926915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98724</v>
      </c>
      <c r="P17" s="28">
        <v>49354</v>
      </c>
      <c r="Q17" s="10">
        <v>78042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3626980</v>
      </c>
      <c r="G18" s="30">
        <v>3626980</v>
      </c>
      <c r="H18" s="4">
        <v>3629880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35300</v>
      </c>
      <c r="P18" s="30">
        <v>1600</v>
      </c>
      <c r="Q18" s="4">
        <v>2900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426476</v>
      </c>
      <c r="G19" s="30">
        <v>435351</v>
      </c>
      <c r="H19" s="4">
        <v>443373</v>
      </c>
      <c r="I19" s="23"/>
      <c r="J19" s="168"/>
      <c r="K19" s="225"/>
      <c r="L19" s="199" t="s">
        <v>30</v>
      </c>
      <c r="M19" s="200"/>
      <c r="N19" s="26"/>
      <c r="O19" s="65">
        <v>29353</v>
      </c>
      <c r="P19" s="30">
        <v>27480</v>
      </c>
      <c r="Q19" s="4">
        <v>26920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6199078</v>
      </c>
      <c r="G20" s="30">
        <v>6441991</v>
      </c>
      <c r="H20" s="4">
        <v>6705157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290111</v>
      </c>
      <c r="P20" s="30">
        <v>205968</v>
      </c>
      <c r="Q20" s="4">
        <v>239219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4069810</v>
      </c>
      <c r="G21" s="43">
        <v>4092655</v>
      </c>
      <c r="H21" s="12">
        <v>4183510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77443</v>
      </c>
      <c r="P21" s="30">
        <v>58846</v>
      </c>
      <c r="Q21" s="4">
        <v>113208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217</v>
      </c>
      <c r="G22" s="47">
        <v>220</v>
      </c>
      <c r="H22" s="13">
        <v>220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212668</v>
      </c>
      <c r="P23" s="30">
        <v>122876</v>
      </c>
      <c r="Q23" s="4">
        <v>126011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-191387</v>
      </c>
      <c r="P24" s="43">
        <v>-156614</v>
      </c>
      <c r="Q24" s="12">
        <v>-161177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-13863</v>
      </c>
      <c r="P25" s="50">
        <v>56479</v>
      </c>
      <c r="Q25" s="51">
        <v>38852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26205</v>
      </c>
      <c r="P27" s="50">
        <v>6405</v>
      </c>
      <c r="Q27" s="51">
        <v>0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18115</v>
      </c>
      <c r="G29" s="6">
        <v>18842</v>
      </c>
      <c r="H29" s="7">
        <v>18025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12342</v>
      </c>
      <c r="P29" s="50">
        <v>62884</v>
      </c>
      <c r="Q29" s="51">
        <v>38852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6405</v>
      </c>
      <c r="P30" s="50"/>
      <c r="Q30" s="51">
        <v>8700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16335</v>
      </c>
      <c r="G31" s="6">
        <v>17030</v>
      </c>
      <c r="H31" s="7">
        <v>16537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5937</v>
      </c>
      <c r="P31" s="50">
        <v>62884</v>
      </c>
      <c r="Q31" s="51">
        <v>30152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6043151</v>
      </c>
      <c r="G32" s="6">
        <v>6317843</v>
      </c>
      <c r="H32" s="7">
        <v>5991544</v>
      </c>
      <c r="I32" s="23"/>
      <c r="J32" s="206" t="s">
        <v>94</v>
      </c>
      <c r="K32" s="207"/>
      <c r="L32" s="207"/>
      <c r="M32" s="207"/>
      <c r="N32" s="19"/>
      <c r="O32" s="54">
        <v>0.949901139426908</v>
      </c>
      <c r="P32" s="55">
        <v>1.1504572069931074</v>
      </c>
      <c r="Q32" s="56">
        <v>1.12420940640664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6043151</v>
      </c>
      <c r="G34" s="6">
        <v>6317843</v>
      </c>
      <c r="H34" s="7">
        <v>5991544</v>
      </c>
      <c r="I34" s="23"/>
      <c r="J34" s="206" t="s">
        <v>100</v>
      </c>
      <c r="K34" s="207"/>
      <c r="L34" s="207"/>
      <c r="M34" s="207"/>
      <c r="N34" s="19"/>
      <c r="O34" s="49">
        <v>64060</v>
      </c>
      <c r="P34" s="50">
        <v>67398</v>
      </c>
      <c r="Q34" s="51">
        <v>82684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4986730</v>
      </c>
      <c r="G35" s="6">
        <v>5031969</v>
      </c>
      <c r="H35" s="7">
        <v>4826026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64060</v>
      </c>
      <c r="P35" s="50">
        <v>67398</v>
      </c>
      <c r="Q35" s="51">
        <v>82684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0.8251870588704469</v>
      </c>
      <c r="G36" s="58">
        <v>0.796469459592459</v>
      </c>
      <c r="H36" s="59">
        <v>0.8054728463981905</v>
      </c>
      <c r="I36" s="23"/>
      <c r="J36" s="206" t="s">
        <v>106</v>
      </c>
      <c r="K36" s="207"/>
      <c r="L36" s="207"/>
      <c r="M36" s="207"/>
      <c r="N36" s="19"/>
      <c r="O36" s="49">
        <v>1988402</v>
      </c>
      <c r="P36" s="50">
        <v>1867128</v>
      </c>
      <c r="Q36" s="51">
        <v>1744015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1110</v>
      </c>
      <c r="G37" s="28">
        <v>1761</v>
      </c>
      <c r="H37" s="10">
        <v>2236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622734</v>
      </c>
      <c r="G38" s="30">
        <v>517536</v>
      </c>
      <c r="H38" s="4">
        <v>524187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382042</v>
      </c>
      <c r="G39" s="30">
        <v>366538</v>
      </c>
      <c r="H39" s="4">
        <v>367819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240692</v>
      </c>
      <c r="G40" s="30">
        <v>150998</v>
      </c>
      <c r="H40" s="4">
        <v>156368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77649</v>
      </c>
      <c r="G41" s="30">
        <v>80322</v>
      </c>
      <c r="H41" s="4">
        <v>69490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701493</v>
      </c>
      <c r="G42" s="43">
        <v>599619</v>
      </c>
      <c r="H42" s="12">
        <v>595913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233</v>
      </c>
      <c r="G43" s="92" t="s">
        <v>233</v>
      </c>
      <c r="H43" s="88" t="s">
        <v>233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2100</v>
      </c>
      <c r="G44" s="30">
        <v>2100</v>
      </c>
      <c r="H44" s="4">
        <v>2100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39173</v>
      </c>
      <c r="G45" s="61">
        <v>39173</v>
      </c>
      <c r="H45" s="15">
        <v>39173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125.9312214617595</v>
      </c>
      <c r="G46" s="6">
        <v>129.00019853063483</v>
      </c>
      <c r="H46" s="143">
        <v>127.16591249197582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124.9</v>
      </c>
      <c r="G47" s="6">
        <v>102.84960022607451</v>
      </c>
      <c r="H47" s="7">
        <v>108.61669622169462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76.6</v>
      </c>
      <c r="G48" s="6">
        <v>72.84186369192656</v>
      </c>
      <c r="H48" s="7">
        <v>76.21571040023406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48.3</v>
      </c>
      <c r="G49" s="6">
        <v>30.007736534147966</v>
      </c>
      <c r="H49" s="7">
        <v>32.40098582146055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17.4</v>
      </c>
      <c r="G50" s="6">
        <v>17.4</v>
      </c>
      <c r="H50" s="7">
        <v>18.6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900</v>
      </c>
      <c r="G51" s="30">
        <v>900</v>
      </c>
      <c r="H51" s="4">
        <v>900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29677</v>
      </c>
      <c r="G52" s="62">
        <v>29677</v>
      </c>
      <c r="H52" s="64">
        <v>29677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5</v>
      </c>
      <c r="G53" s="28">
        <v>5</v>
      </c>
      <c r="H53" s="10">
        <v>5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1</v>
      </c>
      <c r="G54" s="30">
        <v>1</v>
      </c>
      <c r="H54" s="4">
        <v>1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6</v>
      </c>
      <c r="G55" s="43">
        <v>6</v>
      </c>
      <c r="H55" s="12">
        <v>6</v>
      </c>
    </row>
  </sheetData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B32:D32"/>
    <mergeCell ref="J32:M32"/>
    <mergeCell ref="B33:B34"/>
    <mergeCell ref="C33:D33"/>
    <mergeCell ref="J33:M33"/>
    <mergeCell ref="C34:D34"/>
    <mergeCell ref="J34:M34"/>
    <mergeCell ref="B29:C30"/>
    <mergeCell ref="J29:M29"/>
    <mergeCell ref="J30:M30"/>
    <mergeCell ref="B31:D31"/>
    <mergeCell ref="J31:M31"/>
    <mergeCell ref="J25:M25"/>
    <mergeCell ref="B26:D26"/>
    <mergeCell ref="J26:M26"/>
    <mergeCell ref="B27:C28"/>
    <mergeCell ref="J27:M27"/>
    <mergeCell ref="J28:M28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C19:D19"/>
    <mergeCell ref="L19:M19"/>
    <mergeCell ref="C20:D20"/>
    <mergeCell ref="K20:M20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P2" sqref="P2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3.1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184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29909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503951</v>
      </c>
      <c r="P5" s="28">
        <v>499790</v>
      </c>
      <c r="Q5" s="10">
        <v>510564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31502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331087</v>
      </c>
      <c r="P6" s="30">
        <v>315016</v>
      </c>
      <c r="Q6" s="4">
        <v>322390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51591</v>
      </c>
      <c r="G7" s="28">
        <v>51580</v>
      </c>
      <c r="H7" s="10">
        <v>51412</v>
      </c>
      <c r="I7" s="23"/>
      <c r="J7" s="168"/>
      <c r="K7" s="224"/>
      <c r="L7" s="223" t="s">
        <v>20</v>
      </c>
      <c r="M7" s="25" t="s">
        <v>21</v>
      </c>
      <c r="N7" s="26"/>
      <c r="O7" s="29">
        <v>314757</v>
      </c>
      <c r="P7" s="30">
        <v>309748</v>
      </c>
      <c r="Q7" s="4">
        <v>307333</v>
      </c>
    </row>
    <row r="8" spans="1:17" ht="26.25" customHeight="1">
      <c r="A8" s="168"/>
      <c r="B8" s="199" t="s">
        <v>22</v>
      </c>
      <c r="C8" s="200"/>
      <c r="D8" s="200"/>
      <c r="E8" s="26"/>
      <c r="F8" s="65">
        <v>24297</v>
      </c>
      <c r="G8" s="30">
        <v>24789</v>
      </c>
      <c r="H8" s="4">
        <v>24991</v>
      </c>
      <c r="I8" s="115"/>
      <c r="J8" s="168"/>
      <c r="K8" s="224"/>
      <c r="L8" s="224"/>
      <c r="M8" s="25" t="s">
        <v>23</v>
      </c>
      <c r="N8" s="26"/>
      <c r="O8" s="29">
        <v>16250</v>
      </c>
      <c r="P8" s="30">
        <v>5202</v>
      </c>
      <c r="Q8" s="4">
        <v>14641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65">
        <v>24297</v>
      </c>
      <c r="G9" s="30">
        <v>24789</v>
      </c>
      <c r="H9" s="4">
        <v>24991</v>
      </c>
      <c r="I9" s="23"/>
      <c r="J9" s="168"/>
      <c r="K9" s="224"/>
      <c r="L9" s="225"/>
      <c r="M9" s="25" t="s">
        <v>26</v>
      </c>
      <c r="N9" s="26" t="s">
        <v>27</v>
      </c>
      <c r="O9" s="29">
        <v>0</v>
      </c>
      <c r="P9" s="30">
        <v>0</v>
      </c>
      <c r="Q9" s="4">
        <v>0</v>
      </c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116">
        <v>0.4709542362039891</v>
      </c>
      <c r="G10" s="33">
        <v>0.4805932531989143</v>
      </c>
      <c r="H10" s="34">
        <v>0.48609274099432037</v>
      </c>
      <c r="I10" s="23"/>
      <c r="J10" s="168"/>
      <c r="K10" s="225"/>
      <c r="L10" s="221" t="s">
        <v>30</v>
      </c>
      <c r="M10" s="222"/>
      <c r="N10" s="35"/>
      <c r="O10" s="29">
        <v>172864</v>
      </c>
      <c r="P10" s="30">
        <v>184774</v>
      </c>
      <c r="Q10" s="4">
        <v>188174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65">
        <v>22603</v>
      </c>
      <c r="G11" s="30">
        <v>23310</v>
      </c>
      <c r="H11" s="4">
        <v>23790</v>
      </c>
      <c r="I11" s="23"/>
      <c r="J11" s="168"/>
      <c r="K11" s="200" t="s">
        <v>33</v>
      </c>
      <c r="L11" s="200"/>
      <c r="M11" s="200"/>
      <c r="N11" s="26" t="s">
        <v>142</v>
      </c>
      <c r="O11" s="65">
        <v>352608</v>
      </c>
      <c r="P11" s="30">
        <v>348786</v>
      </c>
      <c r="Q11" s="4">
        <v>345889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116">
        <v>0.930279458369346</v>
      </c>
      <c r="G12" s="33">
        <v>0.9403364395498003</v>
      </c>
      <c r="H12" s="34">
        <v>0.9519426993717739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217264</v>
      </c>
      <c r="P12" s="30">
        <v>217837</v>
      </c>
      <c r="Q12" s="4">
        <v>220154</v>
      </c>
    </row>
    <row r="13" spans="1:17" ht="26.25" customHeight="1">
      <c r="A13" s="168"/>
      <c r="B13" s="199" t="s">
        <v>39</v>
      </c>
      <c r="C13" s="200"/>
      <c r="D13" s="200"/>
      <c r="E13" s="26"/>
      <c r="F13" s="5">
        <v>479</v>
      </c>
      <c r="G13" s="6">
        <v>479</v>
      </c>
      <c r="H13" s="7">
        <v>479</v>
      </c>
      <c r="I13" s="23"/>
      <c r="J13" s="168"/>
      <c r="K13" s="224"/>
      <c r="L13" s="223" t="s">
        <v>40</v>
      </c>
      <c r="M13" s="25" t="s">
        <v>41</v>
      </c>
      <c r="N13" s="26"/>
      <c r="O13" s="29">
        <v>37414</v>
      </c>
      <c r="P13" s="30">
        <v>37674</v>
      </c>
      <c r="Q13" s="4">
        <v>34571</v>
      </c>
    </row>
    <row r="14" spans="1:17" ht="26.25" customHeight="1">
      <c r="A14" s="168"/>
      <c r="B14" s="199" t="s">
        <v>42</v>
      </c>
      <c r="C14" s="200"/>
      <c r="D14" s="200"/>
      <c r="E14" s="26"/>
      <c r="F14" s="5">
        <v>381</v>
      </c>
      <c r="G14" s="6">
        <v>385</v>
      </c>
      <c r="H14" s="7">
        <v>385</v>
      </c>
      <c r="I14" s="23"/>
      <c r="J14" s="168"/>
      <c r="K14" s="224"/>
      <c r="L14" s="225"/>
      <c r="M14" s="25" t="s">
        <v>43</v>
      </c>
      <c r="N14" s="26"/>
      <c r="O14" s="29">
        <v>0</v>
      </c>
      <c r="P14" s="30">
        <v>0</v>
      </c>
      <c r="Q14" s="4">
        <v>0</v>
      </c>
    </row>
    <row r="15" spans="1:17" ht="26.25" customHeight="1" thickBot="1">
      <c r="A15" s="169"/>
      <c r="B15" s="204" t="s">
        <v>44</v>
      </c>
      <c r="C15" s="205"/>
      <c r="D15" s="205"/>
      <c r="E15" s="38"/>
      <c r="F15" s="117">
        <v>381</v>
      </c>
      <c r="G15" s="40">
        <v>385</v>
      </c>
      <c r="H15" s="11">
        <v>385</v>
      </c>
      <c r="I15" s="23"/>
      <c r="J15" s="168"/>
      <c r="K15" s="225"/>
      <c r="L15" s="221" t="s">
        <v>45</v>
      </c>
      <c r="M15" s="222"/>
      <c r="N15" s="35"/>
      <c r="O15" s="29">
        <v>135344</v>
      </c>
      <c r="P15" s="30">
        <v>130949</v>
      </c>
      <c r="Q15" s="4">
        <v>125735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7">
        <v>12616057</v>
      </c>
      <c r="G16" s="28">
        <v>12973651</v>
      </c>
      <c r="H16" s="10">
        <v>13117809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151343</v>
      </c>
      <c r="P16" s="43">
        <v>151004</v>
      </c>
      <c r="Q16" s="12">
        <v>164675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65">
        <v>3099300</v>
      </c>
      <c r="G17" s="30">
        <v>3233500</v>
      </c>
      <c r="H17" s="4">
        <v>3255400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355638</v>
      </c>
      <c r="P17" s="28">
        <v>372564</v>
      </c>
      <c r="Q17" s="10">
        <v>175763</v>
      </c>
    </row>
    <row r="18" spans="1:17" ht="26.25" customHeight="1">
      <c r="A18" s="194"/>
      <c r="B18" s="198"/>
      <c r="C18" s="199" t="s">
        <v>55</v>
      </c>
      <c r="D18" s="200"/>
      <c r="E18" s="26"/>
      <c r="F18" s="65">
        <v>5342600</v>
      </c>
      <c r="G18" s="30">
        <v>5474400</v>
      </c>
      <c r="H18" s="4">
        <v>5497600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111500</v>
      </c>
      <c r="P18" s="30">
        <v>131800</v>
      </c>
      <c r="Q18" s="4">
        <v>23200</v>
      </c>
    </row>
    <row r="19" spans="1:17" ht="26.25" customHeight="1">
      <c r="A19" s="194"/>
      <c r="B19" s="198"/>
      <c r="C19" s="199" t="s">
        <v>57</v>
      </c>
      <c r="D19" s="200"/>
      <c r="E19" s="26"/>
      <c r="F19" s="65">
        <v>544671</v>
      </c>
      <c r="G19" s="30">
        <v>559556</v>
      </c>
      <c r="H19" s="4">
        <v>576941</v>
      </c>
      <c r="I19" s="23"/>
      <c r="J19" s="168"/>
      <c r="K19" s="225"/>
      <c r="L19" s="199" t="s">
        <v>30</v>
      </c>
      <c r="M19" s="200"/>
      <c r="N19" s="26"/>
      <c r="O19" s="65">
        <v>130698</v>
      </c>
      <c r="P19" s="30">
        <v>85317</v>
      </c>
      <c r="Q19" s="4">
        <v>110690</v>
      </c>
    </row>
    <row r="20" spans="1:17" ht="26.25" customHeight="1">
      <c r="A20" s="194"/>
      <c r="B20" s="198"/>
      <c r="C20" s="199" t="s">
        <v>58</v>
      </c>
      <c r="D20" s="200"/>
      <c r="E20" s="26"/>
      <c r="F20" s="65">
        <v>3629486</v>
      </c>
      <c r="G20" s="30">
        <v>3706195</v>
      </c>
      <c r="H20" s="4">
        <v>3787868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497625</v>
      </c>
      <c r="P20" s="30">
        <v>546087</v>
      </c>
      <c r="Q20" s="4">
        <v>340100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2">
        <v>6187120</v>
      </c>
      <c r="G21" s="43">
        <v>6471227</v>
      </c>
      <c r="H21" s="12">
        <v>6515027</v>
      </c>
      <c r="I21" s="23"/>
      <c r="J21" s="168"/>
      <c r="K21" s="223" t="s">
        <v>62</v>
      </c>
      <c r="L21" s="199" t="s">
        <v>0</v>
      </c>
      <c r="M21" s="200"/>
      <c r="N21" s="26"/>
      <c r="O21" s="29">
        <v>320086</v>
      </c>
      <c r="P21" s="30">
        <v>357595</v>
      </c>
      <c r="Q21" s="4">
        <v>144158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118">
        <v>94</v>
      </c>
      <c r="G22" s="47">
        <v>94</v>
      </c>
      <c r="H22" s="13">
        <v>97</v>
      </c>
      <c r="I22" s="23"/>
      <c r="J22" s="168"/>
      <c r="K22" s="224"/>
      <c r="L22" s="48" t="s">
        <v>40</v>
      </c>
      <c r="M22" s="25" t="s">
        <v>65</v>
      </c>
      <c r="N22" s="26"/>
      <c r="O22" s="29">
        <v>0</v>
      </c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91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177539</v>
      </c>
      <c r="P23" s="30">
        <v>188492</v>
      </c>
      <c r="Q23" s="4">
        <v>195942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91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-141987</v>
      </c>
      <c r="P24" s="43">
        <v>-173523</v>
      </c>
      <c r="Q24" s="12">
        <v>-164337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91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9356</v>
      </c>
      <c r="P25" s="50">
        <v>-22519</v>
      </c>
      <c r="Q25" s="51">
        <v>338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65"/>
      <c r="G26" s="30"/>
      <c r="H26" s="4">
        <v>0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>
        <v>0</v>
      </c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5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32797</v>
      </c>
      <c r="P27" s="50">
        <v>42153</v>
      </c>
      <c r="Q27" s="51">
        <v>19635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5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>
        <v>0</v>
      </c>
      <c r="P28" s="50">
        <v>0</v>
      </c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5">
        <v>8473</v>
      </c>
      <c r="G29" s="6">
        <v>8419</v>
      </c>
      <c r="H29" s="7">
        <v>8483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42153</v>
      </c>
      <c r="P29" s="50">
        <v>19634</v>
      </c>
      <c r="Q29" s="51">
        <v>19973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5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18300</v>
      </c>
      <c r="P30" s="50">
        <v>924</v>
      </c>
      <c r="Q30" s="51">
        <v>5299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5">
        <v>7546</v>
      </c>
      <c r="G31" s="6">
        <v>7569</v>
      </c>
      <c r="H31" s="7">
        <v>7746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23853</v>
      </c>
      <c r="P31" s="50">
        <v>18710</v>
      </c>
      <c r="Q31" s="51">
        <v>14674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5">
        <v>2779884</v>
      </c>
      <c r="G32" s="6">
        <v>2788831</v>
      </c>
      <c r="H32" s="7">
        <v>2802391</v>
      </c>
      <c r="I32" s="23"/>
      <c r="J32" s="206" t="s">
        <v>94</v>
      </c>
      <c r="K32" s="207"/>
      <c r="L32" s="207"/>
      <c r="M32" s="207"/>
      <c r="N32" s="19"/>
      <c r="O32" s="54">
        <v>0.9505872899403373</v>
      </c>
      <c r="P32" s="55">
        <v>0.930226065463317</v>
      </c>
      <c r="Q32" s="56">
        <v>0.9422938148610914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5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5">
        <v>2779884</v>
      </c>
      <c r="G34" s="6">
        <v>2788831</v>
      </c>
      <c r="H34" s="7">
        <v>2802391</v>
      </c>
      <c r="I34" s="23"/>
      <c r="J34" s="206" t="s">
        <v>100</v>
      </c>
      <c r="K34" s="207"/>
      <c r="L34" s="207"/>
      <c r="M34" s="207"/>
      <c r="N34" s="19"/>
      <c r="O34" s="49">
        <v>319812</v>
      </c>
      <c r="P34" s="50">
        <v>275293</v>
      </c>
      <c r="Q34" s="51">
        <v>313505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5">
        <v>2321846</v>
      </c>
      <c r="G35" s="6">
        <v>2291731</v>
      </c>
      <c r="H35" s="7">
        <v>2287188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230076</v>
      </c>
      <c r="P35" s="50">
        <v>229842</v>
      </c>
      <c r="Q35" s="51">
        <v>233695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119">
        <v>0.8352312542537746</v>
      </c>
      <c r="G36" s="58">
        <v>0.8217532722491969</v>
      </c>
      <c r="H36" s="59">
        <v>0.8161559182854926</v>
      </c>
      <c r="I36" s="23"/>
      <c r="J36" s="206" t="s">
        <v>106</v>
      </c>
      <c r="K36" s="207"/>
      <c r="L36" s="207"/>
      <c r="M36" s="207"/>
      <c r="N36" s="19"/>
      <c r="O36" s="49">
        <v>3813583</v>
      </c>
      <c r="P36" s="50">
        <v>3756891</v>
      </c>
      <c r="Q36" s="51">
        <v>3584149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7">
        <v>1183</v>
      </c>
      <c r="G37" s="28">
        <v>2891</v>
      </c>
      <c r="H37" s="10">
        <v>7495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65">
        <v>314024</v>
      </c>
      <c r="G38" s="30">
        <v>305267</v>
      </c>
      <c r="H38" s="4">
        <v>313008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65">
        <v>215760</v>
      </c>
      <c r="G39" s="30">
        <v>216670</v>
      </c>
      <c r="H39" s="4">
        <v>215920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65">
        <v>98264</v>
      </c>
      <c r="G40" s="30">
        <v>88597</v>
      </c>
      <c r="H40" s="4">
        <v>97088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65">
        <v>214940</v>
      </c>
      <c r="G41" s="30">
        <v>229120</v>
      </c>
      <c r="H41" s="4">
        <v>221328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2">
        <v>530147</v>
      </c>
      <c r="G42" s="43">
        <v>537278</v>
      </c>
      <c r="H42" s="12">
        <v>541831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86" t="s">
        <v>218</v>
      </c>
      <c r="G43" s="87" t="s">
        <v>218</v>
      </c>
      <c r="H43" s="88" t="s">
        <v>218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65">
        <v>2205</v>
      </c>
      <c r="G44" s="30">
        <v>2205</v>
      </c>
      <c r="H44" s="4">
        <v>2205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89">
        <v>38899</v>
      </c>
      <c r="G45" s="61">
        <v>38899</v>
      </c>
      <c r="H45" s="15">
        <v>38899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5">
        <v>135.6</v>
      </c>
      <c r="G46" s="6">
        <v>135.2</v>
      </c>
      <c r="H46" s="7">
        <v>134.4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5">
        <v>135.2</v>
      </c>
      <c r="G47" s="6">
        <v>133.2</v>
      </c>
      <c r="H47" s="7">
        <v>136.8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5">
        <v>92.9</v>
      </c>
      <c r="G48" s="6">
        <v>94.5</v>
      </c>
      <c r="H48" s="7">
        <v>94.4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5">
        <v>42.3</v>
      </c>
      <c r="G49" s="6">
        <v>38.7</v>
      </c>
      <c r="H49" s="7">
        <v>42.4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5">
        <v>3.5</v>
      </c>
      <c r="G50" s="6">
        <v>5.3</v>
      </c>
      <c r="H50" s="7">
        <v>5.9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65">
        <v>375</v>
      </c>
      <c r="G51" s="30">
        <v>375</v>
      </c>
      <c r="H51" s="4">
        <v>375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3">
        <v>32599</v>
      </c>
      <c r="G52" s="62">
        <v>32599</v>
      </c>
      <c r="H52" s="64">
        <v>32599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27">
        <v>5</v>
      </c>
      <c r="G53" s="28">
        <v>5</v>
      </c>
      <c r="H53" s="10">
        <v>5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65">
        <v>6</v>
      </c>
      <c r="G54" s="30">
        <v>5</v>
      </c>
      <c r="H54" s="4">
        <v>5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2">
        <v>11</v>
      </c>
      <c r="G55" s="43">
        <v>10</v>
      </c>
      <c r="H55" s="12">
        <v>10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19">
      <selection activeCell="Q3" sqref="Q3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185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21641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1047193</v>
      </c>
      <c r="P5" s="28">
        <v>961288</v>
      </c>
      <c r="Q5" s="10">
        <v>915296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22007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702212</v>
      </c>
      <c r="P6" s="30">
        <v>669625</v>
      </c>
      <c r="Q6" s="4">
        <v>661929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87915</v>
      </c>
      <c r="G7" s="28">
        <v>86990</v>
      </c>
      <c r="H7" s="10">
        <v>86064</v>
      </c>
      <c r="I7" s="23"/>
      <c r="J7" s="168"/>
      <c r="K7" s="224"/>
      <c r="L7" s="223" t="s">
        <v>20</v>
      </c>
      <c r="M7" s="25" t="s">
        <v>21</v>
      </c>
      <c r="N7" s="26"/>
      <c r="O7" s="29">
        <v>355239</v>
      </c>
      <c r="P7" s="30">
        <v>351247</v>
      </c>
      <c r="Q7" s="4">
        <v>356431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25024</v>
      </c>
      <c r="G8" s="30">
        <v>24978</v>
      </c>
      <c r="H8" s="4">
        <v>24901</v>
      </c>
      <c r="I8" s="31"/>
      <c r="J8" s="168"/>
      <c r="K8" s="224"/>
      <c r="L8" s="224"/>
      <c r="M8" s="25" t="s">
        <v>23</v>
      </c>
      <c r="N8" s="26"/>
      <c r="O8" s="29">
        <v>346913</v>
      </c>
      <c r="P8" s="30">
        <v>317983</v>
      </c>
      <c r="Q8" s="4">
        <v>305443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25024</v>
      </c>
      <c r="G9" s="30">
        <v>24978</v>
      </c>
      <c r="H9" s="4">
        <v>24901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0.2846385713473241</v>
      </c>
      <c r="G10" s="33">
        <v>0.28713645246580066</v>
      </c>
      <c r="H10" s="34">
        <v>0.2893311953894776</v>
      </c>
      <c r="I10" s="23"/>
      <c r="J10" s="168"/>
      <c r="K10" s="225"/>
      <c r="L10" s="221" t="s">
        <v>30</v>
      </c>
      <c r="M10" s="222"/>
      <c r="N10" s="35"/>
      <c r="O10" s="29">
        <v>344897</v>
      </c>
      <c r="P10" s="30">
        <v>291539</v>
      </c>
      <c r="Q10" s="4">
        <v>253250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19657</v>
      </c>
      <c r="G11" s="30">
        <v>19818</v>
      </c>
      <c r="H11" s="4">
        <v>19854</v>
      </c>
      <c r="I11" s="23"/>
      <c r="J11" s="168"/>
      <c r="K11" s="200" t="s">
        <v>33</v>
      </c>
      <c r="L11" s="200"/>
      <c r="M11" s="200"/>
      <c r="N11" s="26" t="s">
        <v>159</v>
      </c>
      <c r="O11" s="65">
        <v>806515</v>
      </c>
      <c r="P11" s="30">
        <v>668543</v>
      </c>
      <c r="Q11" s="4">
        <v>615690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0.785525895140665</v>
      </c>
      <c r="G12" s="33">
        <v>0.7934182080230603</v>
      </c>
      <c r="H12" s="34">
        <v>0.7973173768121762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419587</v>
      </c>
      <c r="P12" s="30">
        <v>360899</v>
      </c>
      <c r="Q12" s="4">
        <v>359984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337</v>
      </c>
      <c r="G13" s="6">
        <v>337</v>
      </c>
      <c r="H13" s="7">
        <v>337</v>
      </c>
      <c r="I13" s="23"/>
      <c r="J13" s="168"/>
      <c r="K13" s="224"/>
      <c r="L13" s="223" t="s">
        <v>40</v>
      </c>
      <c r="M13" s="25" t="s">
        <v>41</v>
      </c>
      <c r="N13" s="26"/>
      <c r="O13" s="29">
        <v>132854</v>
      </c>
      <c r="P13" s="30">
        <v>88309</v>
      </c>
      <c r="Q13" s="4">
        <v>85222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688</v>
      </c>
      <c r="G14" s="6">
        <v>690</v>
      </c>
      <c r="H14" s="7">
        <v>696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688</v>
      </c>
      <c r="G15" s="40">
        <v>690</v>
      </c>
      <c r="H15" s="11">
        <v>696</v>
      </c>
      <c r="I15" s="23"/>
      <c r="J15" s="168"/>
      <c r="K15" s="225"/>
      <c r="L15" s="221" t="s">
        <v>45</v>
      </c>
      <c r="M15" s="222"/>
      <c r="N15" s="35"/>
      <c r="O15" s="29">
        <v>386928</v>
      </c>
      <c r="P15" s="30">
        <v>307644</v>
      </c>
      <c r="Q15" s="4">
        <v>255706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36909964</v>
      </c>
      <c r="G16" s="28">
        <v>37252851</v>
      </c>
      <c r="H16" s="10">
        <v>37915239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240678</v>
      </c>
      <c r="P16" s="43">
        <v>292745</v>
      </c>
      <c r="Q16" s="12">
        <v>299606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13881286</v>
      </c>
      <c r="G17" s="30">
        <v>14033056</v>
      </c>
      <c r="H17" s="4">
        <v>14360876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1364816</v>
      </c>
      <c r="P17" s="28">
        <v>1650137</v>
      </c>
      <c r="Q17" s="10">
        <v>2033712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18185758</v>
      </c>
      <c r="G18" s="30">
        <v>18351558</v>
      </c>
      <c r="H18" s="4">
        <v>18662658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998400</v>
      </c>
      <c r="P18" s="30">
        <v>1253400</v>
      </c>
      <c r="Q18" s="4">
        <v>1443100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540167</v>
      </c>
      <c r="G19" s="30">
        <v>547796</v>
      </c>
      <c r="H19" s="4">
        <v>560114</v>
      </c>
      <c r="I19" s="23"/>
      <c r="J19" s="168"/>
      <c r="K19" s="225"/>
      <c r="L19" s="199" t="s">
        <v>30</v>
      </c>
      <c r="M19" s="200"/>
      <c r="N19" s="26"/>
      <c r="O19" s="65">
        <v>283537</v>
      </c>
      <c r="P19" s="30">
        <v>235984</v>
      </c>
      <c r="Q19" s="4">
        <v>249142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4302753</v>
      </c>
      <c r="G20" s="30">
        <v>4320441</v>
      </c>
      <c r="H20" s="4">
        <v>4331591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1605468</v>
      </c>
      <c r="P20" s="30">
        <v>1941036</v>
      </c>
      <c r="Q20" s="4">
        <v>2330718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25772010</v>
      </c>
      <c r="G21" s="43">
        <v>26073610</v>
      </c>
      <c r="H21" s="12">
        <v>26696810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197081</v>
      </c>
      <c r="P21" s="30">
        <v>342887</v>
      </c>
      <c r="Q21" s="4">
        <v>662388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159</v>
      </c>
      <c r="G22" s="47">
        <v>159</v>
      </c>
      <c r="H22" s="13">
        <v>161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1408387</v>
      </c>
      <c r="P23" s="30">
        <v>1598149</v>
      </c>
      <c r="Q23" s="4">
        <v>1668330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0.283</v>
      </c>
      <c r="G24" s="48">
        <v>0.283</v>
      </c>
      <c r="H24" s="14">
        <v>0.28</v>
      </c>
      <c r="I24" s="23"/>
      <c r="J24" s="169"/>
      <c r="K24" s="204" t="s">
        <v>70</v>
      </c>
      <c r="L24" s="205"/>
      <c r="M24" s="205"/>
      <c r="N24" s="38" t="s">
        <v>71</v>
      </c>
      <c r="O24" s="45">
        <v>-240652</v>
      </c>
      <c r="P24" s="43">
        <v>-290899</v>
      </c>
      <c r="Q24" s="12">
        <v>-297006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26</v>
      </c>
      <c r="P25" s="50">
        <v>1846</v>
      </c>
      <c r="Q25" s="51">
        <v>2600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2</v>
      </c>
      <c r="G26" s="30">
        <v>2</v>
      </c>
      <c r="H26" s="4">
        <v>2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17000</v>
      </c>
      <c r="G27" s="6">
        <v>17000</v>
      </c>
      <c r="H27" s="7">
        <v>17000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983</v>
      </c>
      <c r="P27" s="50">
        <v>1009</v>
      </c>
      <c r="Q27" s="51">
        <v>2855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>
        <v>36</v>
      </c>
      <c r="G28" s="6">
        <v>36</v>
      </c>
      <c r="H28" s="7">
        <v>36</v>
      </c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15850</v>
      </c>
      <c r="G29" s="6">
        <v>13126</v>
      </c>
      <c r="H29" s="7">
        <v>14343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1009</v>
      </c>
      <c r="P29" s="50">
        <v>2855</v>
      </c>
      <c r="Q29" s="51">
        <v>5455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>
        <v>30</v>
      </c>
      <c r="G30" s="6">
        <v>25</v>
      </c>
      <c r="H30" s="7">
        <v>25</v>
      </c>
      <c r="I30" s="23"/>
      <c r="J30" s="206" t="s">
        <v>88</v>
      </c>
      <c r="K30" s="207"/>
      <c r="L30" s="207"/>
      <c r="M30" s="207"/>
      <c r="N30" s="19" t="s">
        <v>89</v>
      </c>
      <c r="O30" s="49"/>
      <c r="P30" s="50">
        <v>1843</v>
      </c>
      <c r="Q30" s="51">
        <v>4455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10748</v>
      </c>
      <c r="G31" s="6">
        <v>9709</v>
      </c>
      <c r="H31" s="7">
        <v>9659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1009</v>
      </c>
      <c r="P31" s="50">
        <v>1012</v>
      </c>
      <c r="Q31" s="51">
        <v>1000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5172044</v>
      </c>
      <c r="G32" s="6">
        <v>5234838</v>
      </c>
      <c r="H32" s="7">
        <v>5030377</v>
      </c>
      <c r="I32" s="23"/>
      <c r="J32" s="206" t="s">
        <v>94</v>
      </c>
      <c r="K32" s="207"/>
      <c r="L32" s="207"/>
      <c r="M32" s="207"/>
      <c r="N32" s="19"/>
      <c r="O32" s="54">
        <v>0.47279428164316073</v>
      </c>
      <c r="P32" s="55">
        <v>0.42409290719691956</v>
      </c>
      <c r="Q32" s="56">
        <v>0.400739047819196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>
        <v>1238002</v>
      </c>
      <c r="G33" s="6">
        <v>1679469</v>
      </c>
      <c r="H33" s="7">
        <v>1504715</v>
      </c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3934042</v>
      </c>
      <c r="G34" s="6">
        <v>3555369</v>
      </c>
      <c r="H34" s="7">
        <v>3525662</v>
      </c>
      <c r="I34" s="23"/>
      <c r="J34" s="206" t="s">
        <v>100</v>
      </c>
      <c r="K34" s="207"/>
      <c r="L34" s="207"/>
      <c r="M34" s="207"/>
      <c r="N34" s="19"/>
      <c r="O34" s="49">
        <v>975347</v>
      </c>
      <c r="P34" s="50">
        <v>845506</v>
      </c>
      <c r="Q34" s="51">
        <v>807835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2327269</v>
      </c>
      <c r="G35" s="6">
        <v>2275252</v>
      </c>
      <c r="H35" s="7">
        <v>2276420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537277</v>
      </c>
      <c r="P35" s="50">
        <v>482410</v>
      </c>
      <c r="Q35" s="51">
        <v>454320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0.5915719760998993</v>
      </c>
      <c r="G36" s="58">
        <v>0.6399482022822385</v>
      </c>
      <c r="H36" s="59">
        <v>0.6456716497497491</v>
      </c>
      <c r="I36" s="23"/>
      <c r="J36" s="206" t="s">
        <v>106</v>
      </c>
      <c r="K36" s="207"/>
      <c r="L36" s="207"/>
      <c r="M36" s="207"/>
      <c r="N36" s="19"/>
      <c r="O36" s="49">
        <v>9509788</v>
      </c>
      <c r="P36" s="50">
        <v>9165039</v>
      </c>
      <c r="Q36" s="51">
        <v>8939808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392165</v>
      </c>
      <c r="G37" s="28">
        <v>356069</v>
      </c>
      <c r="H37" s="10">
        <v>342178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810702</v>
      </c>
      <c r="G38" s="30">
        <v>740508</v>
      </c>
      <c r="H38" s="4">
        <v>741717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304787</v>
      </c>
      <c r="G39" s="30">
        <v>252905</v>
      </c>
      <c r="H39" s="4">
        <v>244810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505915</v>
      </c>
      <c r="G40" s="30">
        <v>487603</v>
      </c>
      <c r="H40" s="4">
        <v>496907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192935</v>
      </c>
      <c r="G41" s="30">
        <v>173715</v>
      </c>
      <c r="H41" s="4">
        <v>158825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1395802</v>
      </c>
      <c r="G42" s="43">
        <v>1270292</v>
      </c>
      <c r="H42" s="12">
        <v>1242720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135" t="s">
        <v>234</v>
      </c>
      <c r="G43" s="136" t="s">
        <v>234</v>
      </c>
      <c r="H43" s="137" t="s">
        <v>234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2415</v>
      </c>
      <c r="G44" s="30">
        <v>2415</v>
      </c>
      <c r="H44" s="4">
        <v>2415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38626</v>
      </c>
      <c r="G45" s="61">
        <v>39722</v>
      </c>
      <c r="H45" s="15">
        <v>39722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152.6</v>
      </c>
      <c r="G46" s="6">
        <v>154.4</v>
      </c>
      <c r="H46" s="7">
        <v>156.5753222164627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348.3</v>
      </c>
      <c r="G47" s="6">
        <v>325.5</v>
      </c>
      <c r="H47" s="7">
        <v>325.82607778880873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131</v>
      </c>
      <c r="G48" s="6">
        <v>111.2</v>
      </c>
      <c r="H48" s="7">
        <v>107.5416663005948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217.3</v>
      </c>
      <c r="G49" s="6">
        <v>214.3</v>
      </c>
      <c r="H49" s="7">
        <v>218.28441148821395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4</v>
      </c>
      <c r="G50" s="6">
        <v>1.4</v>
      </c>
      <c r="H50" s="7">
        <v>2.2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400</v>
      </c>
      <c r="G51" s="30">
        <v>400</v>
      </c>
      <c r="H51" s="4">
        <v>400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31533</v>
      </c>
      <c r="G52" s="62">
        <v>31533</v>
      </c>
      <c r="H52" s="64">
        <v>31533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16</v>
      </c>
      <c r="G53" s="28">
        <v>11</v>
      </c>
      <c r="H53" s="10">
        <v>11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2</v>
      </c>
      <c r="G54" s="30">
        <v>3</v>
      </c>
      <c r="H54" s="4">
        <v>3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18</v>
      </c>
      <c r="G55" s="43">
        <v>14</v>
      </c>
      <c r="H55" s="12"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M3" sqref="M3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3.50390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3.00390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186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26735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93">
        <v>270052</v>
      </c>
      <c r="P5" s="93">
        <v>235386</v>
      </c>
      <c r="Q5" s="10">
        <v>236318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27120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94">
        <v>253037</v>
      </c>
      <c r="P6" s="94">
        <v>228317</v>
      </c>
      <c r="Q6" s="4">
        <v>229600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93">
        <v>21768</v>
      </c>
      <c r="G7" s="93">
        <v>21717</v>
      </c>
      <c r="H7" s="10">
        <v>21597</v>
      </c>
      <c r="I7" s="23"/>
      <c r="J7" s="168"/>
      <c r="K7" s="224"/>
      <c r="L7" s="223" t="s">
        <v>20</v>
      </c>
      <c r="M7" s="25" t="s">
        <v>21</v>
      </c>
      <c r="N7" s="26"/>
      <c r="O7" s="94">
        <v>225881</v>
      </c>
      <c r="P7" s="94">
        <v>221653</v>
      </c>
      <c r="Q7" s="4">
        <v>222616</v>
      </c>
    </row>
    <row r="8" spans="1:17" ht="26.25" customHeight="1">
      <c r="A8" s="168"/>
      <c r="B8" s="199" t="s">
        <v>22</v>
      </c>
      <c r="C8" s="200"/>
      <c r="D8" s="200"/>
      <c r="E8" s="26"/>
      <c r="F8" s="94">
        <v>19070</v>
      </c>
      <c r="G8" s="94">
        <v>19076</v>
      </c>
      <c r="H8" s="4">
        <v>19030</v>
      </c>
      <c r="I8" s="31"/>
      <c r="J8" s="168"/>
      <c r="K8" s="224"/>
      <c r="L8" s="224"/>
      <c r="M8" s="25" t="s">
        <v>23</v>
      </c>
      <c r="N8" s="26"/>
      <c r="O8" s="94">
        <v>27090</v>
      </c>
      <c r="P8" s="94">
        <v>6549</v>
      </c>
      <c r="Q8" s="4">
        <v>6863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94">
        <v>19070</v>
      </c>
      <c r="G9" s="94">
        <v>19076</v>
      </c>
      <c r="H9" s="4">
        <v>19030</v>
      </c>
      <c r="I9" s="23"/>
      <c r="J9" s="168"/>
      <c r="K9" s="224"/>
      <c r="L9" s="225"/>
      <c r="M9" s="25" t="s">
        <v>26</v>
      </c>
      <c r="N9" s="26" t="s">
        <v>27</v>
      </c>
      <c r="O9" s="94"/>
      <c r="P9" s="94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123">
        <v>0.8760565968393973</v>
      </c>
      <c r="G10" s="123">
        <v>0.8783902012248469</v>
      </c>
      <c r="H10" s="34">
        <v>0.8811408991989628</v>
      </c>
      <c r="I10" s="23"/>
      <c r="J10" s="168"/>
      <c r="K10" s="225"/>
      <c r="L10" s="221" t="s">
        <v>30</v>
      </c>
      <c r="M10" s="222"/>
      <c r="N10" s="35"/>
      <c r="O10" s="94">
        <v>16949</v>
      </c>
      <c r="P10" s="94">
        <v>7015</v>
      </c>
      <c r="Q10" s="4">
        <v>6672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94">
        <v>18658</v>
      </c>
      <c r="G11" s="94">
        <v>18713</v>
      </c>
      <c r="H11" s="4">
        <v>18674</v>
      </c>
      <c r="I11" s="23"/>
      <c r="J11" s="168"/>
      <c r="K11" s="200" t="s">
        <v>33</v>
      </c>
      <c r="L11" s="200"/>
      <c r="M11" s="200"/>
      <c r="N11" s="26" t="s">
        <v>160</v>
      </c>
      <c r="O11" s="94">
        <v>167790</v>
      </c>
      <c r="P11" s="94">
        <v>141076</v>
      </c>
      <c r="Q11" s="4">
        <v>154050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123">
        <v>0.978395385422129</v>
      </c>
      <c r="G12" s="123">
        <v>0.9809708534283917</v>
      </c>
      <c r="H12" s="34">
        <v>0.9812926957435628</v>
      </c>
      <c r="I12" s="23"/>
      <c r="J12" s="168"/>
      <c r="K12" s="223" t="s">
        <v>37</v>
      </c>
      <c r="L12" s="199" t="s">
        <v>38</v>
      </c>
      <c r="M12" s="200"/>
      <c r="N12" s="26"/>
      <c r="O12" s="94">
        <v>115556</v>
      </c>
      <c r="P12" s="94">
        <v>93119</v>
      </c>
      <c r="Q12" s="4">
        <v>110234</v>
      </c>
    </row>
    <row r="13" spans="1:17" ht="26.25" customHeight="1">
      <c r="A13" s="168"/>
      <c r="B13" s="199" t="s">
        <v>39</v>
      </c>
      <c r="C13" s="200"/>
      <c r="D13" s="200"/>
      <c r="E13" s="26"/>
      <c r="F13" s="97">
        <v>151</v>
      </c>
      <c r="G13" s="97">
        <v>151</v>
      </c>
      <c r="H13" s="7">
        <v>151</v>
      </c>
      <c r="I13" s="23"/>
      <c r="J13" s="168"/>
      <c r="K13" s="224"/>
      <c r="L13" s="223" t="s">
        <v>40</v>
      </c>
      <c r="M13" s="25" t="s">
        <v>41</v>
      </c>
      <c r="N13" s="26"/>
      <c r="O13" s="94">
        <v>27888</v>
      </c>
      <c r="P13" s="94">
        <v>4951</v>
      </c>
      <c r="Q13" s="4">
        <v>9105</v>
      </c>
    </row>
    <row r="14" spans="1:17" ht="26.25" customHeight="1">
      <c r="A14" s="168"/>
      <c r="B14" s="199" t="s">
        <v>42</v>
      </c>
      <c r="C14" s="200"/>
      <c r="D14" s="200"/>
      <c r="E14" s="26"/>
      <c r="F14" s="97">
        <v>304</v>
      </c>
      <c r="G14" s="97">
        <v>308</v>
      </c>
      <c r="H14" s="7">
        <v>310</v>
      </c>
      <c r="I14" s="23"/>
      <c r="J14" s="168"/>
      <c r="K14" s="224"/>
      <c r="L14" s="225"/>
      <c r="M14" s="25" t="s">
        <v>43</v>
      </c>
      <c r="N14" s="26"/>
      <c r="O14" s="94"/>
      <c r="P14" s="94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100">
        <v>304</v>
      </c>
      <c r="G15" s="100">
        <v>308</v>
      </c>
      <c r="H15" s="11">
        <v>310</v>
      </c>
      <c r="I15" s="23"/>
      <c r="J15" s="168"/>
      <c r="K15" s="225"/>
      <c r="L15" s="221" t="s">
        <v>45</v>
      </c>
      <c r="M15" s="222"/>
      <c r="N15" s="35"/>
      <c r="O15" s="94">
        <v>52234</v>
      </c>
      <c r="P15" s="94">
        <v>47957</v>
      </c>
      <c r="Q15" s="4">
        <v>43816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93">
        <v>6501713</v>
      </c>
      <c r="G16" s="93">
        <v>6533770</v>
      </c>
      <c r="H16" s="10">
        <v>6561056</v>
      </c>
      <c r="I16" s="23"/>
      <c r="J16" s="169"/>
      <c r="K16" s="204" t="s">
        <v>48</v>
      </c>
      <c r="L16" s="205"/>
      <c r="M16" s="205"/>
      <c r="N16" s="38" t="s">
        <v>49</v>
      </c>
      <c r="O16" s="124">
        <v>102262</v>
      </c>
      <c r="P16" s="124">
        <v>94310</v>
      </c>
      <c r="Q16" s="12">
        <v>82268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94">
        <v>1106250</v>
      </c>
      <c r="G17" s="94">
        <v>1115832</v>
      </c>
      <c r="H17" s="4">
        <v>1122832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93">
        <v>37226</v>
      </c>
      <c r="P17" s="93">
        <v>32402</v>
      </c>
      <c r="Q17" s="10">
        <v>35708</v>
      </c>
    </row>
    <row r="18" spans="1:17" ht="26.25" customHeight="1">
      <c r="A18" s="194"/>
      <c r="B18" s="198"/>
      <c r="C18" s="199" t="s">
        <v>55</v>
      </c>
      <c r="D18" s="200"/>
      <c r="E18" s="26"/>
      <c r="F18" s="94">
        <v>2500500</v>
      </c>
      <c r="G18" s="94">
        <v>2507200</v>
      </c>
      <c r="H18" s="4">
        <v>2513400</v>
      </c>
      <c r="I18" s="23"/>
      <c r="J18" s="168"/>
      <c r="K18" s="223" t="s">
        <v>40</v>
      </c>
      <c r="L18" s="199" t="s">
        <v>56</v>
      </c>
      <c r="M18" s="200"/>
      <c r="N18" s="26"/>
      <c r="O18" s="94">
        <v>11000</v>
      </c>
      <c r="P18" s="94">
        <v>6700</v>
      </c>
      <c r="Q18" s="4">
        <v>6200</v>
      </c>
    </row>
    <row r="19" spans="1:17" ht="26.25" customHeight="1">
      <c r="A19" s="194"/>
      <c r="B19" s="198"/>
      <c r="C19" s="199" t="s">
        <v>57</v>
      </c>
      <c r="D19" s="200"/>
      <c r="E19" s="26"/>
      <c r="F19" s="94">
        <v>145348</v>
      </c>
      <c r="G19" s="94">
        <v>146216</v>
      </c>
      <c r="H19" s="4">
        <v>146668</v>
      </c>
      <c r="I19" s="23"/>
      <c r="J19" s="168"/>
      <c r="K19" s="225"/>
      <c r="L19" s="199" t="s">
        <v>30</v>
      </c>
      <c r="M19" s="200"/>
      <c r="N19" s="26"/>
      <c r="O19" s="94">
        <v>15128</v>
      </c>
      <c r="P19" s="94">
        <v>14815</v>
      </c>
      <c r="Q19" s="4">
        <v>21833</v>
      </c>
    </row>
    <row r="20" spans="1:17" ht="26.25" customHeight="1">
      <c r="A20" s="194"/>
      <c r="B20" s="198"/>
      <c r="C20" s="199" t="s">
        <v>58</v>
      </c>
      <c r="D20" s="200"/>
      <c r="E20" s="26"/>
      <c r="F20" s="94">
        <v>2749615</v>
      </c>
      <c r="G20" s="94">
        <v>2764522</v>
      </c>
      <c r="H20" s="4">
        <v>2778156</v>
      </c>
      <c r="I20" s="23"/>
      <c r="J20" s="168"/>
      <c r="K20" s="199" t="s">
        <v>59</v>
      </c>
      <c r="L20" s="200"/>
      <c r="M20" s="200"/>
      <c r="N20" s="44" t="s">
        <v>60</v>
      </c>
      <c r="O20" s="94">
        <v>139245</v>
      </c>
      <c r="P20" s="94">
        <v>123285</v>
      </c>
      <c r="Q20" s="4">
        <v>111210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124">
        <v>2109599</v>
      </c>
      <c r="G21" s="124">
        <v>2128763</v>
      </c>
      <c r="H21" s="12">
        <v>2142763</v>
      </c>
      <c r="I21" s="23"/>
      <c r="J21" s="168"/>
      <c r="K21" s="223" t="s">
        <v>62</v>
      </c>
      <c r="L21" s="199" t="s">
        <v>0</v>
      </c>
      <c r="M21" s="200"/>
      <c r="N21" s="26"/>
      <c r="O21" s="94">
        <v>44831</v>
      </c>
      <c r="P21" s="94">
        <v>32057</v>
      </c>
      <c r="Q21" s="4">
        <v>27286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102">
        <v>88</v>
      </c>
      <c r="G22" s="102">
        <v>88</v>
      </c>
      <c r="H22" s="13">
        <v>88</v>
      </c>
      <c r="I22" s="23"/>
      <c r="J22" s="168"/>
      <c r="K22" s="224"/>
      <c r="L22" s="48" t="s">
        <v>40</v>
      </c>
      <c r="M22" s="25" t="s">
        <v>65</v>
      </c>
      <c r="N22" s="26"/>
      <c r="O22" s="94"/>
      <c r="P22" s="94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128" t="s">
        <v>1</v>
      </c>
      <c r="G23" s="128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94">
        <v>91785</v>
      </c>
      <c r="P23" s="94">
        <v>88356</v>
      </c>
      <c r="Q23" s="4">
        <v>83065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103"/>
      <c r="G24" s="103"/>
      <c r="H24" s="14"/>
      <c r="I24" s="23"/>
      <c r="J24" s="169"/>
      <c r="K24" s="204" t="s">
        <v>70</v>
      </c>
      <c r="L24" s="205"/>
      <c r="M24" s="205"/>
      <c r="N24" s="38" t="s">
        <v>71</v>
      </c>
      <c r="O24" s="124">
        <v>-102019</v>
      </c>
      <c r="P24" s="124">
        <v>-90883</v>
      </c>
      <c r="Q24" s="12">
        <v>-75502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128" t="s">
        <v>143</v>
      </c>
      <c r="G25" s="128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129">
        <v>243</v>
      </c>
      <c r="P25" s="129">
        <v>3427</v>
      </c>
      <c r="Q25" s="51">
        <v>6766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94"/>
      <c r="G26" s="94"/>
      <c r="H26" s="4"/>
      <c r="I26" s="23"/>
      <c r="J26" s="206" t="s">
        <v>76</v>
      </c>
      <c r="K26" s="207"/>
      <c r="L26" s="207"/>
      <c r="M26" s="207"/>
      <c r="N26" s="19" t="s">
        <v>77</v>
      </c>
      <c r="O26" s="129"/>
      <c r="P26" s="129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97"/>
      <c r="G27" s="97"/>
      <c r="H27" s="7"/>
      <c r="I27" s="23"/>
      <c r="J27" s="206" t="s">
        <v>80</v>
      </c>
      <c r="K27" s="207"/>
      <c r="L27" s="207"/>
      <c r="M27" s="207"/>
      <c r="N27" s="19" t="s">
        <v>81</v>
      </c>
      <c r="O27" s="129">
        <v>2629</v>
      </c>
      <c r="P27" s="129">
        <v>2872</v>
      </c>
      <c r="Q27" s="51">
        <v>6299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97"/>
      <c r="G28" s="97"/>
      <c r="H28" s="7"/>
      <c r="I28" s="23"/>
      <c r="J28" s="206" t="s">
        <v>83</v>
      </c>
      <c r="K28" s="207"/>
      <c r="L28" s="207"/>
      <c r="M28" s="207"/>
      <c r="N28" s="19" t="s">
        <v>84</v>
      </c>
      <c r="O28" s="129"/>
      <c r="P28" s="129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97">
        <v>7259</v>
      </c>
      <c r="G29" s="97">
        <v>7289</v>
      </c>
      <c r="H29" s="7">
        <v>7186</v>
      </c>
      <c r="I29" s="23"/>
      <c r="J29" s="206" t="s">
        <v>86</v>
      </c>
      <c r="K29" s="207"/>
      <c r="L29" s="207"/>
      <c r="M29" s="207"/>
      <c r="N29" s="19" t="s">
        <v>87</v>
      </c>
      <c r="O29" s="129">
        <v>2872</v>
      </c>
      <c r="P29" s="129">
        <v>6299</v>
      </c>
      <c r="Q29" s="51">
        <v>13065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97"/>
      <c r="G30" s="97"/>
      <c r="H30" s="7"/>
      <c r="I30" s="23"/>
      <c r="J30" s="206" t="s">
        <v>88</v>
      </c>
      <c r="K30" s="207"/>
      <c r="L30" s="207"/>
      <c r="M30" s="207"/>
      <c r="N30" s="19" t="s">
        <v>89</v>
      </c>
      <c r="O30" s="129"/>
      <c r="P30" s="129">
        <v>5440</v>
      </c>
      <c r="Q30" s="51">
        <v>7401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97">
        <v>6465</v>
      </c>
      <c r="G31" s="97">
        <v>6553</v>
      </c>
      <c r="H31" s="7">
        <v>6562</v>
      </c>
      <c r="I31" s="23"/>
      <c r="J31" s="206" t="s">
        <v>91</v>
      </c>
      <c r="K31" s="207"/>
      <c r="L31" s="207"/>
      <c r="M31" s="207"/>
      <c r="N31" s="19" t="s">
        <v>92</v>
      </c>
      <c r="O31" s="129">
        <v>2872</v>
      </c>
      <c r="P31" s="129">
        <v>859</v>
      </c>
      <c r="Q31" s="51">
        <v>5664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97">
        <v>2095334</v>
      </c>
      <c r="G32" s="97">
        <v>2127096</v>
      </c>
      <c r="H32" s="7">
        <v>2104859</v>
      </c>
      <c r="I32" s="23"/>
      <c r="J32" s="206" t="s">
        <v>94</v>
      </c>
      <c r="K32" s="207"/>
      <c r="L32" s="207"/>
      <c r="M32" s="207"/>
      <c r="N32" s="19"/>
      <c r="O32" s="130">
        <v>1.0403621304054704</v>
      </c>
      <c r="P32" s="130">
        <v>1.025951044318142</v>
      </c>
      <c r="Q32" s="56">
        <v>0.9966387617822575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97"/>
      <c r="G33" s="97"/>
      <c r="H33" s="7"/>
      <c r="I33" s="23"/>
      <c r="J33" s="206" t="s">
        <v>97</v>
      </c>
      <c r="K33" s="207"/>
      <c r="L33" s="207"/>
      <c r="M33" s="207"/>
      <c r="N33" s="19"/>
      <c r="O33" s="129">
        <v>0</v>
      </c>
      <c r="P33" s="129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97">
        <v>2095334</v>
      </c>
      <c r="G34" s="97">
        <v>2127096</v>
      </c>
      <c r="H34" s="7">
        <v>2104859</v>
      </c>
      <c r="I34" s="23"/>
      <c r="J34" s="206" t="s">
        <v>100</v>
      </c>
      <c r="K34" s="207"/>
      <c r="L34" s="207"/>
      <c r="M34" s="207"/>
      <c r="N34" s="19"/>
      <c r="O34" s="129">
        <v>59167</v>
      </c>
      <c r="P34" s="129">
        <v>28379</v>
      </c>
      <c r="Q34" s="51">
        <v>35368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97">
        <v>1767899</v>
      </c>
      <c r="G35" s="97">
        <v>1741064</v>
      </c>
      <c r="H35" s="7">
        <v>1746487</v>
      </c>
      <c r="I35" s="23"/>
      <c r="J35" s="228" t="s">
        <v>103</v>
      </c>
      <c r="K35" s="229"/>
      <c r="L35" s="230" t="s">
        <v>104</v>
      </c>
      <c r="M35" s="231"/>
      <c r="N35" s="19"/>
      <c r="O35" s="129">
        <v>59167</v>
      </c>
      <c r="P35" s="129">
        <v>27200</v>
      </c>
      <c r="Q35" s="51">
        <v>25213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131">
        <v>0.8437313573874141</v>
      </c>
      <c r="G36" s="131">
        <v>0.818516888753493</v>
      </c>
      <c r="H36" s="59">
        <v>0.8297406144544599</v>
      </c>
      <c r="I36" s="23"/>
      <c r="J36" s="206" t="s">
        <v>106</v>
      </c>
      <c r="K36" s="207"/>
      <c r="L36" s="207"/>
      <c r="M36" s="207"/>
      <c r="N36" s="19"/>
      <c r="O36" s="129">
        <v>1269423</v>
      </c>
      <c r="P36" s="129">
        <v>1187767</v>
      </c>
      <c r="Q36" s="51">
        <v>1110902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93">
        <v>27090</v>
      </c>
      <c r="G37" s="93">
        <v>6549</v>
      </c>
      <c r="H37" s="10">
        <v>6863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94">
        <v>199221</v>
      </c>
      <c r="G38" s="94">
        <v>201122</v>
      </c>
      <c r="H38" s="4">
        <v>210726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94">
        <v>96384</v>
      </c>
      <c r="G39" s="94">
        <v>91783</v>
      </c>
      <c r="H39" s="4">
        <v>106709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94">
        <v>102837</v>
      </c>
      <c r="G40" s="94">
        <v>109339</v>
      </c>
      <c r="H40" s="4">
        <v>104017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94">
        <v>33264</v>
      </c>
      <c r="G41" s="94">
        <v>21761</v>
      </c>
      <c r="H41" s="4">
        <v>19526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124">
        <v>259575</v>
      </c>
      <c r="G42" s="124">
        <v>229432</v>
      </c>
      <c r="H42" s="12">
        <v>237115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132" t="s">
        <v>205</v>
      </c>
      <c r="G43" s="132" t="s">
        <v>205</v>
      </c>
      <c r="H43" s="88" t="s">
        <v>205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94">
        <v>2163</v>
      </c>
      <c r="G44" s="94">
        <v>2163</v>
      </c>
      <c r="H44" s="4">
        <v>2163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186">
        <v>35582</v>
      </c>
      <c r="G45" s="186">
        <v>35582</v>
      </c>
      <c r="H45" s="139">
        <v>35582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97">
        <v>127.8</v>
      </c>
      <c r="G46" s="97">
        <v>127.3</v>
      </c>
      <c r="H46" s="7">
        <v>127.5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97">
        <v>112.7</v>
      </c>
      <c r="G47" s="97">
        <v>115.5</v>
      </c>
      <c r="H47" s="7">
        <v>120.7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97">
        <v>54.5</v>
      </c>
      <c r="G48" s="97">
        <v>52.7</v>
      </c>
      <c r="H48" s="7">
        <v>61.1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97">
        <v>58.2</v>
      </c>
      <c r="G49" s="97">
        <v>62.8</v>
      </c>
      <c r="H49" s="7">
        <v>59.6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97">
        <v>2.1</v>
      </c>
      <c r="G50" s="97">
        <v>5.5</v>
      </c>
      <c r="H50" s="7">
        <v>3.2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94">
        <v>289</v>
      </c>
      <c r="G51" s="94">
        <v>289</v>
      </c>
      <c r="H51" s="4">
        <v>289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187">
        <v>27194</v>
      </c>
      <c r="G52" s="187">
        <v>27194</v>
      </c>
      <c r="H52" s="64">
        <v>27194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93">
        <v>4</v>
      </c>
      <c r="G53" s="93">
        <v>1</v>
      </c>
      <c r="H53" s="10">
        <v>1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94">
        <v>1</v>
      </c>
      <c r="G54" s="94">
        <v>1</v>
      </c>
      <c r="H54" s="4">
        <v>1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124">
        <v>5</v>
      </c>
      <c r="G55" s="124">
        <v>2</v>
      </c>
      <c r="H55" s="12">
        <v>2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B15:D15"/>
    <mergeCell ref="B21:D21"/>
    <mergeCell ref="K21:K23"/>
    <mergeCell ref="L21:M21"/>
    <mergeCell ref="K20:M2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P38" sqref="P3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38.25" customHeight="1" thickBot="1">
      <c r="A3" s="18" t="s">
        <v>187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28558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398220</v>
      </c>
      <c r="P5" s="28">
        <v>391171</v>
      </c>
      <c r="Q5" s="10">
        <v>382685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30225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386263</v>
      </c>
      <c r="P6" s="30">
        <v>374911</v>
      </c>
      <c r="Q6" s="4">
        <v>369191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24143</v>
      </c>
      <c r="G7" s="28">
        <v>23740</v>
      </c>
      <c r="H7" s="10">
        <v>23366</v>
      </c>
      <c r="I7" s="23"/>
      <c r="J7" s="168"/>
      <c r="K7" s="224"/>
      <c r="L7" s="223" t="s">
        <v>20</v>
      </c>
      <c r="M7" s="25" t="s">
        <v>21</v>
      </c>
      <c r="N7" s="26"/>
      <c r="O7" s="29">
        <v>323883</v>
      </c>
      <c r="P7" s="30">
        <v>316061</v>
      </c>
      <c r="Q7" s="4">
        <v>306009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19578</v>
      </c>
      <c r="G8" s="30">
        <v>19179</v>
      </c>
      <c r="H8" s="4">
        <v>18883</v>
      </c>
      <c r="I8" s="31"/>
      <c r="J8" s="168"/>
      <c r="K8" s="224"/>
      <c r="L8" s="224"/>
      <c r="M8" s="25" t="s">
        <v>23</v>
      </c>
      <c r="N8" s="26"/>
      <c r="O8" s="29">
        <v>62380</v>
      </c>
      <c r="P8" s="30">
        <v>58850</v>
      </c>
      <c r="Q8" s="4">
        <v>63182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19578</v>
      </c>
      <c r="G9" s="30">
        <v>19179</v>
      </c>
      <c r="H9" s="4">
        <v>18833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0.8109182785900675</v>
      </c>
      <c r="G10" s="33">
        <v>0.80787700084246</v>
      </c>
      <c r="H10" s="34">
        <v>0.806000171188907</v>
      </c>
      <c r="I10" s="23"/>
      <c r="J10" s="168"/>
      <c r="K10" s="225"/>
      <c r="L10" s="221" t="s">
        <v>30</v>
      </c>
      <c r="M10" s="222"/>
      <c r="N10" s="35"/>
      <c r="O10" s="29">
        <v>11957</v>
      </c>
      <c r="P10" s="30">
        <v>16260</v>
      </c>
      <c r="Q10" s="4">
        <v>13494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18994</v>
      </c>
      <c r="G11" s="30">
        <v>18773</v>
      </c>
      <c r="H11" s="4">
        <v>18511</v>
      </c>
      <c r="I11" s="23"/>
      <c r="J11" s="168"/>
      <c r="K11" s="200" t="s">
        <v>33</v>
      </c>
      <c r="L11" s="200"/>
      <c r="M11" s="200"/>
      <c r="N11" s="26" t="s">
        <v>161</v>
      </c>
      <c r="O11" s="65">
        <v>305071</v>
      </c>
      <c r="P11" s="30">
        <v>270886</v>
      </c>
      <c r="Q11" s="4">
        <v>263202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0.9701705996526714</v>
      </c>
      <c r="G12" s="33">
        <v>0.9788310130872309</v>
      </c>
      <c r="H12" s="34">
        <v>0.9829023522540222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194513</v>
      </c>
      <c r="P12" s="30">
        <v>197808</v>
      </c>
      <c r="Q12" s="4">
        <v>191649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126</v>
      </c>
      <c r="G13" s="6">
        <v>126</v>
      </c>
      <c r="H13" s="7">
        <v>126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72517</v>
      </c>
      <c r="P13" s="30">
        <v>74097</v>
      </c>
      <c r="Q13" s="4">
        <v>67012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456</v>
      </c>
      <c r="G14" s="6">
        <v>460</v>
      </c>
      <c r="H14" s="7">
        <v>462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456</v>
      </c>
      <c r="G15" s="40">
        <v>460</v>
      </c>
      <c r="H15" s="11">
        <v>462</v>
      </c>
      <c r="I15" s="23"/>
      <c r="J15" s="168"/>
      <c r="K15" s="225"/>
      <c r="L15" s="221" t="s">
        <v>45</v>
      </c>
      <c r="M15" s="222"/>
      <c r="N15" s="35"/>
      <c r="O15" s="29">
        <v>110558</v>
      </c>
      <c r="P15" s="30">
        <v>73078</v>
      </c>
      <c r="Q15" s="4">
        <v>71553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16690910</v>
      </c>
      <c r="G16" s="28">
        <v>16975789</v>
      </c>
      <c r="H16" s="10">
        <v>17374914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93149</v>
      </c>
      <c r="P16" s="43">
        <v>120285</v>
      </c>
      <c r="Q16" s="12">
        <v>119483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6794908</v>
      </c>
      <c r="G17" s="30">
        <v>6936398</v>
      </c>
      <c r="H17" s="4">
        <v>7135708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887769</v>
      </c>
      <c r="P17" s="28">
        <v>435535</v>
      </c>
      <c r="Q17" s="10">
        <v>560152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5308020</v>
      </c>
      <c r="G18" s="30">
        <v>5429220</v>
      </c>
      <c r="H18" s="4">
        <v>5609020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730500</v>
      </c>
      <c r="P18" s="30">
        <v>272000</v>
      </c>
      <c r="Q18" s="4">
        <v>340100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317910</v>
      </c>
      <c r="G19" s="30">
        <v>319309</v>
      </c>
      <c r="H19" s="4">
        <v>320755</v>
      </c>
      <c r="I19" s="23"/>
      <c r="J19" s="168"/>
      <c r="K19" s="225"/>
      <c r="L19" s="199" t="s">
        <v>30</v>
      </c>
      <c r="M19" s="200"/>
      <c r="N19" s="26"/>
      <c r="O19" s="65">
        <v>21256</v>
      </c>
      <c r="P19" s="30">
        <v>18921</v>
      </c>
      <c r="Q19" s="4">
        <v>18089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4270072</v>
      </c>
      <c r="G20" s="30">
        <v>4290862</v>
      </c>
      <c r="H20" s="4">
        <v>4309431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970187</v>
      </c>
      <c r="P20" s="30">
        <v>539218</v>
      </c>
      <c r="Q20" s="4">
        <v>662346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10350880</v>
      </c>
      <c r="G21" s="43">
        <v>10618880</v>
      </c>
      <c r="H21" s="12">
        <v>10984056</v>
      </c>
      <c r="I21" s="23"/>
      <c r="J21" s="168"/>
      <c r="K21" s="223" t="s">
        <v>62</v>
      </c>
      <c r="L21" s="199" t="s">
        <v>0</v>
      </c>
      <c r="M21" s="200"/>
      <c r="N21" s="26"/>
      <c r="O21" s="29">
        <v>263384</v>
      </c>
      <c r="P21" s="30">
        <v>284879</v>
      </c>
      <c r="Q21" s="4">
        <v>399125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124</v>
      </c>
      <c r="G22" s="47">
        <v>125</v>
      </c>
      <c r="H22" s="13">
        <v>126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696414</v>
      </c>
      <c r="P23" s="30">
        <v>246205</v>
      </c>
      <c r="Q23" s="4">
        <v>254639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45">
        <v>-82418</v>
      </c>
      <c r="P24" s="43">
        <v>-103683</v>
      </c>
      <c r="Q24" s="12">
        <v>-102194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10731</v>
      </c>
      <c r="P25" s="50">
        <v>16602</v>
      </c>
      <c r="Q25" s="51">
        <v>17289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>
        <v>5</v>
      </c>
      <c r="P26" s="50">
        <v>13888</v>
      </c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10400</v>
      </c>
      <c r="G27" s="6">
        <v>10400</v>
      </c>
      <c r="H27" s="7">
        <v>10400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2181</v>
      </c>
      <c r="P27" s="50">
        <v>12907</v>
      </c>
      <c r="Q27" s="51">
        <v>15622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9475</v>
      </c>
      <c r="G29" s="6">
        <v>8710</v>
      </c>
      <c r="H29" s="7">
        <v>8965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12907</v>
      </c>
      <c r="P29" s="50">
        <v>15621</v>
      </c>
      <c r="Q29" s="51">
        <v>32911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/>
      <c r="Q30" s="51">
        <v>6563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6676</v>
      </c>
      <c r="G31" s="6">
        <v>6923</v>
      </c>
      <c r="H31" s="7">
        <v>6627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12907</v>
      </c>
      <c r="P31" s="50">
        <v>15621</v>
      </c>
      <c r="Q31" s="51">
        <v>26348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2437515</v>
      </c>
      <c r="G32" s="6">
        <v>2578684</v>
      </c>
      <c r="H32" s="7">
        <v>2496778</v>
      </c>
      <c r="I32" s="23"/>
      <c r="J32" s="206" t="s">
        <v>94</v>
      </c>
      <c r="K32" s="207"/>
      <c r="L32" s="207"/>
      <c r="M32" s="207"/>
      <c r="N32" s="19"/>
      <c r="O32" s="54">
        <v>0.3976295201625586</v>
      </c>
      <c r="P32" s="55">
        <v>0.756483868410009</v>
      </c>
      <c r="Q32" s="56">
        <v>0.7390009674784345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2437515</v>
      </c>
      <c r="G34" s="6">
        <v>2578684</v>
      </c>
      <c r="H34" s="7">
        <v>2496778</v>
      </c>
      <c r="I34" s="23"/>
      <c r="J34" s="206" t="s">
        <v>100</v>
      </c>
      <c r="K34" s="207"/>
      <c r="L34" s="207"/>
      <c r="M34" s="207"/>
      <c r="N34" s="19"/>
      <c r="O34" s="49">
        <v>95593</v>
      </c>
      <c r="P34" s="50">
        <v>94031</v>
      </c>
      <c r="Q34" s="51">
        <v>94765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2377180</v>
      </c>
      <c r="G35" s="6">
        <v>2324142</v>
      </c>
      <c r="H35" s="7">
        <v>2258327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95593</v>
      </c>
      <c r="P35" s="50">
        <v>94031</v>
      </c>
      <c r="Q35" s="51">
        <v>94765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0.9752473318112914</v>
      </c>
      <c r="G36" s="58">
        <v>0.901289960305334</v>
      </c>
      <c r="H36" s="59">
        <v>0.904496515108672</v>
      </c>
      <c r="I36" s="23"/>
      <c r="J36" s="206" t="s">
        <v>106</v>
      </c>
      <c r="K36" s="207"/>
      <c r="L36" s="207"/>
      <c r="M36" s="207"/>
      <c r="N36" s="19"/>
      <c r="O36" s="49">
        <v>2723569</v>
      </c>
      <c r="P36" s="50">
        <v>2749365</v>
      </c>
      <c r="Q36" s="51">
        <v>2834825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62380</v>
      </c>
      <c r="G37" s="28">
        <v>58955</v>
      </c>
      <c r="H37" s="10">
        <v>63182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29">
        <v>474521</v>
      </c>
      <c r="G38" s="30">
        <v>423455</v>
      </c>
      <c r="H38" s="4">
        <v>425881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29">
        <v>193222</v>
      </c>
      <c r="G39" s="30">
        <v>194648</v>
      </c>
      <c r="H39" s="4">
        <v>184109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29">
        <v>281299</v>
      </c>
      <c r="G40" s="30">
        <v>228807</v>
      </c>
      <c r="H40" s="4">
        <v>241772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29">
        <v>284</v>
      </c>
      <c r="G41" s="30">
        <v>34681</v>
      </c>
      <c r="H41" s="4">
        <v>28778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5">
        <v>537185</v>
      </c>
      <c r="G42" s="43">
        <v>517091</v>
      </c>
      <c r="H42" s="12">
        <v>517841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151" t="s">
        <v>234</v>
      </c>
      <c r="G43" s="151" t="s">
        <v>234</v>
      </c>
      <c r="H43" s="188" t="s">
        <v>234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29">
        <v>2415</v>
      </c>
      <c r="G44" s="30">
        <v>2415</v>
      </c>
      <c r="H44" s="4">
        <v>2415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67">
        <v>34425</v>
      </c>
      <c r="G45" s="67">
        <v>34425</v>
      </c>
      <c r="H45" s="15">
        <v>34425</v>
      </c>
      <c r="I45" s="23"/>
      <c r="J45" s="16"/>
      <c r="K45" s="16"/>
      <c r="L45" s="16"/>
      <c r="M45" s="16"/>
      <c r="N45" s="16"/>
      <c r="O45" s="16"/>
      <c r="P45" s="16"/>
      <c r="Q45" s="16"/>
    </row>
    <row r="46" spans="1:17" ht="26.25" customHeight="1">
      <c r="A46" s="194"/>
      <c r="B46" s="219"/>
      <c r="C46" s="199" t="s">
        <v>120</v>
      </c>
      <c r="D46" s="200"/>
      <c r="E46" s="26"/>
      <c r="F46" s="36">
        <v>136.2</v>
      </c>
      <c r="G46" s="6">
        <v>136</v>
      </c>
      <c r="H46" s="7">
        <v>136</v>
      </c>
      <c r="I46" s="23"/>
      <c r="J46" s="16"/>
      <c r="K46" s="16"/>
      <c r="L46" s="16"/>
      <c r="M46" s="16"/>
      <c r="N46" s="16"/>
      <c r="O46" s="16"/>
      <c r="P46" s="16"/>
      <c r="Q46" s="16"/>
    </row>
    <row r="47" spans="1:17" ht="26.25" customHeight="1">
      <c r="A47" s="194"/>
      <c r="B47" s="219"/>
      <c r="C47" s="199" t="s">
        <v>121</v>
      </c>
      <c r="D47" s="200"/>
      <c r="E47" s="26"/>
      <c r="F47" s="36">
        <v>199.6</v>
      </c>
      <c r="G47" s="6">
        <v>182.2</v>
      </c>
      <c r="H47" s="7">
        <v>188.6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36">
        <v>81.3</v>
      </c>
      <c r="G48" s="6">
        <v>83.8</v>
      </c>
      <c r="H48" s="7">
        <v>81.5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36">
        <v>118.3</v>
      </c>
      <c r="G49" s="6">
        <v>98.4</v>
      </c>
      <c r="H49" s="7">
        <v>107.1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36">
        <v>4.2</v>
      </c>
      <c r="G50" s="6">
        <v>0.9</v>
      </c>
      <c r="H50" s="7">
        <v>0.7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29">
        <v>470</v>
      </c>
      <c r="G51" s="30">
        <v>470</v>
      </c>
      <c r="H51" s="4">
        <v>470</v>
      </c>
      <c r="I51" s="23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68">
        <v>30407</v>
      </c>
      <c r="G52" s="68">
        <v>30407</v>
      </c>
      <c r="H52" s="64">
        <v>30407</v>
      </c>
      <c r="I52" s="23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41">
        <v>10</v>
      </c>
      <c r="G53" s="28">
        <v>10</v>
      </c>
      <c r="H53" s="10">
        <v>10</v>
      </c>
      <c r="I53" s="23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29">
        <v>2</v>
      </c>
      <c r="G54" s="30">
        <v>2</v>
      </c>
      <c r="H54" s="4">
        <v>2</v>
      </c>
      <c r="I54" s="23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5">
        <v>12</v>
      </c>
      <c r="G55" s="43">
        <v>12</v>
      </c>
      <c r="H55" s="12">
        <v>12</v>
      </c>
      <c r="I55" s="16"/>
      <c r="J55" s="16"/>
      <c r="K55" s="16"/>
      <c r="L55" s="16"/>
      <c r="M55" s="16"/>
      <c r="N55" s="16"/>
      <c r="O55" s="16"/>
      <c r="P55" s="16"/>
      <c r="Q55" s="16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2">
      <selection activeCell="P39" sqref="P39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188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31709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645379</v>
      </c>
      <c r="P5" s="28">
        <v>756322</v>
      </c>
      <c r="Q5" s="10">
        <v>732524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33329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376299</v>
      </c>
      <c r="P6" s="30">
        <v>393029</v>
      </c>
      <c r="Q6" s="4">
        <v>397949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50209</v>
      </c>
      <c r="G7" s="28">
        <v>50425</v>
      </c>
      <c r="H7" s="10">
        <v>50720</v>
      </c>
      <c r="I7" s="23"/>
      <c r="J7" s="168"/>
      <c r="K7" s="224"/>
      <c r="L7" s="223" t="s">
        <v>20</v>
      </c>
      <c r="M7" s="25" t="s">
        <v>21</v>
      </c>
      <c r="N7" s="26"/>
      <c r="O7" s="29">
        <v>330882</v>
      </c>
      <c r="P7" s="30">
        <v>340358</v>
      </c>
      <c r="Q7" s="4">
        <v>343843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21295</v>
      </c>
      <c r="G8" s="30">
        <v>22033</v>
      </c>
      <c r="H8" s="4">
        <v>22545</v>
      </c>
      <c r="I8" s="31"/>
      <c r="J8" s="168"/>
      <c r="K8" s="224"/>
      <c r="L8" s="224"/>
      <c r="M8" s="25" t="s">
        <v>23</v>
      </c>
      <c r="N8" s="26"/>
      <c r="O8" s="29">
        <v>45417</v>
      </c>
      <c r="P8" s="30">
        <v>52671</v>
      </c>
      <c r="Q8" s="4">
        <v>54106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21295</v>
      </c>
      <c r="G9" s="30">
        <v>22033</v>
      </c>
      <c r="H9" s="4">
        <v>22545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0.4241271485191898</v>
      </c>
      <c r="G10" s="33">
        <v>0.43694595934556274</v>
      </c>
      <c r="H10" s="34">
        <v>0.44449921135646686</v>
      </c>
      <c r="I10" s="23"/>
      <c r="J10" s="168"/>
      <c r="K10" s="225"/>
      <c r="L10" s="221" t="s">
        <v>30</v>
      </c>
      <c r="M10" s="222"/>
      <c r="N10" s="35"/>
      <c r="O10" s="29">
        <v>260397</v>
      </c>
      <c r="P10" s="30">
        <v>356354</v>
      </c>
      <c r="Q10" s="4">
        <v>332401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19405</v>
      </c>
      <c r="G11" s="30">
        <v>20192</v>
      </c>
      <c r="H11" s="4">
        <v>20803</v>
      </c>
      <c r="I11" s="23"/>
      <c r="J11" s="168"/>
      <c r="K11" s="200" t="s">
        <v>33</v>
      </c>
      <c r="L11" s="200"/>
      <c r="M11" s="200"/>
      <c r="N11" s="26" t="s">
        <v>196</v>
      </c>
      <c r="O11" s="65">
        <v>477643</v>
      </c>
      <c r="P11" s="30">
        <v>490017</v>
      </c>
      <c r="Q11" s="4">
        <v>471885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0.9112467715426157</v>
      </c>
      <c r="G12" s="33">
        <v>0.9164435165433668</v>
      </c>
      <c r="H12" s="34">
        <v>0.9227323131514749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192626</v>
      </c>
      <c r="P12" s="30">
        <v>221618</v>
      </c>
      <c r="Q12" s="4">
        <v>247904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632</v>
      </c>
      <c r="G13" s="6">
        <v>632</v>
      </c>
      <c r="H13" s="7">
        <v>632</v>
      </c>
      <c r="I13" s="23"/>
      <c r="J13" s="168"/>
      <c r="K13" s="224"/>
      <c r="L13" s="223" t="s">
        <v>40</v>
      </c>
      <c r="M13" s="25" t="s">
        <v>41</v>
      </c>
      <c r="N13" s="26"/>
      <c r="O13" s="29">
        <v>14207</v>
      </c>
      <c r="P13" s="30">
        <v>13211</v>
      </c>
      <c r="Q13" s="4">
        <v>13633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435</v>
      </c>
      <c r="G14" s="6">
        <v>440</v>
      </c>
      <c r="H14" s="7">
        <v>443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435</v>
      </c>
      <c r="G15" s="40">
        <v>440</v>
      </c>
      <c r="H15" s="11">
        <v>443</v>
      </c>
      <c r="I15" s="23"/>
      <c r="J15" s="168"/>
      <c r="K15" s="225"/>
      <c r="L15" s="221" t="s">
        <v>45</v>
      </c>
      <c r="M15" s="222"/>
      <c r="N15" s="35"/>
      <c r="O15" s="29">
        <v>285017</v>
      </c>
      <c r="P15" s="30">
        <v>268399</v>
      </c>
      <c r="Q15" s="4">
        <v>223981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29881773</v>
      </c>
      <c r="G16" s="28">
        <v>30297870</v>
      </c>
      <c r="H16" s="10">
        <v>30609776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167736</v>
      </c>
      <c r="P16" s="43">
        <v>266305</v>
      </c>
      <c r="Q16" s="12">
        <v>260639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10245494</v>
      </c>
      <c r="G17" s="30">
        <v>10372144</v>
      </c>
      <c r="H17" s="4">
        <v>10451144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973028</v>
      </c>
      <c r="P17" s="28">
        <v>1226726</v>
      </c>
      <c r="Q17" s="10">
        <v>912693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11163880</v>
      </c>
      <c r="G18" s="30">
        <v>11313780</v>
      </c>
      <c r="H18" s="4">
        <v>11413280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477000</v>
      </c>
      <c r="P18" s="30">
        <v>893600</v>
      </c>
      <c r="Q18" s="4">
        <v>620300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784185</v>
      </c>
      <c r="G19" s="30">
        <v>801591</v>
      </c>
      <c r="H19" s="4">
        <v>817065</v>
      </c>
      <c r="I19" s="23"/>
      <c r="J19" s="168"/>
      <c r="K19" s="225"/>
      <c r="L19" s="199" t="s">
        <v>30</v>
      </c>
      <c r="M19" s="200"/>
      <c r="N19" s="26"/>
      <c r="O19" s="65">
        <v>231343</v>
      </c>
      <c r="P19" s="30">
        <v>189070</v>
      </c>
      <c r="Q19" s="4">
        <v>197919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7688214</v>
      </c>
      <c r="G20" s="30">
        <v>7810355</v>
      </c>
      <c r="H20" s="4">
        <v>7928287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1152237</v>
      </c>
      <c r="P20" s="30">
        <v>1484096</v>
      </c>
      <c r="Q20" s="4">
        <v>1158233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18972340</v>
      </c>
      <c r="G21" s="43">
        <v>19214340</v>
      </c>
      <c r="H21" s="12">
        <v>19372340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617603</v>
      </c>
      <c r="P21" s="30">
        <v>416097</v>
      </c>
      <c r="Q21" s="4">
        <v>311906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131</v>
      </c>
      <c r="G22" s="47">
        <v>132</v>
      </c>
      <c r="H22" s="13">
        <v>133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534634</v>
      </c>
      <c r="P23" s="30">
        <v>1067999</v>
      </c>
      <c r="Q23" s="4">
        <v>846327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45">
        <v>-179209</v>
      </c>
      <c r="P24" s="43">
        <v>-257370</v>
      </c>
      <c r="Q24" s="12">
        <v>-245540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-11473</v>
      </c>
      <c r="P25" s="50">
        <v>8935</v>
      </c>
      <c r="Q25" s="51">
        <v>15099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30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6">
        <v>11900</v>
      </c>
      <c r="G27" s="6">
        <v>11900</v>
      </c>
      <c r="H27" s="7">
        <v>11900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37146</v>
      </c>
      <c r="P27" s="50">
        <v>25674</v>
      </c>
      <c r="Q27" s="51">
        <v>34609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6">
        <v>6999</v>
      </c>
      <c r="G29" s="6">
        <v>8068</v>
      </c>
      <c r="H29" s="7">
        <v>7182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25673</v>
      </c>
      <c r="P29" s="50">
        <v>34609</v>
      </c>
      <c r="Q29" s="51">
        <v>49708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/>
      <c r="P30" s="50"/>
      <c r="Q30" s="51"/>
    </row>
    <row r="31" spans="1:17" ht="26.25" customHeight="1" thickBot="1">
      <c r="A31" s="168"/>
      <c r="B31" s="208" t="s">
        <v>90</v>
      </c>
      <c r="C31" s="209"/>
      <c r="D31" s="209"/>
      <c r="E31" s="26"/>
      <c r="F31" s="6">
        <v>6092</v>
      </c>
      <c r="G31" s="6">
        <v>6296</v>
      </c>
      <c r="H31" s="7">
        <v>6807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25673</v>
      </c>
      <c r="P31" s="50">
        <v>34609</v>
      </c>
      <c r="Q31" s="51">
        <v>49708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6">
        <v>2299866</v>
      </c>
      <c r="G32" s="6">
        <v>2438383</v>
      </c>
      <c r="H32" s="7">
        <v>2484716</v>
      </c>
      <c r="I32" s="23"/>
      <c r="J32" s="206" t="s">
        <v>94</v>
      </c>
      <c r="K32" s="207"/>
      <c r="L32" s="207"/>
      <c r="M32" s="207"/>
      <c r="N32" s="19"/>
      <c r="O32" s="54">
        <v>0.637551776835787</v>
      </c>
      <c r="P32" s="55">
        <v>0.48543917392375946</v>
      </c>
      <c r="Q32" s="56">
        <v>0.5556951385664824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6"/>
      <c r="G33" s="6"/>
      <c r="H33" s="7"/>
      <c r="I33" s="23"/>
      <c r="J33" s="206" t="s">
        <v>97</v>
      </c>
      <c r="K33" s="207"/>
      <c r="L33" s="207"/>
      <c r="M33" s="207"/>
      <c r="N33" s="19"/>
      <c r="O33" s="54">
        <v>0</v>
      </c>
      <c r="P33" s="55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6">
        <v>2299896</v>
      </c>
      <c r="G34" s="6">
        <v>2438383</v>
      </c>
      <c r="H34" s="7">
        <v>2484716</v>
      </c>
      <c r="I34" s="23"/>
      <c r="J34" s="206" t="s">
        <v>100</v>
      </c>
      <c r="K34" s="207"/>
      <c r="L34" s="207"/>
      <c r="M34" s="207"/>
      <c r="N34" s="19"/>
      <c r="O34" s="49">
        <v>537157</v>
      </c>
      <c r="P34" s="50">
        <v>598095</v>
      </c>
      <c r="Q34" s="51">
        <v>584426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6">
        <v>1922407</v>
      </c>
      <c r="G35" s="6">
        <v>1973633</v>
      </c>
      <c r="H35" s="7">
        <v>2070929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374431</v>
      </c>
      <c r="P35" s="50">
        <v>473958</v>
      </c>
      <c r="Q35" s="51">
        <v>453569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0.835866926156661</v>
      </c>
      <c r="G36" s="58">
        <v>0.8094023785434856</v>
      </c>
      <c r="H36" s="59">
        <v>0.833467084366986</v>
      </c>
      <c r="I36" s="23"/>
      <c r="J36" s="206" t="s">
        <v>106</v>
      </c>
      <c r="K36" s="207"/>
      <c r="L36" s="207"/>
      <c r="M36" s="207"/>
      <c r="N36" s="19"/>
      <c r="O36" s="49">
        <v>8280703</v>
      </c>
      <c r="P36" s="50">
        <v>8106304</v>
      </c>
      <c r="Q36" s="51">
        <v>7880276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45417</v>
      </c>
      <c r="G37" s="28">
        <v>52671</v>
      </c>
      <c r="H37" s="10">
        <v>54106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30">
        <v>404613</v>
      </c>
      <c r="G38" s="30">
        <v>340358</v>
      </c>
      <c r="H38" s="4">
        <v>443642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30">
        <v>185174</v>
      </c>
      <c r="G39" s="30">
        <v>211222</v>
      </c>
      <c r="H39" s="4">
        <v>240318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30">
        <v>219439</v>
      </c>
      <c r="G40" s="30">
        <v>129136</v>
      </c>
      <c r="H40" s="4">
        <v>203324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30">
        <v>321247</v>
      </c>
      <c r="G41" s="30">
        <v>421287</v>
      </c>
      <c r="H41" s="4">
        <v>399463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771277</v>
      </c>
      <c r="G42" s="43">
        <v>814316</v>
      </c>
      <c r="H42" s="12">
        <v>897211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202</v>
      </c>
      <c r="G43" s="87" t="s">
        <v>202</v>
      </c>
      <c r="H43" s="88" t="s">
        <v>202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3045</v>
      </c>
      <c r="G44" s="29">
        <v>3045</v>
      </c>
      <c r="H44" s="4">
        <v>3045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38869</v>
      </c>
      <c r="G45" s="67">
        <v>38869</v>
      </c>
      <c r="H45" s="15">
        <v>38869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172.1</v>
      </c>
      <c r="G46" s="6">
        <v>172.4</v>
      </c>
      <c r="H46" s="7">
        <v>166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210</v>
      </c>
      <c r="G47" s="6">
        <v>172.4</v>
      </c>
      <c r="H47" s="7">
        <v>214.2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96.3</v>
      </c>
      <c r="G48" s="6">
        <v>107</v>
      </c>
      <c r="H48" s="7">
        <v>116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114.1</v>
      </c>
      <c r="G49" s="6">
        <v>65.4</v>
      </c>
      <c r="H49" s="7">
        <v>98.2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5.5</v>
      </c>
      <c r="G50" s="6">
        <v>4.2</v>
      </c>
      <c r="H50" s="7">
        <v>4.2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94">
        <v>550</v>
      </c>
      <c r="G51" s="30">
        <v>550</v>
      </c>
      <c r="H51" s="142">
        <v>550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134">
        <v>33329</v>
      </c>
      <c r="G52" s="62">
        <v>33329</v>
      </c>
      <c r="H52" s="122">
        <v>33329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2</v>
      </c>
      <c r="G53" s="28">
        <v>2</v>
      </c>
      <c r="H53" s="10">
        <v>2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14</v>
      </c>
      <c r="G54" s="30">
        <v>12</v>
      </c>
      <c r="H54" s="4">
        <v>12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16</v>
      </c>
      <c r="G55" s="43">
        <v>14</v>
      </c>
      <c r="H55" s="12">
        <v>14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P38" sqref="P3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38.25" customHeight="1" thickBot="1">
      <c r="A3" s="18" t="s">
        <v>166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233">
        <v>22006</v>
      </c>
      <c r="G5" s="234"/>
      <c r="H5" s="235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9424738</v>
      </c>
      <c r="P5" s="28">
        <v>9632807</v>
      </c>
      <c r="Q5" s="10">
        <v>10163408</v>
      </c>
    </row>
    <row r="6" spans="1:17" ht="26.25" customHeight="1" thickBot="1">
      <c r="A6" s="206" t="s">
        <v>13</v>
      </c>
      <c r="B6" s="207"/>
      <c r="C6" s="207"/>
      <c r="D6" s="207"/>
      <c r="E6" s="19"/>
      <c r="F6" s="233">
        <v>22433</v>
      </c>
      <c r="G6" s="234"/>
      <c r="H6" s="235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8653449</v>
      </c>
      <c r="P6" s="30">
        <v>8734597</v>
      </c>
      <c r="Q6" s="4">
        <v>9062207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594608</v>
      </c>
      <c r="G7" s="28">
        <v>602301</v>
      </c>
      <c r="H7" s="10">
        <v>609938</v>
      </c>
      <c r="I7" s="23"/>
      <c r="J7" s="168"/>
      <c r="K7" s="224"/>
      <c r="L7" s="223" t="s">
        <v>20</v>
      </c>
      <c r="M7" s="25" t="s">
        <v>21</v>
      </c>
      <c r="N7" s="26"/>
      <c r="O7" s="29">
        <v>5298523</v>
      </c>
      <c r="P7" s="30">
        <v>5513443</v>
      </c>
      <c r="Q7" s="4">
        <v>5681788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339426</v>
      </c>
      <c r="G8" s="30">
        <v>367352</v>
      </c>
      <c r="H8" s="4">
        <v>417182</v>
      </c>
      <c r="I8" s="31"/>
      <c r="J8" s="168"/>
      <c r="K8" s="224"/>
      <c r="L8" s="224"/>
      <c r="M8" s="25" t="s">
        <v>23</v>
      </c>
      <c r="N8" s="26"/>
      <c r="O8" s="29">
        <v>3237036</v>
      </c>
      <c r="P8" s="30">
        <v>3099547</v>
      </c>
      <c r="Q8" s="4">
        <v>3265640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339426</v>
      </c>
      <c r="G9" s="30">
        <v>367352</v>
      </c>
      <c r="H9" s="4">
        <v>417182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>
        <v>0</v>
      </c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0.5708399483357103</v>
      </c>
      <c r="G10" s="33">
        <v>0.6099143119470165</v>
      </c>
      <c r="H10" s="34">
        <v>0.68397443674603</v>
      </c>
      <c r="I10" s="23"/>
      <c r="J10" s="168"/>
      <c r="K10" s="225"/>
      <c r="L10" s="221" t="s">
        <v>30</v>
      </c>
      <c r="M10" s="222"/>
      <c r="N10" s="35"/>
      <c r="O10" s="29">
        <v>590617</v>
      </c>
      <c r="P10" s="30">
        <v>708524</v>
      </c>
      <c r="Q10" s="4">
        <v>926560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308987</v>
      </c>
      <c r="G11" s="30">
        <v>331470</v>
      </c>
      <c r="H11" s="4">
        <v>373376</v>
      </c>
      <c r="I11" s="23"/>
      <c r="J11" s="168"/>
      <c r="K11" s="200" t="s">
        <v>33</v>
      </c>
      <c r="L11" s="200"/>
      <c r="M11" s="200"/>
      <c r="N11" s="26" t="s">
        <v>137</v>
      </c>
      <c r="O11" s="65">
        <v>6576641</v>
      </c>
      <c r="P11" s="30">
        <v>6405791</v>
      </c>
      <c r="Q11" s="4">
        <v>6507924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0.9103221320700241</v>
      </c>
      <c r="G12" s="33">
        <v>0.9023225680001742</v>
      </c>
      <c r="H12" s="34">
        <v>0.8949954696031948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2861523</v>
      </c>
      <c r="P12" s="30">
        <v>2885659</v>
      </c>
      <c r="Q12" s="4">
        <v>2992825</v>
      </c>
    </row>
    <row r="13" spans="1:17" ht="26.25" customHeight="1">
      <c r="A13" s="168"/>
      <c r="B13" s="199" t="s">
        <v>39</v>
      </c>
      <c r="C13" s="200"/>
      <c r="D13" s="200"/>
      <c r="E13" s="26"/>
      <c r="F13" s="29">
        <v>5731</v>
      </c>
      <c r="G13" s="30">
        <v>5731</v>
      </c>
      <c r="H13" s="4">
        <v>5731</v>
      </c>
      <c r="I13" s="23"/>
      <c r="J13" s="168"/>
      <c r="K13" s="224"/>
      <c r="L13" s="223" t="s">
        <v>40</v>
      </c>
      <c r="M13" s="25" t="s">
        <v>41</v>
      </c>
      <c r="N13" s="26"/>
      <c r="O13" s="29">
        <v>366671</v>
      </c>
      <c r="P13" s="30">
        <v>319797</v>
      </c>
      <c r="Q13" s="4">
        <v>315941</v>
      </c>
    </row>
    <row r="14" spans="1:17" ht="26.25" customHeight="1">
      <c r="A14" s="168"/>
      <c r="B14" s="199" t="s">
        <v>42</v>
      </c>
      <c r="C14" s="200"/>
      <c r="D14" s="200"/>
      <c r="E14" s="26"/>
      <c r="F14" s="29">
        <v>2941</v>
      </c>
      <c r="G14" s="30">
        <v>3088</v>
      </c>
      <c r="H14" s="4">
        <v>3366</v>
      </c>
      <c r="I14" s="23"/>
      <c r="J14" s="168"/>
      <c r="K14" s="224"/>
      <c r="L14" s="225"/>
      <c r="M14" s="25" t="s">
        <v>43</v>
      </c>
      <c r="N14" s="26"/>
      <c r="O14" s="29"/>
      <c r="P14" s="30">
        <v>0</v>
      </c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45">
        <v>2941</v>
      </c>
      <c r="G15" s="43">
        <v>3088</v>
      </c>
      <c r="H15" s="12">
        <v>3366</v>
      </c>
      <c r="I15" s="23"/>
      <c r="J15" s="168"/>
      <c r="K15" s="225"/>
      <c r="L15" s="221" t="s">
        <v>45</v>
      </c>
      <c r="M15" s="222"/>
      <c r="N15" s="35"/>
      <c r="O15" s="29">
        <v>3715118</v>
      </c>
      <c r="P15" s="30">
        <v>3520132</v>
      </c>
      <c r="Q15" s="4">
        <v>3515099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333853738</v>
      </c>
      <c r="G16" s="28">
        <v>346846018</v>
      </c>
      <c r="H16" s="10">
        <v>359223789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2848097</v>
      </c>
      <c r="P16" s="43">
        <v>3227016</v>
      </c>
      <c r="Q16" s="12">
        <v>3655484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98482966</v>
      </c>
      <c r="G17" s="30">
        <v>102461528</v>
      </c>
      <c r="H17" s="4">
        <v>105890834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16920766</v>
      </c>
      <c r="P17" s="28">
        <v>15366610</v>
      </c>
      <c r="Q17" s="10">
        <v>14781409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171940048</v>
      </c>
      <c r="G18" s="30">
        <v>179490448</v>
      </c>
      <c r="H18" s="4">
        <v>186991248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10928900</v>
      </c>
      <c r="P18" s="30">
        <v>8750400</v>
      </c>
      <c r="Q18" s="4">
        <v>8639800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3150146</v>
      </c>
      <c r="G19" s="30">
        <v>3371890</v>
      </c>
      <c r="H19" s="4">
        <v>3578875</v>
      </c>
      <c r="I19" s="23"/>
      <c r="J19" s="168"/>
      <c r="K19" s="225"/>
      <c r="L19" s="199" t="s">
        <v>30</v>
      </c>
      <c r="M19" s="200"/>
      <c r="N19" s="26"/>
      <c r="O19" s="65">
        <v>2382347</v>
      </c>
      <c r="P19" s="30">
        <v>2031929</v>
      </c>
      <c r="Q19" s="4">
        <v>2146800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60280578</v>
      </c>
      <c r="G20" s="30">
        <v>61522152</v>
      </c>
      <c r="H20" s="4">
        <v>62762832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19822686</v>
      </c>
      <c r="P20" s="30">
        <v>18695673</v>
      </c>
      <c r="Q20" s="4">
        <v>18408109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193074509</v>
      </c>
      <c r="G21" s="43">
        <v>200718571</v>
      </c>
      <c r="H21" s="12">
        <v>208224072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11807668</v>
      </c>
      <c r="P21" s="30">
        <v>12992280</v>
      </c>
      <c r="Q21" s="4">
        <v>12377771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815</v>
      </c>
      <c r="G22" s="47">
        <v>871</v>
      </c>
      <c r="H22" s="13">
        <v>930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7962816</v>
      </c>
      <c r="P23" s="30">
        <v>5645396</v>
      </c>
      <c r="Q23" s="4">
        <v>5937071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0.393</v>
      </c>
      <c r="G24" s="48">
        <v>0.387</v>
      </c>
      <c r="H24" s="14">
        <v>0.378</v>
      </c>
      <c r="I24" s="23"/>
      <c r="J24" s="169"/>
      <c r="K24" s="204" t="s">
        <v>70</v>
      </c>
      <c r="L24" s="205"/>
      <c r="M24" s="205"/>
      <c r="N24" s="38" t="s">
        <v>71</v>
      </c>
      <c r="O24" s="75">
        <v>-2901920</v>
      </c>
      <c r="P24" s="76">
        <v>-3329063</v>
      </c>
      <c r="Q24" s="77">
        <v>-3626700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135</v>
      </c>
      <c r="G25" s="70" t="s">
        <v>135</v>
      </c>
      <c r="H25" s="71" t="s">
        <v>135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-53823</v>
      </c>
      <c r="P25" s="50">
        <v>-102047</v>
      </c>
      <c r="Q25" s="51">
        <v>28784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2</v>
      </c>
      <c r="G26" s="30">
        <v>2</v>
      </c>
      <c r="H26" s="4">
        <v>2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29">
        <v>107600</v>
      </c>
      <c r="G27" s="30">
        <v>127800</v>
      </c>
      <c r="H27" s="4">
        <v>122700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291304</v>
      </c>
      <c r="P27" s="50">
        <v>237481</v>
      </c>
      <c r="Q27" s="51">
        <v>135435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29">
        <v>632</v>
      </c>
      <c r="G28" s="30">
        <v>632</v>
      </c>
      <c r="H28" s="4">
        <v>736</v>
      </c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29">
        <v>104759</v>
      </c>
      <c r="G29" s="30">
        <v>118021</v>
      </c>
      <c r="H29" s="4">
        <v>106970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237481</v>
      </c>
      <c r="P29" s="50">
        <v>135434</v>
      </c>
      <c r="Q29" s="51">
        <v>164219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29">
        <v>184</v>
      </c>
      <c r="G30" s="30">
        <v>217</v>
      </c>
      <c r="H30" s="4">
        <v>292</v>
      </c>
      <c r="I30" s="23"/>
      <c r="J30" s="206" t="s">
        <v>88</v>
      </c>
      <c r="K30" s="207"/>
      <c r="L30" s="207"/>
      <c r="M30" s="207"/>
      <c r="N30" s="19" t="s">
        <v>89</v>
      </c>
      <c r="O30" s="49">
        <v>171106</v>
      </c>
      <c r="P30" s="50">
        <v>64600</v>
      </c>
      <c r="Q30" s="51">
        <v>93620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29">
        <v>79797</v>
      </c>
      <c r="G31" s="30">
        <v>88100</v>
      </c>
      <c r="H31" s="4">
        <v>89547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66375</v>
      </c>
      <c r="P31" s="50">
        <v>70834</v>
      </c>
      <c r="Q31" s="51">
        <v>70599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29">
        <v>50329130</v>
      </c>
      <c r="G32" s="30">
        <v>56040505</v>
      </c>
      <c r="H32" s="4">
        <v>58814671</v>
      </c>
      <c r="I32" s="23"/>
      <c r="J32" s="206" t="s">
        <v>94</v>
      </c>
      <c r="K32" s="207"/>
      <c r="L32" s="207"/>
      <c r="M32" s="207"/>
      <c r="N32" s="19"/>
      <c r="O32" s="54">
        <v>0.6482180180456533</v>
      </c>
      <c r="P32" s="55">
        <v>0.7993243321176577</v>
      </c>
      <c r="Q32" s="56">
        <v>0.8166662983793886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29">
        <v>3502334</v>
      </c>
      <c r="G33" s="30">
        <v>4333337</v>
      </c>
      <c r="H33" s="4">
        <v>6088121</v>
      </c>
      <c r="I33" s="23"/>
      <c r="J33" s="206" t="s">
        <v>97</v>
      </c>
      <c r="K33" s="207"/>
      <c r="L33" s="207"/>
      <c r="M33" s="207"/>
      <c r="N33" s="19"/>
      <c r="O33" s="54">
        <v>0</v>
      </c>
      <c r="P33" s="55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29">
        <v>48450555</v>
      </c>
      <c r="G34" s="30">
        <v>51707168</v>
      </c>
      <c r="H34" s="4">
        <v>52726550</v>
      </c>
      <c r="I34" s="23"/>
      <c r="J34" s="206" t="s">
        <v>100</v>
      </c>
      <c r="K34" s="207"/>
      <c r="L34" s="207"/>
      <c r="M34" s="207"/>
      <c r="N34" s="19"/>
      <c r="O34" s="49">
        <v>6210000</v>
      </c>
      <c r="P34" s="50">
        <v>5840000</v>
      </c>
      <c r="Q34" s="51">
        <v>6339000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29">
        <v>34661388</v>
      </c>
      <c r="G35" s="30">
        <v>36366355</v>
      </c>
      <c r="H35" s="4">
        <v>38381926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4897015</v>
      </c>
      <c r="P35" s="50">
        <v>4713709</v>
      </c>
      <c r="Q35" s="51">
        <v>5016668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0.715397130125754</v>
      </c>
      <c r="G36" s="58">
        <v>0.7033136102135781</v>
      </c>
      <c r="H36" s="59">
        <v>0.7279430571505248</v>
      </c>
      <c r="I36" s="23"/>
      <c r="J36" s="206" t="s">
        <v>106</v>
      </c>
      <c r="K36" s="207"/>
      <c r="L36" s="207"/>
      <c r="M36" s="207"/>
      <c r="N36" s="19"/>
      <c r="O36" s="49">
        <v>130391701</v>
      </c>
      <c r="P36" s="50">
        <v>133496706</v>
      </c>
      <c r="Q36" s="51">
        <v>136199434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3313070</v>
      </c>
      <c r="G37" s="28">
        <v>3175527</v>
      </c>
      <c r="H37" s="10">
        <v>3341356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29">
        <v>5577049</v>
      </c>
      <c r="G38" s="30">
        <v>5513443</v>
      </c>
      <c r="H38" s="4">
        <v>5681788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29">
        <v>2025084</v>
      </c>
      <c r="G39" s="30">
        <v>2146029</v>
      </c>
      <c r="H39" s="4">
        <v>2273169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29">
        <v>3551965</v>
      </c>
      <c r="G40" s="30">
        <v>3367414</v>
      </c>
      <c r="H40" s="4">
        <v>3408619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29">
        <v>1824238</v>
      </c>
      <c r="G41" s="30">
        <v>2162217</v>
      </c>
      <c r="H41" s="4">
        <v>2282851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5">
        <v>10714357</v>
      </c>
      <c r="G42" s="43">
        <v>10851187</v>
      </c>
      <c r="H42" s="12">
        <v>11305995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136</v>
      </c>
      <c r="G43" s="87" t="s">
        <v>136</v>
      </c>
      <c r="H43" s="88" t="s">
        <v>202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29">
        <v>1884</v>
      </c>
      <c r="G44" s="30">
        <v>1884</v>
      </c>
      <c r="H44" s="4">
        <v>1884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67">
        <v>38808</v>
      </c>
      <c r="G45" s="61">
        <v>38808</v>
      </c>
      <c r="H45" s="15">
        <v>38808</v>
      </c>
      <c r="I45" s="23"/>
      <c r="J45" s="16"/>
      <c r="K45" s="16"/>
      <c r="L45" s="16"/>
      <c r="M45" s="16"/>
      <c r="N45" s="16"/>
      <c r="O45" s="16"/>
      <c r="P45" s="16"/>
      <c r="Q45" s="16"/>
    </row>
    <row r="46" spans="1:17" ht="26.25" customHeight="1">
      <c r="A46" s="194"/>
      <c r="B46" s="219"/>
      <c r="C46" s="199" t="s">
        <v>120</v>
      </c>
      <c r="D46" s="200"/>
      <c r="E46" s="26"/>
      <c r="F46" s="36">
        <v>152.9</v>
      </c>
      <c r="G46" s="6">
        <v>151.60834788089156</v>
      </c>
      <c r="H46" s="7">
        <v>148</v>
      </c>
      <c r="I46" s="23"/>
      <c r="J46" s="16"/>
      <c r="K46" s="16"/>
      <c r="L46" s="16"/>
      <c r="M46" s="16"/>
      <c r="N46" s="16"/>
      <c r="O46" s="16"/>
      <c r="P46" s="16"/>
      <c r="Q46" s="16"/>
    </row>
    <row r="47" spans="1:17" ht="26.25" customHeight="1">
      <c r="A47" s="194"/>
      <c r="B47" s="219"/>
      <c r="C47" s="199" t="s">
        <v>121</v>
      </c>
      <c r="D47" s="200"/>
      <c r="E47" s="26"/>
      <c r="F47" s="36">
        <v>160.9</v>
      </c>
      <c r="G47" s="6">
        <v>151.60834788089156</v>
      </c>
      <c r="H47" s="7">
        <v>148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36">
        <v>58.4</v>
      </c>
      <c r="G48" s="6">
        <v>59.0113856612795</v>
      </c>
      <c r="H48" s="7">
        <v>59.2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36">
        <v>102.5</v>
      </c>
      <c r="G49" s="6">
        <v>92.59696221961205</v>
      </c>
      <c r="H49" s="7">
        <v>88.8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36">
        <v>12.5</v>
      </c>
      <c r="G50" s="6">
        <v>14.9</v>
      </c>
      <c r="H50" s="7">
        <v>12.6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29">
        <v>300</v>
      </c>
      <c r="G51" s="30">
        <v>300</v>
      </c>
      <c r="H51" s="4">
        <v>300</v>
      </c>
      <c r="I51" s="23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78" t="s">
        <v>203</v>
      </c>
      <c r="G52" s="79" t="s">
        <v>203</v>
      </c>
      <c r="H52" s="80" t="s">
        <v>203</v>
      </c>
      <c r="I52" s="23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41">
        <v>37</v>
      </c>
      <c r="G53" s="28">
        <v>33</v>
      </c>
      <c r="H53" s="10">
        <v>31</v>
      </c>
      <c r="I53" s="23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29">
        <v>65</v>
      </c>
      <c r="G54" s="30">
        <v>66</v>
      </c>
      <c r="H54" s="4">
        <v>66</v>
      </c>
      <c r="I54" s="23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5">
        <v>102</v>
      </c>
      <c r="G55" s="43">
        <v>99</v>
      </c>
      <c r="H55" s="12">
        <v>97</v>
      </c>
      <c r="I55" s="16"/>
      <c r="J55" s="16"/>
      <c r="K55" s="16"/>
      <c r="L55" s="16"/>
      <c r="M55" s="16"/>
      <c r="N55" s="16"/>
      <c r="O55" s="16"/>
      <c r="P55" s="16"/>
      <c r="Q55" s="16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3" sqref="M43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3.1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189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26877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1249054</v>
      </c>
      <c r="P5" s="28">
        <v>1192369</v>
      </c>
      <c r="Q5" s="10">
        <v>1136927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 t="s">
        <v>162</v>
      </c>
      <c r="G6" s="202"/>
      <c r="H6" s="203"/>
      <c r="I6" s="23"/>
      <c r="J6" s="168"/>
      <c r="K6" s="223" t="s">
        <v>163</v>
      </c>
      <c r="L6" s="199" t="s">
        <v>15</v>
      </c>
      <c r="M6" s="200"/>
      <c r="N6" s="26" t="s">
        <v>16</v>
      </c>
      <c r="O6" s="29">
        <v>830152</v>
      </c>
      <c r="P6" s="30">
        <v>791578</v>
      </c>
      <c r="Q6" s="4">
        <v>740797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140216</v>
      </c>
      <c r="G7" s="28">
        <v>139604</v>
      </c>
      <c r="H7" s="10">
        <v>139013</v>
      </c>
      <c r="I7" s="23"/>
      <c r="J7" s="168"/>
      <c r="K7" s="224"/>
      <c r="L7" s="223" t="s">
        <v>20</v>
      </c>
      <c r="M7" s="25" t="s">
        <v>21</v>
      </c>
      <c r="N7" s="26"/>
      <c r="O7" s="29">
        <v>659643</v>
      </c>
      <c r="P7" s="30">
        <v>677416</v>
      </c>
      <c r="Q7" s="4">
        <v>703988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61154</v>
      </c>
      <c r="G8" s="30">
        <v>61834</v>
      </c>
      <c r="H8" s="4">
        <v>62537</v>
      </c>
      <c r="I8" s="31"/>
      <c r="J8" s="168"/>
      <c r="K8" s="224"/>
      <c r="L8" s="224"/>
      <c r="M8" s="25" t="s">
        <v>23</v>
      </c>
      <c r="N8" s="26"/>
      <c r="O8" s="29">
        <v>164412</v>
      </c>
      <c r="P8" s="30">
        <v>104795</v>
      </c>
      <c r="Q8" s="4">
        <v>29570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46421</v>
      </c>
      <c r="G9" s="30">
        <v>47541</v>
      </c>
      <c r="H9" s="4">
        <v>49666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0.3310677811376733</v>
      </c>
      <c r="G10" s="33">
        <v>0.340541818286009</v>
      </c>
      <c r="H10" s="34">
        <v>0.3572759382216052</v>
      </c>
      <c r="I10" s="23"/>
      <c r="J10" s="168"/>
      <c r="K10" s="225"/>
      <c r="L10" s="221" t="s">
        <v>30</v>
      </c>
      <c r="M10" s="222"/>
      <c r="N10" s="35"/>
      <c r="O10" s="29">
        <v>413331</v>
      </c>
      <c r="P10" s="30">
        <v>395979</v>
      </c>
      <c r="Q10" s="4">
        <v>393792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41335</v>
      </c>
      <c r="G11" s="30">
        <v>41521</v>
      </c>
      <c r="H11" s="4">
        <v>42128</v>
      </c>
      <c r="I11" s="23"/>
      <c r="J11" s="168"/>
      <c r="K11" s="200" t="s">
        <v>33</v>
      </c>
      <c r="L11" s="200"/>
      <c r="M11" s="200"/>
      <c r="N11" s="26" t="s">
        <v>142</v>
      </c>
      <c r="O11" s="65">
        <v>1249054</v>
      </c>
      <c r="P11" s="30">
        <v>1192369</v>
      </c>
      <c r="Q11" s="4">
        <v>1136927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0.8904375175028543</v>
      </c>
      <c r="G12" s="33">
        <v>0.8733724574577733</v>
      </c>
      <c r="H12" s="34">
        <v>0.8482261506865864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829671</v>
      </c>
      <c r="P12" s="30">
        <v>805195</v>
      </c>
      <c r="Q12" s="4">
        <v>778164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2885</v>
      </c>
      <c r="G13" s="6">
        <v>2885</v>
      </c>
      <c r="H13" s="7">
        <v>2885</v>
      </c>
      <c r="I13" s="23"/>
      <c r="J13" s="168"/>
      <c r="K13" s="224"/>
      <c r="L13" s="223" t="s">
        <v>40</v>
      </c>
      <c r="M13" s="25" t="s">
        <v>41</v>
      </c>
      <c r="N13" s="26"/>
      <c r="O13" s="29">
        <v>186956</v>
      </c>
      <c r="P13" s="30">
        <v>181071</v>
      </c>
      <c r="Q13" s="4">
        <v>165735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1640</v>
      </c>
      <c r="G14" s="6">
        <v>1640</v>
      </c>
      <c r="H14" s="7">
        <v>1640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1247</v>
      </c>
      <c r="G15" s="40">
        <v>1266</v>
      </c>
      <c r="H15" s="11">
        <v>1308</v>
      </c>
      <c r="I15" s="23"/>
      <c r="J15" s="168"/>
      <c r="K15" s="225"/>
      <c r="L15" s="221" t="s">
        <v>45</v>
      </c>
      <c r="M15" s="222"/>
      <c r="N15" s="35"/>
      <c r="O15" s="29">
        <v>419383</v>
      </c>
      <c r="P15" s="30">
        <v>387174</v>
      </c>
      <c r="Q15" s="4">
        <v>358763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54579570</v>
      </c>
      <c r="G16" s="28">
        <v>55710830</v>
      </c>
      <c r="H16" s="10">
        <v>56985612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0</v>
      </c>
      <c r="P16" s="43">
        <v>0</v>
      </c>
      <c r="Q16" s="12">
        <v>0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17207125</v>
      </c>
      <c r="G17" s="30">
        <v>17655840</v>
      </c>
      <c r="H17" s="4">
        <v>18124510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1449987</v>
      </c>
      <c r="P17" s="28">
        <v>1988750</v>
      </c>
      <c r="Q17" s="10">
        <v>2115057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19252963</v>
      </c>
      <c r="G18" s="30">
        <v>19743763</v>
      </c>
      <c r="H18" s="4">
        <v>20317663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332300</v>
      </c>
      <c r="P18" s="30">
        <v>490800</v>
      </c>
      <c r="Q18" s="4">
        <v>573900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492150</v>
      </c>
      <c r="G19" s="30">
        <v>512218</v>
      </c>
      <c r="H19" s="4">
        <v>518126</v>
      </c>
      <c r="I19" s="23"/>
      <c r="J19" s="168"/>
      <c r="K19" s="225"/>
      <c r="L19" s="199" t="s">
        <v>30</v>
      </c>
      <c r="M19" s="200"/>
      <c r="N19" s="26"/>
      <c r="O19" s="65">
        <v>982257</v>
      </c>
      <c r="P19" s="30">
        <v>1029226</v>
      </c>
      <c r="Q19" s="4">
        <v>1066638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17627332</v>
      </c>
      <c r="G20" s="30">
        <v>17799009</v>
      </c>
      <c r="H20" s="4">
        <v>18025313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1399369</v>
      </c>
      <c r="P20" s="30">
        <v>1833390</v>
      </c>
      <c r="Q20" s="4">
        <v>1998257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28990560</v>
      </c>
      <c r="G21" s="43">
        <v>29858619</v>
      </c>
      <c r="H21" s="12">
        <v>30763739</v>
      </c>
      <c r="I21" s="23"/>
      <c r="J21" s="168"/>
      <c r="K21" s="223" t="s">
        <v>62</v>
      </c>
      <c r="L21" s="199" t="s">
        <v>0</v>
      </c>
      <c r="M21" s="200"/>
      <c r="N21" s="26"/>
      <c r="O21" s="29">
        <v>682030</v>
      </c>
      <c r="P21" s="30">
        <v>1131260</v>
      </c>
      <c r="Q21" s="4">
        <v>1274782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628</v>
      </c>
      <c r="G22" s="47">
        <v>631</v>
      </c>
      <c r="H22" s="13">
        <v>634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717339</v>
      </c>
      <c r="P23" s="30">
        <v>702130</v>
      </c>
      <c r="Q23" s="4">
        <v>723475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0.11</v>
      </c>
      <c r="G24" s="48">
        <v>0.109</v>
      </c>
      <c r="H24" s="14">
        <v>0.109</v>
      </c>
      <c r="I24" s="23"/>
      <c r="J24" s="169"/>
      <c r="K24" s="204" t="s">
        <v>70</v>
      </c>
      <c r="L24" s="205"/>
      <c r="M24" s="205"/>
      <c r="N24" s="38" t="s">
        <v>71</v>
      </c>
      <c r="O24" s="45">
        <v>50618</v>
      </c>
      <c r="P24" s="43">
        <v>155360</v>
      </c>
      <c r="Q24" s="12">
        <v>116800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50618</v>
      </c>
      <c r="P25" s="50">
        <v>155360</v>
      </c>
      <c r="Q25" s="51">
        <v>116800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40000</v>
      </c>
      <c r="G27" s="6">
        <v>40000</v>
      </c>
      <c r="H27" s="7">
        <v>40000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260076</v>
      </c>
      <c r="P27" s="50">
        <v>310695</v>
      </c>
      <c r="Q27" s="51">
        <v>466055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>
        <v>80</v>
      </c>
      <c r="G28" s="6">
        <v>80</v>
      </c>
      <c r="H28" s="7">
        <v>80</v>
      </c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19920</v>
      </c>
      <c r="G29" s="6">
        <v>22740</v>
      </c>
      <c r="H29" s="7">
        <v>25620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310694</v>
      </c>
      <c r="P29" s="50">
        <v>466055</v>
      </c>
      <c r="Q29" s="51">
        <v>582855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>
        <v>60</v>
      </c>
      <c r="G30" s="6">
        <v>60</v>
      </c>
      <c r="H30" s="7">
        <v>60</v>
      </c>
      <c r="I30" s="23"/>
      <c r="J30" s="206" t="s">
        <v>88</v>
      </c>
      <c r="K30" s="207"/>
      <c r="L30" s="207"/>
      <c r="M30" s="207"/>
      <c r="N30" s="19" t="s">
        <v>89</v>
      </c>
      <c r="O30" s="49">
        <v>9615</v>
      </c>
      <c r="P30" s="50">
        <v>28530</v>
      </c>
      <c r="Q30" s="51">
        <v>19808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16287</v>
      </c>
      <c r="G31" s="6">
        <v>17702</v>
      </c>
      <c r="H31" s="7">
        <v>19460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301079</v>
      </c>
      <c r="P31" s="50">
        <v>437525</v>
      </c>
      <c r="Q31" s="51">
        <v>563047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7260180</v>
      </c>
      <c r="G32" s="6">
        <v>8675840</v>
      </c>
      <c r="H32" s="7">
        <v>9317010</v>
      </c>
      <c r="I32" s="23"/>
      <c r="J32" s="206" t="s">
        <v>94</v>
      </c>
      <c r="K32" s="207"/>
      <c r="L32" s="207"/>
      <c r="M32" s="207"/>
      <c r="N32" s="19"/>
      <c r="O32" s="54">
        <v>0.6352005931672865</v>
      </c>
      <c r="P32" s="55">
        <v>0.6293848663947567</v>
      </c>
      <c r="Q32" s="56">
        <v>0.6111189947118956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>
        <v>500800</v>
      </c>
      <c r="G33" s="6">
        <v>1020580</v>
      </c>
      <c r="H33" s="7">
        <v>1196660</v>
      </c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6759380</v>
      </c>
      <c r="G34" s="6">
        <v>7655260</v>
      </c>
      <c r="H34" s="7">
        <v>8120350</v>
      </c>
      <c r="I34" s="23"/>
      <c r="J34" s="206" t="s">
        <v>100</v>
      </c>
      <c r="K34" s="207"/>
      <c r="L34" s="207"/>
      <c r="M34" s="207"/>
      <c r="N34" s="19"/>
      <c r="O34" s="49">
        <v>1560000</v>
      </c>
      <c r="P34" s="50">
        <v>1530000</v>
      </c>
      <c r="Q34" s="51">
        <v>1490000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5015638</v>
      </c>
      <c r="G35" s="6">
        <v>5184300</v>
      </c>
      <c r="H35" s="7">
        <v>5367423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647574</v>
      </c>
      <c r="P35" s="50">
        <v>554945</v>
      </c>
      <c r="Q35" s="51">
        <v>472108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0.7420263396938772</v>
      </c>
      <c r="G36" s="58">
        <v>0.6772206299981973</v>
      </c>
      <c r="H36" s="59">
        <v>0.6609841940310455</v>
      </c>
      <c r="I36" s="23"/>
      <c r="J36" s="206" t="s">
        <v>106</v>
      </c>
      <c r="K36" s="207"/>
      <c r="L36" s="207"/>
      <c r="M36" s="207"/>
      <c r="N36" s="19"/>
      <c r="O36" s="49">
        <v>9303608</v>
      </c>
      <c r="P36" s="50">
        <v>9092278</v>
      </c>
      <c r="Q36" s="51">
        <v>8942703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247390</v>
      </c>
      <c r="G37" s="28">
        <v>224088</v>
      </c>
      <c r="H37" s="10">
        <v>229979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1136431</v>
      </c>
      <c r="G38" s="30">
        <v>1091826</v>
      </c>
      <c r="H38" s="4">
        <v>1072546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617198</v>
      </c>
      <c r="G39" s="30">
        <v>595908</v>
      </c>
      <c r="H39" s="4">
        <v>565961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519233</v>
      </c>
      <c r="G40" s="30">
        <v>495918</v>
      </c>
      <c r="H40" s="4">
        <v>506585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582572</v>
      </c>
      <c r="G41" s="30">
        <v>578585</v>
      </c>
      <c r="H41" s="4">
        <v>557877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1966393</v>
      </c>
      <c r="G42" s="43">
        <v>1894499</v>
      </c>
      <c r="H42" s="12">
        <v>1860402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205</v>
      </c>
      <c r="G43" s="249" t="s">
        <v>235</v>
      </c>
      <c r="H43" s="188" t="s">
        <v>235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2205</v>
      </c>
      <c r="G44" s="30">
        <v>2205</v>
      </c>
      <c r="H44" s="4">
        <v>2205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189">
        <v>35704</v>
      </c>
      <c r="G45" s="190">
        <v>35704</v>
      </c>
      <c r="H45" s="15">
        <v>35704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131.5</v>
      </c>
      <c r="G46" s="6">
        <v>130.7</v>
      </c>
      <c r="H46" s="7">
        <v>131.2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226.6</v>
      </c>
      <c r="G47" s="6">
        <v>210.6</v>
      </c>
      <c r="H47" s="7">
        <v>199.8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123.1</v>
      </c>
      <c r="G48" s="6">
        <v>114.9</v>
      </c>
      <c r="H48" s="7">
        <v>105.4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103.5</v>
      </c>
      <c r="G49" s="6">
        <v>95.7</v>
      </c>
      <c r="H49" s="7">
        <v>94.4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1.6</v>
      </c>
      <c r="G50" s="6">
        <v>60.5</v>
      </c>
      <c r="H50" s="7">
        <v>2.5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660</v>
      </c>
      <c r="G51" s="30">
        <v>660</v>
      </c>
      <c r="H51" s="4">
        <v>660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38808</v>
      </c>
      <c r="G52" s="62">
        <v>38808</v>
      </c>
      <c r="H52" s="64">
        <v>38808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21</v>
      </c>
      <c r="G53" s="28">
        <v>21</v>
      </c>
      <c r="H53" s="10">
        <v>20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11</v>
      </c>
      <c r="G54" s="30">
        <v>11</v>
      </c>
      <c r="H54" s="4">
        <v>10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32</v>
      </c>
      <c r="G55" s="43">
        <v>32</v>
      </c>
      <c r="H55" s="12">
        <v>30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O37" sqref="O37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167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33673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362332</v>
      </c>
      <c r="P5" s="28">
        <v>369748</v>
      </c>
      <c r="Q5" s="10">
        <v>441984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35886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60666</v>
      </c>
      <c r="P6" s="30">
        <v>65850</v>
      </c>
      <c r="Q6" s="4">
        <v>78777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51192</v>
      </c>
      <c r="G7" s="28">
        <v>50843</v>
      </c>
      <c r="H7" s="10">
        <v>50583</v>
      </c>
      <c r="I7" s="23"/>
      <c r="J7" s="168"/>
      <c r="K7" s="224"/>
      <c r="L7" s="223" t="s">
        <v>20</v>
      </c>
      <c r="M7" s="25" t="s">
        <v>21</v>
      </c>
      <c r="N7" s="26"/>
      <c r="O7" s="29">
        <v>60628</v>
      </c>
      <c r="P7" s="30">
        <v>65767</v>
      </c>
      <c r="Q7" s="4">
        <v>78305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4460</v>
      </c>
      <c r="G8" s="30">
        <v>4670</v>
      </c>
      <c r="H8" s="4">
        <v>5190</v>
      </c>
      <c r="I8" s="31"/>
      <c r="J8" s="168"/>
      <c r="K8" s="224"/>
      <c r="L8" s="224"/>
      <c r="M8" s="25" t="s">
        <v>23</v>
      </c>
      <c r="N8" s="26"/>
      <c r="O8" s="29"/>
      <c r="P8" s="30"/>
      <c r="Q8" s="4"/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4460</v>
      </c>
      <c r="G9" s="30">
        <v>4670</v>
      </c>
      <c r="H9" s="4">
        <v>5190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0.08712298796686982</v>
      </c>
      <c r="G10" s="33">
        <v>0.09185138563814095</v>
      </c>
      <c r="H10" s="34">
        <v>0.10260364153964771</v>
      </c>
      <c r="I10" s="23"/>
      <c r="J10" s="168"/>
      <c r="K10" s="225"/>
      <c r="L10" s="221" t="s">
        <v>30</v>
      </c>
      <c r="M10" s="222"/>
      <c r="N10" s="35"/>
      <c r="O10" s="29">
        <v>281297</v>
      </c>
      <c r="P10" s="30">
        <v>292205</v>
      </c>
      <c r="Q10" s="4">
        <v>363109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2621</v>
      </c>
      <c r="G11" s="30">
        <v>2813</v>
      </c>
      <c r="H11" s="4">
        <v>2951</v>
      </c>
      <c r="I11" s="23"/>
      <c r="J11" s="168"/>
      <c r="K11" s="200" t="s">
        <v>33</v>
      </c>
      <c r="L11" s="200"/>
      <c r="M11" s="200"/>
      <c r="N11" s="26" t="s">
        <v>139</v>
      </c>
      <c r="O11" s="65">
        <v>362332</v>
      </c>
      <c r="P11" s="30">
        <v>369748</v>
      </c>
      <c r="Q11" s="4">
        <v>341992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0.5876681614349776</v>
      </c>
      <c r="G12" s="33">
        <v>0.602355460385439</v>
      </c>
      <c r="H12" s="34">
        <v>0.5685934489402698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211657</v>
      </c>
      <c r="P12" s="30">
        <v>218179</v>
      </c>
      <c r="Q12" s="4">
        <v>191822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697</v>
      </c>
      <c r="G13" s="6">
        <v>697</v>
      </c>
      <c r="H13" s="7">
        <v>697</v>
      </c>
      <c r="I13" s="23"/>
      <c r="J13" s="168"/>
      <c r="K13" s="224"/>
      <c r="L13" s="223" t="s">
        <v>40</v>
      </c>
      <c r="M13" s="25" t="s">
        <v>41</v>
      </c>
      <c r="N13" s="26"/>
      <c r="O13" s="29">
        <v>69202</v>
      </c>
      <c r="P13" s="30">
        <v>50042</v>
      </c>
      <c r="Q13" s="4">
        <v>36683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142</v>
      </c>
      <c r="G14" s="6">
        <v>150</v>
      </c>
      <c r="H14" s="7">
        <v>168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142</v>
      </c>
      <c r="G15" s="40">
        <v>150</v>
      </c>
      <c r="H15" s="11">
        <v>168</v>
      </c>
      <c r="I15" s="23"/>
      <c r="J15" s="168"/>
      <c r="K15" s="225"/>
      <c r="L15" s="221" t="s">
        <v>45</v>
      </c>
      <c r="M15" s="222"/>
      <c r="N15" s="35"/>
      <c r="O15" s="29">
        <v>150675</v>
      </c>
      <c r="P15" s="30">
        <v>151569</v>
      </c>
      <c r="Q15" s="4">
        <v>150170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18667381</v>
      </c>
      <c r="G16" s="28">
        <v>18861952</v>
      </c>
      <c r="H16" s="10">
        <v>19158469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0</v>
      </c>
      <c r="P16" s="43">
        <v>0</v>
      </c>
      <c r="Q16" s="12">
        <v>99992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7013557</v>
      </c>
      <c r="G17" s="30">
        <v>7067362</v>
      </c>
      <c r="H17" s="4">
        <v>7158557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543325</v>
      </c>
      <c r="P17" s="28">
        <v>418607</v>
      </c>
      <c r="Q17" s="10">
        <v>417150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8069280</v>
      </c>
      <c r="G18" s="30">
        <v>8262280</v>
      </c>
      <c r="H18" s="4">
        <v>8416480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305000</v>
      </c>
      <c r="P18" s="30">
        <v>193000</v>
      </c>
      <c r="Q18" s="4">
        <v>255000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521756</v>
      </c>
      <c r="G19" s="30">
        <v>548465</v>
      </c>
      <c r="H19" s="4">
        <v>573431</v>
      </c>
      <c r="I19" s="23"/>
      <c r="J19" s="168"/>
      <c r="K19" s="225"/>
      <c r="L19" s="199" t="s">
        <v>30</v>
      </c>
      <c r="M19" s="200"/>
      <c r="N19" s="26"/>
      <c r="O19" s="65">
        <v>128753</v>
      </c>
      <c r="P19" s="30">
        <v>145093</v>
      </c>
      <c r="Q19" s="4">
        <v>34375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3062788</v>
      </c>
      <c r="G20" s="30">
        <v>2983845</v>
      </c>
      <c r="H20" s="4">
        <v>3010001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541792</v>
      </c>
      <c r="P20" s="30">
        <v>415525</v>
      </c>
      <c r="Q20" s="4">
        <v>521925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13981820</v>
      </c>
      <c r="G21" s="43">
        <v>14089430</v>
      </c>
      <c r="H21" s="12">
        <v>14271820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297086</v>
      </c>
      <c r="P21" s="30">
        <v>194571</v>
      </c>
      <c r="Q21" s="4">
        <v>296517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31</v>
      </c>
      <c r="G22" s="47">
        <v>33</v>
      </c>
      <c r="H22" s="13">
        <v>36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244706</v>
      </c>
      <c r="P23" s="30">
        <v>220954</v>
      </c>
      <c r="Q23" s="4">
        <v>225408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1533</v>
      </c>
      <c r="P24" s="43">
        <v>3082</v>
      </c>
      <c r="Q24" s="12">
        <v>-104775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138</v>
      </c>
      <c r="G25" s="70" t="s">
        <v>138</v>
      </c>
      <c r="H25" s="71" t="s">
        <v>138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1533</v>
      </c>
      <c r="P25" s="50">
        <v>3082</v>
      </c>
      <c r="Q25" s="51">
        <v>-4783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3550</v>
      </c>
      <c r="G27" s="6">
        <v>3550</v>
      </c>
      <c r="H27" s="7">
        <v>3600</v>
      </c>
      <c r="I27" s="23"/>
      <c r="J27" s="206" t="s">
        <v>80</v>
      </c>
      <c r="K27" s="207"/>
      <c r="L27" s="207"/>
      <c r="M27" s="207"/>
      <c r="N27" s="19" t="s">
        <v>81</v>
      </c>
      <c r="O27" s="49">
        <v>5342</v>
      </c>
      <c r="P27" s="50">
        <v>6875</v>
      </c>
      <c r="Q27" s="51">
        <v>9957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1788</v>
      </c>
      <c r="G29" s="6">
        <v>1779</v>
      </c>
      <c r="H29" s="7">
        <v>1873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6875</v>
      </c>
      <c r="P29" s="50">
        <v>9957</v>
      </c>
      <c r="Q29" s="51">
        <v>5174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100</v>
      </c>
      <c r="P30" s="50">
        <v>3715</v>
      </c>
      <c r="Q30" s="51"/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1278</v>
      </c>
      <c r="G31" s="6">
        <v>1341</v>
      </c>
      <c r="H31" s="7">
        <v>1367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6775</v>
      </c>
      <c r="P31" s="50">
        <v>6242</v>
      </c>
      <c r="Q31" s="51">
        <v>5174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468590</v>
      </c>
      <c r="G32" s="6">
        <v>496165</v>
      </c>
      <c r="H32" s="7">
        <v>506131</v>
      </c>
      <c r="I32" s="23"/>
      <c r="J32" s="206" t="s">
        <v>94</v>
      </c>
      <c r="K32" s="207"/>
      <c r="L32" s="207"/>
      <c r="M32" s="207"/>
      <c r="N32" s="19"/>
      <c r="O32" s="54">
        <v>0.5968852032327465</v>
      </c>
      <c r="P32" s="55">
        <v>0.6259467548780941</v>
      </c>
      <c r="Q32" s="56">
        <v>0.7789636940430031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54">
        <v>0</v>
      </c>
      <c r="P33" s="55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468590</v>
      </c>
      <c r="G34" s="6">
        <v>496165</v>
      </c>
      <c r="H34" s="7">
        <v>506131</v>
      </c>
      <c r="I34" s="23"/>
      <c r="J34" s="206" t="s">
        <v>100</v>
      </c>
      <c r="K34" s="207"/>
      <c r="L34" s="207"/>
      <c r="M34" s="207"/>
      <c r="N34" s="19"/>
      <c r="O34" s="49">
        <v>410050</v>
      </c>
      <c r="P34" s="50">
        <v>437298</v>
      </c>
      <c r="Q34" s="51">
        <v>397484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441029</v>
      </c>
      <c r="G35" s="6">
        <v>462476</v>
      </c>
      <c r="H35" s="7">
        <v>479674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298839</v>
      </c>
      <c r="P35" s="50">
        <v>240012</v>
      </c>
      <c r="Q35" s="51">
        <v>278296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0.9411831238396039</v>
      </c>
      <c r="G36" s="58">
        <v>0.9321012163292454</v>
      </c>
      <c r="H36" s="59">
        <v>0.9477269718709188</v>
      </c>
      <c r="I36" s="23"/>
      <c r="J36" s="206" t="s">
        <v>106</v>
      </c>
      <c r="K36" s="207"/>
      <c r="L36" s="207"/>
      <c r="M36" s="207"/>
      <c r="N36" s="19"/>
      <c r="O36" s="49">
        <v>5624963</v>
      </c>
      <c r="P36" s="50">
        <v>5597009</v>
      </c>
      <c r="Q36" s="51">
        <v>5626601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/>
      <c r="G37" s="28"/>
      <c r="H37" s="10"/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523632</v>
      </c>
      <c r="G38" s="30">
        <v>544670</v>
      </c>
      <c r="H38" s="4">
        <v>221074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193374</v>
      </c>
      <c r="G39" s="30">
        <v>202836</v>
      </c>
      <c r="H39" s="4">
        <v>187474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330258</v>
      </c>
      <c r="G40" s="30">
        <v>341834</v>
      </c>
      <c r="H40" s="4">
        <v>33600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83406</v>
      </c>
      <c r="G41" s="30">
        <v>46032</v>
      </c>
      <c r="H41" s="4">
        <v>279126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607038</v>
      </c>
      <c r="G42" s="43">
        <v>590702</v>
      </c>
      <c r="H42" s="12">
        <v>500200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204</v>
      </c>
      <c r="G43" s="87" t="s">
        <v>204</v>
      </c>
      <c r="H43" s="88" t="s">
        <v>204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2257</v>
      </c>
      <c r="G44" s="30">
        <v>2257</v>
      </c>
      <c r="H44" s="4">
        <v>2542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35521</v>
      </c>
      <c r="G45" s="61">
        <v>35521</v>
      </c>
      <c r="H45" s="15">
        <v>39904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137.5</v>
      </c>
      <c r="G46" s="6">
        <v>142.2</v>
      </c>
      <c r="H46" s="7">
        <v>163.24628810400395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1187.3</v>
      </c>
      <c r="G47" s="6">
        <v>1177.7</v>
      </c>
      <c r="H47" s="7">
        <v>460.88385028164964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438.5</v>
      </c>
      <c r="G48" s="6">
        <v>438.6</v>
      </c>
      <c r="H48" s="7">
        <v>390.83627630432335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748.8</v>
      </c>
      <c r="G49" s="6">
        <v>739.1</v>
      </c>
      <c r="H49" s="7">
        <v>70.04757397732627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13.9</v>
      </c>
      <c r="G50" s="6">
        <v>19</v>
      </c>
      <c r="H50" s="7">
        <v>63.2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600</v>
      </c>
      <c r="G51" s="30">
        <v>600</v>
      </c>
      <c r="H51" s="4">
        <v>600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35521</v>
      </c>
      <c r="G52" s="62">
        <v>35521</v>
      </c>
      <c r="H52" s="64">
        <v>35521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7</v>
      </c>
      <c r="G53" s="28">
        <v>5</v>
      </c>
      <c r="H53" s="10">
        <v>5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3</v>
      </c>
      <c r="G54" s="30">
        <v>3</v>
      </c>
      <c r="H54" s="4">
        <v>3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10</v>
      </c>
      <c r="G55" s="43">
        <v>8</v>
      </c>
      <c r="H55" s="12">
        <v>8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Q55"/>
  <sheetViews>
    <sheetView showZeros="0" zoomScale="75" zoomScaleNormal="75" zoomScaleSheetLayoutView="70" workbookViewId="0" topLeftCell="C31">
      <selection activeCell="P39" sqref="P39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3.50390625" style="1" customWidth="1"/>
    <col min="9" max="9" width="2.503906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4.50390625" style="1" customWidth="1"/>
    <col min="18" max="18" width="9.00390625" style="2" customWidth="1"/>
    <col min="19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81"/>
      <c r="N2" s="17"/>
      <c r="O2" s="17"/>
      <c r="P2" s="16"/>
      <c r="Q2" s="16"/>
    </row>
    <row r="3" spans="1:17" ht="38.25" customHeight="1" thickBot="1">
      <c r="A3" s="18" t="s">
        <v>168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26960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1286365</v>
      </c>
      <c r="P5" s="28">
        <v>1280484</v>
      </c>
      <c r="Q5" s="10">
        <v>1328929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31134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30">
        <v>1043330</v>
      </c>
      <c r="P6" s="30">
        <v>1120623</v>
      </c>
      <c r="Q6" s="4">
        <v>1151401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8">
        <v>127250</v>
      </c>
      <c r="G7" s="28">
        <v>128565</v>
      </c>
      <c r="H7" s="10">
        <v>129738</v>
      </c>
      <c r="I7" s="23"/>
      <c r="J7" s="168"/>
      <c r="K7" s="224"/>
      <c r="L7" s="223" t="s">
        <v>20</v>
      </c>
      <c r="M7" s="25" t="s">
        <v>21</v>
      </c>
      <c r="N7" s="26"/>
      <c r="O7" s="30">
        <v>766474</v>
      </c>
      <c r="P7" s="30">
        <v>855615</v>
      </c>
      <c r="Q7" s="4">
        <v>877179</v>
      </c>
    </row>
    <row r="8" spans="1:17" ht="26.25" customHeight="1">
      <c r="A8" s="168"/>
      <c r="B8" s="199" t="s">
        <v>22</v>
      </c>
      <c r="C8" s="200"/>
      <c r="D8" s="200"/>
      <c r="E8" s="26"/>
      <c r="F8" s="30">
        <v>50113</v>
      </c>
      <c r="G8" s="30">
        <v>51787</v>
      </c>
      <c r="H8" s="4">
        <v>56062</v>
      </c>
      <c r="I8" s="31"/>
      <c r="J8" s="168"/>
      <c r="K8" s="224"/>
      <c r="L8" s="224"/>
      <c r="M8" s="25" t="s">
        <v>23</v>
      </c>
      <c r="N8" s="26"/>
      <c r="O8" s="30">
        <v>276856</v>
      </c>
      <c r="P8" s="30">
        <v>265008</v>
      </c>
      <c r="Q8" s="4">
        <v>274222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30">
        <v>50113</v>
      </c>
      <c r="G9" s="30">
        <v>51787</v>
      </c>
      <c r="H9" s="4">
        <v>56062</v>
      </c>
      <c r="I9" s="23"/>
      <c r="J9" s="168"/>
      <c r="K9" s="224"/>
      <c r="L9" s="225"/>
      <c r="M9" s="25" t="s">
        <v>26</v>
      </c>
      <c r="N9" s="26" t="s">
        <v>27</v>
      </c>
      <c r="O9" s="65">
        <v>0</v>
      </c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3">
        <v>0.39381532416502946</v>
      </c>
      <c r="G10" s="33">
        <v>0.40280791817368644</v>
      </c>
      <c r="H10" s="34">
        <v>0.4321170358722965</v>
      </c>
      <c r="I10" s="23"/>
      <c r="J10" s="168"/>
      <c r="K10" s="225"/>
      <c r="L10" s="221" t="s">
        <v>30</v>
      </c>
      <c r="M10" s="222"/>
      <c r="N10" s="35"/>
      <c r="O10" s="30">
        <v>237795</v>
      </c>
      <c r="P10" s="30">
        <v>152600</v>
      </c>
      <c r="Q10" s="4">
        <v>171388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30">
        <v>44132</v>
      </c>
      <c r="G11" s="30">
        <v>46005</v>
      </c>
      <c r="H11" s="4">
        <v>48460</v>
      </c>
      <c r="I11" s="23"/>
      <c r="J11" s="168"/>
      <c r="K11" s="200" t="s">
        <v>33</v>
      </c>
      <c r="L11" s="200"/>
      <c r="M11" s="200"/>
      <c r="N11" s="26" t="s">
        <v>141</v>
      </c>
      <c r="O11" s="30">
        <v>1286365</v>
      </c>
      <c r="P11" s="30">
        <v>1235137</v>
      </c>
      <c r="Q11" s="4">
        <v>1124936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3">
        <v>0.8806497316065691</v>
      </c>
      <c r="G12" s="33">
        <v>0.8883503581980033</v>
      </c>
      <c r="H12" s="34">
        <v>0.8644001284292391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544191</v>
      </c>
      <c r="P12" s="30">
        <v>533814</v>
      </c>
      <c r="Q12" s="4">
        <v>571182</v>
      </c>
    </row>
    <row r="13" spans="1:17" ht="26.25" customHeight="1">
      <c r="A13" s="168"/>
      <c r="B13" s="199" t="s">
        <v>39</v>
      </c>
      <c r="C13" s="200"/>
      <c r="D13" s="200"/>
      <c r="E13" s="26"/>
      <c r="F13" s="6">
        <v>3400</v>
      </c>
      <c r="G13" s="6">
        <v>3400</v>
      </c>
      <c r="H13" s="7">
        <v>3400</v>
      </c>
      <c r="I13" s="23"/>
      <c r="J13" s="168"/>
      <c r="K13" s="224"/>
      <c r="L13" s="223" t="s">
        <v>40</v>
      </c>
      <c r="M13" s="25" t="s">
        <v>41</v>
      </c>
      <c r="N13" s="26"/>
      <c r="O13" s="30">
        <v>100990</v>
      </c>
      <c r="P13" s="30">
        <v>95425</v>
      </c>
      <c r="Q13" s="4">
        <v>86644</v>
      </c>
    </row>
    <row r="14" spans="1:17" ht="26.25" customHeight="1">
      <c r="A14" s="168"/>
      <c r="B14" s="199" t="s">
        <v>42</v>
      </c>
      <c r="C14" s="200"/>
      <c r="D14" s="200"/>
      <c r="E14" s="26"/>
      <c r="F14" s="6">
        <v>1573</v>
      </c>
      <c r="G14" s="6">
        <v>1589</v>
      </c>
      <c r="H14" s="7">
        <v>1598</v>
      </c>
      <c r="I14" s="23"/>
      <c r="J14" s="168"/>
      <c r="K14" s="224"/>
      <c r="L14" s="225"/>
      <c r="M14" s="25" t="s">
        <v>43</v>
      </c>
      <c r="N14" s="26"/>
      <c r="O14" s="30">
        <v>0</v>
      </c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40">
        <v>1573</v>
      </c>
      <c r="G15" s="40">
        <v>1589</v>
      </c>
      <c r="H15" s="11">
        <v>1598</v>
      </c>
      <c r="I15" s="23"/>
      <c r="J15" s="168"/>
      <c r="K15" s="225"/>
      <c r="L15" s="221" t="s">
        <v>45</v>
      </c>
      <c r="M15" s="222"/>
      <c r="N15" s="35"/>
      <c r="O15" s="29">
        <v>742174</v>
      </c>
      <c r="P15" s="30">
        <v>701323</v>
      </c>
      <c r="Q15" s="4">
        <v>553754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8">
        <v>98929531</v>
      </c>
      <c r="G16" s="28">
        <v>103292693</v>
      </c>
      <c r="H16" s="10">
        <v>109119870</v>
      </c>
      <c r="I16" s="82"/>
      <c r="J16" s="169"/>
      <c r="K16" s="204" t="s">
        <v>48</v>
      </c>
      <c r="L16" s="205"/>
      <c r="M16" s="205"/>
      <c r="N16" s="38" t="s">
        <v>49</v>
      </c>
      <c r="O16" s="43">
        <v>0</v>
      </c>
      <c r="P16" s="43">
        <v>45347</v>
      </c>
      <c r="Q16" s="12">
        <v>203993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30">
        <v>23870335.648</v>
      </c>
      <c r="G17" s="30">
        <v>24070400</v>
      </c>
      <c r="H17" s="4">
        <v>25926451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1803743</v>
      </c>
      <c r="P17" s="28">
        <v>3571968</v>
      </c>
      <c r="Q17" s="10">
        <v>5060037</v>
      </c>
    </row>
    <row r="18" spans="1:17" ht="26.25" customHeight="1">
      <c r="A18" s="194"/>
      <c r="B18" s="198"/>
      <c r="C18" s="199" t="s">
        <v>55</v>
      </c>
      <c r="D18" s="200"/>
      <c r="E18" s="26"/>
      <c r="F18" s="30">
        <v>34519620</v>
      </c>
      <c r="G18" s="30">
        <v>36963020</v>
      </c>
      <c r="H18" s="4">
        <v>38072940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723200</v>
      </c>
      <c r="P18" s="30">
        <v>2443400</v>
      </c>
      <c r="Q18" s="4">
        <v>1302100</v>
      </c>
    </row>
    <row r="19" spans="1:17" ht="26.25" customHeight="1">
      <c r="A19" s="194"/>
      <c r="B19" s="198"/>
      <c r="C19" s="199" t="s">
        <v>57</v>
      </c>
      <c r="D19" s="200"/>
      <c r="E19" s="26"/>
      <c r="F19" s="30">
        <v>2519322.69</v>
      </c>
      <c r="G19" s="30">
        <v>2637634</v>
      </c>
      <c r="H19" s="4">
        <v>2704300</v>
      </c>
      <c r="I19" s="23"/>
      <c r="J19" s="168"/>
      <c r="K19" s="225"/>
      <c r="L19" s="199" t="s">
        <v>30</v>
      </c>
      <c r="M19" s="200"/>
      <c r="N19" s="26"/>
      <c r="O19" s="29">
        <v>779349</v>
      </c>
      <c r="P19" s="30">
        <v>882192</v>
      </c>
      <c r="Q19" s="4">
        <v>888690</v>
      </c>
    </row>
    <row r="20" spans="1:17" ht="26.25" customHeight="1">
      <c r="A20" s="194"/>
      <c r="B20" s="198"/>
      <c r="C20" s="199" t="s">
        <v>58</v>
      </c>
      <c r="D20" s="200"/>
      <c r="E20" s="26"/>
      <c r="F20" s="30">
        <v>38020253</v>
      </c>
      <c r="G20" s="30">
        <v>39621639</v>
      </c>
      <c r="H20" s="4">
        <v>42416179</v>
      </c>
      <c r="I20" s="82"/>
      <c r="J20" s="168"/>
      <c r="K20" s="199" t="s">
        <v>59</v>
      </c>
      <c r="L20" s="200"/>
      <c r="M20" s="200"/>
      <c r="N20" s="44" t="s">
        <v>60</v>
      </c>
      <c r="O20" s="29">
        <v>1863084</v>
      </c>
      <c r="P20" s="30">
        <v>3661839</v>
      </c>
      <c r="Q20" s="4">
        <v>5273422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3">
        <v>38830860</v>
      </c>
      <c r="G21" s="43">
        <v>39230990</v>
      </c>
      <c r="H21" s="12">
        <v>42930690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693387</v>
      </c>
      <c r="P21" s="30">
        <v>591012</v>
      </c>
      <c r="Q21" s="4">
        <v>3863953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7">
        <v>423</v>
      </c>
      <c r="G22" s="47">
        <v>428</v>
      </c>
      <c r="H22" s="13">
        <v>430</v>
      </c>
      <c r="I22" s="23"/>
      <c r="J22" s="168"/>
      <c r="K22" s="224"/>
      <c r="L22" s="48" t="s">
        <v>40</v>
      </c>
      <c r="M22" s="25" t="s">
        <v>65</v>
      </c>
      <c r="N22" s="26"/>
      <c r="O22" s="29">
        <v>0</v>
      </c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91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1169697</v>
      </c>
      <c r="P23" s="30">
        <v>3070827</v>
      </c>
      <c r="Q23" s="4">
        <v>1409469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85">
        <v>0.043</v>
      </c>
      <c r="G24" s="85">
        <v>0.042</v>
      </c>
      <c r="H24" s="14">
        <v>0.042</v>
      </c>
      <c r="I24" s="23"/>
      <c r="J24" s="169"/>
      <c r="K24" s="204" t="s">
        <v>70</v>
      </c>
      <c r="L24" s="205"/>
      <c r="M24" s="205"/>
      <c r="N24" s="38" t="s">
        <v>71</v>
      </c>
      <c r="O24" s="43">
        <v>-59341</v>
      </c>
      <c r="P24" s="43">
        <v>-89871</v>
      </c>
      <c r="Q24" s="12">
        <v>-213385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140</v>
      </c>
      <c r="G25" s="70" t="s">
        <v>140</v>
      </c>
      <c r="H25" s="71" t="s">
        <v>140</v>
      </c>
      <c r="I25" s="23"/>
      <c r="J25" s="206" t="s">
        <v>73</v>
      </c>
      <c r="K25" s="207"/>
      <c r="L25" s="207"/>
      <c r="M25" s="207"/>
      <c r="N25" s="19" t="s">
        <v>74</v>
      </c>
      <c r="O25" s="50">
        <v>-59341</v>
      </c>
      <c r="P25" s="50">
        <v>-44524</v>
      </c>
      <c r="Q25" s="51">
        <v>-9392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53"/>
      <c r="P26" s="53"/>
      <c r="Q26" s="3">
        <v>0</v>
      </c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6">
        <v>43050</v>
      </c>
      <c r="G27" s="6">
        <v>43050</v>
      </c>
      <c r="H27" s="7">
        <v>43050</v>
      </c>
      <c r="I27" s="23"/>
      <c r="J27" s="206" t="s">
        <v>80</v>
      </c>
      <c r="K27" s="207"/>
      <c r="L27" s="207"/>
      <c r="M27" s="207"/>
      <c r="N27" s="19" t="s">
        <v>81</v>
      </c>
      <c r="O27" s="50">
        <v>114064</v>
      </c>
      <c r="P27" s="50">
        <v>54723</v>
      </c>
      <c r="Q27" s="51">
        <v>10199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6">
        <v>30</v>
      </c>
      <c r="G28" s="6">
        <v>30</v>
      </c>
      <c r="H28" s="7">
        <v>30</v>
      </c>
      <c r="I28" s="23"/>
      <c r="J28" s="206" t="s">
        <v>83</v>
      </c>
      <c r="K28" s="207"/>
      <c r="L28" s="207"/>
      <c r="M28" s="207"/>
      <c r="N28" s="19" t="s">
        <v>84</v>
      </c>
      <c r="O28" s="50"/>
      <c r="P28" s="50"/>
      <c r="Q28" s="51">
        <v>0</v>
      </c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6">
        <v>22659</v>
      </c>
      <c r="G29" s="6">
        <v>22059</v>
      </c>
      <c r="H29" s="7">
        <v>23126</v>
      </c>
      <c r="I29" s="23"/>
      <c r="J29" s="206" t="s">
        <v>86</v>
      </c>
      <c r="K29" s="207"/>
      <c r="L29" s="207"/>
      <c r="M29" s="207"/>
      <c r="N29" s="19" t="s">
        <v>87</v>
      </c>
      <c r="O29" s="50">
        <v>54723</v>
      </c>
      <c r="P29" s="50">
        <v>10199</v>
      </c>
      <c r="Q29" s="51">
        <v>807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6">
        <v>32</v>
      </c>
      <c r="G30" s="6">
        <v>38</v>
      </c>
      <c r="H30" s="7">
        <v>44</v>
      </c>
      <c r="I30" s="23"/>
      <c r="J30" s="206" t="s">
        <v>88</v>
      </c>
      <c r="K30" s="207"/>
      <c r="L30" s="207"/>
      <c r="M30" s="207"/>
      <c r="N30" s="19" t="s">
        <v>89</v>
      </c>
      <c r="O30" s="50">
        <v>52829</v>
      </c>
      <c r="P30" s="50">
        <v>10076</v>
      </c>
      <c r="Q30" s="51">
        <v>674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6">
        <v>19129</v>
      </c>
      <c r="G31" s="6">
        <v>18997</v>
      </c>
      <c r="H31" s="7">
        <v>19509</v>
      </c>
      <c r="I31" s="23"/>
      <c r="J31" s="206" t="s">
        <v>91</v>
      </c>
      <c r="K31" s="207"/>
      <c r="L31" s="207"/>
      <c r="M31" s="207"/>
      <c r="N31" s="19" t="s">
        <v>92</v>
      </c>
      <c r="O31" s="50">
        <v>1894</v>
      </c>
      <c r="P31" s="50">
        <v>123</v>
      </c>
      <c r="Q31" s="51">
        <v>133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6">
        <v>7555482</v>
      </c>
      <c r="G32" s="6">
        <v>7803407</v>
      </c>
      <c r="H32" s="7">
        <v>8043096</v>
      </c>
      <c r="I32" s="23"/>
      <c r="J32" s="206" t="s">
        <v>94</v>
      </c>
      <c r="K32" s="207"/>
      <c r="L32" s="207"/>
      <c r="M32" s="207"/>
      <c r="N32" s="19"/>
      <c r="O32" s="55">
        <v>0.5237510290863993</v>
      </c>
      <c r="P32" s="55">
        <v>0.2973745251934294</v>
      </c>
      <c r="Q32" s="56">
        <v>0.5243554207003222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6">
        <v>226235</v>
      </c>
      <c r="G33" s="6">
        <v>323588</v>
      </c>
      <c r="H33" s="7">
        <v>382128</v>
      </c>
      <c r="I33" s="23"/>
      <c r="J33" s="206" t="s">
        <v>97</v>
      </c>
      <c r="K33" s="207"/>
      <c r="L33" s="207"/>
      <c r="M33" s="207"/>
      <c r="N33" s="19"/>
      <c r="O33" s="55">
        <v>0</v>
      </c>
      <c r="P33" s="55">
        <v>0</v>
      </c>
      <c r="Q33" s="56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6">
        <v>7329247</v>
      </c>
      <c r="G34" s="6">
        <v>7479819</v>
      </c>
      <c r="H34" s="7">
        <v>7660968</v>
      </c>
      <c r="I34" s="23"/>
      <c r="J34" s="206" t="s">
        <v>100</v>
      </c>
      <c r="K34" s="207"/>
      <c r="L34" s="207"/>
      <c r="M34" s="207"/>
      <c r="N34" s="19"/>
      <c r="O34" s="50">
        <v>1294000</v>
      </c>
      <c r="P34" s="50">
        <v>1299800</v>
      </c>
      <c r="Q34" s="51">
        <v>1334300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6">
        <v>5546839</v>
      </c>
      <c r="G35" s="6">
        <v>5623466</v>
      </c>
      <c r="H35" s="7">
        <v>5804137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525257</v>
      </c>
      <c r="P35" s="50">
        <v>514591</v>
      </c>
      <c r="Q35" s="51">
        <v>546587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8">
        <v>0.7568088508955968</v>
      </c>
      <c r="G36" s="58">
        <v>0.7518184597782379</v>
      </c>
      <c r="H36" s="59">
        <v>0.7576244934060552</v>
      </c>
      <c r="I36" s="23"/>
      <c r="J36" s="206" t="s">
        <v>106</v>
      </c>
      <c r="K36" s="207"/>
      <c r="L36" s="207"/>
      <c r="M36" s="207"/>
      <c r="N36" s="19"/>
      <c r="O36" s="50">
        <v>21532617</v>
      </c>
      <c r="P36" s="50">
        <v>20905192</v>
      </c>
      <c r="Q36" s="51">
        <v>20797823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281348</v>
      </c>
      <c r="G37" s="28">
        <v>269646</v>
      </c>
      <c r="H37" s="10">
        <v>279955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30">
        <v>1860920</v>
      </c>
      <c r="G38" s="30">
        <v>1870551</v>
      </c>
      <c r="H38" s="4">
        <v>1459842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30">
        <v>402149</v>
      </c>
      <c r="G39" s="30">
        <v>382584</v>
      </c>
      <c r="H39" s="4">
        <v>419087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30">
        <v>1458771</v>
      </c>
      <c r="G40" s="30">
        <v>1487967</v>
      </c>
      <c r="H40" s="4">
        <v>1040755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30">
        <v>313794</v>
      </c>
      <c r="G41" s="30">
        <v>325852</v>
      </c>
      <c r="H41" s="4">
        <v>377566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3">
        <v>2456062</v>
      </c>
      <c r="G42" s="43">
        <v>2466049</v>
      </c>
      <c r="H42" s="12">
        <v>2117363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86" t="s">
        <v>205</v>
      </c>
      <c r="G43" s="87" t="s">
        <v>205</v>
      </c>
      <c r="H43" s="88" t="s">
        <v>205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65">
        <v>1764</v>
      </c>
      <c r="G44" s="30">
        <v>2436</v>
      </c>
      <c r="H44" s="4">
        <v>2436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89">
        <v>39356</v>
      </c>
      <c r="G45" s="61">
        <v>39356</v>
      </c>
      <c r="H45" s="15">
        <v>39356</v>
      </c>
      <c r="I45" s="90"/>
      <c r="J45" s="23"/>
      <c r="K45" s="23"/>
      <c r="L45" s="23"/>
      <c r="M45" s="23"/>
      <c r="N45" s="23"/>
      <c r="O45" s="23"/>
      <c r="P45" s="23"/>
      <c r="Q45" s="23"/>
    </row>
    <row r="46" spans="1:17" ht="26.25" customHeight="1">
      <c r="A46" s="194"/>
      <c r="B46" s="219"/>
      <c r="C46" s="199" t="s">
        <v>120</v>
      </c>
      <c r="D46" s="200"/>
      <c r="E46" s="26"/>
      <c r="F46" s="5">
        <v>138.18212499046754</v>
      </c>
      <c r="G46" s="6">
        <v>152.15082655429944</v>
      </c>
      <c r="H46" s="7">
        <v>151.12996126728228</v>
      </c>
      <c r="I46" s="23"/>
      <c r="J46" s="16"/>
      <c r="K46" s="16"/>
      <c r="L46" s="16"/>
      <c r="M46" s="16"/>
      <c r="N46" s="16"/>
      <c r="O46" s="16"/>
      <c r="P46" s="16"/>
      <c r="Q46" s="23"/>
    </row>
    <row r="47" spans="1:17" ht="26.25" customHeight="1">
      <c r="A47" s="194"/>
      <c r="B47" s="219"/>
      <c r="C47" s="199" t="s">
        <v>121</v>
      </c>
      <c r="D47" s="200"/>
      <c r="E47" s="26"/>
      <c r="F47" s="5">
        <v>335.49198020710537</v>
      </c>
      <c r="G47" s="6">
        <v>332.6331127457692</v>
      </c>
      <c r="H47" s="7">
        <v>251.51749519351458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5">
        <v>72.50057194737398</v>
      </c>
      <c r="G48" s="6">
        <v>68.03348682111708</v>
      </c>
      <c r="H48" s="7">
        <v>72.20487731423293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5">
        <v>262.9914082597313</v>
      </c>
      <c r="G49" s="6">
        <v>264.5996259246521</v>
      </c>
      <c r="H49" s="7">
        <v>179.3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5">
        <v>0.06</v>
      </c>
      <c r="G50" s="6">
        <v>4.5</v>
      </c>
      <c r="H50" s="7">
        <v>5.7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65">
        <v>700</v>
      </c>
      <c r="G51" s="30">
        <v>700</v>
      </c>
      <c r="H51" s="4">
        <v>700</v>
      </c>
      <c r="I51" s="16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63">
        <v>30773</v>
      </c>
      <c r="G52" s="62">
        <v>30773</v>
      </c>
      <c r="H52" s="64">
        <v>30773</v>
      </c>
      <c r="I52" s="16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28">
        <v>12</v>
      </c>
      <c r="G53" s="28">
        <v>12</v>
      </c>
      <c r="H53" s="10">
        <v>10</v>
      </c>
      <c r="I53" s="16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30">
        <v>9</v>
      </c>
      <c r="G54" s="30">
        <v>8</v>
      </c>
      <c r="H54" s="4">
        <v>8</v>
      </c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3">
        <v>21</v>
      </c>
      <c r="G55" s="43">
        <v>20</v>
      </c>
      <c r="H55" s="12">
        <v>18</v>
      </c>
      <c r="I55" s="16"/>
      <c r="J55" s="16"/>
      <c r="K55" s="16"/>
      <c r="L55" s="16"/>
      <c r="M55" s="16"/>
      <c r="N55" s="16"/>
      <c r="O55" s="16"/>
      <c r="P55" s="16"/>
      <c r="Q55" s="16"/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C25">
      <selection activeCell="O42" sqref="O42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4.50390625" style="16" bestFit="1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4.75390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191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20606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6667072</v>
      </c>
      <c r="P5" s="28">
        <v>7693690</v>
      </c>
      <c r="Q5" s="10">
        <v>7619185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22026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30">
        <v>6460343</v>
      </c>
      <c r="P6" s="30">
        <v>6478546</v>
      </c>
      <c r="Q6" s="4">
        <v>6416830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484618</v>
      </c>
      <c r="G7" s="28">
        <v>488600</v>
      </c>
      <c r="H7" s="10">
        <v>490182</v>
      </c>
      <c r="I7" s="23"/>
      <c r="J7" s="168"/>
      <c r="K7" s="224"/>
      <c r="L7" s="223" t="s">
        <v>20</v>
      </c>
      <c r="M7" s="25" t="s">
        <v>21</v>
      </c>
      <c r="N7" s="26"/>
      <c r="O7" s="30">
        <v>5708344</v>
      </c>
      <c r="P7" s="30">
        <v>5825521</v>
      </c>
      <c r="Q7" s="4">
        <v>5879795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375229</v>
      </c>
      <c r="G8" s="30">
        <v>381706</v>
      </c>
      <c r="H8" s="4">
        <v>387408</v>
      </c>
      <c r="I8" s="31"/>
      <c r="J8" s="168"/>
      <c r="K8" s="224"/>
      <c r="L8" s="224"/>
      <c r="M8" s="25" t="s">
        <v>23</v>
      </c>
      <c r="N8" s="26"/>
      <c r="O8" s="30">
        <v>751999</v>
      </c>
      <c r="P8" s="30">
        <v>653025</v>
      </c>
      <c r="Q8" s="4">
        <v>537035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375229</v>
      </c>
      <c r="G9" s="30">
        <v>381706</v>
      </c>
      <c r="H9" s="4">
        <v>387408</v>
      </c>
      <c r="I9" s="23"/>
      <c r="J9" s="168"/>
      <c r="K9" s="224"/>
      <c r="L9" s="225"/>
      <c r="M9" s="25" t="s">
        <v>26</v>
      </c>
      <c r="N9" s="26" t="s">
        <v>27</v>
      </c>
      <c r="O9" s="30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0.7742778848495103</v>
      </c>
      <c r="G10" s="33">
        <v>0.7812239050347933</v>
      </c>
      <c r="H10" s="34">
        <v>0.790335018421729</v>
      </c>
      <c r="I10" s="23"/>
      <c r="J10" s="168"/>
      <c r="K10" s="225"/>
      <c r="L10" s="221" t="s">
        <v>30</v>
      </c>
      <c r="M10" s="222"/>
      <c r="N10" s="35"/>
      <c r="O10" s="30">
        <v>205192</v>
      </c>
      <c r="P10" s="30">
        <v>1214170</v>
      </c>
      <c r="Q10" s="4">
        <v>1201187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350787</v>
      </c>
      <c r="G11" s="30">
        <v>358050</v>
      </c>
      <c r="H11" s="4">
        <v>363843</v>
      </c>
      <c r="I11" s="23"/>
      <c r="J11" s="168"/>
      <c r="K11" s="200" t="s">
        <v>33</v>
      </c>
      <c r="L11" s="200"/>
      <c r="M11" s="200"/>
      <c r="N11" s="26" t="s">
        <v>190</v>
      </c>
      <c r="O11" s="30">
        <v>5429847</v>
      </c>
      <c r="P11" s="30">
        <v>5671554</v>
      </c>
      <c r="Q11" s="4">
        <v>5217619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0.9348611114812554</v>
      </c>
      <c r="G12" s="33">
        <v>0.9380256008551083</v>
      </c>
      <c r="H12" s="34">
        <v>0.9391726551852311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2765517</v>
      </c>
      <c r="P12" s="30">
        <v>3194928</v>
      </c>
      <c r="Q12" s="4">
        <v>2923831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4615</v>
      </c>
      <c r="G13" s="6">
        <v>4615</v>
      </c>
      <c r="H13" s="7">
        <v>4615</v>
      </c>
      <c r="I13" s="23"/>
      <c r="J13" s="168"/>
      <c r="K13" s="224"/>
      <c r="L13" s="223" t="s">
        <v>40</v>
      </c>
      <c r="M13" s="25" t="s">
        <v>41</v>
      </c>
      <c r="N13" s="26"/>
      <c r="O13" s="30">
        <v>235568</v>
      </c>
      <c r="P13" s="30">
        <v>235722</v>
      </c>
      <c r="Q13" s="4">
        <v>216609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3421</v>
      </c>
      <c r="G14" s="6">
        <v>3453</v>
      </c>
      <c r="H14" s="7">
        <v>3526</v>
      </c>
      <c r="I14" s="23"/>
      <c r="J14" s="168"/>
      <c r="K14" s="224"/>
      <c r="L14" s="225"/>
      <c r="M14" s="25" t="s">
        <v>43</v>
      </c>
      <c r="N14" s="26"/>
      <c r="O14" s="30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3421</v>
      </c>
      <c r="G15" s="40">
        <v>3453</v>
      </c>
      <c r="H15" s="7">
        <v>3526</v>
      </c>
      <c r="I15" s="23"/>
      <c r="J15" s="168"/>
      <c r="K15" s="225"/>
      <c r="L15" s="221" t="s">
        <v>45</v>
      </c>
      <c r="M15" s="222"/>
      <c r="N15" s="35"/>
      <c r="O15" s="30">
        <v>2530483</v>
      </c>
      <c r="P15" s="30">
        <v>2264367</v>
      </c>
      <c r="Q15" s="4">
        <v>2080872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202476893</v>
      </c>
      <c r="G16" s="28">
        <v>205310461</v>
      </c>
      <c r="H16" s="10">
        <v>208341953</v>
      </c>
      <c r="I16" s="23"/>
      <c r="J16" s="169"/>
      <c r="K16" s="204" t="s">
        <v>48</v>
      </c>
      <c r="L16" s="205"/>
      <c r="M16" s="205"/>
      <c r="N16" s="38" t="s">
        <v>49</v>
      </c>
      <c r="O16" s="43">
        <v>1237225</v>
      </c>
      <c r="P16" s="43">
        <v>2022136</v>
      </c>
      <c r="Q16" s="12">
        <v>2401566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35678776</v>
      </c>
      <c r="G17" s="30">
        <v>36133192</v>
      </c>
      <c r="H17" s="4">
        <v>36715163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28">
        <v>7269811</v>
      </c>
      <c r="P17" s="28">
        <v>7717792</v>
      </c>
      <c r="Q17" s="10">
        <v>5592612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109581724</v>
      </c>
      <c r="G18" s="30">
        <v>111060124</v>
      </c>
      <c r="H18" s="4">
        <v>112652624</v>
      </c>
      <c r="I18" s="23"/>
      <c r="J18" s="168"/>
      <c r="K18" s="223" t="s">
        <v>40</v>
      </c>
      <c r="L18" s="199" t="s">
        <v>56</v>
      </c>
      <c r="M18" s="200"/>
      <c r="N18" s="26"/>
      <c r="O18" s="30">
        <v>3368000</v>
      </c>
      <c r="P18" s="30">
        <v>4607200</v>
      </c>
      <c r="Q18" s="4">
        <v>2542300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8464703</v>
      </c>
      <c r="G19" s="30">
        <v>8621086</v>
      </c>
      <c r="H19" s="4">
        <v>8828154</v>
      </c>
      <c r="I19" s="23"/>
      <c r="J19" s="168"/>
      <c r="K19" s="225"/>
      <c r="L19" s="199" t="s">
        <v>30</v>
      </c>
      <c r="M19" s="200"/>
      <c r="N19" s="26"/>
      <c r="O19" s="30">
        <v>3412013</v>
      </c>
      <c r="P19" s="30">
        <v>2455264</v>
      </c>
      <c r="Q19" s="4">
        <v>2248871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48751690</v>
      </c>
      <c r="G20" s="30">
        <v>49496059</v>
      </c>
      <c r="H20" s="4">
        <v>50146012</v>
      </c>
      <c r="I20" s="23"/>
      <c r="J20" s="168"/>
      <c r="K20" s="199" t="s">
        <v>59</v>
      </c>
      <c r="L20" s="200"/>
      <c r="M20" s="200"/>
      <c r="N20" s="44" t="s">
        <v>60</v>
      </c>
      <c r="O20" s="30">
        <v>8668920</v>
      </c>
      <c r="P20" s="30">
        <v>9684696</v>
      </c>
      <c r="Q20" s="4">
        <v>7837076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66069058</v>
      </c>
      <c r="G21" s="43">
        <v>66877891</v>
      </c>
      <c r="H21" s="12">
        <v>68041833</v>
      </c>
      <c r="I21" s="23"/>
      <c r="J21" s="168"/>
      <c r="K21" s="223" t="s">
        <v>62</v>
      </c>
      <c r="L21" s="199" t="s">
        <v>0</v>
      </c>
      <c r="M21" s="200"/>
      <c r="N21" s="26"/>
      <c r="O21" s="30">
        <v>3101561</v>
      </c>
      <c r="P21" s="30">
        <v>2833568</v>
      </c>
      <c r="Q21" s="4">
        <v>3031492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934</v>
      </c>
      <c r="G22" s="47">
        <v>945</v>
      </c>
      <c r="H22" s="13">
        <v>957</v>
      </c>
      <c r="I22" s="23"/>
      <c r="J22" s="168"/>
      <c r="K22" s="224"/>
      <c r="L22" s="48" t="s">
        <v>40</v>
      </c>
      <c r="M22" s="25" t="s">
        <v>65</v>
      </c>
      <c r="N22" s="26"/>
      <c r="O22" s="30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133</v>
      </c>
      <c r="G23" s="70" t="s">
        <v>133</v>
      </c>
      <c r="H23" s="71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30">
        <v>5567359</v>
      </c>
      <c r="P23" s="30">
        <v>6851128</v>
      </c>
      <c r="Q23" s="4">
        <v>4805584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>
        <v>0.033</v>
      </c>
      <c r="G24" s="48">
        <v>0.033</v>
      </c>
      <c r="H24" s="14">
        <v>0.032</v>
      </c>
      <c r="I24" s="23"/>
      <c r="J24" s="169"/>
      <c r="K24" s="204" t="s">
        <v>70</v>
      </c>
      <c r="L24" s="205"/>
      <c r="M24" s="205"/>
      <c r="N24" s="38" t="s">
        <v>71</v>
      </c>
      <c r="O24" s="45">
        <v>-1399109</v>
      </c>
      <c r="P24" s="43">
        <v>-1966904</v>
      </c>
      <c r="Q24" s="12">
        <v>-2244464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-161884</v>
      </c>
      <c r="P25" s="50">
        <v>55232</v>
      </c>
      <c r="Q25" s="51">
        <v>157102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>
        <v>2</v>
      </c>
      <c r="G26" s="30">
        <v>2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>
        <v>17300</v>
      </c>
      <c r="G27" s="6">
        <v>17300</v>
      </c>
      <c r="H27" s="7">
        <v>12700</v>
      </c>
      <c r="I27" s="23"/>
      <c r="J27" s="206" t="s">
        <v>80</v>
      </c>
      <c r="K27" s="207"/>
      <c r="L27" s="207"/>
      <c r="M27" s="207"/>
      <c r="N27" s="19" t="s">
        <v>81</v>
      </c>
      <c r="O27" s="50">
        <v>256182</v>
      </c>
      <c r="P27" s="50">
        <v>94298</v>
      </c>
      <c r="Q27" s="51">
        <v>149530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>
        <v>26</v>
      </c>
      <c r="G28" s="6">
        <v>26</v>
      </c>
      <c r="H28" s="7">
        <v>26</v>
      </c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120245</v>
      </c>
      <c r="G29" s="6">
        <v>126315</v>
      </c>
      <c r="H29" s="7">
        <v>137661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94298</v>
      </c>
      <c r="P29" s="50">
        <v>149530</v>
      </c>
      <c r="Q29" s="51">
        <v>306632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>
        <v>15</v>
      </c>
      <c r="G30" s="6">
        <v>15</v>
      </c>
      <c r="H30" s="7">
        <v>14</v>
      </c>
      <c r="I30" s="23"/>
      <c r="J30" s="206" t="s">
        <v>88</v>
      </c>
      <c r="K30" s="207"/>
      <c r="L30" s="207"/>
      <c r="M30" s="207"/>
      <c r="N30" s="19" t="s">
        <v>89</v>
      </c>
      <c r="O30" s="50">
        <v>23036</v>
      </c>
      <c r="P30" s="50">
        <v>41958</v>
      </c>
      <c r="Q30" s="51">
        <v>46941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110081</v>
      </c>
      <c r="G31" s="6">
        <v>117056</v>
      </c>
      <c r="H31" s="7">
        <v>128821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71262</v>
      </c>
      <c r="P31" s="50">
        <v>107572</v>
      </c>
      <c r="Q31" s="51">
        <v>259691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45667700</v>
      </c>
      <c r="G32" s="6">
        <v>47980984</v>
      </c>
      <c r="H32" s="7">
        <v>47495058</v>
      </c>
      <c r="I32" s="23"/>
      <c r="J32" s="206" t="s">
        <v>94</v>
      </c>
      <c r="K32" s="207"/>
      <c r="L32" s="207"/>
      <c r="M32" s="207"/>
      <c r="N32" s="19"/>
      <c r="O32" s="54">
        <v>0.6062514424118272</v>
      </c>
      <c r="P32" s="55">
        <v>0.6143803699558928</v>
      </c>
      <c r="Q32" s="56">
        <v>0.7601547130193811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>
        <v>240050</v>
      </c>
      <c r="G33" s="6">
        <v>302865</v>
      </c>
      <c r="H33" s="7">
        <v>257180</v>
      </c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45427650</v>
      </c>
      <c r="G34" s="6">
        <v>47678119</v>
      </c>
      <c r="H34" s="7">
        <v>47237878</v>
      </c>
      <c r="I34" s="23"/>
      <c r="J34" s="206" t="s">
        <v>100</v>
      </c>
      <c r="K34" s="207"/>
      <c r="L34" s="207"/>
      <c r="M34" s="207"/>
      <c r="N34" s="19"/>
      <c r="O34" s="50">
        <v>4369204</v>
      </c>
      <c r="P34" s="50">
        <v>4322459</v>
      </c>
      <c r="Q34" s="51">
        <v>3987093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36902337</v>
      </c>
      <c r="G35" s="6">
        <v>37164367</v>
      </c>
      <c r="H35" s="7">
        <v>37946605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1440383</v>
      </c>
      <c r="P35" s="50">
        <v>2291434</v>
      </c>
      <c r="Q35" s="51">
        <v>2154116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8">
        <v>0.8123320708863434</v>
      </c>
      <c r="G36" s="58">
        <v>0.7794847569385025</v>
      </c>
      <c r="H36" s="59">
        <v>0.8033088404182762</v>
      </c>
      <c r="I36" s="23"/>
      <c r="J36" s="206" t="s">
        <v>106</v>
      </c>
      <c r="K36" s="207"/>
      <c r="L36" s="207"/>
      <c r="M36" s="207"/>
      <c r="N36" s="19"/>
      <c r="O36" s="50">
        <v>75614566</v>
      </c>
      <c r="P36" s="50">
        <v>73370639</v>
      </c>
      <c r="Q36" s="51">
        <v>71107355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516863</v>
      </c>
      <c r="G37" s="28">
        <v>504075</v>
      </c>
      <c r="H37" s="10">
        <v>432550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7681617</v>
      </c>
      <c r="G38" s="30">
        <v>7014219</v>
      </c>
      <c r="H38" s="4">
        <v>6788549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2533566</v>
      </c>
      <c r="G39" s="30">
        <v>2928131</v>
      </c>
      <c r="H39" s="4">
        <v>2686335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5148051</v>
      </c>
      <c r="G40" s="30">
        <v>4086088</v>
      </c>
      <c r="H40" s="4">
        <v>4102214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818205</v>
      </c>
      <c r="G41" s="30">
        <v>1849409</v>
      </c>
      <c r="H41" s="4">
        <v>1852238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9016685</v>
      </c>
      <c r="G42" s="43">
        <v>9367703</v>
      </c>
      <c r="H42" s="12">
        <v>9073337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205</v>
      </c>
      <c r="G43" s="87" t="s">
        <v>205</v>
      </c>
      <c r="H43" s="88" t="s">
        <v>205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2356</v>
      </c>
      <c r="G44" s="30">
        <v>2356</v>
      </c>
      <c r="H44" s="4">
        <v>2356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39173</v>
      </c>
      <c r="G45" s="61">
        <v>39173</v>
      </c>
      <c r="H45" s="15">
        <v>39173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154.7</v>
      </c>
      <c r="G46" s="6">
        <v>156.8</v>
      </c>
      <c r="H46" s="7">
        <v>154.9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208.2</v>
      </c>
      <c r="G47" s="6">
        <v>188.7</v>
      </c>
      <c r="H47" s="7">
        <v>178.9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68.7</v>
      </c>
      <c r="G48" s="6">
        <v>78.8</v>
      </c>
      <c r="H48" s="7">
        <v>70.8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139.5</v>
      </c>
      <c r="G49" s="6">
        <v>109.9</v>
      </c>
      <c r="H49" s="7">
        <v>108.1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11.9</v>
      </c>
      <c r="G50" s="6">
        <v>12.3</v>
      </c>
      <c r="H50" s="7">
        <v>19.1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700</v>
      </c>
      <c r="G51" s="30">
        <v>700</v>
      </c>
      <c r="H51" s="4">
        <v>700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3">
        <v>25659</v>
      </c>
      <c r="G52" s="62">
        <v>25659</v>
      </c>
      <c r="H52" s="64">
        <v>25659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27</v>
      </c>
      <c r="G53" s="28">
        <v>28</v>
      </c>
      <c r="H53" s="10">
        <v>26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27</v>
      </c>
      <c r="G54" s="30">
        <v>27</v>
      </c>
      <c r="H54" s="4">
        <v>24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54</v>
      </c>
      <c r="G55" s="43">
        <v>55</v>
      </c>
      <c r="H55" s="12">
        <v>50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6">
      <selection activeCell="M3" sqref="M3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75390625" style="1" customWidth="1"/>
    <col min="18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38.25" customHeight="1" thickBot="1">
      <c r="A3" s="18" t="s">
        <v>169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26952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1872579</v>
      </c>
      <c r="P5" s="28">
        <v>1971100</v>
      </c>
      <c r="Q5" s="10">
        <v>1972990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32233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1035024</v>
      </c>
      <c r="P6" s="30">
        <v>1159670</v>
      </c>
      <c r="Q6" s="4">
        <v>1245129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156083</v>
      </c>
      <c r="G7" s="28">
        <v>156876</v>
      </c>
      <c r="H7" s="10">
        <v>157183</v>
      </c>
      <c r="I7" s="23"/>
      <c r="J7" s="168"/>
      <c r="K7" s="224"/>
      <c r="L7" s="223" t="s">
        <v>20</v>
      </c>
      <c r="M7" s="25" t="s">
        <v>21</v>
      </c>
      <c r="N7" s="26"/>
      <c r="O7" s="29">
        <v>739521</v>
      </c>
      <c r="P7" s="30">
        <v>858325</v>
      </c>
      <c r="Q7" s="4">
        <v>943461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81694</v>
      </c>
      <c r="G8" s="30">
        <v>85289</v>
      </c>
      <c r="H8" s="4">
        <v>87615</v>
      </c>
      <c r="I8" s="31"/>
      <c r="J8" s="168"/>
      <c r="K8" s="224"/>
      <c r="L8" s="224"/>
      <c r="M8" s="25" t="s">
        <v>23</v>
      </c>
      <c r="N8" s="26"/>
      <c r="O8" s="29">
        <v>294529</v>
      </c>
      <c r="P8" s="30">
        <v>300575</v>
      </c>
      <c r="Q8" s="4">
        <v>299294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81694</v>
      </c>
      <c r="G9" s="30">
        <v>85289</v>
      </c>
      <c r="H9" s="4">
        <v>87615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0.5234010110005574</v>
      </c>
      <c r="G10" s="33">
        <v>0.5436714347637625</v>
      </c>
      <c r="H10" s="34">
        <v>0.5574076076929438</v>
      </c>
      <c r="I10" s="23"/>
      <c r="J10" s="168"/>
      <c r="K10" s="225"/>
      <c r="L10" s="221" t="s">
        <v>30</v>
      </c>
      <c r="M10" s="222"/>
      <c r="N10" s="35"/>
      <c r="O10" s="29">
        <v>837485</v>
      </c>
      <c r="P10" s="30">
        <v>811360</v>
      </c>
      <c r="Q10" s="4">
        <v>727791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70126</v>
      </c>
      <c r="G11" s="30">
        <v>73743</v>
      </c>
      <c r="H11" s="4">
        <v>76414</v>
      </c>
      <c r="I11" s="23"/>
      <c r="J11" s="168"/>
      <c r="K11" s="200" t="s">
        <v>33</v>
      </c>
      <c r="L11" s="200"/>
      <c r="M11" s="200"/>
      <c r="N11" s="26" t="s">
        <v>144</v>
      </c>
      <c r="O11" s="65">
        <v>1396507</v>
      </c>
      <c r="P11" s="30">
        <v>1361699</v>
      </c>
      <c r="Q11" s="4">
        <v>1212234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0.8583984135921855</v>
      </c>
      <c r="G12" s="33">
        <v>0.8646249809471327</v>
      </c>
      <c r="H12" s="34">
        <v>0.8721565941904925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474138</v>
      </c>
      <c r="P12" s="30">
        <v>476523</v>
      </c>
      <c r="Q12" s="4">
        <v>448978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1591</v>
      </c>
      <c r="G13" s="6">
        <v>1591</v>
      </c>
      <c r="H13" s="7">
        <v>1591</v>
      </c>
      <c r="I13" s="23"/>
      <c r="J13" s="168"/>
      <c r="K13" s="224"/>
      <c r="L13" s="223" t="s">
        <v>40</v>
      </c>
      <c r="M13" s="25" t="s">
        <v>41</v>
      </c>
      <c r="N13" s="26"/>
      <c r="O13" s="29">
        <v>101737</v>
      </c>
      <c r="P13" s="30">
        <v>99727</v>
      </c>
      <c r="Q13" s="4">
        <v>99118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1394</v>
      </c>
      <c r="G14" s="6">
        <v>1441</v>
      </c>
      <c r="H14" s="7">
        <v>1467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1394</v>
      </c>
      <c r="G15" s="40">
        <v>1441</v>
      </c>
      <c r="H15" s="11">
        <v>1467</v>
      </c>
      <c r="I15" s="23"/>
      <c r="J15" s="168"/>
      <c r="K15" s="225"/>
      <c r="L15" s="221" t="s">
        <v>45</v>
      </c>
      <c r="M15" s="222"/>
      <c r="N15" s="35"/>
      <c r="O15" s="29">
        <v>763610</v>
      </c>
      <c r="P15" s="30">
        <v>709617</v>
      </c>
      <c r="Q15" s="4">
        <v>581163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69079264</v>
      </c>
      <c r="G16" s="28">
        <v>70391060</v>
      </c>
      <c r="H16" s="10">
        <v>71341685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476072</v>
      </c>
      <c r="P16" s="43">
        <v>609401</v>
      </c>
      <c r="Q16" s="12">
        <v>760756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21100438</v>
      </c>
      <c r="G17" s="30">
        <v>21483828</v>
      </c>
      <c r="H17" s="4">
        <v>21733051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2008322</v>
      </c>
      <c r="P17" s="28">
        <v>4387950</v>
      </c>
      <c r="Q17" s="10">
        <v>1831974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31106045</v>
      </c>
      <c r="G18" s="30">
        <v>31611445</v>
      </c>
      <c r="H18" s="4">
        <v>32177145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913800</v>
      </c>
      <c r="P18" s="30">
        <v>3433700</v>
      </c>
      <c r="Q18" s="4">
        <v>1050500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3783104</v>
      </c>
      <c r="G19" s="30">
        <v>3914014</v>
      </c>
      <c r="H19" s="4">
        <v>4049716</v>
      </c>
      <c r="I19" s="23"/>
      <c r="J19" s="168"/>
      <c r="K19" s="225"/>
      <c r="L19" s="199" t="s">
        <v>30</v>
      </c>
      <c r="M19" s="200"/>
      <c r="N19" s="26"/>
      <c r="O19" s="65">
        <v>615986</v>
      </c>
      <c r="P19" s="30">
        <v>439065</v>
      </c>
      <c r="Q19" s="4">
        <v>357915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13089677</v>
      </c>
      <c r="G20" s="30">
        <v>13381773</v>
      </c>
      <c r="H20" s="4">
        <v>13381773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2485349</v>
      </c>
      <c r="P20" s="30">
        <v>5004884</v>
      </c>
      <c r="Q20" s="4">
        <v>2595065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40957504</v>
      </c>
      <c r="G21" s="43">
        <v>41724283</v>
      </c>
      <c r="H21" s="12">
        <v>42222728</v>
      </c>
      <c r="I21" s="23"/>
      <c r="J21" s="168"/>
      <c r="K21" s="223" t="s">
        <v>62</v>
      </c>
      <c r="L21" s="199" t="s">
        <v>0</v>
      </c>
      <c r="M21" s="200"/>
      <c r="N21" s="26"/>
      <c r="O21" s="29">
        <v>1251320</v>
      </c>
      <c r="P21" s="30">
        <v>1311796</v>
      </c>
      <c r="Q21" s="4">
        <v>950625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484</v>
      </c>
      <c r="G22" s="47">
        <v>497</v>
      </c>
      <c r="H22" s="13">
        <v>504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9" t="s">
        <v>1</v>
      </c>
      <c r="G23" s="70" t="s">
        <v>1</v>
      </c>
      <c r="H23" s="71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1234029</v>
      </c>
      <c r="P23" s="30">
        <v>3693088</v>
      </c>
      <c r="Q23" s="4">
        <v>1644440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9"/>
      <c r="G24" s="70"/>
      <c r="H24" s="71"/>
      <c r="I24" s="23"/>
      <c r="J24" s="169"/>
      <c r="K24" s="204" t="s">
        <v>70</v>
      </c>
      <c r="L24" s="205"/>
      <c r="M24" s="205"/>
      <c r="N24" s="38" t="s">
        <v>71</v>
      </c>
      <c r="O24" s="45">
        <v>-477027</v>
      </c>
      <c r="P24" s="43">
        <v>-616934</v>
      </c>
      <c r="Q24" s="12">
        <v>-763091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9" t="s">
        <v>143</v>
      </c>
      <c r="G25" s="70" t="s">
        <v>143</v>
      </c>
      <c r="H25" s="71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-955</v>
      </c>
      <c r="P25" s="50">
        <v>-7533</v>
      </c>
      <c r="Q25" s="51">
        <v>-2335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58988</v>
      </c>
      <c r="P27" s="50">
        <v>58033</v>
      </c>
      <c r="Q27" s="51">
        <v>50499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23297</v>
      </c>
      <c r="G29" s="6">
        <v>24578</v>
      </c>
      <c r="H29" s="7">
        <v>23354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58033</v>
      </c>
      <c r="P29" s="50">
        <v>50500</v>
      </c>
      <c r="Q29" s="51">
        <v>48164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7808</v>
      </c>
      <c r="P30" s="50">
        <v>173</v>
      </c>
      <c r="Q30" s="51"/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22063</v>
      </c>
      <c r="G31" s="6">
        <v>23404</v>
      </c>
      <c r="H31" s="7">
        <v>22423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50225</v>
      </c>
      <c r="P31" s="50">
        <v>50327</v>
      </c>
      <c r="Q31" s="51">
        <v>48164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36">
        <v>7853587</v>
      </c>
      <c r="G32" s="6">
        <v>8284678</v>
      </c>
      <c r="H32" s="7">
        <v>8211073</v>
      </c>
      <c r="I32" s="23"/>
      <c r="J32" s="206" t="s">
        <v>94</v>
      </c>
      <c r="K32" s="207"/>
      <c r="L32" s="207"/>
      <c r="M32" s="207"/>
      <c r="N32" s="19"/>
      <c r="O32" s="54">
        <v>0.7118621452053878</v>
      </c>
      <c r="P32" s="55">
        <v>0.38994719263146005</v>
      </c>
      <c r="Q32" s="56">
        <v>0.6906598372792976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36">
        <v>7853587</v>
      </c>
      <c r="G34" s="6">
        <v>8284678</v>
      </c>
      <c r="H34" s="7">
        <v>8211073</v>
      </c>
      <c r="I34" s="23"/>
      <c r="J34" s="206" t="s">
        <v>100</v>
      </c>
      <c r="K34" s="207"/>
      <c r="L34" s="207"/>
      <c r="M34" s="207"/>
      <c r="N34" s="19"/>
      <c r="O34" s="49">
        <v>1748000</v>
      </c>
      <c r="P34" s="50">
        <v>1551000</v>
      </c>
      <c r="Q34" s="51">
        <v>1385000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6382341</v>
      </c>
      <c r="G35" s="6">
        <v>6593678</v>
      </c>
      <c r="H35" s="7">
        <v>6841373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1201597</v>
      </c>
      <c r="P35" s="50">
        <v>1145774</v>
      </c>
      <c r="Q35" s="51">
        <v>1125353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0.8126657284117436</v>
      </c>
      <c r="G36" s="58">
        <v>0.7958882650599094</v>
      </c>
      <c r="H36" s="59">
        <v>0.8331886709568895</v>
      </c>
      <c r="I36" s="23"/>
      <c r="J36" s="206" t="s">
        <v>106</v>
      </c>
      <c r="K36" s="207"/>
      <c r="L36" s="207"/>
      <c r="M36" s="207"/>
      <c r="N36" s="19"/>
      <c r="O36" s="49">
        <v>21665285</v>
      </c>
      <c r="P36" s="50">
        <v>21405898</v>
      </c>
      <c r="Q36" s="51">
        <v>20811958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294529</v>
      </c>
      <c r="G37" s="28">
        <v>300575</v>
      </c>
      <c r="H37" s="10">
        <v>299294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29">
        <v>1297048</v>
      </c>
      <c r="G38" s="30">
        <v>1320985</v>
      </c>
      <c r="H38" s="4">
        <v>1274286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29">
        <v>602117</v>
      </c>
      <c r="G39" s="30">
        <v>621955</v>
      </c>
      <c r="H39" s="4">
        <v>592798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29">
        <v>694931</v>
      </c>
      <c r="G40" s="30">
        <v>699030</v>
      </c>
      <c r="H40" s="4">
        <v>681488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29">
        <v>859059</v>
      </c>
      <c r="G41" s="30">
        <v>794727</v>
      </c>
      <c r="H41" s="4">
        <v>798294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5">
        <v>2450636</v>
      </c>
      <c r="G42" s="43">
        <v>2416287</v>
      </c>
      <c r="H42" s="12">
        <v>2371874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92" t="s">
        <v>204</v>
      </c>
      <c r="G43" s="92" t="s">
        <v>204</v>
      </c>
      <c r="H43" s="88" t="s">
        <v>204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29">
        <v>1942</v>
      </c>
      <c r="G44" s="30">
        <v>2068</v>
      </c>
      <c r="H44" s="4">
        <v>2131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67">
        <v>35582</v>
      </c>
      <c r="G45" s="61">
        <v>39539</v>
      </c>
      <c r="H45" s="15">
        <v>39904</v>
      </c>
      <c r="I45" s="23"/>
      <c r="J45" s="16"/>
      <c r="K45" s="16"/>
      <c r="L45" s="16"/>
      <c r="M45" s="16"/>
      <c r="N45" s="16"/>
      <c r="O45" s="16"/>
      <c r="P45" s="16"/>
      <c r="Q45" s="16"/>
    </row>
    <row r="46" spans="1:17" ht="26.25" customHeight="1">
      <c r="A46" s="194"/>
      <c r="B46" s="219"/>
      <c r="C46" s="199" t="s">
        <v>120</v>
      </c>
      <c r="D46" s="200"/>
      <c r="E46" s="26"/>
      <c r="F46" s="36">
        <v>115.9</v>
      </c>
      <c r="G46" s="6">
        <v>130.2</v>
      </c>
      <c r="H46" s="7">
        <v>137.9</v>
      </c>
      <c r="I46" s="23"/>
      <c r="J46" s="16"/>
      <c r="K46" s="16"/>
      <c r="L46" s="16"/>
      <c r="M46" s="16"/>
      <c r="N46" s="16"/>
      <c r="O46" s="16"/>
      <c r="P46" s="16"/>
      <c r="Q46" s="16"/>
    </row>
    <row r="47" spans="1:17" ht="26.25" customHeight="1">
      <c r="A47" s="194"/>
      <c r="B47" s="219"/>
      <c r="C47" s="199" t="s">
        <v>121</v>
      </c>
      <c r="D47" s="200"/>
      <c r="E47" s="26"/>
      <c r="F47" s="36">
        <v>203.2</v>
      </c>
      <c r="G47" s="6">
        <v>200.3</v>
      </c>
      <c r="H47" s="7">
        <v>186.3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36">
        <v>94.3</v>
      </c>
      <c r="G48" s="6">
        <v>94.3</v>
      </c>
      <c r="H48" s="7">
        <v>86.7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36">
        <v>108.9</v>
      </c>
      <c r="G49" s="6">
        <v>106</v>
      </c>
      <c r="H49" s="7">
        <v>99.6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36">
        <v>10.5</v>
      </c>
      <c r="G50" s="6">
        <v>14.1</v>
      </c>
      <c r="H50" s="7">
        <v>24.7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29">
        <v>700</v>
      </c>
      <c r="G51" s="30">
        <v>700</v>
      </c>
      <c r="H51" s="4">
        <v>700</v>
      </c>
      <c r="I51" s="23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68">
        <v>31771</v>
      </c>
      <c r="G52" s="62">
        <v>31771</v>
      </c>
      <c r="H52" s="64">
        <v>31771</v>
      </c>
      <c r="I52" s="23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41">
        <v>13</v>
      </c>
      <c r="G53" s="28">
        <v>13</v>
      </c>
      <c r="H53" s="10">
        <v>13</v>
      </c>
      <c r="I53" s="23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29">
        <v>10</v>
      </c>
      <c r="G54" s="30">
        <v>9</v>
      </c>
      <c r="H54" s="4">
        <v>8</v>
      </c>
      <c r="I54" s="23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5">
        <v>23</v>
      </c>
      <c r="G55" s="43">
        <v>22</v>
      </c>
      <c r="H55" s="12">
        <v>21</v>
      </c>
      <c r="I55" s="16"/>
      <c r="J55" s="16"/>
      <c r="K55" s="16"/>
      <c r="L55" s="16"/>
      <c r="M55" s="16"/>
      <c r="N55" s="16"/>
      <c r="O55" s="16"/>
      <c r="P55" s="16"/>
      <c r="Q55" s="16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P38" sqref="P3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9.5" customHeight="1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6"/>
      <c r="Q2" s="16"/>
    </row>
    <row r="3" spans="1:17" ht="38.25" customHeight="1" thickBot="1">
      <c r="A3" s="18" t="s">
        <v>170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 t="s">
        <v>5</v>
      </c>
      <c r="Q3" s="16"/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24027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28">
        <v>1035992</v>
      </c>
      <c r="P5" s="28">
        <v>1037427</v>
      </c>
      <c r="Q5" s="10">
        <v>1036360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26582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30">
        <v>899338</v>
      </c>
      <c r="P6" s="30">
        <v>897860</v>
      </c>
      <c r="Q6" s="4">
        <v>895158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93">
        <v>95501</v>
      </c>
      <c r="G7" s="28">
        <v>95247</v>
      </c>
      <c r="H7" s="10">
        <v>95027</v>
      </c>
      <c r="I7" s="23"/>
      <c r="J7" s="168"/>
      <c r="K7" s="224"/>
      <c r="L7" s="223" t="s">
        <v>20</v>
      </c>
      <c r="M7" s="25" t="s">
        <v>21</v>
      </c>
      <c r="N7" s="26"/>
      <c r="O7" s="30">
        <v>769566</v>
      </c>
      <c r="P7" s="30">
        <v>764522</v>
      </c>
      <c r="Q7" s="4">
        <v>752814</v>
      </c>
    </row>
    <row r="8" spans="1:17" ht="26.25" customHeight="1">
      <c r="A8" s="168"/>
      <c r="B8" s="199" t="s">
        <v>22</v>
      </c>
      <c r="C8" s="200"/>
      <c r="D8" s="200"/>
      <c r="E8" s="26"/>
      <c r="F8" s="94">
        <v>31521</v>
      </c>
      <c r="G8" s="30">
        <v>31923</v>
      </c>
      <c r="H8" s="4">
        <v>31801</v>
      </c>
      <c r="I8" s="31"/>
      <c r="J8" s="168"/>
      <c r="K8" s="224"/>
      <c r="L8" s="224"/>
      <c r="M8" s="25" t="s">
        <v>23</v>
      </c>
      <c r="N8" s="26"/>
      <c r="O8" s="30">
        <v>127831</v>
      </c>
      <c r="P8" s="30">
        <v>131530</v>
      </c>
      <c r="Q8" s="4">
        <v>140805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94">
        <v>31521</v>
      </c>
      <c r="G9" s="30">
        <v>31923</v>
      </c>
      <c r="H9" s="4">
        <v>31801</v>
      </c>
      <c r="I9" s="23"/>
      <c r="J9" s="168"/>
      <c r="K9" s="224"/>
      <c r="L9" s="225"/>
      <c r="M9" s="25" t="s">
        <v>26</v>
      </c>
      <c r="N9" s="26" t="s">
        <v>27</v>
      </c>
      <c r="O9" s="30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3">
        <v>0.3300593711060617</v>
      </c>
      <c r="G10" s="33">
        <v>0.3351601625248039</v>
      </c>
      <c r="H10" s="34">
        <v>0.33465225672703547</v>
      </c>
      <c r="I10" s="23"/>
      <c r="J10" s="168"/>
      <c r="K10" s="225"/>
      <c r="L10" s="221" t="s">
        <v>30</v>
      </c>
      <c r="M10" s="222"/>
      <c r="N10" s="35"/>
      <c r="O10" s="30">
        <v>113366</v>
      </c>
      <c r="P10" s="30">
        <v>123568</v>
      </c>
      <c r="Q10" s="4">
        <v>132913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94">
        <v>29062</v>
      </c>
      <c r="G11" s="95">
        <v>29337</v>
      </c>
      <c r="H11" s="96">
        <v>29193</v>
      </c>
      <c r="I11" s="23"/>
      <c r="J11" s="168"/>
      <c r="K11" s="200" t="s">
        <v>33</v>
      </c>
      <c r="L11" s="200"/>
      <c r="M11" s="200"/>
      <c r="N11" s="26" t="s">
        <v>145</v>
      </c>
      <c r="O11" s="30">
        <v>695402</v>
      </c>
      <c r="P11" s="30">
        <v>612359</v>
      </c>
      <c r="Q11" s="4">
        <v>585425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3">
        <v>0.9219885155927794</v>
      </c>
      <c r="G12" s="33">
        <v>0.918992575885725</v>
      </c>
      <c r="H12" s="34">
        <v>0.9179900003144555</v>
      </c>
      <c r="I12" s="23"/>
      <c r="J12" s="168"/>
      <c r="K12" s="223" t="s">
        <v>37</v>
      </c>
      <c r="L12" s="199" t="s">
        <v>38</v>
      </c>
      <c r="M12" s="200"/>
      <c r="N12" s="26"/>
      <c r="O12" s="30">
        <v>375016</v>
      </c>
      <c r="P12" s="30">
        <v>378767</v>
      </c>
      <c r="Q12" s="4">
        <v>376641</v>
      </c>
    </row>
    <row r="13" spans="1:17" ht="26.25" customHeight="1">
      <c r="A13" s="168"/>
      <c r="B13" s="199" t="s">
        <v>39</v>
      </c>
      <c r="C13" s="200"/>
      <c r="D13" s="200"/>
      <c r="E13" s="26"/>
      <c r="F13" s="97">
        <v>1458</v>
      </c>
      <c r="G13" s="98">
        <v>1458</v>
      </c>
      <c r="H13" s="99">
        <v>1458</v>
      </c>
      <c r="I13" s="23"/>
      <c r="J13" s="168"/>
      <c r="K13" s="224"/>
      <c r="L13" s="223" t="s">
        <v>40</v>
      </c>
      <c r="M13" s="25" t="s">
        <v>41</v>
      </c>
      <c r="N13" s="26"/>
      <c r="O13" s="30">
        <v>97600</v>
      </c>
      <c r="P13" s="30">
        <v>100372</v>
      </c>
      <c r="Q13" s="4">
        <v>95520</v>
      </c>
    </row>
    <row r="14" spans="1:17" ht="26.25" customHeight="1">
      <c r="A14" s="168"/>
      <c r="B14" s="199" t="s">
        <v>42</v>
      </c>
      <c r="C14" s="200"/>
      <c r="D14" s="200"/>
      <c r="E14" s="26"/>
      <c r="F14" s="97">
        <v>771</v>
      </c>
      <c r="G14" s="6">
        <v>780</v>
      </c>
      <c r="H14" s="7">
        <v>780</v>
      </c>
      <c r="I14" s="23"/>
      <c r="J14" s="168"/>
      <c r="K14" s="224"/>
      <c r="L14" s="225"/>
      <c r="M14" s="25" t="s">
        <v>43</v>
      </c>
      <c r="N14" s="26"/>
      <c r="O14" s="30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100">
        <v>771</v>
      </c>
      <c r="G15" s="40">
        <v>780</v>
      </c>
      <c r="H15" s="11">
        <v>780</v>
      </c>
      <c r="I15" s="23"/>
      <c r="J15" s="168"/>
      <c r="K15" s="225"/>
      <c r="L15" s="221" t="s">
        <v>45</v>
      </c>
      <c r="M15" s="222"/>
      <c r="N15" s="35"/>
      <c r="O15" s="30">
        <v>316086</v>
      </c>
      <c r="P15" s="30">
        <v>229393</v>
      </c>
      <c r="Q15" s="4">
        <v>204879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28">
        <v>37028520</v>
      </c>
      <c r="G16" s="28">
        <v>37270436</v>
      </c>
      <c r="H16" s="96">
        <v>37673926</v>
      </c>
      <c r="I16" s="23"/>
      <c r="J16" s="169"/>
      <c r="K16" s="204" t="s">
        <v>48</v>
      </c>
      <c r="L16" s="205"/>
      <c r="M16" s="205"/>
      <c r="N16" s="38" t="s">
        <v>49</v>
      </c>
      <c r="O16" s="43">
        <v>340590</v>
      </c>
      <c r="P16" s="43">
        <v>425068</v>
      </c>
      <c r="Q16" s="12">
        <v>450935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30">
        <v>13470387</v>
      </c>
      <c r="G17" s="30">
        <v>13557822</v>
      </c>
      <c r="H17" s="4">
        <v>13730387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28">
        <v>1562865</v>
      </c>
      <c r="P17" s="28">
        <v>931044</v>
      </c>
      <c r="Q17" s="10">
        <v>982085</v>
      </c>
    </row>
    <row r="18" spans="1:17" ht="26.25" customHeight="1">
      <c r="A18" s="194"/>
      <c r="B18" s="198"/>
      <c r="C18" s="199" t="s">
        <v>55</v>
      </c>
      <c r="D18" s="200"/>
      <c r="E18" s="26"/>
      <c r="F18" s="30">
        <v>18187260</v>
      </c>
      <c r="G18" s="30">
        <v>18276060</v>
      </c>
      <c r="H18" s="4">
        <v>18444660</v>
      </c>
      <c r="I18" s="23"/>
      <c r="J18" s="168"/>
      <c r="K18" s="223" t="s">
        <v>40</v>
      </c>
      <c r="L18" s="199" t="s">
        <v>56</v>
      </c>
      <c r="M18" s="200"/>
      <c r="N18" s="26"/>
      <c r="O18" s="30">
        <v>1361300</v>
      </c>
      <c r="P18" s="30">
        <v>740100</v>
      </c>
      <c r="Q18" s="4">
        <v>735700</v>
      </c>
    </row>
    <row r="19" spans="1:17" ht="26.25" customHeight="1">
      <c r="A19" s="194"/>
      <c r="B19" s="198"/>
      <c r="C19" s="199" t="s">
        <v>57</v>
      </c>
      <c r="D19" s="200"/>
      <c r="E19" s="26"/>
      <c r="F19" s="30">
        <v>3006857</v>
      </c>
      <c r="G19" s="30">
        <v>3012872</v>
      </c>
      <c r="H19" s="4">
        <v>3030410</v>
      </c>
      <c r="I19" s="23"/>
      <c r="J19" s="168"/>
      <c r="K19" s="225"/>
      <c r="L19" s="199" t="s">
        <v>30</v>
      </c>
      <c r="M19" s="200"/>
      <c r="N19" s="26"/>
      <c r="O19" s="30">
        <v>88803</v>
      </c>
      <c r="P19" s="30">
        <v>74902</v>
      </c>
      <c r="Q19" s="4">
        <v>56282</v>
      </c>
    </row>
    <row r="20" spans="1:17" ht="26.25" customHeight="1">
      <c r="A20" s="194"/>
      <c r="B20" s="198"/>
      <c r="C20" s="199" t="s">
        <v>58</v>
      </c>
      <c r="D20" s="200"/>
      <c r="E20" s="26"/>
      <c r="F20" s="30">
        <v>2364015</v>
      </c>
      <c r="G20" s="30">
        <v>2423682</v>
      </c>
      <c r="H20" s="4">
        <v>2468469</v>
      </c>
      <c r="I20" s="23"/>
      <c r="J20" s="168"/>
      <c r="K20" s="199" t="s">
        <v>59</v>
      </c>
      <c r="L20" s="200"/>
      <c r="M20" s="200"/>
      <c r="N20" s="44" t="s">
        <v>60</v>
      </c>
      <c r="O20" s="30">
        <v>1893724</v>
      </c>
      <c r="P20" s="30">
        <v>1346364</v>
      </c>
      <c r="Q20" s="4">
        <v>1376970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3">
        <v>23946834</v>
      </c>
      <c r="G21" s="43">
        <v>24121704</v>
      </c>
      <c r="H21" s="101">
        <v>24466834</v>
      </c>
      <c r="I21" s="23"/>
      <c r="J21" s="168"/>
      <c r="K21" s="223" t="s">
        <v>62</v>
      </c>
      <c r="L21" s="199" t="s">
        <v>0</v>
      </c>
      <c r="M21" s="200"/>
      <c r="N21" s="26"/>
      <c r="O21" s="30">
        <v>342841</v>
      </c>
      <c r="P21" s="30">
        <v>241916</v>
      </c>
      <c r="Q21" s="4">
        <v>403490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102">
        <v>175</v>
      </c>
      <c r="G22" s="47">
        <v>180</v>
      </c>
      <c r="H22" s="13">
        <v>186</v>
      </c>
      <c r="I22" s="23"/>
      <c r="J22" s="168"/>
      <c r="K22" s="224"/>
      <c r="L22" s="48" t="s">
        <v>40</v>
      </c>
      <c r="M22" s="25" t="s">
        <v>65</v>
      </c>
      <c r="N22" s="26"/>
      <c r="O22" s="30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48" t="s">
        <v>133</v>
      </c>
      <c r="G23" s="48" t="s">
        <v>133</v>
      </c>
      <c r="H23" s="14" t="s">
        <v>133</v>
      </c>
      <c r="I23" s="23"/>
      <c r="J23" s="168"/>
      <c r="K23" s="225"/>
      <c r="L23" s="199" t="s">
        <v>67</v>
      </c>
      <c r="M23" s="200"/>
      <c r="N23" s="26" t="s">
        <v>68</v>
      </c>
      <c r="O23" s="30">
        <v>1550883</v>
      </c>
      <c r="P23" s="30">
        <v>1104448</v>
      </c>
      <c r="Q23" s="4">
        <v>973480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103">
        <v>0.189</v>
      </c>
      <c r="G24" s="104">
        <v>0.183</v>
      </c>
      <c r="H24" s="105">
        <v>0.177</v>
      </c>
      <c r="I24" s="23"/>
      <c r="J24" s="169"/>
      <c r="K24" s="204" t="s">
        <v>70</v>
      </c>
      <c r="L24" s="205"/>
      <c r="M24" s="205"/>
      <c r="N24" s="38" t="s">
        <v>71</v>
      </c>
      <c r="O24" s="43">
        <v>-330859</v>
      </c>
      <c r="P24" s="43">
        <v>-415320</v>
      </c>
      <c r="Q24" s="12">
        <v>-394885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70" t="s">
        <v>2</v>
      </c>
      <c r="G25" s="70" t="s">
        <v>2</v>
      </c>
      <c r="H25" s="71" t="s">
        <v>2</v>
      </c>
      <c r="I25" s="23"/>
      <c r="J25" s="206" t="s">
        <v>73</v>
      </c>
      <c r="K25" s="207"/>
      <c r="L25" s="207"/>
      <c r="M25" s="207"/>
      <c r="N25" s="19" t="s">
        <v>74</v>
      </c>
      <c r="O25" s="50">
        <v>9731</v>
      </c>
      <c r="P25" s="50">
        <v>9748</v>
      </c>
      <c r="Q25" s="51">
        <v>56050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30">
        <v>1</v>
      </c>
      <c r="G26" s="30">
        <v>1</v>
      </c>
      <c r="H26" s="4">
        <v>1</v>
      </c>
      <c r="I26" s="23"/>
      <c r="J26" s="206" t="s">
        <v>76</v>
      </c>
      <c r="K26" s="207"/>
      <c r="L26" s="207"/>
      <c r="M26" s="207"/>
      <c r="N26" s="19" t="s">
        <v>77</v>
      </c>
      <c r="O26" s="50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6">
        <v>15410</v>
      </c>
      <c r="G27" s="6">
        <v>15410</v>
      </c>
      <c r="H27" s="7">
        <v>15410</v>
      </c>
      <c r="I27" s="23"/>
      <c r="J27" s="206" t="s">
        <v>80</v>
      </c>
      <c r="K27" s="207"/>
      <c r="L27" s="207"/>
      <c r="M27" s="207"/>
      <c r="N27" s="19" t="s">
        <v>81</v>
      </c>
      <c r="O27" s="50">
        <v>38070</v>
      </c>
      <c r="P27" s="50">
        <v>47801</v>
      </c>
      <c r="Q27" s="51">
        <v>57549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6">
        <v>34</v>
      </c>
      <c r="G28" s="6">
        <v>34</v>
      </c>
      <c r="H28" s="7">
        <v>34</v>
      </c>
      <c r="I28" s="23"/>
      <c r="J28" s="206" t="s">
        <v>83</v>
      </c>
      <c r="K28" s="207"/>
      <c r="L28" s="207"/>
      <c r="M28" s="207"/>
      <c r="N28" s="19" t="s">
        <v>84</v>
      </c>
      <c r="O28" s="50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6">
        <v>13720</v>
      </c>
      <c r="G29" s="6">
        <v>14365</v>
      </c>
      <c r="H29" s="7">
        <v>13964</v>
      </c>
      <c r="I29" s="23"/>
      <c r="J29" s="206" t="s">
        <v>86</v>
      </c>
      <c r="K29" s="207"/>
      <c r="L29" s="207"/>
      <c r="M29" s="207"/>
      <c r="N29" s="19" t="s">
        <v>87</v>
      </c>
      <c r="O29" s="50">
        <v>47801</v>
      </c>
      <c r="P29" s="50">
        <v>57549</v>
      </c>
      <c r="Q29" s="51">
        <v>113599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6">
        <v>34</v>
      </c>
      <c r="G30" s="6">
        <v>34</v>
      </c>
      <c r="H30" s="7">
        <v>34</v>
      </c>
      <c r="I30" s="23"/>
      <c r="J30" s="206" t="s">
        <v>88</v>
      </c>
      <c r="K30" s="207"/>
      <c r="L30" s="207"/>
      <c r="M30" s="207"/>
      <c r="N30" s="19" t="s">
        <v>89</v>
      </c>
      <c r="O30" s="50"/>
      <c r="P30" s="50">
        <v>7908</v>
      </c>
      <c r="Q30" s="51">
        <v>3200</v>
      </c>
    </row>
    <row r="31" spans="1:17" ht="26.25" customHeight="1" thickBot="1">
      <c r="A31" s="168"/>
      <c r="B31" s="208" t="s">
        <v>90</v>
      </c>
      <c r="C31" s="209"/>
      <c r="D31" s="209"/>
      <c r="E31" s="26"/>
      <c r="F31" s="6">
        <v>11433</v>
      </c>
      <c r="G31" s="6">
        <v>12953</v>
      </c>
      <c r="H31" s="7">
        <v>12951</v>
      </c>
      <c r="I31" s="23"/>
      <c r="J31" s="206" t="s">
        <v>91</v>
      </c>
      <c r="K31" s="207"/>
      <c r="L31" s="207"/>
      <c r="M31" s="207"/>
      <c r="N31" s="19" t="s">
        <v>92</v>
      </c>
      <c r="O31" s="50">
        <v>47801</v>
      </c>
      <c r="P31" s="50">
        <v>49641</v>
      </c>
      <c r="Q31" s="51">
        <v>110399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6">
        <v>4587683</v>
      </c>
      <c r="G32" s="6">
        <v>5349560</v>
      </c>
      <c r="H32" s="7">
        <v>5320526</v>
      </c>
      <c r="I32" s="23"/>
      <c r="J32" s="206" t="s">
        <v>94</v>
      </c>
      <c r="K32" s="207"/>
      <c r="L32" s="207"/>
      <c r="M32" s="207"/>
      <c r="N32" s="19"/>
      <c r="O32" s="55">
        <v>0.4612023852716819</v>
      </c>
      <c r="P32" s="55">
        <v>0.6042770095881482</v>
      </c>
      <c r="Q32" s="56">
        <v>0.66479997177506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6">
        <v>414519</v>
      </c>
      <c r="G33" s="6">
        <v>621637</v>
      </c>
      <c r="H33" s="7">
        <v>593444</v>
      </c>
      <c r="I33" s="23"/>
      <c r="J33" s="206" t="s">
        <v>97</v>
      </c>
      <c r="K33" s="207"/>
      <c r="L33" s="207"/>
      <c r="M33" s="207"/>
      <c r="N33" s="19"/>
      <c r="O33" s="50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6">
        <v>4173164</v>
      </c>
      <c r="G34" s="6">
        <v>4727923</v>
      </c>
      <c r="H34" s="7">
        <v>4727082</v>
      </c>
      <c r="I34" s="23"/>
      <c r="J34" s="206" t="s">
        <v>100</v>
      </c>
      <c r="K34" s="207"/>
      <c r="L34" s="207"/>
      <c r="M34" s="207"/>
      <c r="N34" s="19"/>
      <c r="O34" s="50">
        <v>330000</v>
      </c>
      <c r="P34" s="50">
        <v>330000</v>
      </c>
      <c r="Q34" s="51">
        <v>330000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6">
        <v>3978523</v>
      </c>
      <c r="G35" s="6">
        <v>3968616</v>
      </c>
      <c r="H35" s="7">
        <v>3937870</v>
      </c>
      <c r="I35" s="23"/>
      <c r="J35" s="228" t="s">
        <v>103</v>
      </c>
      <c r="K35" s="229"/>
      <c r="L35" s="230" t="s">
        <v>104</v>
      </c>
      <c r="M35" s="231"/>
      <c r="N35" s="19"/>
      <c r="O35" s="50">
        <v>330000</v>
      </c>
      <c r="P35" s="50">
        <v>330000</v>
      </c>
      <c r="Q35" s="51">
        <v>330000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8">
        <v>0.9533588902808516</v>
      </c>
      <c r="G36" s="58">
        <v>0.8393994572246629</v>
      </c>
      <c r="H36" s="59">
        <v>0.8330445716829114</v>
      </c>
      <c r="I36" s="23"/>
      <c r="J36" s="206" t="s">
        <v>106</v>
      </c>
      <c r="K36" s="207"/>
      <c r="L36" s="207"/>
      <c r="M36" s="207"/>
      <c r="N36" s="19"/>
      <c r="O36" s="50">
        <v>8308801</v>
      </c>
      <c r="P36" s="50">
        <v>7944453</v>
      </c>
      <c r="Q36" s="51">
        <v>7706673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28">
        <v>256544</v>
      </c>
      <c r="G37" s="28">
        <v>150724</v>
      </c>
      <c r="H37" s="10">
        <v>153246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17" ht="26.25" customHeight="1">
      <c r="A38" s="194"/>
      <c r="B38" s="199" t="s">
        <v>109</v>
      </c>
      <c r="C38" s="200"/>
      <c r="D38" s="200"/>
      <c r="E38" s="26"/>
      <c r="F38" s="30">
        <v>1877333</v>
      </c>
      <c r="G38" s="30">
        <v>978679</v>
      </c>
      <c r="H38" s="4">
        <v>956408</v>
      </c>
      <c r="I38" s="23"/>
      <c r="J38" s="16"/>
      <c r="K38" s="16"/>
      <c r="L38" s="16"/>
      <c r="M38" s="16"/>
      <c r="N38" s="16"/>
      <c r="O38" s="16"/>
      <c r="P38" s="16"/>
      <c r="Q38" s="16"/>
    </row>
    <row r="39" spans="1:17" ht="26.25" customHeight="1">
      <c r="A39" s="194"/>
      <c r="B39" s="198" t="s">
        <v>110</v>
      </c>
      <c r="C39" s="199" t="s">
        <v>111</v>
      </c>
      <c r="D39" s="200"/>
      <c r="E39" s="26"/>
      <c r="F39" s="30">
        <v>335983</v>
      </c>
      <c r="G39" s="30">
        <v>333524</v>
      </c>
      <c r="H39" s="4">
        <v>327299</v>
      </c>
      <c r="I39" s="23"/>
      <c r="J39" s="16"/>
      <c r="K39" s="16"/>
      <c r="L39" s="16"/>
      <c r="M39" s="16"/>
      <c r="N39" s="16"/>
      <c r="O39" s="16"/>
      <c r="P39" s="16"/>
      <c r="Q39" s="16"/>
    </row>
    <row r="40" spans="1:17" ht="26.25" customHeight="1">
      <c r="A40" s="194"/>
      <c r="B40" s="198"/>
      <c r="C40" s="199" t="s">
        <v>112</v>
      </c>
      <c r="D40" s="200"/>
      <c r="E40" s="26"/>
      <c r="F40" s="30">
        <v>1541350</v>
      </c>
      <c r="G40" s="30">
        <v>645155</v>
      </c>
      <c r="H40" s="4">
        <v>629109</v>
      </c>
      <c r="I40" s="23"/>
      <c r="J40" s="16"/>
      <c r="K40" s="16"/>
      <c r="L40" s="16"/>
      <c r="M40" s="16"/>
      <c r="N40" s="16"/>
      <c r="O40" s="16"/>
      <c r="P40" s="16"/>
      <c r="Q40" s="16"/>
    </row>
    <row r="41" spans="1:17" ht="26.25" customHeight="1">
      <c r="A41" s="194"/>
      <c r="B41" s="199" t="s">
        <v>113</v>
      </c>
      <c r="C41" s="200"/>
      <c r="D41" s="200"/>
      <c r="E41" s="26"/>
      <c r="F41" s="30">
        <v>112408</v>
      </c>
      <c r="G41" s="30">
        <v>185849</v>
      </c>
      <c r="H41" s="4">
        <v>182151</v>
      </c>
      <c r="I41" s="23"/>
      <c r="J41" s="16"/>
      <c r="K41" s="16"/>
      <c r="L41" s="16"/>
      <c r="M41" s="16"/>
      <c r="N41" s="16"/>
      <c r="O41" s="16"/>
      <c r="P41" s="16"/>
      <c r="Q41" s="16"/>
    </row>
    <row r="42" spans="1:17" ht="26.25" customHeight="1" thickBot="1">
      <c r="A42" s="195"/>
      <c r="B42" s="204" t="s">
        <v>114</v>
      </c>
      <c r="C42" s="205"/>
      <c r="D42" s="205"/>
      <c r="E42" s="38"/>
      <c r="F42" s="43">
        <v>2246285</v>
      </c>
      <c r="G42" s="43">
        <v>1315252</v>
      </c>
      <c r="H42" s="12">
        <v>1291805</v>
      </c>
      <c r="I42" s="23"/>
      <c r="J42" s="16"/>
      <c r="K42" s="16"/>
      <c r="L42" s="16"/>
      <c r="M42" s="16"/>
      <c r="N42" s="16"/>
      <c r="O42" s="16"/>
      <c r="P42" s="16"/>
      <c r="Q42" s="16"/>
    </row>
    <row r="43" spans="1:17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106" t="s">
        <v>206</v>
      </c>
      <c r="G43" s="107" t="s">
        <v>207</v>
      </c>
      <c r="H43" s="108" t="s">
        <v>207</v>
      </c>
      <c r="I43" s="23"/>
      <c r="J43" s="16"/>
      <c r="K43" s="16"/>
      <c r="L43" s="16"/>
      <c r="M43" s="16"/>
      <c r="N43" s="16"/>
      <c r="O43" s="16"/>
      <c r="P43" s="16"/>
      <c r="Q43" s="16"/>
    </row>
    <row r="44" spans="1:17" ht="26.25" customHeight="1">
      <c r="A44" s="194"/>
      <c r="B44" s="219"/>
      <c r="C44" s="199" t="s">
        <v>118</v>
      </c>
      <c r="D44" s="200"/>
      <c r="E44" s="26"/>
      <c r="F44" s="30">
        <v>2940</v>
      </c>
      <c r="G44" s="30">
        <v>2940</v>
      </c>
      <c r="H44" s="4">
        <v>2940</v>
      </c>
      <c r="I44" s="23"/>
      <c r="J44" s="16"/>
      <c r="K44" s="16"/>
      <c r="L44" s="16"/>
      <c r="M44" s="16"/>
      <c r="N44" s="16"/>
      <c r="O44" s="16"/>
      <c r="P44" s="16"/>
      <c r="Q44" s="16"/>
    </row>
    <row r="45" spans="1:17" ht="26.25" customHeight="1">
      <c r="A45" s="194"/>
      <c r="B45" s="219"/>
      <c r="C45" s="199" t="s">
        <v>119</v>
      </c>
      <c r="D45" s="200"/>
      <c r="E45" s="26"/>
      <c r="F45" s="61">
        <v>35886</v>
      </c>
      <c r="G45" s="61">
        <v>35886</v>
      </c>
      <c r="H45" s="15">
        <v>35886</v>
      </c>
      <c r="I45" s="23"/>
      <c r="J45" s="16"/>
      <c r="K45" s="16"/>
      <c r="L45" s="16"/>
      <c r="M45" s="16"/>
      <c r="N45" s="16"/>
      <c r="O45" s="16"/>
      <c r="P45" s="16"/>
      <c r="Q45" s="16"/>
    </row>
    <row r="46" spans="1:17" ht="26.25" customHeight="1">
      <c r="A46" s="194"/>
      <c r="B46" s="219"/>
      <c r="C46" s="199" t="s">
        <v>120</v>
      </c>
      <c r="D46" s="200"/>
      <c r="E46" s="26"/>
      <c r="F46" s="6">
        <v>193.4</v>
      </c>
      <c r="G46" s="6">
        <v>192.6</v>
      </c>
      <c r="H46" s="7">
        <v>191.2</v>
      </c>
      <c r="I46" s="23"/>
      <c r="J46" s="16"/>
      <c r="K46" s="16"/>
      <c r="L46" s="16"/>
      <c r="M46" s="16"/>
      <c r="N46" s="16"/>
      <c r="O46" s="16"/>
      <c r="P46" s="16"/>
      <c r="Q46" s="16"/>
    </row>
    <row r="47" spans="1:17" ht="26.25" customHeight="1">
      <c r="A47" s="194"/>
      <c r="B47" s="219"/>
      <c r="C47" s="199" t="s">
        <v>121</v>
      </c>
      <c r="D47" s="200"/>
      <c r="E47" s="26"/>
      <c r="F47" s="6">
        <v>471.9</v>
      </c>
      <c r="G47" s="6">
        <v>246.6</v>
      </c>
      <c r="H47" s="7">
        <v>242.9</v>
      </c>
      <c r="I47" s="23"/>
      <c r="J47" s="16"/>
      <c r="K47" s="16"/>
      <c r="L47" s="16"/>
      <c r="M47" s="16"/>
      <c r="N47" s="16"/>
      <c r="O47" s="16"/>
      <c r="P47" s="16"/>
      <c r="Q47" s="16"/>
    </row>
    <row r="48" spans="1:17" ht="26.25" customHeight="1">
      <c r="A48" s="194"/>
      <c r="B48" s="219"/>
      <c r="C48" s="198" t="s">
        <v>122</v>
      </c>
      <c r="D48" s="25" t="s">
        <v>123</v>
      </c>
      <c r="E48" s="26"/>
      <c r="F48" s="6">
        <v>84.4</v>
      </c>
      <c r="G48" s="6">
        <v>84</v>
      </c>
      <c r="H48" s="7">
        <v>83.1</v>
      </c>
      <c r="I48" s="23"/>
      <c r="J48" s="16"/>
      <c r="K48" s="16"/>
      <c r="L48" s="16"/>
      <c r="M48" s="16"/>
      <c r="N48" s="16"/>
      <c r="O48" s="16"/>
      <c r="P48" s="16"/>
      <c r="Q48" s="16"/>
    </row>
    <row r="49" spans="1:17" ht="26.25" customHeight="1">
      <c r="A49" s="194"/>
      <c r="B49" s="220"/>
      <c r="C49" s="198"/>
      <c r="D49" s="25" t="s">
        <v>124</v>
      </c>
      <c r="E49" s="26"/>
      <c r="F49" s="6">
        <v>387.4</v>
      </c>
      <c r="G49" s="6">
        <v>162.6</v>
      </c>
      <c r="H49" s="7">
        <v>159.8</v>
      </c>
      <c r="I49" s="23"/>
      <c r="J49" s="16"/>
      <c r="K49" s="16"/>
      <c r="L49" s="16"/>
      <c r="M49" s="16"/>
      <c r="N49" s="16"/>
      <c r="O49" s="16"/>
      <c r="P49" s="16"/>
      <c r="Q49" s="16"/>
    </row>
    <row r="50" spans="1:17" ht="26.25" customHeight="1">
      <c r="A50" s="194"/>
      <c r="B50" s="212" t="s">
        <v>125</v>
      </c>
      <c r="C50" s="213"/>
      <c r="D50" s="25" t="s">
        <v>126</v>
      </c>
      <c r="E50" s="26"/>
      <c r="F50" s="6">
        <v>2.6</v>
      </c>
      <c r="G50" s="6">
        <v>1.4</v>
      </c>
      <c r="H50" s="7">
        <v>1</v>
      </c>
      <c r="I50" s="23"/>
      <c r="J50" s="16"/>
      <c r="K50" s="16"/>
      <c r="L50" s="16"/>
      <c r="M50" s="16"/>
      <c r="N50" s="16"/>
      <c r="O50" s="16"/>
      <c r="P50" s="16"/>
      <c r="Q50" s="16"/>
    </row>
    <row r="51" spans="1:17" ht="26.25" customHeight="1">
      <c r="A51" s="194"/>
      <c r="B51" s="214"/>
      <c r="C51" s="215"/>
      <c r="D51" s="25" t="s">
        <v>127</v>
      </c>
      <c r="E51" s="26"/>
      <c r="F51" s="30">
        <v>1450</v>
      </c>
      <c r="G51" s="30">
        <v>1450</v>
      </c>
      <c r="H51" s="4">
        <v>1450</v>
      </c>
      <c r="I51" s="23"/>
      <c r="J51" s="16"/>
      <c r="K51" s="16"/>
      <c r="L51" s="16"/>
      <c r="M51" s="16"/>
      <c r="N51" s="16"/>
      <c r="O51" s="16"/>
      <c r="P51" s="16"/>
      <c r="Q51" s="16"/>
    </row>
    <row r="52" spans="1:17" ht="26.25" customHeight="1" thickBot="1">
      <c r="A52" s="195"/>
      <c r="B52" s="216"/>
      <c r="C52" s="217"/>
      <c r="D52" s="37" t="s">
        <v>128</v>
      </c>
      <c r="E52" s="38"/>
      <c r="F52" s="62">
        <v>24624</v>
      </c>
      <c r="G52" s="62">
        <v>24624</v>
      </c>
      <c r="H52" s="64">
        <v>24624</v>
      </c>
      <c r="I52" s="23"/>
      <c r="J52" s="16"/>
      <c r="K52" s="16"/>
      <c r="L52" s="16"/>
      <c r="M52" s="16"/>
      <c r="N52" s="16"/>
      <c r="O52" s="16"/>
      <c r="P52" s="16"/>
      <c r="Q52" s="16"/>
    </row>
    <row r="53" spans="1:17" ht="26.25" customHeight="1">
      <c r="A53" s="193" t="s">
        <v>129</v>
      </c>
      <c r="B53" s="196" t="s">
        <v>130</v>
      </c>
      <c r="C53" s="197"/>
      <c r="D53" s="197"/>
      <c r="E53" s="24"/>
      <c r="F53" s="28">
        <v>12</v>
      </c>
      <c r="G53" s="28">
        <v>13</v>
      </c>
      <c r="H53" s="10">
        <v>12</v>
      </c>
      <c r="I53" s="23"/>
      <c r="J53" s="16"/>
      <c r="K53" s="16"/>
      <c r="L53" s="16"/>
      <c r="M53" s="16"/>
      <c r="N53" s="16"/>
      <c r="O53" s="16"/>
      <c r="P53" s="16"/>
      <c r="Q53" s="16"/>
    </row>
    <row r="54" spans="1:17" ht="26.25" customHeight="1">
      <c r="A54" s="194"/>
      <c r="B54" s="199" t="s">
        <v>131</v>
      </c>
      <c r="C54" s="200"/>
      <c r="D54" s="200"/>
      <c r="E54" s="26"/>
      <c r="F54" s="30">
        <v>5</v>
      </c>
      <c r="G54" s="30">
        <v>4</v>
      </c>
      <c r="H54" s="4">
        <v>4</v>
      </c>
      <c r="I54" s="23"/>
      <c r="J54" s="16"/>
      <c r="K54" s="16"/>
      <c r="L54" s="16"/>
      <c r="M54" s="16"/>
      <c r="N54" s="16"/>
      <c r="O54" s="16"/>
      <c r="P54" s="16"/>
      <c r="Q54" s="16"/>
    </row>
    <row r="55" spans="1:17" ht="26.25" customHeight="1" thickBot="1">
      <c r="A55" s="195"/>
      <c r="B55" s="204" t="s">
        <v>132</v>
      </c>
      <c r="C55" s="205"/>
      <c r="D55" s="205"/>
      <c r="E55" s="38"/>
      <c r="F55" s="43">
        <v>17</v>
      </c>
      <c r="G55" s="43">
        <v>17</v>
      </c>
      <c r="H55" s="12">
        <v>16</v>
      </c>
      <c r="I55" s="16"/>
      <c r="J55" s="16"/>
      <c r="K55" s="16"/>
      <c r="L55" s="16"/>
      <c r="M55" s="16"/>
      <c r="N55" s="16"/>
      <c r="O55" s="16"/>
      <c r="P55" s="16"/>
      <c r="Q55" s="16"/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4" bottom="0.2" header="0.11811023622047245" footer="0.11811023622047245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5">
      <selection activeCell="P39" sqref="P39"/>
    </sheetView>
  </sheetViews>
  <sheetFormatPr defaultColWidth="9.00390625" defaultRowHeight="26.25" customHeight="1"/>
  <cols>
    <col min="1" max="3" width="4.125" style="16" customWidth="1"/>
    <col min="4" max="4" width="24.125" style="16" customWidth="1"/>
    <col min="5" max="5" width="4.50390625" style="16" bestFit="1" customWidth="1"/>
    <col min="6" max="8" width="12.625" style="16" customWidth="1"/>
    <col min="9" max="9" width="2.125" style="16" customWidth="1"/>
    <col min="10" max="11" width="2.875" style="16" bestFit="1" customWidth="1"/>
    <col min="12" max="12" width="5.25390625" style="16" bestFit="1" customWidth="1"/>
    <col min="13" max="13" width="21.625" style="16" customWidth="1"/>
    <col min="14" max="14" width="3.375" style="16" bestFit="1" customWidth="1"/>
    <col min="15" max="17" width="12.625" style="16" customWidth="1"/>
    <col min="18" max="16384" width="9.00390625" style="16" customWidth="1"/>
  </cols>
  <sheetData>
    <row r="1" spans="1:17" ht="26.25" customHeight="1">
      <c r="A1" s="232" t="s">
        <v>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6:15" ht="19.5" customHeight="1"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38.25" customHeight="1" thickBot="1">
      <c r="A3" s="18" t="s">
        <v>171</v>
      </c>
      <c r="P3" s="16" t="s">
        <v>5</v>
      </c>
    </row>
    <row r="4" spans="1:17" ht="26.25" customHeight="1" thickBot="1">
      <c r="A4" s="206" t="s">
        <v>6</v>
      </c>
      <c r="B4" s="207"/>
      <c r="C4" s="207"/>
      <c r="D4" s="207"/>
      <c r="E4" s="19"/>
      <c r="F4" s="20" t="s">
        <v>7</v>
      </c>
      <c r="G4" s="21" t="s">
        <v>8</v>
      </c>
      <c r="H4" s="22" t="s">
        <v>198</v>
      </c>
      <c r="I4" s="23"/>
      <c r="J4" s="206" t="s">
        <v>6</v>
      </c>
      <c r="K4" s="207"/>
      <c r="L4" s="207"/>
      <c r="M4" s="207"/>
      <c r="N4" s="19"/>
      <c r="O4" s="20" t="s">
        <v>7</v>
      </c>
      <c r="P4" s="21" t="s">
        <v>8</v>
      </c>
      <c r="Q4" s="22" t="s">
        <v>198</v>
      </c>
    </row>
    <row r="5" spans="1:17" ht="26.25" customHeight="1" thickBot="1">
      <c r="A5" s="206" t="s">
        <v>9</v>
      </c>
      <c r="B5" s="207"/>
      <c r="C5" s="207"/>
      <c r="D5" s="207"/>
      <c r="E5" s="19"/>
      <c r="F5" s="84">
        <v>25600</v>
      </c>
      <c r="G5" s="202"/>
      <c r="H5" s="203"/>
      <c r="I5" s="23"/>
      <c r="J5" s="201" t="s">
        <v>10</v>
      </c>
      <c r="K5" s="197" t="s">
        <v>11</v>
      </c>
      <c r="L5" s="197"/>
      <c r="M5" s="197"/>
      <c r="N5" s="24" t="s">
        <v>12</v>
      </c>
      <c r="O5" s="41">
        <v>1526170</v>
      </c>
      <c r="P5" s="28">
        <v>1512110</v>
      </c>
      <c r="Q5" s="10">
        <v>1569857</v>
      </c>
    </row>
    <row r="6" spans="1:17" ht="26.25" customHeight="1" thickBot="1">
      <c r="A6" s="206" t="s">
        <v>13</v>
      </c>
      <c r="B6" s="207"/>
      <c r="C6" s="207"/>
      <c r="D6" s="207"/>
      <c r="E6" s="19"/>
      <c r="F6" s="84">
        <v>27120</v>
      </c>
      <c r="G6" s="202"/>
      <c r="H6" s="203"/>
      <c r="I6" s="23"/>
      <c r="J6" s="168"/>
      <c r="K6" s="223" t="s">
        <v>14</v>
      </c>
      <c r="L6" s="199" t="s">
        <v>15</v>
      </c>
      <c r="M6" s="200"/>
      <c r="N6" s="26" t="s">
        <v>16</v>
      </c>
      <c r="O6" s="29">
        <v>1358887</v>
      </c>
      <c r="P6" s="30">
        <v>1366620</v>
      </c>
      <c r="Q6" s="4">
        <v>1376849</v>
      </c>
    </row>
    <row r="7" spans="1:17" ht="26.25" customHeight="1">
      <c r="A7" s="201" t="s">
        <v>17</v>
      </c>
      <c r="B7" s="196" t="s">
        <v>18</v>
      </c>
      <c r="C7" s="197"/>
      <c r="D7" s="197"/>
      <c r="E7" s="24" t="s">
        <v>19</v>
      </c>
      <c r="F7" s="27">
        <v>126859</v>
      </c>
      <c r="G7" s="28">
        <v>128729</v>
      </c>
      <c r="H7" s="10">
        <v>129440</v>
      </c>
      <c r="I7" s="23"/>
      <c r="J7" s="168"/>
      <c r="K7" s="224"/>
      <c r="L7" s="223" t="s">
        <v>20</v>
      </c>
      <c r="M7" s="25" t="s">
        <v>21</v>
      </c>
      <c r="N7" s="26"/>
      <c r="O7" s="29">
        <v>1224075</v>
      </c>
      <c r="P7" s="30">
        <v>1225995</v>
      </c>
      <c r="Q7" s="4">
        <v>1229929</v>
      </c>
    </row>
    <row r="8" spans="1:17" ht="26.25" customHeight="1">
      <c r="A8" s="168"/>
      <c r="B8" s="199" t="s">
        <v>22</v>
      </c>
      <c r="C8" s="200"/>
      <c r="D8" s="200"/>
      <c r="E8" s="26"/>
      <c r="F8" s="29">
        <v>87665</v>
      </c>
      <c r="G8" s="30">
        <v>89701</v>
      </c>
      <c r="H8" s="4">
        <v>91055</v>
      </c>
      <c r="I8" s="31"/>
      <c r="J8" s="168"/>
      <c r="K8" s="224"/>
      <c r="L8" s="224"/>
      <c r="M8" s="25" t="s">
        <v>23</v>
      </c>
      <c r="N8" s="26"/>
      <c r="O8" s="29">
        <v>134248</v>
      </c>
      <c r="P8" s="30">
        <v>140009</v>
      </c>
      <c r="Q8" s="4">
        <v>146351</v>
      </c>
    </row>
    <row r="9" spans="1:17" ht="26.25" customHeight="1">
      <c r="A9" s="168"/>
      <c r="B9" s="199" t="s">
        <v>24</v>
      </c>
      <c r="C9" s="200"/>
      <c r="D9" s="200"/>
      <c r="E9" s="26" t="s">
        <v>25</v>
      </c>
      <c r="F9" s="29">
        <v>87665</v>
      </c>
      <c r="G9" s="30">
        <v>89701</v>
      </c>
      <c r="H9" s="4">
        <v>91055</v>
      </c>
      <c r="I9" s="23"/>
      <c r="J9" s="168"/>
      <c r="K9" s="224"/>
      <c r="L9" s="225"/>
      <c r="M9" s="25" t="s">
        <v>26</v>
      </c>
      <c r="N9" s="26" t="s">
        <v>27</v>
      </c>
      <c r="O9" s="29"/>
      <c r="P9" s="30"/>
      <c r="Q9" s="4"/>
    </row>
    <row r="10" spans="1:17" ht="26.25" customHeight="1">
      <c r="A10" s="168"/>
      <c r="B10" s="199" t="s">
        <v>28</v>
      </c>
      <c r="C10" s="200"/>
      <c r="D10" s="200"/>
      <c r="E10" s="26" t="s">
        <v>29</v>
      </c>
      <c r="F10" s="32">
        <v>0.6910428113101947</v>
      </c>
      <c r="G10" s="33">
        <v>0.6968204522679428</v>
      </c>
      <c r="H10" s="34">
        <v>0.7034533374536465</v>
      </c>
      <c r="I10" s="23"/>
      <c r="J10" s="168"/>
      <c r="K10" s="225"/>
      <c r="L10" s="221" t="s">
        <v>30</v>
      </c>
      <c r="M10" s="222"/>
      <c r="N10" s="35"/>
      <c r="O10" s="29">
        <v>165964</v>
      </c>
      <c r="P10" s="30">
        <v>143464</v>
      </c>
      <c r="Q10" s="4">
        <v>191966</v>
      </c>
    </row>
    <row r="11" spans="1:17" ht="26.25" customHeight="1">
      <c r="A11" s="168"/>
      <c r="B11" s="199" t="s">
        <v>31</v>
      </c>
      <c r="C11" s="200"/>
      <c r="D11" s="200"/>
      <c r="E11" s="26" t="s">
        <v>32</v>
      </c>
      <c r="F11" s="29">
        <v>84216</v>
      </c>
      <c r="G11" s="30">
        <v>86340</v>
      </c>
      <c r="H11" s="4">
        <v>87841</v>
      </c>
      <c r="I11" s="23"/>
      <c r="J11" s="168"/>
      <c r="K11" s="200" t="s">
        <v>33</v>
      </c>
      <c r="L11" s="200"/>
      <c r="M11" s="200"/>
      <c r="N11" s="26" t="s">
        <v>137</v>
      </c>
      <c r="O11" s="65">
        <v>1082699</v>
      </c>
      <c r="P11" s="30">
        <v>1074873</v>
      </c>
      <c r="Q11" s="4">
        <v>1093146</v>
      </c>
    </row>
    <row r="12" spans="1:17" ht="26.25" customHeight="1">
      <c r="A12" s="168"/>
      <c r="B12" s="199" t="s">
        <v>35</v>
      </c>
      <c r="C12" s="200"/>
      <c r="D12" s="200"/>
      <c r="E12" s="26" t="s">
        <v>36</v>
      </c>
      <c r="F12" s="32">
        <v>0.9606570467119147</v>
      </c>
      <c r="G12" s="33">
        <v>0.962531075461812</v>
      </c>
      <c r="H12" s="34">
        <v>0.9647026522431498</v>
      </c>
      <c r="I12" s="23"/>
      <c r="J12" s="168"/>
      <c r="K12" s="223" t="s">
        <v>37</v>
      </c>
      <c r="L12" s="199" t="s">
        <v>38</v>
      </c>
      <c r="M12" s="200"/>
      <c r="N12" s="26"/>
      <c r="O12" s="29">
        <v>770779</v>
      </c>
      <c r="P12" s="30">
        <v>789843</v>
      </c>
      <c r="Q12" s="4">
        <v>827726</v>
      </c>
    </row>
    <row r="13" spans="1:17" ht="26.25" customHeight="1">
      <c r="A13" s="168"/>
      <c r="B13" s="199" t="s">
        <v>39</v>
      </c>
      <c r="C13" s="200"/>
      <c r="D13" s="200"/>
      <c r="E13" s="26"/>
      <c r="F13" s="36">
        <v>2107</v>
      </c>
      <c r="G13" s="6">
        <v>2107</v>
      </c>
      <c r="H13" s="7">
        <v>2107</v>
      </c>
      <c r="I13" s="23"/>
      <c r="J13" s="168"/>
      <c r="K13" s="224"/>
      <c r="L13" s="223" t="s">
        <v>40</v>
      </c>
      <c r="M13" s="25" t="s">
        <v>41</v>
      </c>
      <c r="N13" s="26"/>
      <c r="O13" s="29">
        <v>77025</v>
      </c>
      <c r="P13" s="30">
        <v>77630</v>
      </c>
      <c r="Q13" s="4">
        <v>75607</v>
      </c>
    </row>
    <row r="14" spans="1:17" ht="26.25" customHeight="1">
      <c r="A14" s="168"/>
      <c r="B14" s="199" t="s">
        <v>42</v>
      </c>
      <c r="C14" s="200"/>
      <c r="D14" s="200"/>
      <c r="E14" s="26"/>
      <c r="F14" s="36">
        <v>1813</v>
      </c>
      <c r="G14" s="6">
        <v>1816</v>
      </c>
      <c r="H14" s="7">
        <v>1823</v>
      </c>
      <c r="I14" s="23"/>
      <c r="J14" s="168"/>
      <c r="K14" s="224"/>
      <c r="L14" s="225"/>
      <c r="M14" s="25" t="s">
        <v>43</v>
      </c>
      <c r="N14" s="26"/>
      <c r="O14" s="29"/>
      <c r="P14" s="30"/>
      <c r="Q14" s="4"/>
    </row>
    <row r="15" spans="1:17" ht="26.25" customHeight="1" thickBot="1">
      <c r="A15" s="169"/>
      <c r="B15" s="204" t="s">
        <v>44</v>
      </c>
      <c r="C15" s="205"/>
      <c r="D15" s="205"/>
      <c r="E15" s="38"/>
      <c r="F15" s="39">
        <v>1813</v>
      </c>
      <c r="G15" s="40">
        <v>1816</v>
      </c>
      <c r="H15" s="11">
        <v>1823</v>
      </c>
      <c r="I15" s="23"/>
      <c r="J15" s="168"/>
      <c r="K15" s="225"/>
      <c r="L15" s="221" t="s">
        <v>45</v>
      </c>
      <c r="M15" s="222"/>
      <c r="N15" s="35"/>
      <c r="O15" s="29">
        <v>311920</v>
      </c>
      <c r="P15" s="30">
        <v>285030</v>
      </c>
      <c r="Q15" s="4">
        <v>265420</v>
      </c>
    </row>
    <row r="16" spans="1:17" ht="26.25" customHeight="1" thickBot="1">
      <c r="A16" s="193" t="s">
        <v>46</v>
      </c>
      <c r="B16" s="196" t="s">
        <v>47</v>
      </c>
      <c r="C16" s="197"/>
      <c r="D16" s="197"/>
      <c r="E16" s="24"/>
      <c r="F16" s="41">
        <v>42385873</v>
      </c>
      <c r="G16" s="28">
        <v>42819127</v>
      </c>
      <c r="H16" s="10">
        <v>43288587</v>
      </c>
      <c r="I16" s="23"/>
      <c r="J16" s="169"/>
      <c r="K16" s="204" t="s">
        <v>48</v>
      </c>
      <c r="L16" s="205"/>
      <c r="M16" s="205"/>
      <c r="N16" s="38" t="s">
        <v>49</v>
      </c>
      <c r="O16" s="42">
        <v>443471</v>
      </c>
      <c r="P16" s="43">
        <v>437237</v>
      </c>
      <c r="Q16" s="12">
        <v>476711</v>
      </c>
    </row>
    <row r="17" spans="1:17" ht="26.25" customHeight="1">
      <c r="A17" s="194"/>
      <c r="B17" s="198" t="s">
        <v>50</v>
      </c>
      <c r="C17" s="199" t="s">
        <v>51</v>
      </c>
      <c r="D17" s="200"/>
      <c r="E17" s="26"/>
      <c r="F17" s="29">
        <v>6947730</v>
      </c>
      <c r="G17" s="30">
        <v>7067000</v>
      </c>
      <c r="H17" s="4">
        <v>7175400</v>
      </c>
      <c r="I17" s="23"/>
      <c r="J17" s="201" t="s">
        <v>52</v>
      </c>
      <c r="K17" s="226" t="s">
        <v>53</v>
      </c>
      <c r="L17" s="227"/>
      <c r="M17" s="227"/>
      <c r="N17" s="24" t="s">
        <v>54</v>
      </c>
      <c r="O17" s="41">
        <v>558144</v>
      </c>
      <c r="P17" s="28">
        <v>509761</v>
      </c>
      <c r="Q17" s="10">
        <v>544236</v>
      </c>
    </row>
    <row r="18" spans="1:17" ht="26.25" customHeight="1">
      <c r="A18" s="194"/>
      <c r="B18" s="198"/>
      <c r="C18" s="199" t="s">
        <v>55</v>
      </c>
      <c r="D18" s="200"/>
      <c r="E18" s="26"/>
      <c r="F18" s="29">
        <v>14942800</v>
      </c>
      <c r="G18" s="30">
        <v>15056400</v>
      </c>
      <c r="H18" s="4">
        <v>15219200</v>
      </c>
      <c r="I18" s="23"/>
      <c r="J18" s="168"/>
      <c r="K18" s="223" t="s">
        <v>40</v>
      </c>
      <c r="L18" s="199" t="s">
        <v>56</v>
      </c>
      <c r="M18" s="200"/>
      <c r="N18" s="26"/>
      <c r="O18" s="29">
        <v>185300</v>
      </c>
      <c r="P18" s="30">
        <v>113600</v>
      </c>
      <c r="Q18" s="4">
        <v>162800</v>
      </c>
    </row>
    <row r="19" spans="1:17" ht="26.25" customHeight="1">
      <c r="A19" s="194"/>
      <c r="B19" s="198"/>
      <c r="C19" s="199" t="s">
        <v>57</v>
      </c>
      <c r="D19" s="200"/>
      <c r="E19" s="26"/>
      <c r="F19" s="29">
        <v>1028810</v>
      </c>
      <c r="G19" s="30">
        <v>1033632</v>
      </c>
      <c r="H19" s="4">
        <v>1039930</v>
      </c>
      <c r="I19" s="23"/>
      <c r="J19" s="168"/>
      <c r="K19" s="225"/>
      <c r="L19" s="199" t="s">
        <v>30</v>
      </c>
      <c r="M19" s="200"/>
      <c r="N19" s="26"/>
      <c r="O19" s="65">
        <v>295482</v>
      </c>
      <c r="P19" s="30">
        <v>272069</v>
      </c>
      <c r="Q19" s="4">
        <v>266738</v>
      </c>
    </row>
    <row r="20" spans="1:17" ht="26.25" customHeight="1">
      <c r="A20" s="194"/>
      <c r="B20" s="198"/>
      <c r="C20" s="199" t="s">
        <v>58</v>
      </c>
      <c r="D20" s="200"/>
      <c r="E20" s="26"/>
      <c r="F20" s="29">
        <v>19466533</v>
      </c>
      <c r="G20" s="30">
        <v>19662095</v>
      </c>
      <c r="H20" s="4">
        <v>19854057</v>
      </c>
      <c r="I20" s="23"/>
      <c r="J20" s="168"/>
      <c r="K20" s="199" t="s">
        <v>59</v>
      </c>
      <c r="L20" s="200"/>
      <c r="M20" s="200"/>
      <c r="N20" s="44" t="s">
        <v>60</v>
      </c>
      <c r="O20" s="29">
        <v>1074262</v>
      </c>
      <c r="P20" s="30">
        <v>979151</v>
      </c>
      <c r="Q20" s="4">
        <v>1025776</v>
      </c>
    </row>
    <row r="21" spans="1:17" ht="26.25" customHeight="1" thickBot="1">
      <c r="A21" s="195"/>
      <c r="B21" s="204" t="s">
        <v>61</v>
      </c>
      <c r="C21" s="205"/>
      <c r="D21" s="205"/>
      <c r="E21" s="38"/>
      <c r="F21" s="45">
        <v>13108560</v>
      </c>
      <c r="G21" s="43">
        <v>13347100</v>
      </c>
      <c r="H21" s="12">
        <v>13563900</v>
      </c>
      <c r="I21" s="23"/>
      <c r="J21" s="168"/>
      <c r="K21" s="223" t="s">
        <v>62</v>
      </c>
      <c r="L21" s="199" t="s">
        <v>0</v>
      </c>
      <c r="M21" s="200"/>
      <c r="N21" s="26"/>
      <c r="O21" s="29">
        <v>438224</v>
      </c>
      <c r="P21" s="30">
        <v>433254</v>
      </c>
      <c r="Q21" s="4">
        <v>469460</v>
      </c>
    </row>
    <row r="22" spans="1:17" ht="26.25" customHeight="1">
      <c r="A22" s="201" t="s">
        <v>63</v>
      </c>
      <c r="B22" s="196" t="s">
        <v>64</v>
      </c>
      <c r="C22" s="197"/>
      <c r="D22" s="197"/>
      <c r="E22" s="24"/>
      <c r="F22" s="46">
        <v>408</v>
      </c>
      <c r="G22" s="47">
        <v>410</v>
      </c>
      <c r="H22" s="13">
        <v>413</v>
      </c>
      <c r="I22" s="23"/>
      <c r="J22" s="168"/>
      <c r="K22" s="224"/>
      <c r="L22" s="48" t="s">
        <v>40</v>
      </c>
      <c r="M22" s="25" t="s">
        <v>65</v>
      </c>
      <c r="N22" s="26"/>
      <c r="O22" s="29"/>
      <c r="P22" s="30"/>
      <c r="Q22" s="4"/>
    </row>
    <row r="23" spans="1:17" ht="26.25" customHeight="1">
      <c r="A23" s="168"/>
      <c r="B23" s="199" t="s">
        <v>66</v>
      </c>
      <c r="C23" s="200"/>
      <c r="D23" s="200"/>
      <c r="E23" s="26"/>
      <c r="F23" s="66" t="s">
        <v>208</v>
      </c>
      <c r="G23" s="48" t="s">
        <v>208</v>
      </c>
      <c r="H23" s="14" t="s">
        <v>1</v>
      </c>
      <c r="I23" s="23"/>
      <c r="J23" s="168"/>
      <c r="K23" s="225"/>
      <c r="L23" s="199" t="s">
        <v>67</v>
      </c>
      <c r="M23" s="200"/>
      <c r="N23" s="26" t="s">
        <v>68</v>
      </c>
      <c r="O23" s="29">
        <v>636038</v>
      </c>
      <c r="P23" s="30">
        <v>545897</v>
      </c>
      <c r="Q23" s="4">
        <v>556316</v>
      </c>
    </row>
    <row r="24" spans="1:17" ht="26.25" customHeight="1" thickBot="1">
      <c r="A24" s="168"/>
      <c r="B24" s="199" t="s">
        <v>69</v>
      </c>
      <c r="C24" s="200"/>
      <c r="D24" s="200"/>
      <c r="E24" s="26"/>
      <c r="F24" s="66"/>
      <c r="G24" s="48"/>
      <c r="H24" s="14"/>
      <c r="I24" s="23"/>
      <c r="J24" s="169"/>
      <c r="K24" s="204" t="s">
        <v>70</v>
      </c>
      <c r="L24" s="205"/>
      <c r="M24" s="205"/>
      <c r="N24" s="38" t="s">
        <v>71</v>
      </c>
      <c r="O24" s="45">
        <v>-516118</v>
      </c>
      <c r="P24" s="43">
        <v>-469390</v>
      </c>
      <c r="Q24" s="12">
        <v>-481540</v>
      </c>
    </row>
    <row r="25" spans="1:17" ht="26.25" customHeight="1" thickBot="1">
      <c r="A25" s="168"/>
      <c r="B25" s="199" t="s">
        <v>72</v>
      </c>
      <c r="C25" s="200"/>
      <c r="D25" s="200"/>
      <c r="E25" s="26"/>
      <c r="F25" s="66" t="s">
        <v>209</v>
      </c>
      <c r="G25" s="48" t="s">
        <v>209</v>
      </c>
      <c r="H25" s="14" t="s">
        <v>143</v>
      </c>
      <c r="I25" s="23"/>
      <c r="J25" s="206" t="s">
        <v>73</v>
      </c>
      <c r="K25" s="207"/>
      <c r="L25" s="207"/>
      <c r="M25" s="207"/>
      <c r="N25" s="19" t="s">
        <v>74</v>
      </c>
      <c r="O25" s="49">
        <v>-72647</v>
      </c>
      <c r="P25" s="50">
        <v>-32153</v>
      </c>
      <c r="Q25" s="51">
        <v>-4829</v>
      </c>
    </row>
    <row r="26" spans="1:17" ht="26.25" customHeight="1" thickBot="1">
      <c r="A26" s="168"/>
      <c r="B26" s="199" t="s">
        <v>75</v>
      </c>
      <c r="C26" s="200"/>
      <c r="D26" s="200"/>
      <c r="E26" s="26"/>
      <c r="F26" s="29"/>
      <c r="G26" s="30"/>
      <c r="H26" s="4"/>
      <c r="I26" s="23"/>
      <c r="J26" s="206" t="s">
        <v>76</v>
      </c>
      <c r="K26" s="207"/>
      <c r="L26" s="207"/>
      <c r="M26" s="207"/>
      <c r="N26" s="19" t="s">
        <v>77</v>
      </c>
      <c r="O26" s="49"/>
      <c r="P26" s="50"/>
      <c r="Q26" s="51"/>
    </row>
    <row r="27" spans="1:17" ht="26.25" customHeight="1" thickBot="1">
      <c r="A27" s="168"/>
      <c r="B27" s="210" t="s">
        <v>78</v>
      </c>
      <c r="C27" s="211"/>
      <c r="D27" s="25" t="s">
        <v>79</v>
      </c>
      <c r="E27" s="26"/>
      <c r="F27" s="36"/>
      <c r="G27" s="6"/>
      <c r="H27" s="7"/>
      <c r="I27" s="23"/>
      <c r="J27" s="206" t="s">
        <v>80</v>
      </c>
      <c r="K27" s="207"/>
      <c r="L27" s="207"/>
      <c r="M27" s="207"/>
      <c r="N27" s="19" t="s">
        <v>81</v>
      </c>
      <c r="O27" s="49">
        <v>168460</v>
      </c>
      <c r="P27" s="50">
        <v>95813</v>
      </c>
      <c r="Q27" s="51">
        <v>63660</v>
      </c>
    </row>
    <row r="28" spans="1:17" ht="26.25" customHeight="1" thickBot="1">
      <c r="A28" s="168"/>
      <c r="B28" s="210"/>
      <c r="C28" s="211"/>
      <c r="D28" s="25" t="s">
        <v>82</v>
      </c>
      <c r="E28" s="26"/>
      <c r="F28" s="36"/>
      <c r="G28" s="6"/>
      <c r="H28" s="7"/>
      <c r="I28" s="23"/>
      <c r="J28" s="206" t="s">
        <v>83</v>
      </c>
      <c r="K28" s="207"/>
      <c r="L28" s="207"/>
      <c r="M28" s="207"/>
      <c r="N28" s="19" t="s">
        <v>84</v>
      </c>
      <c r="O28" s="49"/>
      <c r="P28" s="50"/>
      <c r="Q28" s="51"/>
    </row>
    <row r="29" spans="1:17" ht="26.25" customHeight="1" thickBot="1">
      <c r="A29" s="168"/>
      <c r="B29" s="210" t="s">
        <v>85</v>
      </c>
      <c r="C29" s="211"/>
      <c r="D29" s="25" t="s">
        <v>79</v>
      </c>
      <c r="E29" s="26"/>
      <c r="F29" s="36">
        <v>35180</v>
      </c>
      <c r="G29" s="6">
        <v>36332</v>
      </c>
      <c r="H29" s="7">
        <v>36941</v>
      </c>
      <c r="I29" s="23"/>
      <c r="J29" s="206" t="s">
        <v>86</v>
      </c>
      <c r="K29" s="207"/>
      <c r="L29" s="207"/>
      <c r="M29" s="207"/>
      <c r="N29" s="19" t="s">
        <v>87</v>
      </c>
      <c r="O29" s="49">
        <v>95813</v>
      </c>
      <c r="P29" s="50">
        <v>63660</v>
      </c>
      <c r="Q29" s="51">
        <v>58831</v>
      </c>
    </row>
    <row r="30" spans="1:17" ht="26.25" customHeight="1" thickBot="1">
      <c r="A30" s="168"/>
      <c r="B30" s="210"/>
      <c r="C30" s="211"/>
      <c r="D30" s="25" t="s">
        <v>82</v>
      </c>
      <c r="E30" s="26"/>
      <c r="F30" s="36"/>
      <c r="G30" s="6"/>
      <c r="H30" s="7"/>
      <c r="I30" s="23"/>
      <c r="J30" s="206" t="s">
        <v>88</v>
      </c>
      <c r="K30" s="207"/>
      <c r="L30" s="207"/>
      <c r="M30" s="207"/>
      <c r="N30" s="19" t="s">
        <v>89</v>
      </c>
      <c r="O30" s="49">
        <v>2955</v>
      </c>
      <c r="P30" s="50">
        <v>26313</v>
      </c>
      <c r="Q30" s="51"/>
    </row>
    <row r="31" spans="1:17" ht="26.25" customHeight="1" thickBot="1">
      <c r="A31" s="168"/>
      <c r="B31" s="208" t="s">
        <v>90</v>
      </c>
      <c r="C31" s="209"/>
      <c r="D31" s="209"/>
      <c r="E31" s="26"/>
      <c r="F31" s="36">
        <v>31332</v>
      </c>
      <c r="G31" s="6">
        <v>32622</v>
      </c>
      <c r="H31" s="7">
        <v>33733</v>
      </c>
      <c r="I31" s="23"/>
      <c r="J31" s="206" t="s">
        <v>91</v>
      </c>
      <c r="K31" s="207"/>
      <c r="L31" s="207"/>
      <c r="M31" s="207"/>
      <c r="N31" s="19" t="s">
        <v>92</v>
      </c>
      <c r="O31" s="49">
        <v>92858</v>
      </c>
      <c r="P31" s="50">
        <v>37347</v>
      </c>
      <c r="Q31" s="51">
        <v>58831</v>
      </c>
    </row>
    <row r="32" spans="1:17" ht="26.25" customHeight="1" thickBot="1">
      <c r="A32" s="168"/>
      <c r="B32" s="199" t="s">
        <v>93</v>
      </c>
      <c r="C32" s="200"/>
      <c r="D32" s="200"/>
      <c r="E32" s="26"/>
      <c r="F32" s="29">
        <v>11542864</v>
      </c>
      <c r="G32" s="30">
        <v>12034990</v>
      </c>
      <c r="H32" s="4">
        <v>12204220</v>
      </c>
      <c r="I32" s="23"/>
      <c r="J32" s="206" t="s">
        <v>94</v>
      </c>
      <c r="K32" s="207"/>
      <c r="L32" s="207"/>
      <c r="M32" s="207"/>
      <c r="N32" s="19"/>
      <c r="O32" s="54">
        <v>0.8879601707532915</v>
      </c>
      <c r="P32" s="55">
        <v>0.9329577916669237</v>
      </c>
      <c r="Q32" s="56">
        <v>0.9517388093814831</v>
      </c>
    </row>
    <row r="33" spans="1:17" ht="26.25" customHeight="1" thickBot="1">
      <c r="A33" s="168"/>
      <c r="B33" s="198" t="s">
        <v>95</v>
      </c>
      <c r="C33" s="199" t="s">
        <v>96</v>
      </c>
      <c r="D33" s="200"/>
      <c r="E33" s="26"/>
      <c r="F33" s="36"/>
      <c r="G33" s="6"/>
      <c r="H33" s="7"/>
      <c r="I33" s="23"/>
      <c r="J33" s="206" t="s">
        <v>97</v>
      </c>
      <c r="K33" s="207"/>
      <c r="L33" s="207"/>
      <c r="M33" s="207"/>
      <c r="N33" s="19"/>
      <c r="O33" s="49">
        <v>0</v>
      </c>
      <c r="P33" s="50">
        <v>0</v>
      </c>
      <c r="Q33" s="51">
        <v>0</v>
      </c>
    </row>
    <row r="34" spans="1:17" ht="26.25" customHeight="1" thickBot="1">
      <c r="A34" s="168"/>
      <c r="B34" s="198"/>
      <c r="C34" s="199" t="s">
        <v>98</v>
      </c>
      <c r="D34" s="200"/>
      <c r="E34" s="26" t="s">
        <v>99</v>
      </c>
      <c r="F34" s="29">
        <v>11542864</v>
      </c>
      <c r="G34" s="30">
        <v>12034990</v>
      </c>
      <c r="H34" s="4">
        <v>12204220</v>
      </c>
      <c r="I34" s="23"/>
      <c r="J34" s="206" t="s">
        <v>100</v>
      </c>
      <c r="K34" s="207"/>
      <c r="L34" s="207"/>
      <c r="M34" s="207"/>
      <c r="N34" s="19"/>
      <c r="O34" s="49">
        <v>595694</v>
      </c>
      <c r="P34" s="50">
        <v>555542</v>
      </c>
      <c r="Q34" s="51">
        <v>605055</v>
      </c>
    </row>
    <row r="35" spans="1:17" ht="26.25" customHeight="1" thickBot="1">
      <c r="A35" s="168"/>
      <c r="B35" s="199" t="s">
        <v>101</v>
      </c>
      <c r="C35" s="200"/>
      <c r="D35" s="200"/>
      <c r="E35" s="26" t="s">
        <v>102</v>
      </c>
      <c r="F35" s="36">
        <v>9823032</v>
      </c>
      <c r="G35" s="6">
        <v>9869229</v>
      </c>
      <c r="H35" s="7">
        <v>9973981</v>
      </c>
      <c r="I35" s="23"/>
      <c r="J35" s="228" t="s">
        <v>103</v>
      </c>
      <c r="K35" s="229"/>
      <c r="L35" s="230" t="s">
        <v>104</v>
      </c>
      <c r="M35" s="231"/>
      <c r="N35" s="19"/>
      <c r="O35" s="49">
        <v>390228</v>
      </c>
      <c r="P35" s="50">
        <v>362935</v>
      </c>
      <c r="Q35" s="51">
        <v>413093</v>
      </c>
    </row>
    <row r="36" spans="1:17" ht="26.25" customHeight="1" thickBot="1">
      <c r="A36" s="169"/>
      <c r="B36" s="204" t="s">
        <v>105</v>
      </c>
      <c r="C36" s="205"/>
      <c r="D36" s="205"/>
      <c r="E36" s="38"/>
      <c r="F36" s="57">
        <v>0.851004741977381</v>
      </c>
      <c r="G36" s="58">
        <v>0.8200446365140311</v>
      </c>
      <c r="H36" s="59">
        <v>0.817256735784835</v>
      </c>
      <c r="I36" s="23"/>
      <c r="J36" s="206" t="s">
        <v>106</v>
      </c>
      <c r="K36" s="207"/>
      <c r="L36" s="207"/>
      <c r="M36" s="207"/>
      <c r="N36" s="19"/>
      <c r="O36" s="49">
        <v>9105840</v>
      </c>
      <c r="P36" s="50">
        <v>8673543</v>
      </c>
      <c r="Q36" s="51">
        <v>8280028</v>
      </c>
    </row>
    <row r="37" spans="1:17" ht="26.25" customHeight="1">
      <c r="A37" s="193" t="s">
        <v>107</v>
      </c>
      <c r="B37" s="196" t="s">
        <v>108</v>
      </c>
      <c r="C37" s="197"/>
      <c r="D37" s="197"/>
      <c r="E37" s="24"/>
      <c r="F37" s="41">
        <v>134248</v>
      </c>
      <c r="G37" s="28">
        <v>140009</v>
      </c>
      <c r="H37" s="10">
        <v>146351</v>
      </c>
      <c r="I37" s="23"/>
      <c r="J37" s="60"/>
      <c r="K37" s="60"/>
      <c r="L37" s="60"/>
      <c r="M37" s="60"/>
      <c r="N37" s="60"/>
      <c r="O37" s="60"/>
      <c r="P37" s="60"/>
      <c r="Q37" s="60"/>
    </row>
    <row r="38" spans="1:9" ht="26.25" customHeight="1">
      <c r="A38" s="194"/>
      <c r="B38" s="199" t="s">
        <v>109</v>
      </c>
      <c r="C38" s="200"/>
      <c r="D38" s="200"/>
      <c r="E38" s="26"/>
      <c r="F38" s="29">
        <v>1330314</v>
      </c>
      <c r="G38" s="30">
        <v>1247749</v>
      </c>
      <c r="H38" s="4">
        <v>1233922</v>
      </c>
      <c r="I38" s="23"/>
    </row>
    <row r="39" spans="1:9" ht="26.25" customHeight="1">
      <c r="A39" s="194"/>
      <c r="B39" s="198" t="s">
        <v>110</v>
      </c>
      <c r="C39" s="199" t="s">
        <v>111</v>
      </c>
      <c r="D39" s="200"/>
      <c r="E39" s="26"/>
      <c r="F39" s="29">
        <v>723106</v>
      </c>
      <c r="G39" s="30">
        <v>728007</v>
      </c>
      <c r="H39" s="4">
        <v>759270</v>
      </c>
      <c r="I39" s="23"/>
    </row>
    <row r="40" spans="1:9" ht="26.25" customHeight="1">
      <c r="A40" s="194"/>
      <c r="B40" s="198"/>
      <c r="C40" s="199" t="s">
        <v>112</v>
      </c>
      <c r="D40" s="200"/>
      <c r="E40" s="26"/>
      <c r="F40" s="29">
        <v>607208</v>
      </c>
      <c r="G40" s="30">
        <v>519742</v>
      </c>
      <c r="H40" s="4">
        <v>474652</v>
      </c>
      <c r="I40" s="23"/>
    </row>
    <row r="41" spans="1:9" ht="26.25" customHeight="1">
      <c r="A41" s="194"/>
      <c r="B41" s="199" t="s">
        <v>113</v>
      </c>
      <c r="C41" s="200"/>
      <c r="D41" s="200"/>
      <c r="E41" s="26"/>
      <c r="F41" s="29">
        <v>254175</v>
      </c>
      <c r="G41" s="30">
        <v>233012</v>
      </c>
      <c r="H41" s="4">
        <v>269189</v>
      </c>
      <c r="I41" s="23"/>
    </row>
    <row r="42" spans="1:9" ht="26.25" customHeight="1" thickBot="1">
      <c r="A42" s="195"/>
      <c r="B42" s="204" t="s">
        <v>114</v>
      </c>
      <c r="C42" s="205"/>
      <c r="D42" s="205"/>
      <c r="E42" s="38"/>
      <c r="F42" s="45">
        <v>1718737</v>
      </c>
      <c r="G42" s="43">
        <v>1620770</v>
      </c>
      <c r="H42" s="12">
        <v>1649462</v>
      </c>
      <c r="I42" s="23"/>
    </row>
    <row r="43" spans="1:9" ht="26.25" customHeight="1">
      <c r="A43" s="193" t="s">
        <v>115</v>
      </c>
      <c r="B43" s="218" t="s">
        <v>116</v>
      </c>
      <c r="C43" s="196" t="s">
        <v>117</v>
      </c>
      <c r="D43" s="197"/>
      <c r="E43" s="24"/>
      <c r="F43" s="41" t="s">
        <v>210</v>
      </c>
      <c r="G43" s="28" t="s">
        <v>210</v>
      </c>
      <c r="H43" s="10" t="s">
        <v>210</v>
      </c>
      <c r="I43" s="23"/>
    </row>
    <row r="44" spans="1:9" ht="26.25" customHeight="1">
      <c r="A44" s="194"/>
      <c r="B44" s="219"/>
      <c r="C44" s="199" t="s">
        <v>118</v>
      </c>
      <c r="D44" s="200"/>
      <c r="E44" s="26"/>
      <c r="F44" s="29">
        <v>1890</v>
      </c>
      <c r="G44" s="30">
        <v>1890</v>
      </c>
      <c r="H44" s="4">
        <v>1890</v>
      </c>
      <c r="I44" s="23"/>
    </row>
    <row r="45" spans="1:9" ht="26.25" customHeight="1">
      <c r="A45" s="194"/>
      <c r="B45" s="219"/>
      <c r="C45" s="199" t="s">
        <v>119</v>
      </c>
      <c r="D45" s="200"/>
      <c r="E45" s="26"/>
      <c r="F45" s="67">
        <v>36617</v>
      </c>
      <c r="G45" s="61">
        <v>36617</v>
      </c>
      <c r="H45" s="15">
        <v>36617</v>
      </c>
      <c r="I45" s="23"/>
    </row>
    <row r="46" spans="1:9" ht="26.25" customHeight="1">
      <c r="A46" s="194"/>
      <c r="B46" s="219"/>
      <c r="C46" s="199" t="s">
        <v>120</v>
      </c>
      <c r="D46" s="200"/>
      <c r="E46" s="26"/>
      <c r="F46" s="36">
        <v>125</v>
      </c>
      <c r="G46" s="6">
        <v>124.2</v>
      </c>
      <c r="H46" s="7">
        <v>123.3</v>
      </c>
      <c r="I46" s="23"/>
    </row>
    <row r="47" spans="1:9" ht="26.25" customHeight="1">
      <c r="A47" s="194"/>
      <c r="B47" s="219"/>
      <c r="C47" s="199" t="s">
        <v>121</v>
      </c>
      <c r="D47" s="200"/>
      <c r="E47" s="26"/>
      <c r="F47" s="36">
        <v>136</v>
      </c>
      <c r="G47" s="6">
        <v>126.4</v>
      </c>
      <c r="H47" s="7">
        <v>123.7</v>
      </c>
      <c r="I47" s="23"/>
    </row>
    <row r="48" spans="1:9" ht="26.25" customHeight="1">
      <c r="A48" s="194"/>
      <c r="B48" s="219"/>
      <c r="C48" s="198" t="s">
        <v>122</v>
      </c>
      <c r="D48" s="25" t="s">
        <v>123</v>
      </c>
      <c r="E48" s="26"/>
      <c r="F48" s="36">
        <v>74</v>
      </c>
      <c r="G48" s="6">
        <v>73.8</v>
      </c>
      <c r="H48" s="7">
        <v>76.1</v>
      </c>
      <c r="I48" s="23"/>
    </row>
    <row r="49" spans="1:9" ht="26.25" customHeight="1">
      <c r="A49" s="194"/>
      <c r="B49" s="220"/>
      <c r="C49" s="198"/>
      <c r="D49" s="25" t="s">
        <v>124</v>
      </c>
      <c r="E49" s="26"/>
      <c r="F49" s="36">
        <v>63</v>
      </c>
      <c r="G49" s="6">
        <v>52.7</v>
      </c>
      <c r="H49" s="7">
        <v>47.6</v>
      </c>
      <c r="I49" s="23"/>
    </row>
    <row r="50" spans="1:9" ht="26.25" customHeight="1">
      <c r="A50" s="194"/>
      <c r="B50" s="212" t="s">
        <v>125</v>
      </c>
      <c r="C50" s="213"/>
      <c r="D50" s="25" t="s">
        <v>126</v>
      </c>
      <c r="E50" s="26"/>
      <c r="F50" s="36">
        <v>1.7</v>
      </c>
      <c r="G50" s="6">
        <v>2.4</v>
      </c>
      <c r="H50" s="7">
        <v>3.2</v>
      </c>
      <c r="I50" s="23"/>
    </row>
    <row r="51" spans="1:9" ht="26.25" customHeight="1">
      <c r="A51" s="194"/>
      <c r="B51" s="214"/>
      <c r="C51" s="215"/>
      <c r="D51" s="25" t="s">
        <v>127</v>
      </c>
      <c r="E51" s="26"/>
      <c r="F51" s="29">
        <v>255</v>
      </c>
      <c r="G51" s="30">
        <v>255</v>
      </c>
      <c r="H51" s="4">
        <v>255</v>
      </c>
      <c r="I51" s="23"/>
    </row>
    <row r="52" spans="1:9" ht="26.25" customHeight="1" thickBot="1">
      <c r="A52" s="195"/>
      <c r="B52" s="216"/>
      <c r="C52" s="217"/>
      <c r="D52" s="37" t="s">
        <v>128</v>
      </c>
      <c r="E52" s="38"/>
      <c r="F52" s="68">
        <v>27013</v>
      </c>
      <c r="G52" s="62">
        <v>27013</v>
      </c>
      <c r="H52" s="64">
        <v>27013</v>
      </c>
      <c r="I52" s="23"/>
    </row>
    <row r="53" spans="1:9" ht="26.25" customHeight="1">
      <c r="A53" s="193" t="s">
        <v>129</v>
      </c>
      <c r="B53" s="196" t="s">
        <v>130</v>
      </c>
      <c r="C53" s="197"/>
      <c r="D53" s="197"/>
      <c r="E53" s="24"/>
      <c r="F53" s="41">
        <v>10</v>
      </c>
      <c r="G53" s="28">
        <v>10</v>
      </c>
      <c r="H53" s="10">
        <v>8</v>
      </c>
      <c r="I53" s="23"/>
    </row>
    <row r="54" spans="1:9" ht="26.25" customHeight="1">
      <c r="A54" s="194"/>
      <c r="B54" s="199" t="s">
        <v>131</v>
      </c>
      <c r="C54" s="200"/>
      <c r="D54" s="200"/>
      <c r="E54" s="26"/>
      <c r="F54" s="29">
        <v>4</v>
      </c>
      <c r="G54" s="30">
        <v>4</v>
      </c>
      <c r="H54" s="4">
        <v>5</v>
      </c>
      <c r="I54" s="23"/>
    </row>
    <row r="55" spans="1:8" ht="26.25" customHeight="1" thickBot="1">
      <c r="A55" s="195"/>
      <c r="B55" s="204" t="s">
        <v>132</v>
      </c>
      <c r="C55" s="205"/>
      <c r="D55" s="205"/>
      <c r="E55" s="38"/>
      <c r="F55" s="45">
        <v>14</v>
      </c>
      <c r="G55" s="43">
        <v>14</v>
      </c>
      <c r="H55" s="12"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  <rowBreaks count="1" manualBreakCount="1">
    <brk id="33" max="16" man="1"/>
  </rowBreaks>
  <colBreaks count="1" manualBreakCount="1">
    <brk id="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2010-11-22T11:52:41Z</cp:lastPrinted>
  <dcterms:created xsi:type="dcterms:W3CDTF">2009-11-05T07:34:07Z</dcterms:created>
  <dcterms:modified xsi:type="dcterms:W3CDTF">2010-11-22T11:52:46Z</dcterms:modified>
  <cp:category/>
  <cp:version/>
  <cp:contentType/>
  <cp:contentStatus/>
</cp:coreProperties>
</file>