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05_公表用（最新）\公表用データ（市町村）\"/>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<sst xmlns="http://schemas.openxmlformats.org/spreadsheetml/2006/main" count="484" uniqueCount="246">
  <si>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</si>
  <si>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</si>
  <si>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</si>
  <si>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</si>
  <si>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122378</t>
  </si>
  <si>
    <t>市町村
類型</t>
    <phoneticPr fontId="3"/>
  </si>
  <si>
    <t>Ⅰ－１</t>
  </si>
  <si>
    <t>決算状況</t>
    <rPh sb="0" eb="2">
      <t>ケッサン</t>
    </rPh>
    <rPh sb="2" eb="4">
      <t>ジョウキョウ</t>
    </rPh>
    <phoneticPr fontId="3"/>
  </si>
  <si>
    <t>市町村名</t>
    <rPh sb="0" eb="3">
      <t>シチョウソン</t>
    </rPh>
    <rPh sb="3" eb="4">
      <t>メイ</t>
    </rPh>
    <phoneticPr fontId="3"/>
  </si>
  <si>
    <t>山武市</t>
  </si>
  <si>
    <t>R3普通交付税種地区分</t>
  </si>
  <si>
    <t>Ⅱ3</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</si>
  <si>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</si>
  <si>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</si>
  <si>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</si>
  <si>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</si>
  <si>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</si>
  <si>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</si>
  <si>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</si>
  <si>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</si>
  <si>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</si>
  <si>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</si>
  <si>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</si>
  <si>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</si>
  <si>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</si>
  <si>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</si>
  <si>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</si>
  <si>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</si>
  <si>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</si>
  <si>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</si>
  <si>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</si>
  <si>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</si>
  <si>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</si>
  <si>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</si>
  <si>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</si>
  <si>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</si>
  <si>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</si>
  <si>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</si>
  <si>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平18.3.27 成東町、山武町、蓮沼村、松尾町の新設合併</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</si>
  <si>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</si>
  <si>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</si>
  <si>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</si>
  <si>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</si>
  <si>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</si>
  <si>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</si>
  <si>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</si>
  <si>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</si>
  <si>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</si>
  <si>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</si>
  <si>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</si>
  <si>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</si>
  <si>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</si>
  <si>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</si>
  <si>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</si>
  <si>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</si>
  <si>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</si>
  <si>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</si>
  <si>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</si>
  <si>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</si>
  <si>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</si>
  <si>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</si>
  <si>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</si>
  <si>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</si>
  <si>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</si>
  <si>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</si>
  <si>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</si>
  <si>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</si>
  <si>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</si>
  <si>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</si>
  <si>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</si>
  <si>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</si>
  <si>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</si>
  <si>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</si>
  <si>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</si>
  <si>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</si>
  <si>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</si>
  <si>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</si>
  <si>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</si>
  <si>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</si>
  <si>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</si>
  <si>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</si>
  <si>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</si>
  <si>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</si>
  <si>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</si>
  <si>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</si>
  <si>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</si>
  <si>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</si>
  <si>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</si>
  <si>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</si>
  <si>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</si>
  <si>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</si>
  <si>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</si>
  <si>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</si>
  <si>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</si>
  <si>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</si>
  <si>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</si>
  <si>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</si>
  <si>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</si>
  <si>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</si>
  <si>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</si>
  <si>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</si>
  <si>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</si>
  <si>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</si>
  <si>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</si>
  <si>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</si>
  <si>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</si>
  <si>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</si>
  <si>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</si>
  <si>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</si>
  <si>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</si>
  <si>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</si>
  <si>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</si>
  <si>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</si>
  <si>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</si>
  <si>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水道事業</t>
  </si>
  <si>
    <t>企適</t>
  </si>
  <si>
    <t>農業集落排水事業</t>
  </si>
  <si>
    <t>企非</t>
  </si>
  <si>
    <t>組合立国保成東病院事業清算事務</t>
  </si>
  <si>
    <t>―</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</si>
  <si>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</si>
  <si>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</si>
  <si>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</si>
  <si>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</si>
  <si>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</si>
  <si>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</si>
  <si>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</si>
  <si>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</si>
  <si>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</si>
  <si>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</si>
  <si>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</si>
  <si>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</si>
  <si>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</si>
  <si>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</si>
  <si>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</si>
  <si>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</si>
  <si>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</si>
  <si>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</si>
  <si>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</si>
  <si>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</si>
  <si>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</si>
  <si>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</si>
  <si>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</si>
  <si>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</si>
  <si>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</si>
  <si>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</si>
  <si>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皆増</t>
  </si>
  <si>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</si>
  <si>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</si>
  <si>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</si>
  <si>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</si>
  <si>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皆減</t>
  </si>
  <si>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</si>
  <si>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</si>
  <si>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</si>
  <si>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</si>
  <si>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</si>
  <si>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</si>
  <si>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</si>
  <si>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</si>
  <si>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</si>
  <si>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</si>
  <si>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</si>
  <si>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</si>
  <si>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</si>
  <si>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</si>
  <si>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</si>
  <si>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</si>
  <si>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</si>
  <si>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</si>
  <si>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</si>
  <si>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</si>
  <si>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</si>
  <si>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</si>
  <si>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</si>
  <si>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</si>
  <si>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</si>
  <si>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</si>
  <si>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</si>
  <si>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</si>
  <si>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</si>
  <si>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</si>
  <si>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</si>
  <si>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</si>
  <si>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</si>
  <si>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</si>
  <si>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</si>
  <si>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</si>
  <si>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</si>
  <si>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</si>
  <si>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</si>
  <si>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</si>
  <si>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</si>
  <si>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</si>
  <si>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</si>
  <si>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</si>
  <si>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</si>
  <si>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</si>
  <si>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</si>
  <si>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</si>
  <si>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</si>
  <si>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</si>
  <si>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</si>
  <si>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</si>
  <si>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</si>
  <si>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</si>
  <si>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</si>
  <si>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</si>
  <si>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</si>
  <si>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</si>
  <si>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</si>
  <si>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</si>
  <si>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</si>
  <si>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</si>
  <si>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</si>
  <si>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</si>
  <si>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</si>
  <si>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</si>
  <si>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</si>
  <si>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</si>
  <si>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</si>
  <si>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</si>
  <si>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</si>
  <si>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</si>
  <si>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</si>
  <si>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</si>
  <si>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</si>
  <si>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</si>
  <si>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</si>
  <si>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</si>
  <si>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</si>
  <si>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</si>
  <si>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</si>
  <si>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</si>
  <si>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</si>
  <si>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</si>
  <si>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</si>
  <si>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</si>
  <si>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松尾駅周辺排水対策事業</t>
  </si>
  <si>
    <t>H30～R４</t>
  </si>
  <si>
    <t>避難道路整備事業</t>
  </si>
  <si>
    <t>H25～R3</t>
  </si>
  <si>
    <t>松尾小学校新校舎整備事業</t>
  </si>
  <si>
    <t>R2～R4</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</si>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</sst>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1"/>
      <color theme="1"/>
      <name val="游ゴシック"/>
      <family val="2"/>
      <charset val="128"/>
      <scheme val="minor"/>
    </font>
    <font>
      <sz val="14"/>
      <color theme="1"/>
      <name val="ＭＳ Ｐゴシック"/>
      <family val="3"/>
      <charset val="128"/>
    </font>
    <font>
      <sz val="16"/>
      <color theme="1"/>
      <name val="ＭＳ Ｐゴシック"/>
      <family val="3"/>
      <charset val="128"/>
    </font>
    <font>
      <b/>
      <sz val="14"/>
      <color theme="1"/>
      <name val="ＭＳ Ｐゴシック"/>
      <family val="3"/>
      <charset val="128"/>
    </font>
    <font>
      <sz val="12"/>
      <color theme="1"/>
      <name val="ＭＳ Ｐゴシック"/>
      <family val="3"/>
      <charset val="128"/>
    </font>
    <font>
      <sz val="5"/>
      <color theme="1"/>
      <name val="ＭＳ Ｐゴシック"/>
      <family val="3"/>
      <charset val="128"/>
    </font>
    <font>
      <sz val="6"/>
      <color theme="1"/>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30">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3" fontId="15" fillId="0" borderId="19" xfId="1" applyNumberFormat="1" applyFont="1" applyBorder="1" applyAlignment="1">
      <alignment horizontal="right" vertical="center" shrinkToFit="1"/>
    </xf>
    <xf numFmtId="0" fontId="15" fillId="0" borderId="24" xfId="1" applyFont="1" applyBorder="1" applyAlignment="1">
      <alignment shrinkToFit="1"/>
    </xf>
    <xf numFmtId="3" fontId="15" fillId="0" borderId="64" xfId="1" applyNumberFormat="1" applyFont="1" applyBorder="1" applyAlignment="1">
      <alignment horizontal="right" vertical="center" shrinkToFit="1"/>
    </xf>
    <xf numFmtId="49" fontId="15" fillId="0" borderId="21" xfId="1" applyNumberFormat="1" applyFont="1" applyBorder="1" applyAlignment="1">
      <alignment horizontal="distributed" vertical="center"/>
    </xf>
    <xf numFmtId="3" fontId="15" fillId="0" borderId="46" xfId="1" applyNumberFormat="1" applyFont="1" applyBorder="1" applyAlignment="1">
      <alignment horizontal="right" vertical="center" shrinkToFit="1"/>
    </xf>
    <xf numFmtId="190" fontId="15" fillId="0" borderId="12" xfId="1" applyNumberFormat="1" applyFont="1" applyBorder="1" applyAlignment="1">
      <alignment horizontal="right" vertical="center" shrinkToFit="1"/>
    </xf>
    <xf numFmtId="191" fontId="15" fillId="0" borderId="23" xfId="1" applyNumberFormat="1" applyFont="1" applyBorder="1" applyAlignment="1">
      <alignment horizontal="right" vertical="center" shrinkToFit="1"/>
    </xf>
    <xf numFmtId="3" fontId="15" fillId="0" borderId="65" xfId="1" applyNumberFormat="1" applyFont="1" applyBorder="1" applyAlignment="1">
      <alignment horizontal="right" vertical="center" shrinkToFit="1"/>
    </xf>
    <xf numFmtId="0" fontId="15" fillId="0" borderId="21" xfId="1" applyFont="1" applyBorder="1" applyAlignment="1">
      <alignment shrinkToFit="1"/>
    </xf>
    <xf numFmtId="0" fontId="15" fillId="0" borderId="12" xfId="1" applyFont="1" applyBorder="1" applyAlignment="1">
      <alignment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3" fontId="15" fillId="0" borderId="19" xfId="1" applyNumberFormat="1" applyFont="1" applyBorder="1" applyAlignment="1">
      <alignment horizontal="right" vertical="center" shrinkToFit="1"/>
    </xf>
    <xf numFmtId="3" fontId="15" fillId="0" borderId="21" xfId="1" applyNumberFormat="1" applyFont="1" applyBorder="1" applyAlignment="1">
      <alignment horizontal="right" vertical="center" shrinkToFit="1"/>
    </xf>
    <xf numFmtId="49" fontId="15" fillId="0" borderId="70" xfId="1" applyNumberFormat="1" applyFont="1" applyBorder="1" applyAlignment="1">
      <alignment horizontal="center" vertical="center"/>
    </xf>
    <xf numFmtId="49" fontId="15" fillId="0" borderId="20" xfId="1" applyNumberFormat="1" applyFont="1" applyBorder="1" applyAlignment="1">
      <alignment horizontal="center" vertical="center"/>
    </xf>
    <xf numFmtId="49" fontId="15" fillId="0" borderId="21" xfId="1" applyNumberFormat="1" applyFont="1" applyBorder="1" applyAlignment="1">
      <alignment horizontal="center" vertical="center"/>
    </xf>
    <xf numFmtId="49" fontId="14" fillId="0" borderId="63" xfId="1" applyNumberFormat="1" applyFont="1" applyBorder="1" applyAlignment="1">
      <alignment horizontal="distributed" vertical="center"/>
    </xf>
    <xf numFmtId="49" fontId="14" fillId="0" borderId="46" xfId="1" applyNumberFormat="1" applyFont="1" applyBorder="1" applyAlignment="1">
      <alignment horizontal="distributed" vertical="center"/>
    </xf>
    <xf numFmtId="49" fontId="15" fillId="0" borderId="68" xfId="1" applyNumberFormat="1" applyFont="1" applyBorder="1" applyAlignment="1">
      <alignment horizontal="distributed" vertical="center" wrapText="1"/>
    </xf>
    <xf numFmtId="49" fontId="15" fillId="0" borderId="69" xfId="1" applyNumberFormat="1" applyFont="1" applyBorder="1" applyAlignment="1">
      <alignment horizontal="distributed" vertical="center" wrapText="1"/>
    </xf>
    <xf numFmtId="0" fontId="16" fillId="0" borderId="66" xfId="1" applyFont="1" applyBorder="1" applyAlignment="1">
      <alignment vertical="center"/>
    </xf>
    <xf numFmtId="49" fontId="15" fillId="0" borderId="23" xfId="1" applyNumberFormat="1" applyFont="1" applyBorder="1" applyAlignment="1">
      <alignment horizontal="center" vertical="center" wrapText="1"/>
    </xf>
    <xf numFmtId="0" fontId="16" fillId="0" borderId="24" xfId="1" applyFont="1" applyBorder="1"/>
    <xf numFmtId="0" fontId="16" fillId="0" borderId="31" xfId="1" applyFont="1" applyBorder="1"/>
    <xf numFmtId="0" fontId="16" fillId="0" borderId="32" xfId="1" applyFont="1" applyBorder="1"/>
    <xf numFmtId="49" fontId="14" fillId="0" borderId="45" xfId="1" applyNumberFormat="1" applyFont="1" applyBorder="1" applyAlignment="1">
      <alignment horizontal="distributed" vertical="center"/>
    </xf>
    <xf numFmtId="49" fontId="14" fillId="0" borderId="20" xfId="1" applyNumberFormat="1" applyFont="1" applyBorder="1" applyAlignment="1">
      <alignment horizontal="distributed" vertical="center"/>
    </xf>
    <xf numFmtId="49" fontId="14"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6" fillId="0" borderId="0" xfId="1" applyFont="1"/>
    <xf numFmtId="0" fontId="16" fillId="0" borderId="2" xfId="1" applyFont="1" applyBorder="1" applyAlignment="1">
      <alignment horizontal="center" vertical="center"/>
    </xf>
    <xf numFmtId="0" fontId="16" fillId="0" borderId="3" xfId="1" applyFont="1" applyBorder="1" applyAlignment="1">
      <alignment horizontal="center" vertical="center"/>
    </xf>
    <xf numFmtId="177" fontId="19" fillId="0" borderId="5" xfId="1" applyNumberFormat="1" applyFont="1" applyBorder="1" applyAlignment="1">
      <alignment horizontal="center" vertical="center"/>
    </xf>
    <xf numFmtId="0" fontId="16" fillId="0" borderId="58" xfId="1" applyFont="1" applyBorder="1" applyAlignment="1">
      <alignment horizontal="distributed" vertical="center"/>
    </xf>
    <xf numFmtId="0" fontId="16" fillId="0" borderId="43" xfId="1" applyFont="1" applyBorder="1" applyAlignment="1">
      <alignment horizontal="distributed" vertical="center"/>
    </xf>
    <xf numFmtId="0" fontId="20" fillId="0" borderId="59" xfId="1" applyFont="1" applyBorder="1" applyAlignment="1">
      <alignment horizontal="distributed" vertical="center"/>
    </xf>
    <xf numFmtId="177" fontId="21" fillId="0" borderId="60" xfId="1" applyNumberFormat="1" applyFont="1" applyBorder="1" applyAlignment="1">
      <alignment horizontal="distributed" vertical="center" indent="2"/>
    </xf>
    <xf numFmtId="177" fontId="21" fillId="0" borderId="4" xfId="1" applyNumberFormat="1" applyFont="1" applyBorder="1" applyAlignment="1">
      <alignment horizontal="distributed" vertical="center" indent="2"/>
    </xf>
    <xf numFmtId="177" fontId="21" fillId="0" borderId="3" xfId="1" applyNumberFormat="1" applyFont="1" applyBorder="1" applyAlignment="1">
      <alignment horizontal="distributed" vertical="center" indent="2"/>
    </xf>
    <xf numFmtId="0" fontId="16" fillId="0" borderId="42" xfId="1" applyFont="1" applyBorder="1" applyAlignment="1">
      <alignment horizontal="center" vertical="center"/>
    </xf>
    <xf numFmtId="0" fontId="16" fillId="0" borderId="59" xfId="1" applyFont="1" applyBorder="1" applyAlignment="1">
      <alignment horizontal="center" vertical="center"/>
    </xf>
    <xf numFmtId="177" fontId="22" fillId="0" borderId="60" xfId="1" applyNumberFormat="1" applyFont="1" applyBorder="1" applyAlignment="1">
      <alignment horizontal="center" vertical="center" shrinkToFit="1"/>
    </xf>
    <xf numFmtId="177" fontId="22" fillId="0" borderId="4" xfId="1" applyNumberFormat="1" applyFont="1" applyBorder="1" applyAlignment="1">
      <alignment horizontal="center" vertical="center" shrinkToFit="1"/>
    </xf>
    <xf numFmtId="177" fontId="22" fillId="0" borderId="5" xfId="1" applyNumberFormat="1" applyFont="1" applyBorder="1" applyAlignment="1">
      <alignment shrinkToFit="1"/>
    </xf>
    <xf numFmtId="0" fontId="16" fillId="0" borderId="41" xfId="1" applyFont="1" applyBorder="1" applyAlignment="1">
      <alignment horizontal="center" vertical="center"/>
    </xf>
    <xf numFmtId="0" fontId="16" fillId="0" borderId="17" xfId="1" applyFont="1" applyBorder="1" applyAlignment="1">
      <alignment horizontal="center" vertical="center"/>
    </xf>
    <xf numFmtId="0" fontId="16" fillId="0" borderId="61" xfId="1" applyFont="1" applyBorder="1" applyAlignment="1">
      <alignment horizontal="center" vertical="center"/>
    </xf>
    <xf numFmtId="0" fontId="16" fillId="0" borderId="62" xfId="1" applyFont="1" applyBorder="1" applyAlignment="1">
      <alignment horizontal="center" vertical="center"/>
    </xf>
    <xf numFmtId="0" fontId="16" fillId="0" borderId="7" xfId="1" applyFont="1" applyBorder="1" applyAlignment="1">
      <alignment horizontal="center" vertical="center"/>
    </xf>
    <xf numFmtId="0" fontId="16" fillId="0" borderId="10" xfId="1" applyFont="1" applyBorder="1" applyAlignment="1">
      <alignment horizontal="center" vertical="center"/>
    </xf>
    <xf numFmtId="0" fontId="16" fillId="0" borderId="0" xfId="1" applyFont="1" applyAlignment="1">
      <alignment horizontal="center" vertical="center"/>
    </xf>
    <xf numFmtId="49" fontId="16" fillId="0" borderId="63" xfId="1" applyNumberFormat="1" applyFont="1" applyBorder="1" applyAlignment="1">
      <alignment horizontal="center" vertical="center"/>
    </xf>
    <xf numFmtId="49" fontId="16" fillId="0" borderId="46" xfId="1" applyNumberFormat="1" applyFont="1" applyBorder="1" applyAlignment="1">
      <alignment horizontal="center" vertical="center"/>
    </xf>
    <xf numFmtId="0" fontId="16" fillId="0" borderId="19" xfId="1" applyFont="1" applyBorder="1" applyAlignment="1">
      <alignment horizontal="center" vertical="center"/>
    </xf>
    <xf numFmtId="0" fontId="16" fillId="0" borderId="21" xfId="1" applyFont="1" applyBorder="1" applyAlignment="1">
      <alignment horizontal="center" vertical="center"/>
    </xf>
    <xf numFmtId="0" fontId="16" fillId="0" borderId="12" xfId="1" applyFont="1" applyBorder="1" applyAlignment="1">
      <alignment horizontal="center" vertical="center"/>
    </xf>
    <xf numFmtId="0" fontId="16" fillId="0" borderId="19" xfId="1" applyFont="1" applyBorder="1" applyAlignment="1">
      <alignment horizontal="center" vertical="center" shrinkToFit="1"/>
    </xf>
    <xf numFmtId="0" fontId="16" fillId="0" borderId="21" xfId="1" applyFont="1" applyBorder="1" applyAlignment="1">
      <alignment horizontal="center" vertical="center" shrinkToFit="1"/>
    </xf>
    <xf numFmtId="0" fontId="13" fillId="0" borderId="64" xfId="1" applyFont="1" applyBorder="1" applyAlignment="1">
      <alignment horizontal="center" vertical="center" wrapText="1"/>
    </xf>
    <xf numFmtId="49" fontId="16" fillId="0" borderId="12" xfId="1" applyNumberFormat="1" applyFont="1" applyBorder="1" applyAlignment="1">
      <alignment horizontal="center" vertical="center"/>
    </xf>
    <xf numFmtId="0" fontId="16" fillId="0" borderId="46" xfId="1" applyFont="1" applyBorder="1" applyAlignment="1">
      <alignment horizontal="center" vertical="center"/>
    </xf>
    <xf numFmtId="0" fontId="15" fillId="0" borderId="65" xfId="1" applyFont="1" applyBorder="1" applyAlignment="1">
      <alignment horizontal="center" vertical="center" shrinkToFit="1"/>
    </xf>
    <xf numFmtId="0" fontId="15" fillId="0" borderId="0" xfId="1" applyFont="1"/>
    <xf numFmtId="49" fontId="15" fillId="0" borderId="63" xfId="1" applyNumberFormat="1" applyFont="1" applyBorder="1" applyAlignment="1">
      <alignment horizontal="distributed" vertical="center"/>
    </xf>
    <xf numFmtId="49" fontId="15" fillId="0" borderId="46" xfId="1" applyNumberFormat="1" applyFont="1" applyBorder="1" applyAlignment="1">
      <alignment horizontal="distributed" vertical="center"/>
    </xf>
    <xf numFmtId="0" fontId="13" fillId="0" borderId="24" xfId="1" applyFont="1" applyBorder="1" applyAlignment="1">
      <alignment horizontal="left" vertical="top" shrinkToFit="1"/>
    </xf>
    <xf numFmtId="49" fontId="15" fillId="0" borderId="12" xfId="1" applyNumberFormat="1" applyFont="1" applyBorder="1" applyAlignment="1">
      <alignment horizontal="distributed" vertical="center"/>
    </xf>
    <xf numFmtId="0" fontId="13" fillId="0" borderId="12" xfId="1" applyFont="1" applyBorder="1" applyAlignment="1">
      <alignment horizontal="left" vertical="top" shrinkToFit="1"/>
    </xf>
    <xf numFmtId="49" fontId="15" fillId="0" borderId="66" xfId="1" applyNumberFormat="1" applyFont="1" applyBorder="1" applyAlignment="1">
      <alignment horizontal="distributed" vertical="center"/>
    </xf>
    <xf numFmtId="49" fontId="15" fillId="0" borderId="19" xfId="1" applyNumberFormat="1" applyFont="1" applyBorder="1" applyAlignment="1">
      <alignment horizontal="distributed" vertical="center"/>
    </xf>
    <xf numFmtId="49" fontId="15" fillId="0" borderId="20" xfId="1" applyNumberFormat="1" applyFont="1" applyBorder="1" applyAlignment="1">
      <alignment horizontal="distributed" vertical="center"/>
    </xf>
    <xf numFmtId="49" fontId="15" fillId="0" borderId="21" xfId="1" applyNumberFormat="1" applyFont="1" applyBorder="1" applyAlignment="1">
      <alignment horizontal="distributed" vertical="center"/>
    </xf>
    <xf numFmtId="3" fontId="15" fillId="0" borderId="67" xfId="1" applyNumberFormat="1" applyFont="1" applyBorder="1" applyAlignment="1">
      <alignment horizontal="right" vertical="center" shrinkToFit="1"/>
    </xf>
    <xf numFmtId="49" fontId="13" fillId="0" borderId="45" xfId="1" applyNumberFormat="1" applyFont="1" applyBorder="1" applyAlignment="1">
      <alignment horizontal="distributed" vertical="center"/>
    </xf>
    <xf numFmtId="191" fontId="15" fillId="0" borderId="12" xfId="1" applyNumberFormat="1" applyFont="1" applyBorder="1" applyAlignment="1">
      <alignment horizontal="right" vertical="center" shrinkToFit="1"/>
    </xf>
    <xf numFmtId="3" fontId="15" fillId="0" borderId="71" xfId="1" applyNumberFormat="1" applyFont="1" applyBorder="1" applyAlignment="1">
      <alignment horizontal="right" vertical="center" shrinkToFit="1"/>
    </xf>
    <xf numFmtId="187" fontId="15" fillId="0" borderId="24" xfId="1" applyNumberFormat="1" applyFont="1" applyBorder="1" applyAlignment="1">
      <alignment shrinkToFit="1"/>
    </xf>
    <xf numFmtId="3" fontId="15" fillId="0" borderId="72" xfId="1" applyNumberFormat="1" applyFont="1" applyBorder="1" applyAlignment="1">
      <alignment horizontal="right" vertical="center" shrinkToFit="1"/>
    </xf>
    <xf numFmtId="49" fontId="15" fillId="0" borderId="70" xfId="1" applyNumberFormat="1" applyFont="1" applyBorder="1" applyAlignment="1">
      <alignment horizontal="distributed" vertical="center"/>
    </xf>
    <xf numFmtId="0" fontId="16" fillId="0" borderId="20" xfId="1" applyFont="1" applyBorder="1" applyAlignment="1">
      <alignment horizontal="distributed" vertical="center"/>
    </xf>
    <xf numFmtId="0" fontId="16" fillId="0" borderId="21" xfId="1" applyFont="1" applyBorder="1" applyAlignment="1">
      <alignment horizontal="distributed" vertical="center"/>
    </xf>
    <xf numFmtId="3" fontId="15" fillId="0" borderId="72" xfId="1" applyNumberFormat="1" applyFont="1" applyBorder="1" applyAlignment="1">
      <alignment vertical="center" shrinkToFit="1"/>
    </xf>
    <xf numFmtId="49" fontId="15" fillId="0" borderId="73" xfId="1" applyNumberFormat="1" applyFont="1" applyBorder="1" applyAlignment="1">
      <alignment horizontal="distributed" vertical="center"/>
    </xf>
    <xf numFmtId="49" fontId="15" fillId="0" borderId="74" xfId="1" applyNumberFormat="1" applyFont="1" applyBorder="1" applyAlignment="1">
      <alignment horizontal="distributed" vertical="center"/>
    </xf>
    <xf numFmtId="0" fontId="16" fillId="0" borderId="20" xfId="1" applyFont="1" applyBorder="1" applyAlignment="1">
      <alignment horizontal="center"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23" fillId="0" borderId="70" xfId="1" applyNumberFormat="1" applyFont="1" applyBorder="1" applyAlignment="1">
      <alignment horizontal="distributed" vertical="center"/>
    </xf>
    <xf numFmtId="0" fontId="23" fillId="0" borderId="20" xfId="1" applyFont="1" applyBorder="1" applyAlignment="1">
      <alignment horizontal="distributed" vertical="center"/>
    </xf>
    <xf numFmtId="0" fontId="23" fillId="0" borderId="21" xfId="1" applyFont="1" applyBorder="1" applyAlignment="1">
      <alignment horizontal="distributed" vertical="center"/>
    </xf>
    <xf numFmtId="49" fontId="15" fillId="0" borderId="11" xfId="1" applyNumberFormat="1" applyFont="1" applyBorder="1" applyAlignment="1">
      <alignment horizontal="distributed" vertical="center" wrapText="1"/>
    </xf>
    <xf numFmtId="49" fontId="15" fillId="0" borderId="19" xfId="1" applyNumberFormat="1" applyFont="1" applyBorder="1" applyAlignment="1">
      <alignment horizontal="center" vertical="center"/>
    </xf>
    <xf numFmtId="3" fontId="15" fillId="0" borderId="75" xfId="1" applyNumberFormat="1" applyFont="1" applyBorder="1" applyAlignment="1">
      <alignment horizontal="right" vertical="center" shrinkToFit="1"/>
    </xf>
    <xf numFmtId="49" fontId="16" fillId="0" borderId="54" xfId="1" applyNumberFormat="1" applyFont="1" applyBorder="1" applyAlignment="1">
      <alignment horizontal="distributed" vertical="center" wrapText="1"/>
    </xf>
    <xf numFmtId="0" fontId="16" fillId="0" borderId="53" xfId="1" applyFont="1" applyBorder="1" applyAlignment="1">
      <alignment horizontal="distributed" vertical="center" wrapText="1"/>
    </xf>
    <xf numFmtId="49" fontId="15" fillId="0" borderId="70" xfId="1" applyNumberFormat="1" applyFont="1" applyBorder="1" applyAlignment="1">
      <alignment vertical="center" shrinkToFit="1"/>
    </xf>
    <xf numFmtId="49" fontId="15" fillId="0" borderId="20" xfId="1" applyNumberFormat="1" applyFont="1" applyBorder="1" applyAlignment="1">
      <alignment vertical="center" shrinkToFit="1"/>
    </xf>
    <xf numFmtId="49" fontId="15" fillId="0" borderId="21" xfId="1" applyNumberFormat="1" applyFont="1" applyBorder="1" applyAlignment="1">
      <alignment vertical="center" shrinkToFit="1"/>
    </xf>
    <xf numFmtId="49" fontId="15" fillId="0" borderId="45" xfId="1" applyNumberFormat="1" applyFont="1" applyBorder="1" applyAlignment="1">
      <alignment horizontal="center" vertical="center"/>
    </xf>
    <xf numFmtId="49" fontId="13" fillId="0" borderId="70" xfId="1" applyNumberFormat="1" applyFont="1" applyBorder="1" applyAlignment="1">
      <alignment horizontal="distributed" vertical="center" shrinkToFit="1"/>
    </xf>
    <xf numFmtId="49" fontId="13" fillId="0" borderId="20" xfId="1" applyNumberFormat="1" applyFont="1" applyBorder="1" applyAlignment="1">
      <alignment horizontal="distributed" vertical="center" shrinkToFit="1"/>
    </xf>
    <xf numFmtId="49" fontId="13" fillId="0" borderId="21" xfId="1" applyNumberFormat="1" applyFont="1" applyBorder="1" applyAlignment="1">
      <alignment horizontal="distributed" vertical="center" shrinkToFit="1"/>
    </xf>
    <xf numFmtId="189" fontId="15" fillId="0" borderId="12" xfId="1" applyNumberFormat="1" applyFont="1" applyBorder="1" applyAlignment="1">
      <alignment shrinkToFit="1"/>
    </xf>
    <xf numFmtId="189" fontId="15" fillId="0" borderId="24" xfId="1" applyNumberFormat="1" applyFont="1" applyBorder="1" applyAlignment="1">
      <alignment shrinkToFit="1"/>
    </xf>
    <xf numFmtId="38" fontId="15" fillId="0" borderId="24" xfId="2" applyFont="1" applyFill="1" applyBorder="1" applyAlignment="1">
      <alignment shrinkToFit="1"/>
    </xf>
    <xf numFmtId="49" fontId="15" fillId="0" borderId="19" xfId="1" applyNumberFormat="1" applyFont="1" applyBorder="1" applyAlignment="1">
      <alignment vertical="center" shrinkToFit="1"/>
    </xf>
    <xf numFmtId="49" fontId="15" fillId="0" borderId="66" xfId="1" applyNumberFormat="1" applyFont="1" applyBorder="1" applyAlignment="1">
      <alignment horizontal="distributed" vertical="center" wrapText="1"/>
    </xf>
    <xf numFmtId="49" fontId="15" fillId="0" borderId="19" xfId="1" applyNumberFormat="1" applyFont="1" applyBorder="1" applyAlignment="1">
      <alignment horizontal="distributed" vertical="center" shrinkToFit="1"/>
    </xf>
    <xf numFmtId="49" fontId="15" fillId="0" borderId="20" xfId="1" applyNumberFormat="1" applyFont="1" applyBorder="1" applyAlignment="1">
      <alignment horizontal="left" vertical="center" shrinkToFit="1"/>
    </xf>
    <xf numFmtId="49" fontId="15" fillId="0" borderId="21" xfId="1" applyNumberFormat="1" applyFont="1" applyBorder="1" applyAlignment="1">
      <alignment horizontal="left" vertical="center" shrinkToFit="1"/>
    </xf>
    <xf numFmtId="3" fontId="15" fillId="0" borderId="76" xfId="1" applyNumberFormat="1" applyFont="1" applyBorder="1" applyAlignment="1">
      <alignment horizontal="right" vertical="center" shrinkToFit="1"/>
    </xf>
    <xf numFmtId="49" fontId="13" fillId="0" borderId="70" xfId="1" applyNumberFormat="1" applyFont="1" applyBorder="1" applyAlignment="1">
      <alignment horizontal="distributed" vertical="center"/>
    </xf>
    <xf numFmtId="49" fontId="14" fillId="0" borderId="63" xfId="1" applyNumberFormat="1" applyFont="1" applyBorder="1" applyAlignment="1">
      <alignment horizontal="distributed" vertical="center" wrapText="1"/>
    </xf>
    <xf numFmtId="3" fontId="15" fillId="0" borderId="47" xfId="1" applyNumberFormat="1" applyFont="1" applyBorder="1" applyAlignment="1">
      <alignment horizontal="right" vertical="center" shrinkToFit="1"/>
    </xf>
    <xf numFmtId="177" fontId="15" fillId="0" borderId="23" xfId="2" applyNumberFormat="1" applyFont="1" applyFill="1" applyBorder="1" applyAlignment="1">
      <alignment horizontal="right" vertical="center" shrinkToFit="1"/>
    </xf>
    <xf numFmtId="177" fontId="15" fillId="0" borderId="24" xfId="2" applyNumberFormat="1" applyFont="1" applyFill="1" applyBorder="1" applyAlignment="1">
      <alignment shrinkToFit="1"/>
    </xf>
    <xf numFmtId="38" fontId="15" fillId="0" borderId="67" xfId="2" applyFont="1" applyFill="1" applyBorder="1" applyAlignment="1">
      <alignment horizontal="right" vertical="center" shrinkToFit="1"/>
    </xf>
    <xf numFmtId="49" fontId="23" fillId="0" borderId="20" xfId="1" applyNumberFormat="1" applyFont="1" applyBorder="1" applyAlignment="1">
      <alignment horizontal="distributed" vertical="center"/>
    </xf>
    <xf numFmtId="49" fontId="23" fillId="0" borderId="21" xfId="1" applyNumberFormat="1" applyFont="1" applyBorder="1" applyAlignment="1">
      <alignment horizontal="distributed" vertical="center"/>
    </xf>
    <xf numFmtId="182" fontId="15" fillId="0" borderId="24" xfId="1" applyNumberFormat="1" applyFont="1" applyBorder="1" applyAlignment="1">
      <alignment shrinkToFit="1"/>
    </xf>
    <xf numFmtId="182" fontId="15" fillId="0" borderId="47" xfId="1" applyNumberFormat="1" applyFont="1" applyBorder="1" applyAlignment="1">
      <alignment horizontal="right" vertical="center" shrinkToFit="1"/>
    </xf>
    <xf numFmtId="49" fontId="24" fillId="0" borderId="70" xfId="1" applyNumberFormat="1" applyFont="1" applyBorder="1" applyAlignment="1">
      <alignment horizontal="distributed" vertical="center"/>
    </xf>
    <xf numFmtId="49" fontId="24" fillId="0" borderId="20" xfId="1" applyNumberFormat="1" applyFont="1" applyBorder="1" applyAlignment="1">
      <alignment horizontal="distributed" vertical="center"/>
    </xf>
    <xf numFmtId="49" fontId="24" fillId="0" borderId="21" xfId="1" applyNumberFormat="1" applyFont="1" applyBorder="1" applyAlignment="1">
      <alignment horizontal="distributed" vertical="center"/>
    </xf>
    <xf numFmtId="49" fontId="17" fillId="0" borderId="70" xfId="1" applyNumberFormat="1" applyFont="1" applyBorder="1" applyAlignment="1">
      <alignment horizontal="distributed" vertical="center"/>
    </xf>
    <xf numFmtId="49" fontId="15" fillId="0" borderId="18" xfId="1" applyNumberFormat="1" applyFont="1" applyBorder="1" applyAlignment="1">
      <alignment horizontal="distributed" vertical="center"/>
    </xf>
    <xf numFmtId="49" fontId="16" fillId="0" borderId="73" xfId="1" applyNumberFormat="1" applyFont="1" applyBorder="1" applyAlignment="1">
      <alignment horizontal="center" vertical="center"/>
    </xf>
    <xf numFmtId="49" fontId="16" fillId="0" borderId="24" xfId="1" applyNumberFormat="1" applyFont="1" applyBorder="1" applyAlignment="1">
      <alignment horizontal="center" vertical="center"/>
    </xf>
    <xf numFmtId="192" fontId="15" fillId="0" borderId="12" xfId="1" applyNumberFormat="1" applyFont="1" applyBorder="1" applyAlignment="1">
      <alignment shrinkToFit="1"/>
    </xf>
    <xf numFmtId="49" fontId="15" fillId="0" borderId="54" xfId="1" applyNumberFormat="1" applyFont="1" applyBorder="1" applyAlignment="1">
      <alignment horizontal="distributed" vertical="center"/>
    </xf>
    <xf numFmtId="49" fontId="24" fillId="0" borderId="46" xfId="1" applyNumberFormat="1" applyFont="1" applyBorder="1" applyAlignment="1">
      <alignment horizontal="distributed" vertical="center"/>
    </xf>
    <xf numFmtId="182" fontId="15" fillId="0" borderId="24" xfId="2" applyNumberFormat="1" applyFont="1" applyFill="1" applyBorder="1" applyAlignment="1">
      <alignment shrinkToFit="1"/>
    </xf>
    <xf numFmtId="182" fontId="15" fillId="0" borderId="76" xfId="2" applyNumberFormat="1" applyFont="1" applyFill="1" applyBorder="1" applyAlignment="1">
      <alignment horizontal="right" vertical="center" shrinkToFit="1"/>
    </xf>
    <xf numFmtId="0" fontId="16" fillId="0" borderId="77" xfId="1" applyFont="1" applyBorder="1" applyAlignment="1">
      <alignment horizontal="center" vertical="center"/>
    </xf>
    <xf numFmtId="49" fontId="13" fillId="0" borderId="23" xfId="1" applyNumberFormat="1" applyFont="1" applyBorder="1" applyAlignment="1">
      <alignment horizontal="center" vertical="center" shrinkToFit="1"/>
    </xf>
    <xf numFmtId="49" fontId="13" fillId="0" borderId="12" xfId="1" applyNumberFormat="1" applyFont="1" applyBorder="1" applyAlignment="1">
      <alignment horizontal="center" vertical="center" shrinkToFit="1"/>
    </xf>
    <xf numFmtId="49" fontId="13" fillId="0" borderId="24" xfId="1" applyNumberFormat="1" applyFont="1" applyBorder="1" applyAlignment="1">
      <alignment horizontal="center" vertical="center" shrinkToFit="1"/>
    </xf>
    <xf numFmtId="3" fontId="15" fillId="0" borderId="22" xfId="1" applyNumberFormat="1" applyFont="1" applyBorder="1" applyAlignment="1">
      <alignment horizontal="right" vertical="center" shrinkToFit="1"/>
    </xf>
    <xf numFmtId="191" fontId="15" fillId="0" borderId="12" xfId="1" applyNumberFormat="1" applyFont="1" applyBorder="1" applyAlignment="1">
      <alignment shrinkToFit="1"/>
    </xf>
    <xf numFmtId="177" fontId="15" fillId="0" borderId="78" xfId="2" applyNumberFormat="1" applyFont="1" applyFill="1" applyBorder="1" applyAlignment="1">
      <alignment horizontal="right" vertical="center" shrinkToFit="1"/>
    </xf>
    <xf numFmtId="177" fontId="15" fillId="0" borderId="54" xfId="1" applyNumberFormat="1" applyFont="1" applyBorder="1" applyAlignment="1">
      <alignment horizontal="distributed" vertical="center"/>
    </xf>
    <xf numFmtId="177" fontId="13" fillId="0" borderId="46" xfId="1" applyNumberFormat="1" applyFont="1" applyBorder="1" applyAlignment="1">
      <alignment horizontal="distributed" vertical="center"/>
    </xf>
    <xf numFmtId="0" fontId="16" fillId="0" borderId="79" xfId="1" applyFont="1" applyBorder="1" applyAlignment="1">
      <alignment horizontal="center" vertical="center"/>
    </xf>
    <xf numFmtId="49" fontId="13" fillId="0" borderId="43" xfId="1" applyNumberFormat="1" applyFont="1" applyBorder="1" applyAlignment="1">
      <alignment horizontal="center" vertical="center" shrinkToFit="1"/>
    </xf>
    <xf numFmtId="3" fontId="15" fillId="0" borderId="43" xfId="1" applyNumberFormat="1" applyFont="1" applyBorder="1" applyAlignment="1">
      <alignment horizontal="right" vertical="center" shrinkToFit="1"/>
    </xf>
    <xf numFmtId="190" fontId="15" fillId="0" borderId="43" xfId="1" applyNumberFormat="1" applyFont="1" applyBorder="1" applyAlignment="1">
      <alignment horizontal="right" vertical="center" shrinkToFit="1"/>
    </xf>
    <xf numFmtId="191" fontId="15" fillId="0" borderId="43" xfId="1" applyNumberFormat="1" applyFont="1" applyBorder="1" applyAlignment="1">
      <alignment shrinkToFit="1"/>
    </xf>
    <xf numFmtId="191" fontId="15" fillId="0" borderId="43" xfId="1" applyNumberFormat="1" applyFont="1" applyBorder="1" applyAlignment="1">
      <alignment horizontal="right" vertical="center" shrinkToFit="1"/>
    </xf>
    <xf numFmtId="177" fontId="15" fillId="0" borderId="43" xfId="2" applyNumberFormat="1" applyFont="1" applyFill="1" applyBorder="1" applyAlignment="1">
      <alignment shrinkToFit="1"/>
    </xf>
    <xf numFmtId="177" fontId="15" fillId="0" borderId="44" xfId="2" applyNumberFormat="1" applyFont="1" applyFill="1" applyBorder="1" applyAlignment="1">
      <alignment horizontal="right" vertical="center" shrinkToFit="1"/>
    </xf>
    <xf numFmtId="177" fontId="15" fillId="0" borderId="35" xfId="1" applyNumberFormat="1" applyFont="1" applyBorder="1" applyAlignment="1">
      <alignment horizontal="distributed" vertical="center"/>
    </xf>
    <xf numFmtId="190" fontId="15" fillId="0" borderId="19" xfId="1" applyNumberFormat="1" applyFont="1" applyBorder="1" applyAlignment="1">
      <alignment vertical="center" shrinkToFit="1"/>
    </xf>
    <xf numFmtId="190" fontId="15" fillId="0" borderId="21" xfId="1" applyNumberFormat="1" applyFont="1" applyBorder="1" applyAlignment="1">
      <alignment vertical="center" shrinkToFit="1"/>
    </xf>
    <xf numFmtId="182" fontId="15" fillId="0" borderId="64" xfId="2" applyNumberFormat="1" applyFont="1" applyFill="1" applyBorder="1" applyAlignment="1">
      <alignment horizontal="right" vertical="center" shrinkToFit="1"/>
    </xf>
    <xf numFmtId="49" fontId="13" fillId="0" borderId="0" xfId="1" applyNumberFormat="1" applyFont="1" applyAlignment="1">
      <alignment horizontal="center" vertical="center" shrinkToFit="1"/>
    </xf>
    <xf numFmtId="3" fontId="15" fillId="0" borderId="0" xfId="1" applyNumberFormat="1" applyFont="1" applyAlignment="1">
      <alignment horizontal="right" vertical="center" shrinkToFit="1"/>
    </xf>
    <xf numFmtId="190" fontId="15" fillId="0" borderId="0" xfId="1" applyNumberFormat="1" applyFont="1" applyAlignment="1">
      <alignment horizontal="right" vertical="center" shrinkToFit="1"/>
    </xf>
    <xf numFmtId="191" fontId="15" fillId="0" borderId="0" xfId="1" applyNumberFormat="1" applyFont="1" applyAlignment="1">
      <alignment shrinkToFit="1"/>
    </xf>
    <xf numFmtId="191" fontId="15" fillId="0" borderId="0" xfId="1" applyNumberFormat="1" applyFont="1" applyAlignment="1">
      <alignment horizontal="right" vertical="center" shrinkToFit="1"/>
    </xf>
    <xf numFmtId="177" fontId="15" fillId="0" borderId="0" xfId="2" applyNumberFormat="1" applyFont="1" applyFill="1" applyBorder="1" applyAlignment="1">
      <alignment shrinkToFit="1"/>
    </xf>
    <xf numFmtId="177" fontId="15" fillId="0" borderId="55" xfId="2" applyNumberFormat="1" applyFont="1" applyFill="1" applyBorder="1" applyAlignment="1">
      <alignment horizontal="right" vertical="center" shrinkToFit="1"/>
    </xf>
    <xf numFmtId="177" fontId="16" fillId="0" borderId="11" xfId="1" applyNumberFormat="1" applyFont="1" applyBorder="1" applyAlignment="1">
      <alignment horizontal="center" vertical="center"/>
    </xf>
    <xf numFmtId="177" fontId="16" fillId="0" borderId="12" xfId="1" applyNumberFormat="1" applyFont="1" applyBorder="1" applyAlignment="1">
      <alignment horizontal="center" vertical="center"/>
    </xf>
    <xf numFmtId="177" fontId="16" fillId="0" borderId="24" xfId="1" applyNumberFormat="1" applyFont="1" applyBorder="1" applyAlignment="1">
      <alignment horizontal="center" vertical="center"/>
    </xf>
    <xf numFmtId="177" fontId="16" fillId="0" borderId="56" xfId="1" applyNumberFormat="1" applyFont="1" applyBorder="1" applyAlignment="1">
      <alignment horizontal="center" vertical="center"/>
    </xf>
    <xf numFmtId="177" fontId="13" fillId="0" borderId="13" xfId="1" applyNumberFormat="1" applyFont="1" applyBorder="1" applyAlignment="1">
      <alignment horizontal="center" vertical="center" shrinkToFit="1"/>
    </xf>
    <xf numFmtId="177" fontId="13" fillId="0" borderId="15" xfId="1" applyNumberFormat="1" applyFont="1" applyBorder="1" applyAlignment="1">
      <alignment horizontal="center" vertical="center" shrinkToFit="1"/>
    </xf>
    <xf numFmtId="193" fontId="15" fillId="0" borderId="14" xfId="1" applyNumberFormat="1" applyFont="1" applyBorder="1" applyAlignment="1">
      <alignment shrinkToFit="1"/>
    </xf>
    <xf numFmtId="182" fontId="15" fillId="0" borderId="15" xfId="1" applyNumberFormat="1" applyFont="1" applyBorder="1" applyAlignment="1">
      <alignment shrinkToFit="1"/>
    </xf>
    <xf numFmtId="182" fontId="15" fillId="0" borderId="76" xfId="1" applyNumberFormat="1" applyFont="1" applyBorder="1" applyAlignment="1">
      <alignment horizontal="right" vertical="center" shrinkToFit="1"/>
    </xf>
    <xf numFmtId="0" fontId="16" fillId="0" borderId="80" xfId="1" applyFont="1" applyBorder="1" applyAlignment="1">
      <alignment horizontal="center" vertical="center"/>
    </xf>
    <xf numFmtId="49" fontId="13" fillId="0" borderId="1" xfId="1" applyNumberFormat="1" applyFont="1" applyBorder="1" applyAlignment="1">
      <alignment horizontal="center" vertical="center" shrinkToFit="1"/>
    </xf>
    <xf numFmtId="3" fontId="15" fillId="0" borderId="1" xfId="1" applyNumberFormat="1" applyFont="1" applyBorder="1" applyAlignment="1">
      <alignment horizontal="right" vertical="center" shrinkToFit="1"/>
    </xf>
    <xf numFmtId="190" fontId="15" fillId="0" borderId="1" xfId="1" applyNumberFormat="1" applyFont="1" applyBorder="1" applyAlignment="1">
      <alignment horizontal="right" vertical="center" shrinkToFit="1"/>
    </xf>
    <xf numFmtId="191" fontId="15" fillId="0" borderId="1" xfId="1" applyNumberFormat="1" applyFont="1" applyBorder="1" applyAlignment="1">
      <alignment shrinkToFit="1"/>
    </xf>
    <xf numFmtId="191" fontId="15" fillId="0" borderId="1" xfId="1" applyNumberFormat="1" applyFont="1" applyBorder="1" applyAlignment="1">
      <alignment horizontal="right" vertical="center" shrinkToFit="1"/>
    </xf>
    <xf numFmtId="177" fontId="15" fillId="0" borderId="1" xfId="2" applyNumberFormat="1" applyFont="1" applyFill="1" applyBorder="1" applyAlignment="1">
      <alignment shrinkToFit="1"/>
    </xf>
    <xf numFmtId="177" fontId="15" fillId="0" borderId="52" xfId="2" applyNumberFormat="1" applyFont="1" applyFill="1" applyBorder="1" applyAlignment="1">
      <alignment horizontal="right" vertical="center" shrinkToFit="1"/>
    </xf>
    <xf numFmtId="177" fontId="16" fillId="0" borderId="6" xfId="1" applyNumberFormat="1" applyFont="1" applyBorder="1" applyAlignment="1">
      <alignment horizontal="center" vertical="center"/>
    </xf>
    <xf numFmtId="177" fontId="16" fillId="0" borderId="7" xfId="1" applyNumberFormat="1" applyFont="1" applyBorder="1" applyAlignment="1">
      <alignment horizontal="center" vertical="center"/>
    </xf>
    <xf numFmtId="177" fontId="16" fillId="0" borderId="81" xfId="1" applyNumberFormat="1" applyFont="1" applyBorder="1" applyAlignment="1">
      <alignment horizontal="center" vertical="center"/>
    </xf>
    <xf numFmtId="177" fontId="16" fillId="0" borderId="62" xfId="1" applyNumberFormat="1" applyFont="1" applyBorder="1" applyAlignment="1">
      <alignment horizontal="center" vertical="center" wrapText="1"/>
    </xf>
    <xf numFmtId="177" fontId="16" fillId="0" borderId="7" xfId="1" applyNumberFormat="1" applyFont="1" applyBorder="1" applyAlignment="1">
      <alignment horizontal="center" vertical="center" wrapText="1"/>
    </xf>
    <xf numFmtId="177" fontId="16" fillId="0" borderId="10" xfId="1" applyNumberFormat="1" applyFont="1" applyBorder="1" applyAlignment="1">
      <alignment horizontal="center" vertical="center" wrapText="1"/>
    </xf>
    <xf numFmtId="177" fontId="16" fillId="0" borderId="45" xfId="1" applyNumberFormat="1" applyFont="1" applyBorder="1" applyAlignment="1">
      <alignment horizontal="center" vertical="center"/>
    </xf>
    <xf numFmtId="177" fontId="16" fillId="0" borderId="20" xfId="1" applyNumberFormat="1" applyFont="1" applyBorder="1" applyAlignment="1">
      <alignment horizontal="center" vertical="center"/>
    </xf>
    <xf numFmtId="177" fontId="16" fillId="0" borderId="21" xfId="1" applyNumberFormat="1" applyFont="1" applyBorder="1" applyAlignment="1">
      <alignment horizontal="center" vertical="center"/>
    </xf>
    <xf numFmtId="182" fontId="16" fillId="0" borderId="19" xfId="1" applyNumberFormat="1" applyFont="1" applyBorder="1" applyAlignment="1">
      <alignment horizontal="center" vertical="center"/>
    </xf>
    <xf numFmtId="182" fontId="16" fillId="0" borderId="21" xfId="1" applyNumberFormat="1" applyFont="1" applyBorder="1" applyAlignment="1">
      <alignment horizontal="center" vertical="center"/>
    </xf>
    <xf numFmtId="182" fontId="16" fillId="0" borderId="46" xfId="1" applyNumberFormat="1" applyFont="1" applyBorder="1" applyAlignment="1">
      <alignment horizontal="center" vertical="center"/>
    </xf>
    <xf numFmtId="182" fontId="16" fillId="0" borderId="19" xfId="1" applyNumberFormat="1" applyFont="1" applyBorder="1" applyAlignment="1">
      <alignment horizontal="center" vertical="center" shrinkToFit="1"/>
    </xf>
    <xf numFmtId="182" fontId="16" fillId="0" borderId="21" xfId="1" applyNumberFormat="1" applyFont="1" applyBorder="1" applyAlignment="1">
      <alignment horizontal="center" vertical="center" shrinkToFit="1"/>
    </xf>
    <xf numFmtId="182" fontId="14" fillId="0" borderId="64" xfId="1" applyNumberFormat="1" applyFont="1" applyBorder="1" applyAlignment="1">
      <alignment horizontal="distributed" vertical="center" wrapText="1"/>
    </xf>
    <xf numFmtId="177" fontId="16" fillId="0" borderId="70" xfId="1" applyNumberFormat="1" applyFont="1" applyBorder="1" applyAlignment="1">
      <alignment horizontal="center" vertical="center"/>
    </xf>
    <xf numFmtId="0" fontId="16" fillId="0" borderId="21" xfId="1" applyFont="1" applyBorder="1" applyAlignment="1">
      <alignment horizontal="center" vertical="center"/>
    </xf>
    <xf numFmtId="177" fontId="18" fillId="0" borderId="19" xfId="2" applyNumberFormat="1" applyFont="1" applyFill="1" applyBorder="1" applyAlignment="1">
      <alignment horizontal="center" vertical="center" shrinkToFit="1"/>
    </xf>
    <xf numFmtId="177" fontId="18" fillId="0" borderId="21" xfId="2" applyNumberFormat="1" applyFont="1" applyFill="1" applyBorder="1" applyAlignment="1">
      <alignment horizontal="center" vertical="center" shrinkToFit="1"/>
    </xf>
    <xf numFmtId="177" fontId="17" fillId="0" borderId="67" xfId="2" applyNumberFormat="1" applyFont="1" applyFill="1" applyBorder="1" applyAlignment="1">
      <alignment horizontal="center" vertical="center"/>
    </xf>
    <xf numFmtId="0" fontId="15" fillId="0" borderId="11" xfId="1" applyFont="1" applyBorder="1" applyAlignment="1">
      <alignment horizontal="distributed" vertical="center"/>
    </xf>
    <xf numFmtId="0" fontId="15" fillId="0" borderId="12" xfId="1" applyFont="1" applyBorder="1" applyAlignment="1">
      <alignment horizontal="distributed" vertical="center"/>
    </xf>
    <xf numFmtId="0" fontId="15" fillId="0" borderId="24" xfId="1" applyFont="1" applyBorder="1" applyAlignment="1">
      <alignment horizontal="distributed" vertical="center"/>
    </xf>
    <xf numFmtId="193" fontId="13" fillId="0" borderId="24" xfId="1" applyNumberFormat="1" applyFont="1" applyBorder="1" applyAlignment="1">
      <alignment horizontal="left" vertical="top" shrinkToFit="1"/>
    </xf>
    <xf numFmtId="182" fontId="13" fillId="0" borderId="24" xfId="1" applyNumberFormat="1" applyFont="1" applyBorder="1" applyAlignment="1">
      <alignment horizontal="left" vertical="top" shrinkToFit="1"/>
    </xf>
    <xf numFmtId="182" fontId="15" fillId="0" borderId="64" xfId="1" applyNumberFormat="1" applyFont="1" applyBorder="1" applyAlignment="1">
      <alignment horizontal="right" vertical="center" shrinkToFit="1"/>
    </xf>
    <xf numFmtId="0" fontId="15" fillId="0" borderId="70" xfId="1" applyFont="1" applyBorder="1" applyAlignment="1">
      <alignment horizontal="distributed" vertical="center"/>
    </xf>
    <xf numFmtId="0" fontId="15" fillId="0" borderId="20" xfId="1" applyFont="1" applyBorder="1" applyAlignment="1">
      <alignment horizontal="distributed" vertical="center"/>
    </xf>
    <xf numFmtId="0" fontId="15" fillId="0" borderId="21" xfId="1" applyFont="1" applyBorder="1" applyAlignment="1">
      <alignment horizontal="distributed" vertical="center"/>
    </xf>
    <xf numFmtId="3" fontId="15" fillId="0" borderId="46" xfId="1" applyNumberFormat="1" applyFont="1" applyBorder="1" applyAlignment="1">
      <alignment vertical="center" shrinkToFit="1"/>
    </xf>
    <xf numFmtId="191" fontId="15" fillId="0" borderId="19" xfId="1" applyNumberFormat="1" applyFont="1" applyBorder="1" applyAlignment="1">
      <alignment vertical="center" shrinkToFit="1"/>
    </xf>
    <xf numFmtId="191" fontId="13" fillId="0" borderId="24" xfId="1" applyNumberFormat="1" applyFont="1" applyBorder="1" applyAlignment="1">
      <alignment horizontal="left" vertical="top" shrinkToFit="1"/>
    </xf>
    <xf numFmtId="3" fontId="15" fillId="0" borderId="67" xfId="1" applyNumberFormat="1" applyFont="1" applyBorder="1" applyAlignment="1">
      <alignment vertical="center" shrinkToFit="1"/>
    </xf>
    <xf numFmtId="0" fontId="14" fillId="0" borderId="54" xfId="1" applyFont="1" applyBorder="1" applyAlignment="1">
      <alignment horizontal="distributed" vertical="center"/>
    </xf>
    <xf numFmtId="0" fontId="14" fillId="0" borderId="29" xfId="1" applyFont="1" applyBorder="1" applyAlignment="1">
      <alignment horizontal="distributed" vertical="center"/>
    </xf>
    <xf numFmtId="0" fontId="17" fillId="0" borderId="46" xfId="1" applyFont="1" applyBorder="1" applyAlignment="1">
      <alignment horizontal="distributed" vertical="center"/>
    </xf>
    <xf numFmtId="193" fontId="15" fillId="0" borderId="21" xfId="1" applyNumberFormat="1" applyFont="1" applyBorder="1" applyAlignment="1">
      <alignment vertical="center" shrinkToFit="1"/>
    </xf>
    <xf numFmtId="182" fontId="15" fillId="0" borderId="21" xfId="1" applyNumberFormat="1" applyFont="1" applyBorder="1" applyAlignment="1">
      <alignment vertical="center" shrinkToFit="1"/>
    </xf>
    <xf numFmtId="191" fontId="15" fillId="0" borderId="21" xfId="1" applyNumberFormat="1" applyFont="1" applyBorder="1" applyAlignment="1">
      <alignment vertical="center" shrinkToFit="1"/>
    </xf>
    <xf numFmtId="0" fontId="15" fillId="0" borderId="21" xfId="1" applyFont="1" applyBorder="1" applyAlignment="1">
      <alignment vertical="center" shrinkToFit="1"/>
    </xf>
    <xf numFmtId="0" fontId="15" fillId="0" borderId="53" xfId="1" applyFont="1" applyBorder="1" applyAlignment="1">
      <alignment horizontal="distributed" vertical="center"/>
    </xf>
    <xf numFmtId="0" fontId="15" fillId="0" borderId="32" xfId="1" applyFont="1" applyBorder="1" applyAlignment="1">
      <alignment horizontal="distributed" vertical="center"/>
    </xf>
    <xf numFmtId="0" fontId="15" fillId="0" borderId="46" xfId="1" applyFont="1" applyBorder="1" applyAlignment="1">
      <alignment horizontal="distributed" vertical="center"/>
    </xf>
    <xf numFmtId="177" fontId="15" fillId="0" borderId="70" xfId="1" applyNumberFormat="1" applyFont="1" applyBorder="1" applyAlignment="1">
      <alignment horizontal="distributed" vertical="center"/>
    </xf>
    <xf numFmtId="177" fontId="15" fillId="0" borderId="20" xfId="1" applyNumberFormat="1" applyFont="1" applyBorder="1" applyAlignment="1">
      <alignment horizontal="distributed" vertical="center"/>
    </xf>
    <xf numFmtId="177" fontId="15" fillId="0" borderId="21" xfId="1" applyNumberFormat="1" applyFont="1" applyBorder="1" applyAlignment="1">
      <alignment horizontal="distributed" vertical="center"/>
    </xf>
    <xf numFmtId="0" fontId="15" fillId="0" borderId="54" xfId="1" applyFont="1" applyBorder="1" applyAlignment="1">
      <alignment horizontal="distributed" vertical="center"/>
    </xf>
    <xf numFmtId="0" fontId="15" fillId="0" borderId="29" xfId="1" applyFont="1" applyBorder="1" applyAlignment="1">
      <alignment horizontal="distributed" vertical="center"/>
    </xf>
    <xf numFmtId="0" fontId="15" fillId="0" borderId="34" xfId="1" applyFont="1" applyBorder="1" applyAlignment="1">
      <alignment horizontal="distributed" vertical="center"/>
    </xf>
    <xf numFmtId="177" fontId="15" fillId="0" borderId="21" xfId="1" applyNumberFormat="1" applyFont="1" applyBorder="1" applyAlignment="1">
      <alignment vertical="center" shrinkToFit="1"/>
    </xf>
    <xf numFmtId="0" fontId="17" fillId="0" borderId="45" xfId="1" applyFont="1" applyBorder="1" applyAlignment="1">
      <alignment horizontal="distributed" vertical="center"/>
    </xf>
    <xf numFmtId="0" fontId="17" fillId="0" borderId="20" xfId="1" applyFont="1" applyBorder="1" applyAlignment="1">
      <alignment horizontal="distributed" vertical="center"/>
    </xf>
    <xf numFmtId="0" fontId="17" fillId="0" borderId="21" xfId="1" applyFont="1" applyBorder="1" applyAlignment="1">
      <alignment horizontal="distributed" vertical="center"/>
    </xf>
    <xf numFmtId="38" fontId="15" fillId="0" borderId="19" xfId="1" applyNumberFormat="1" applyFont="1" applyBorder="1" applyAlignment="1">
      <alignment horizontal="right" vertical="center" shrinkToFit="1"/>
    </xf>
    <xf numFmtId="38" fontId="15" fillId="0" borderId="21" xfId="1" applyNumberFormat="1" applyFont="1" applyBorder="1" applyAlignment="1">
      <alignment horizontal="right" vertical="center" shrinkToFit="1"/>
    </xf>
    <xf numFmtId="0" fontId="15" fillId="0" borderId="49" xfId="1" applyFont="1" applyBorder="1" applyAlignment="1">
      <alignment horizontal="distributed" vertical="center"/>
    </xf>
    <xf numFmtId="0" fontId="15" fillId="0" borderId="14" xfId="1" applyFont="1" applyBorder="1" applyAlignment="1">
      <alignment horizontal="distributed" vertical="center"/>
    </xf>
    <xf numFmtId="0" fontId="15" fillId="0" borderId="15" xfId="1" applyFont="1" applyBorder="1" applyAlignment="1">
      <alignment horizontal="distributed" vertical="center"/>
    </xf>
    <xf numFmtId="0" fontId="16" fillId="0" borderId="2" xfId="1" applyFont="1" applyBorder="1" applyAlignment="1">
      <alignment horizontal="center" vertical="center" shrinkToFit="1"/>
    </xf>
    <xf numFmtId="0" fontId="16" fillId="0" borderId="4" xfId="1" applyFont="1" applyBorder="1" applyAlignment="1">
      <alignment horizontal="center" vertical="center" shrinkToFit="1"/>
    </xf>
    <xf numFmtId="0" fontId="16" fillId="0" borderId="3" xfId="1" applyFont="1" applyBorder="1" applyAlignment="1">
      <alignment horizontal="center" vertical="center" shrinkToFit="1"/>
    </xf>
    <xf numFmtId="38" fontId="15" fillId="0" borderId="8" xfId="1" applyNumberFormat="1" applyFont="1" applyBorder="1" applyAlignment="1">
      <alignment horizontal="right" vertical="center" shrinkToFit="1"/>
    </xf>
    <xf numFmtId="38" fontId="15" fillId="0" borderId="9" xfId="1" applyNumberFormat="1" applyFont="1" applyBorder="1" applyAlignment="1">
      <alignment horizontal="right" vertical="center" shrinkToFit="1"/>
    </xf>
    <xf numFmtId="190" fontId="15" fillId="0" borderId="82" xfId="1" applyNumberFormat="1" applyFont="1" applyBorder="1" applyAlignment="1">
      <alignment vertical="center" shrinkToFit="1"/>
    </xf>
    <xf numFmtId="0" fontId="16" fillId="0" borderId="83" xfId="1" applyFont="1" applyBorder="1" applyAlignment="1">
      <alignment vertical="center" shrinkToFit="1"/>
    </xf>
    <xf numFmtId="191" fontId="15" fillId="0" borderId="60" xfId="1" applyNumberFormat="1" applyFont="1" applyBorder="1" applyAlignment="1">
      <alignment horizontal="right" vertical="center" shrinkToFit="1"/>
    </xf>
    <xf numFmtId="0" fontId="15" fillId="0" borderId="7" xfId="1" applyFont="1" applyBorder="1" applyAlignment="1">
      <alignment vertical="center" shrinkToFit="1"/>
    </xf>
    <xf numFmtId="3" fontId="15" fillId="0" borderId="84" xfId="1" applyNumberFormat="1" applyFont="1" applyBorder="1" applyAlignment="1">
      <alignment horizontal="right" vertical="center" shrinkToFit="1"/>
    </xf>
    <xf numFmtId="0" fontId="17" fillId="0" borderId="58" xfId="1" applyFont="1" applyBorder="1" applyAlignment="1">
      <alignment horizontal="center" vertical="center" wrapText="1"/>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7" fillId="0" borderId="8" xfId="1" applyFont="1" applyBorder="1" applyAlignment="1">
      <alignment horizontal="center" vertical="center" shrinkToFit="1"/>
    </xf>
    <xf numFmtId="0" fontId="17" fillId="0" borderId="9"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7" xfId="1" applyFont="1" applyBorder="1" applyAlignment="1">
      <alignment horizontal="center" vertical="center" shrinkToFit="1"/>
    </xf>
    <xf numFmtId="0" fontId="15" fillId="0" borderId="85" xfId="1" applyFont="1" applyBorder="1" applyAlignment="1">
      <alignment vertical="center" shrinkToFit="1"/>
    </xf>
    <xf numFmtId="0" fontId="17" fillId="0" borderId="54" xfId="1" applyFont="1" applyBorder="1" applyAlignment="1">
      <alignment horizontal="center" vertical="center" wrapText="1"/>
    </xf>
    <xf numFmtId="0" fontId="15" fillId="0" borderId="23" xfId="1" applyFont="1" applyBorder="1" applyAlignment="1">
      <alignment horizontal="distributed" vertical="center"/>
    </xf>
    <xf numFmtId="0" fontId="13" fillId="0" borderId="21" xfId="1" applyFont="1" applyBorder="1" applyAlignment="1">
      <alignment horizontal="center" vertical="top" shrinkToFit="1"/>
    </xf>
    <xf numFmtId="0" fontId="13" fillId="0" borderId="20" xfId="1" applyFont="1" applyBorder="1" applyAlignment="1">
      <alignment horizontal="center" vertical="top" shrinkToFit="1"/>
    </xf>
    <xf numFmtId="0" fontId="16" fillId="0" borderId="86" xfId="1" applyFont="1" applyBorder="1" applyAlignment="1">
      <alignment shrinkToFit="1"/>
    </xf>
    <xf numFmtId="0" fontId="15" fillId="0" borderId="30" xfId="1" applyFont="1" applyBorder="1"/>
    <xf numFmtId="0" fontId="15" fillId="0" borderId="20" xfId="1" applyFont="1" applyBorder="1" applyAlignment="1">
      <alignment shrinkToFit="1"/>
    </xf>
    <xf numFmtId="0" fontId="17" fillId="0" borderId="21" xfId="1" applyFont="1" applyBorder="1" applyAlignment="1">
      <alignment vertical="center" shrinkToFit="1"/>
    </xf>
    <xf numFmtId="0" fontId="16" fillId="0" borderId="22" xfId="1" applyFont="1" applyBorder="1"/>
    <xf numFmtId="0" fontId="17" fillId="0" borderId="70" xfId="1" applyFont="1" applyBorder="1" applyAlignment="1">
      <alignment horizontal="distributed" vertical="center"/>
    </xf>
    <xf numFmtId="191" fontId="15" fillId="0" borderId="19" xfId="1" applyNumberFormat="1" applyFont="1" applyBorder="1" applyAlignment="1">
      <alignment horizontal="right" vertical="center" shrinkToFit="1"/>
    </xf>
    <xf numFmtId="0" fontId="17" fillId="0" borderId="56" xfId="1" applyFont="1" applyBorder="1" applyAlignment="1">
      <alignment horizontal="center" vertical="center" wrapText="1"/>
    </xf>
    <xf numFmtId="0" fontId="15" fillId="0" borderId="13" xfId="1" applyFont="1" applyBorder="1" applyAlignment="1">
      <alignment horizontal="center" vertical="center" shrinkToFit="1"/>
    </xf>
    <xf numFmtId="0" fontId="16" fillId="0" borderId="15" xfId="1" applyFont="1" applyBorder="1" applyAlignment="1">
      <alignment shrinkToFit="1"/>
    </xf>
    <xf numFmtId="190" fontId="15" fillId="0" borderId="38" xfId="1" applyNumberFormat="1" applyFont="1" applyBorder="1" applyAlignment="1">
      <alignment horizontal="right" vertical="center" shrinkToFit="1"/>
    </xf>
    <xf numFmtId="0" fontId="15" fillId="0" borderId="1" xfId="1" applyFont="1" applyBorder="1" applyAlignment="1">
      <alignment vertical="center"/>
    </xf>
    <xf numFmtId="0" fontId="15" fillId="0" borderId="1" xfId="1" applyFont="1" applyBorder="1"/>
    <xf numFmtId="0" fontId="16" fillId="0" borderId="87" xfId="1" applyFont="1" applyBorder="1" applyAlignment="1">
      <alignment shrinkToFit="1"/>
    </xf>
    <xf numFmtId="0" fontId="16" fillId="0" borderId="88" xfId="1" applyFont="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191" fontId="15" fillId="0" borderId="13" xfId="1" applyNumberFormat="1" applyFont="1" applyBorder="1" applyAlignment="1">
      <alignment vertical="center" shrinkToFit="1"/>
    </xf>
    <xf numFmtId="191" fontId="15" fillId="0" borderId="15" xfId="1" applyNumberFormat="1" applyFont="1" applyBorder="1" applyAlignment="1">
      <alignment vertical="center" shrinkToFit="1"/>
    </xf>
    <xf numFmtId="0" fontId="15" fillId="0" borderId="15" xfId="1" applyFont="1" applyBorder="1" applyAlignment="1">
      <alignment vertical="center" shrinkToFit="1"/>
    </xf>
    <xf numFmtId="3" fontId="15" fillId="0" borderId="89" xfId="1" applyNumberFormat="1" applyFont="1" applyBorder="1" applyAlignment="1">
      <alignment vertical="center" shrinkToFit="1"/>
    </xf>
    <xf numFmtId="0" fontId="16" fillId="0" borderId="6" xfId="1" applyFont="1" applyBorder="1" applyAlignment="1">
      <alignment horizontal="center" vertical="center"/>
    </xf>
    <xf numFmtId="0" fontId="17" fillId="0" borderId="11"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24" xfId="1" applyFont="1" applyBorder="1" applyAlignment="1">
      <alignment horizontal="center" vertical="center" wrapText="1"/>
    </xf>
    <xf numFmtId="0" fontId="17" fillId="0" borderId="23" xfId="1" applyFont="1" applyBorder="1" applyAlignment="1">
      <alignment horizontal="center" vertical="center" shrinkToFit="1"/>
    </xf>
    <xf numFmtId="0" fontId="17" fillId="0" borderId="12" xfId="1" applyFont="1" applyBorder="1" applyAlignment="1">
      <alignment horizontal="center" vertical="center" shrinkToFit="1"/>
    </xf>
    <xf numFmtId="0" fontId="17" fillId="0" borderId="24" xfId="1" applyFont="1" applyBorder="1" applyAlignment="1">
      <alignment horizontal="center" vertical="center" shrinkToFit="1"/>
    </xf>
    <xf numFmtId="0" fontId="15" fillId="0" borderId="23" xfId="1" applyFont="1" applyBorder="1" applyAlignment="1">
      <alignment horizontal="center" vertical="center" shrinkToFit="1"/>
    </xf>
    <xf numFmtId="0" fontId="15" fillId="0" borderId="12" xfId="1" applyFont="1" applyBorder="1" applyAlignment="1">
      <alignment horizontal="center" vertical="center" shrinkToFit="1"/>
    </xf>
    <xf numFmtId="0" fontId="15" fillId="0" borderId="24" xfId="1" applyFont="1" applyBorder="1" applyAlignment="1">
      <alignment horizontal="center" vertical="center" shrinkToFit="1"/>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15" fillId="0" borderId="36" xfId="1" applyFont="1" applyBorder="1" applyAlignment="1">
      <alignment horizontal="center" vertical="center"/>
    </xf>
    <xf numFmtId="0" fontId="17" fillId="0" borderId="53"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31" xfId="1" applyFont="1" applyBorder="1" applyAlignment="1">
      <alignment horizontal="center" vertical="center" shrinkToFit="1"/>
    </xf>
    <xf numFmtId="0" fontId="17" fillId="0" borderId="34" xfId="1" applyFont="1" applyBorder="1" applyAlignment="1">
      <alignment horizontal="center" vertical="center" shrinkToFit="1"/>
    </xf>
    <xf numFmtId="0" fontId="17" fillId="0" borderId="32" xfId="1" applyFont="1" applyBorder="1" applyAlignment="1">
      <alignment horizontal="center" vertical="center" shrinkToFit="1"/>
    </xf>
    <xf numFmtId="0" fontId="15" fillId="0" borderId="31" xfId="1" applyFont="1" applyBorder="1" applyAlignment="1">
      <alignment vertical="center" shrinkToFit="1"/>
    </xf>
    <xf numFmtId="0" fontId="15" fillId="0" borderId="32" xfId="1" applyFont="1" applyBorder="1" applyAlignment="1">
      <alignment vertical="center" shrinkToFit="1"/>
    </xf>
    <xf numFmtId="0" fontId="15" fillId="0" borderId="46" xfId="1" applyFont="1" applyBorder="1" applyAlignment="1">
      <alignment horizontal="center" vertical="center" shrinkToFit="1"/>
    </xf>
    <xf numFmtId="0" fontId="15" fillId="0" borderId="21" xfId="1" applyFont="1" applyBorder="1" applyAlignment="1">
      <alignment horizontal="center" vertical="center"/>
    </xf>
    <xf numFmtId="177" fontId="15" fillId="0" borderId="46" xfId="1" applyNumberFormat="1" applyFont="1" applyBorder="1" applyAlignment="1">
      <alignment horizontal="center" vertical="center" shrinkToFit="1"/>
    </xf>
    <xf numFmtId="177" fontId="15" fillId="0" borderId="46" xfId="1" applyNumberFormat="1" applyFont="1" applyBorder="1" applyAlignment="1">
      <alignment horizontal="center" vertical="center" shrinkToFit="1"/>
    </xf>
    <xf numFmtId="177" fontId="15" fillId="0" borderId="65" xfId="1" applyNumberFormat="1" applyFont="1" applyBorder="1" applyAlignment="1">
      <alignment horizontal="center" vertical="center" shrinkToFit="1"/>
    </xf>
    <xf numFmtId="0" fontId="17" fillId="0" borderId="45" xfId="1" applyFont="1" applyBorder="1" applyAlignment="1">
      <alignment horizontal="left" vertical="center" shrinkToFit="1"/>
    </xf>
    <xf numFmtId="0" fontId="17" fillId="0" borderId="20" xfId="1" applyFont="1" applyBorder="1" applyAlignment="1">
      <alignment horizontal="left" vertical="center" shrinkToFit="1"/>
    </xf>
    <xf numFmtId="0" fontId="17" fillId="0" borderId="21" xfId="1" applyFont="1" applyBorder="1" applyAlignment="1">
      <alignment horizontal="left" vertical="center" shrinkToFit="1"/>
    </xf>
    <xf numFmtId="0" fontId="17" fillId="0" borderId="46" xfId="1" applyFont="1" applyBorder="1" applyAlignment="1">
      <alignment horizontal="center" vertical="center" shrinkToFit="1"/>
    </xf>
    <xf numFmtId="38" fontId="15" fillId="0" borderId="19" xfId="1" applyNumberFormat="1" applyFont="1" applyBorder="1" applyAlignment="1">
      <alignment horizontal="right" vertical="center" shrinkToFit="1"/>
    </xf>
    <xf numFmtId="38" fontId="15" fillId="0" borderId="19" xfId="1" applyNumberFormat="1" applyFont="1" applyBorder="1" applyAlignment="1">
      <alignment horizontal="right" vertical="center"/>
    </xf>
    <xf numFmtId="38" fontId="15" fillId="0" borderId="20" xfId="1" applyNumberFormat="1" applyFont="1" applyBorder="1" applyAlignment="1">
      <alignment horizontal="right" vertical="center"/>
    </xf>
    <xf numFmtId="38" fontId="15" fillId="0" borderId="21" xfId="1" applyNumberFormat="1" applyFont="1" applyBorder="1" applyAlignment="1">
      <alignment horizontal="right" vertical="center"/>
    </xf>
    <xf numFmtId="38" fontId="15" fillId="0" borderId="46" xfId="1" applyNumberFormat="1" applyFont="1" applyBorder="1" applyAlignment="1">
      <alignment horizontal="right" vertical="center" shrinkToFit="1"/>
    </xf>
    <xf numFmtId="38" fontId="15" fillId="0" borderId="46" xfId="1" applyNumberFormat="1" applyFont="1" applyBorder="1" applyAlignment="1">
      <alignment horizontal="right" vertical="center" shrinkToFit="1"/>
    </xf>
    <xf numFmtId="38" fontId="15" fillId="0" borderId="65" xfId="1" applyNumberFormat="1" applyFont="1" applyBorder="1" applyAlignment="1">
      <alignment horizontal="right" vertical="center" shrinkToFit="1"/>
    </xf>
    <xf numFmtId="0" fontId="17" fillId="0" borderId="49" xfId="1" applyFont="1" applyBorder="1" applyAlignment="1">
      <alignment horizontal="left" vertical="center" shrinkToFit="1"/>
    </xf>
    <xf numFmtId="0" fontId="17" fillId="0" borderId="14" xfId="1" applyFont="1" applyBorder="1" applyAlignment="1">
      <alignment horizontal="left" vertical="center" shrinkToFit="1"/>
    </xf>
    <xf numFmtId="0" fontId="17" fillId="0" borderId="15" xfId="1" applyFont="1" applyBorder="1" applyAlignment="1">
      <alignment horizontal="left" vertical="center" shrinkToFit="1"/>
    </xf>
    <xf numFmtId="0" fontId="17" fillId="0" borderId="57" xfId="1" applyFont="1" applyBorder="1" applyAlignment="1">
      <alignment horizontal="center" vertical="center" shrinkToFit="1"/>
    </xf>
    <xf numFmtId="38" fontId="15" fillId="0" borderId="13" xfId="1" applyNumberFormat="1" applyFont="1" applyBorder="1" applyAlignment="1">
      <alignment horizontal="right" vertical="center" shrinkToFit="1"/>
    </xf>
    <xf numFmtId="38" fontId="15" fillId="0" borderId="15" xfId="1" applyNumberFormat="1" applyFont="1" applyBorder="1" applyAlignment="1">
      <alignment horizontal="right" vertical="center" shrinkToFit="1"/>
    </xf>
    <xf numFmtId="38" fontId="15" fillId="0" borderId="13" xfId="1" applyNumberFormat="1" applyFont="1" applyBorder="1" applyAlignment="1">
      <alignment horizontal="right" vertical="center" shrinkToFit="1"/>
    </xf>
    <xf numFmtId="38" fontId="15" fillId="0" borderId="13" xfId="1" applyNumberFormat="1" applyFont="1" applyBorder="1" applyAlignment="1">
      <alignment horizontal="right" vertical="center"/>
    </xf>
    <xf numFmtId="38" fontId="15" fillId="0" borderId="14" xfId="1" applyNumberFormat="1" applyFont="1" applyBorder="1" applyAlignment="1">
      <alignment horizontal="right" vertical="center"/>
    </xf>
    <xf numFmtId="38" fontId="15" fillId="0" borderId="15" xfId="1" applyNumberFormat="1" applyFont="1" applyBorder="1" applyAlignment="1">
      <alignment horizontal="right" vertical="center"/>
    </xf>
    <xf numFmtId="38" fontId="15" fillId="0" borderId="57" xfId="1" applyNumberFormat="1" applyFont="1" applyBorder="1" applyAlignment="1">
      <alignment horizontal="right" vertical="center" shrinkToFit="1"/>
    </xf>
    <xf numFmtId="38" fontId="15" fillId="0" borderId="57" xfId="1" applyNumberFormat="1" applyFont="1" applyBorder="1" applyAlignment="1">
      <alignment horizontal="right" vertical="center" shrinkToFit="1"/>
    </xf>
    <xf numFmtId="38" fontId="15" fillId="0" borderId="90" xfId="1" applyNumberFormat="1" applyFont="1" applyBorder="1" applyAlignment="1">
      <alignment horizontal="right" vertical="center" shrinkToFit="1"/>
    </xf>
    <xf numFmtId="38" fontId="15" fillId="0" borderId="43" xfId="1" applyNumberFormat="1" applyFont="1" applyBorder="1" applyAlignment="1">
      <alignment horizontal="right" vertical="center"/>
    </xf>
    <xf numFmtId="38" fontId="15" fillId="0" borderId="43" xfId="1" applyNumberFormat="1" applyFont="1" applyBorder="1" applyAlignment="1">
      <alignment horizontal="right" vertical="center"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292" t="s">
        <v>0</v>
      </c>
      <c r="S1" s="292"/>
      <c r="T1" s="292"/>
    </row>
    <row r="2" spans="2:21" ht="22.5" customHeight="1" thickBot="1" x14ac:dyDescent="0.2">
      <c r="R2" s="293" t="s">
        <v>1</v>
      </c>
      <c r="S2" s="294"/>
      <c r="T2" s="295">
        <v>35</v>
      </c>
      <c r="U2" s="296"/>
    </row>
    <row r="3" spans="2:21" ht="23.25" customHeight="1" x14ac:dyDescent="0.2">
      <c r="D3" s="297" t="s">
        <v>2</v>
      </c>
      <c r="E3" s="297"/>
      <c r="F3" s="298"/>
      <c r="G3" s="298"/>
      <c r="H3" s="298"/>
      <c r="I3" s="2"/>
      <c r="J3" s="2"/>
      <c r="K3" s="2"/>
      <c r="L3" s="299" t="s">
        <v>3</v>
      </c>
      <c r="M3" s="300"/>
      <c r="N3" s="3"/>
      <c r="O3" s="301" t="s">
        <v>4</v>
      </c>
      <c r="P3" s="301" t="s">
        <v>4</v>
      </c>
      <c r="Q3" s="4"/>
      <c r="R3" s="302" t="s">
        <v>5</v>
      </c>
      <c r="S3" s="303"/>
      <c r="T3" s="304" t="s">
        <v>6</v>
      </c>
      <c r="U3" s="305" t="s">
        <v>4</v>
      </c>
    </row>
    <row r="4" spans="2:21" ht="23.25" customHeight="1" thickBot="1" x14ac:dyDescent="0.25">
      <c r="D4" s="281" t="s">
        <v>7</v>
      </c>
      <c r="E4" s="281"/>
      <c r="F4" s="282"/>
      <c r="G4" s="282"/>
      <c r="H4" s="282"/>
      <c r="I4" s="5"/>
      <c r="J4" s="5"/>
      <c r="K4" s="5"/>
      <c r="L4" s="212" t="s">
        <v>8</v>
      </c>
      <c r="M4" s="283"/>
      <c r="N4" s="6"/>
      <c r="O4" s="284" t="s">
        <v>9</v>
      </c>
      <c r="P4" s="284" t="s">
        <v>6</v>
      </c>
      <c r="Q4" s="7"/>
      <c r="R4" s="285" t="s">
        <v>10</v>
      </c>
      <c r="S4" s="286"/>
      <c r="T4" s="287" t="s">
        <v>11</v>
      </c>
      <c r="U4" s="288" t="s">
        <v>4</v>
      </c>
    </row>
    <row r="5" spans="2:21" ht="17.25" customHeight="1" x14ac:dyDescent="0.15">
      <c r="B5" s="289" t="s">
        <v>12</v>
      </c>
      <c r="C5" s="190"/>
      <c r="D5" s="190"/>
      <c r="E5" s="190"/>
      <c r="F5" s="191"/>
      <c r="G5" s="8" t="s">
        <v>13</v>
      </c>
      <c r="H5" s="290" t="s">
        <v>14</v>
      </c>
      <c r="I5" s="113"/>
      <c r="J5" s="291"/>
      <c r="K5" s="290" t="s">
        <v>15</v>
      </c>
      <c r="L5" s="113"/>
      <c r="M5" s="113"/>
      <c r="N5" s="290" t="s">
        <v>16</v>
      </c>
      <c r="O5" s="113"/>
      <c r="P5" s="113"/>
      <c r="Q5" s="113"/>
      <c r="R5" s="113"/>
      <c r="S5" s="113"/>
      <c r="T5" s="113"/>
      <c r="U5" s="114"/>
    </row>
    <row r="6" spans="2:21" ht="15" customHeight="1" x14ac:dyDescent="0.15">
      <c r="B6" s="237" t="s">
        <v>17</v>
      </c>
      <c r="C6" s="9" t="s">
        <v>18</v>
      </c>
      <c r="D6" s="240">
        <v>48444</v>
      </c>
      <c r="E6" s="240"/>
      <c r="F6" s="10" t="s">
        <v>19</v>
      </c>
      <c r="G6" s="11" t="s">
        <v>20</v>
      </c>
      <c r="H6" s="277" t="s">
        <v>19</v>
      </c>
      <c r="I6" s="278"/>
      <c r="J6" s="279"/>
      <c r="K6" s="274" t="s">
        <v>21</v>
      </c>
      <c r="L6" s="254" t="s">
        <v>22</v>
      </c>
      <c r="M6" s="280" t="s">
        <v>19</v>
      </c>
      <c r="N6" s="256" t="s">
        <v>23</v>
      </c>
      <c r="O6" s="256"/>
      <c r="P6" s="258" t="s">
        <v>24</v>
      </c>
      <c r="Q6" s="126"/>
      <c r="R6" s="258" t="s">
        <v>25</v>
      </c>
      <c r="S6" s="260"/>
      <c r="T6" s="258" t="s">
        <v>26</v>
      </c>
      <c r="U6" s="263"/>
    </row>
    <row r="7" spans="2:21" ht="7.5" customHeight="1" x14ac:dyDescent="0.15">
      <c r="B7" s="238"/>
      <c r="C7" s="265" t="s">
        <v>27</v>
      </c>
      <c r="D7" s="266">
        <v>52222</v>
      </c>
      <c r="E7" s="266"/>
      <c r="F7" s="268" t="s">
        <v>19</v>
      </c>
      <c r="G7" s="269">
        <v>146.77000000000001</v>
      </c>
      <c r="H7" s="270">
        <v>330.06745247666413</v>
      </c>
      <c r="I7" s="271"/>
      <c r="J7" s="272"/>
      <c r="K7" s="275"/>
      <c r="L7" s="255">
        <v>48444</v>
      </c>
      <c r="M7" s="280"/>
      <c r="N7" s="257"/>
      <c r="O7" s="257"/>
      <c r="P7" s="259"/>
      <c r="Q7" s="111"/>
      <c r="R7" s="261"/>
      <c r="S7" s="262"/>
      <c r="T7" s="261"/>
      <c r="U7" s="264"/>
    </row>
    <row r="8" spans="2:21" ht="7.5" customHeight="1" x14ac:dyDescent="0.15">
      <c r="B8" s="238"/>
      <c r="C8" s="265"/>
      <c r="D8" s="267"/>
      <c r="E8" s="267"/>
      <c r="F8" s="268"/>
      <c r="G8" s="269">
        <v>48444</v>
      </c>
      <c r="H8" s="273"/>
      <c r="I8" s="271"/>
      <c r="J8" s="272"/>
      <c r="K8" s="274" t="s">
        <v>28</v>
      </c>
      <c r="L8" s="254" t="s">
        <v>22</v>
      </c>
      <c r="M8" s="280" t="s">
        <v>19</v>
      </c>
      <c r="N8" s="248" t="s">
        <v>29</v>
      </c>
      <c r="O8" s="12"/>
      <c r="P8" s="250">
        <v>2640</v>
      </c>
      <c r="Q8" s="252" t="s">
        <v>19</v>
      </c>
      <c r="R8" s="250">
        <v>5631</v>
      </c>
      <c r="S8" s="252" t="s">
        <v>19</v>
      </c>
      <c r="T8" s="254">
        <v>14969</v>
      </c>
      <c r="U8" s="231" t="s">
        <v>19</v>
      </c>
    </row>
    <row r="9" spans="2:21" ht="14.25" customHeight="1" x14ac:dyDescent="0.15">
      <c r="B9" s="276"/>
      <c r="C9" s="13" t="s">
        <v>30</v>
      </c>
      <c r="D9" s="233">
        <v>-7.2344988702079585</v>
      </c>
      <c r="E9" s="233"/>
      <c r="F9" s="10" t="s">
        <v>31</v>
      </c>
      <c r="G9" s="14"/>
      <c r="H9" s="234"/>
      <c r="I9" s="235"/>
      <c r="J9" s="236"/>
      <c r="K9" s="275"/>
      <c r="L9" s="255">
        <v>48444</v>
      </c>
      <c r="M9" s="280"/>
      <c r="N9" s="248"/>
      <c r="O9" s="15" t="s">
        <v>32</v>
      </c>
      <c r="P9" s="251">
        <v>48444</v>
      </c>
      <c r="Q9" s="253"/>
      <c r="R9" s="251">
        <v>48444</v>
      </c>
      <c r="S9" s="253"/>
      <c r="T9" s="255">
        <v>48444</v>
      </c>
      <c r="U9" s="232"/>
    </row>
    <row r="10" spans="2:21" ht="18" customHeight="1" x14ac:dyDescent="0.15">
      <c r="B10" s="237" t="s">
        <v>33</v>
      </c>
      <c r="C10" s="9" t="s">
        <v>34</v>
      </c>
      <c r="D10" s="240">
        <v>49491</v>
      </c>
      <c r="E10" s="240"/>
      <c r="F10" s="10" t="s">
        <v>19</v>
      </c>
      <c r="G10" s="158" t="s">
        <v>35</v>
      </c>
      <c r="H10" s="159"/>
      <c r="I10" s="159"/>
      <c r="J10" s="159"/>
      <c r="K10" s="159"/>
      <c r="L10" s="159"/>
      <c r="M10" s="159"/>
      <c r="N10" s="248"/>
      <c r="O10" s="16" t="s">
        <v>36</v>
      </c>
      <c r="P10" s="17">
        <v>11.359724612736661</v>
      </c>
      <c r="Q10" s="18" t="s">
        <v>31</v>
      </c>
      <c r="R10" s="17">
        <v>24.229776247848537</v>
      </c>
      <c r="S10" s="18" t="s">
        <v>31</v>
      </c>
      <c r="T10" s="17">
        <v>64.410499139414796</v>
      </c>
      <c r="U10" s="19" t="s">
        <v>31</v>
      </c>
    </row>
    <row r="11" spans="2:21" ht="18" customHeight="1" x14ac:dyDescent="0.15">
      <c r="B11" s="238"/>
      <c r="C11" s="9" t="s">
        <v>37</v>
      </c>
      <c r="D11" s="240">
        <v>50336</v>
      </c>
      <c r="E11" s="240"/>
      <c r="F11" s="10" t="s">
        <v>19</v>
      </c>
      <c r="G11" s="241" t="s">
        <v>38</v>
      </c>
      <c r="H11" s="242"/>
      <c r="I11" s="242"/>
      <c r="J11" s="242"/>
      <c r="K11" s="242"/>
      <c r="L11" s="242"/>
      <c r="M11" s="243"/>
      <c r="N11" s="248"/>
      <c r="O11" s="20" t="s">
        <v>39</v>
      </c>
      <c r="P11" s="21">
        <v>3127</v>
      </c>
      <c r="Q11" s="18" t="s">
        <v>19</v>
      </c>
      <c r="R11" s="21">
        <v>6308</v>
      </c>
      <c r="S11" s="18" t="s">
        <v>19</v>
      </c>
      <c r="T11" s="22">
        <v>15582</v>
      </c>
      <c r="U11" s="19" t="s">
        <v>19</v>
      </c>
    </row>
    <row r="12" spans="2:21" ht="18" customHeight="1" thickBot="1" x14ac:dyDescent="0.2">
      <c r="B12" s="239"/>
      <c r="C12" s="23" t="s">
        <v>30</v>
      </c>
      <c r="D12" s="247">
        <v>-1.6787190082644627</v>
      </c>
      <c r="E12" s="247"/>
      <c r="F12" s="24" t="s">
        <v>31</v>
      </c>
      <c r="G12" s="244"/>
      <c r="H12" s="245"/>
      <c r="I12" s="245"/>
      <c r="J12" s="245"/>
      <c r="K12" s="245"/>
      <c r="L12" s="245"/>
      <c r="M12" s="246"/>
      <c r="N12" s="249"/>
      <c r="O12" s="25" t="s">
        <v>36</v>
      </c>
      <c r="P12" s="26">
        <v>12.499500339768957</v>
      </c>
      <c r="Q12" s="27" t="s">
        <v>31</v>
      </c>
      <c r="R12" s="26">
        <v>25.214853899348444</v>
      </c>
      <c r="S12" s="27" t="s">
        <v>31</v>
      </c>
      <c r="T12" s="26">
        <v>62.285645760882602</v>
      </c>
      <c r="U12" s="28" t="s">
        <v>31</v>
      </c>
    </row>
    <row r="13" spans="2:21" s="30" customFormat="1" ht="17.25" customHeight="1" x14ac:dyDescent="0.15">
      <c r="B13" s="219" t="s">
        <v>40</v>
      </c>
      <c r="C13" s="220"/>
      <c r="D13" s="220"/>
      <c r="E13" s="220"/>
      <c r="F13" s="220"/>
      <c r="G13" s="29" t="s">
        <v>2</v>
      </c>
      <c r="H13" s="221" t="s">
        <v>41</v>
      </c>
      <c r="I13" s="222"/>
      <c r="J13" s="223"/>
      <c r="K13" s="8" t="s">
        <v>42</v>
      </c>
      <c r="L13" s="224" t="s">
        <v>43</v>
      </c>
      <c r="M13" s="225"/>
      <c r="N13" s="112" t="s">
        <v>40</v>
      </c>
      <c r="O13" s="190"/>
      <c r="P13" s="190"/>
      <c r="Q13" s="191"/>
      <c r="R13" s="226" t="s">
        <v>44</v>
      </c>
      <c r="S13" s="227"/>
      <c r="T13" s="227"/>
      <c r="U13" s="228"/>
    </row>
    <row r="14" spans="2:21" s="30" customFormat="1" ht="17.25" customHeight="1" x14ac:dyDescent="0.4">
      <c r="B14" s="31" t="s">
        <v>45</v>
      </c>
      <c r="C14" s="197" t="s">
        <v>46</v>
      </c>
      <c r="D14" s="197"/>
      <c r="E14" s="197"/>
      <c r="F14" s="32" t="s">
        <v>47</v>
      </c>
      <c r="G14" s="33">
        <v>27702873</v>
      </c>
      <c r="H14" s="198">
        <v>32110712</v>
      </c>
      <c r="I14" s="199">
        <v>27702873</v>
      </c>
      <c r="J14" s="200">
        <v>27702873</v>
      </c>
      <c r="K14" s="33">
        <v>-4407839</v>
      </c>
      <c r="L14" s="34">
        <v>-13.727004869901357</v>
      </c>
      <c r="M14" s="35" t="s">
        <v>31</v>
      </c>
      <c r="N14" s="164" t="s">
        <v>48</v>
      </c>
      <c r="O14" s="165"/>
      <c r="P14" s="165"/>
      <c r="Q14" s="166"/>
      <c r="R14" s="229">
        <v>0.49</v>
      </c>
      <c r="S14" s="230"/>
      <c r="T14" s="230"/>
      <c r="U14" s="36"/>
    </row>
    <row r="15" spans="2:21" s="30" customFormat="1" ht="17.25" customHeight="1" x14ac:dyDescent="0.4">
      <c r="B15" s="31" t="s">
        <v>49</v>
      </c>
      <c r="C15" s="197" t="s">
        <v>50</v>
      </c>
      <c r="D15" s="197"/>
      <c r="E15" s="197"/>
      <c r="F15" s="32" t="s">
        <v>51</v>
      </c>
      <c r="G15" s="33">
        <v>26261665</v>
      </c>
      <c r="H15" s="198">
        <v>30757853</v>
      </c>
      <c r="I15" s="199">
        <v>27702873</v>
      </c>
      <c r="J15" s="200">
        <v>27702873</v>
      </c>
      <c r="K15" s="33">
        <v>-4496188</v>
      </c>
      <c r="L15" s="34">
        <v>-14.618016413564366</v>
      </c>
      <c r="M15" s="37"/>
      <c r="N15" s="164" t="s">
        <v>52</v>
      </c>
      <c r="O15" s="165"/>
      <c r="P15" s="165"/>
      <c r="Q15" s="166"/>
      <c r="R15" s="216">
        <v>7.9</v>
      </c>
      <c r="S15" s="217"/>
      <c r="T15" s="217"/>
      <c r="U15" s="38" t="s">
        <v>31</v>
      </c>
    </row>
    <row r="16" spans="2:21" s="30" customFormat="1" ht="17.25" customHeight="1" x14ac:dyDescent="0.4">
      <c r="B16" s="31" t="s">
        <v>53</v>
      </c>
      <c r="C16" s="218" t="s">
        <v>54</v>
      </c>
      <c r="D16" s="218"/>
      <c r="E16" s="218"/>
      <c r="F16" s="32" t="s">
        <v>55</v>
      </c>
      <c r="G16" s="33">
        <v>1441208</v>
      </c>
      <c r="H16" s="198">
        <v>1352859</v>
      </c>
      <c r="I16" s="199">
        <v>27702873</v>
      </c>
      <c r="J16" s="200">
        <v>27702873</v>
      </c>
      <c r="K16" s="33">
        <v>88349</v>
      </c>
      <c r="L16" s="34">
        <v>6.530540137590096</v>
      </c>
      <c r="M16" s="37"/>
      <c r="N16" s="164" t="s">
        <v>56</v>
      </c>
      <c r="O16" s="165"/>
      <c r="P16" s="165"/>
      <c r="Q16" s="166"/>
      <c r="R16" s="216">
        <v>89.4</v>
      </c>
      <c r="S16" s="217"/>
      <c r="T16" s="217"/>
      <c r="U16" s="38" t="s">
        <v>31</v>
      </c>
    </row>
    <row r="17" spans="2:21" s="30" customFormat="1" ht="17.25" customHeight="1" x14ac:dyDescent="0.4">
      <c r="B17" s="31" t="s">
        <v>57</v>
      </c>
      <c r="C17" s="211" t="s">
        <v>58</v>
      </c>
      <c r="D17" s="211"/>
      <c r="E17" s="211"/>
      <c r="F17" s="32" t="s">
        <v>59</v>
      </c>
      <c r="G17" s="33">
        <v>292537</v>
      </c>
      <c r="H17" s="198">
        <v>453402</v>
      </c>
      <c r="I17" s="199">
        <v>292537</v>
      </c>
      <c r="J17" s="200">
        <v>292537</v>
      </c>
      <c r="K17" s="33">
        <v>-160865</v>
      </c>
      <c r="L17" s="34">
        <v>-35.479552361921648</v>
      </c>
      <c r="M17" s="37"/>
      <c r="N17" s="212" t="s">
        <v>60</v>
      </c>
      <c r="O17" s="213"/>
      <c r="P17" s="213"/>
      <c r="Q17" s="214"/>
      <c r="R17" s="206">
        <v>17305739</v>
      </c>
      <c r="S17" s="207"/>
      <c r="T17" s="207"/>
      <c r="U17" s="39"/>
    </row>
    <row r="18" spans="2:21" s="30" customFormat="1" ht="17.25" customHeight="1" x14ac:dyDescent="0.4">
      <c r="B18" s="31" t="s">
        <v>61</v>
      </c>
      <c r="C18" s="197" t="s">
        <v>62</v>
      </c>
      <c r="D18" s="197"/>
      <c r="E18" s="197"/>
      <c r="F18" s="32" t="s">
        <v>63</v>
      </c>
      <c r="G18" s="33">
        <v>1148671</v>
      </c>
      <c r="H18" s="198">
        <v>899457</v>
      </c>
      <c r="I18" s="199">
        <v>1148671</v>
      </c>
      <c r="J18" s="200">
        <v>1148671</v>
      </c>
      <c r="K18" s="33">
        <v>249214</v>
      </c>
      <c r="L18" s="34">
        <v>27.707161098307086</v>
      </c>
      <c r="M18" s="37"/>
      <c r="N18" s="40"/>
      <c r="O18" s="215" t="s">
        <v>64</v>
      </c>
      <c r="P18" s="165"/>
      <c r="Q18" s="166"/>
      <c r="R18" s="206">
        <v>5713919</v>
      </c>
      <c r="S18" s="207"/>
      <c r="T18" s="207"/>
      <c r="U18" s="39"/>
    </row>
    <row r="19" spans="2:21" s="30" customFormat="1" ht="17.25" customHeight="1" x14ac:dyDescent="0.4">
      <c r="B19" s="31" t="s">
        <v>65</v>
      </c>
      <c r="C19" s="197" t="s">
        <v>66</v>
      </c>
      <c r="D19" s="197"/>
      <c r="E19" s="197"/>
      <c r="F19" s="32" t="s">
        <v>67</v>
      </c>
      <c r="G19" s="33">
        <v>249214</v>
      </c>
      <c r="H19" s="198">
        <v>-212197</v>
      </c>
      <c r="I19" s="199">
        <v>249214</v>
      </c>
      <c r="J19" s="200">
        <v>249214</v>
      </c>
      <c r="K19" s="33">
        <v>461411</v>
      </c>
      <c r="L19" s="203" t="s">
        <v>68</v>
      </c>
      <c r="M19" s="204"/>
      <c r="N19" s="164" t="s">
        <v>69</v>
      </c>
      <c r="O19" s="197"/>
      <c r="P19" s="197"/>
      <c r="Q19" s="205"/>
      <c r="R19" s="206">
        <v>21762446</v>
      </c>
      <c r="S19" s="207"/>
      <c r="T19" s="207"/>
      <c r="U19" s="39"/>
    </row>
    <row r="20" spans="2:21" s="30" customFormat="1" ht="17.25" customHeight="1" thickBot="1" x14ac:dyDescent="0.45">
      <c r="B20" s="31" t="s">
        <v>70</v>
      </c>
      <c r="C20" s="197" t="s">
        <v>71</v>
      </c>
      <c r="D20" s="197"/>
      <c r="E20" s="197"/>
      <c r="F20" s="32" t="s">
        <v>72</v>
      </c>
      <c r="G20" s="33">
        <v>22961</v>
      </c>
      <c r="H20" s="198">
        <v>21386</v>
      </c>
      <c r="I20" s="199">
        <v>22961</v>
      </c>
      <c r="J20" s="200">
        <v>22961</v>
      </c>
      <c r="K20" s="33">
        <v>1575</v>
      </c>
      <c r="L20" s="34">
        <v>7.364631067053212</v>
      </c>
      <c r="M20" s="37"/>
      <c r="N20" s="208" t="s">
        <v>73</v>
      </c>
      <c r="O20" s="209"/>
      <c r="P20" s="209"/>
      <c r="Q20" s="210"/>
      <c r="R20" s="206">
        <v>1764752</v>
      </c>
      <c r="S20" s="207"/>
      <c r="T20" s="207"/>
      <c r="U20" s="39"/>
    </row>
    <row r="21" spans="2:21" s="30" customFormat="1" ht="17.25" customHeight="1" x14ac:dyDescent="0.4">
      <c r="B21" s="31" t="s">
        <v>74</v>
      </c>
      <c r="C21" s="197" t="s">
        <v>75</v>
      </c>
      <c r="D21" s="197"/>
      <c r="E21" s="197"/>
      <c r="F21" s="32" t="s">
        <v>76</v>
      </c>
      <c r="G21" s="33">
        <v>0</v>
      </c>
      <c r="H21" s="198">
        <v>0</v>
      </c>
      <c r="I21" s="199">
        <v>0</v>
      </c>
      <c r="J21" s="200">
        <v>0</v>
      </c>
      <c r="K21" s="33">
        <v>0</v>
      </c>
      <c r="L21" s="34" t="s">
        <v>22</v>
      </c>
      <c r="M21" s="37"/>
      <c r="N21" s="112" t="s">
        <v>77</v>
      </c>
      <c r="O21" s="113"/>
      <c r="P21" s="113"/>
      <c r="Q21" s="113"/>
      <c r="R21" s="113"/>
      <c r="S21" s="113"/>
      <c r="T21" s="113"/>
      <c r="U21" s="114"/>
    </row>
    <row r="22" spans="2:21" s="30" customFormat="1" ht="21" customHeight="1" x14ac:dyDescent="0.4">
      <c r="B22" s="31" t="s">
        <v>78</v>
      </c>
      <c r="C22" s="197" t="s">
        <v>79</v>
      </c>
      <c r="D22" s="197"/>
      <c r="E22" s="197"/>
      <c r="F22" s="32" t="s">
        <v>80</v>
      </c>
      <c r="G22" s="33">
        <v>600000</v>
      </c>
      <c r="H22" s="198">
        <v>15037</v>
      </c>
      <c r="I22" s="199">
        <v>600000</v>
      </c>
      <c r="J22" s="200">
        <v>600000</v>
      </c>
      <c r="K22" s="33">
        <v>584963</v>
      </c>
      <c r="L22" s="34">
        <v>3890.1576112256434</v>
      </c>
      <c r="M22" s="37"/>
      <c r="N22" s="164" t="s">
        <v>81</v>
      </c>
      <c r="O22" s="165"/>
      <c r="P22" s="165"/>
      <c r="Q22" s="166"/>
      <c r="R22" s="201" t="s">
        <v>22</v>
      </c>
      <c r="S22" s="202"/>
      <c r="T22" s="202"/>
      <c r="U22" s="38" t="s">
        <v>82</v>
      </c>
    </row>
    <row r="23" spans="2:21" s="30" customFormat="1" ht="24" customHeight="1" thickBot="1" x14ac:dyDescent="0.45">
      <c r="B23" s="41" t="s">
        <v>83</v>
      </c>
      <c r="C23" s="180" t="s">
        <v>84</v>
      </c>
      <c r="D23" s="181"/>
      <c r="E23" s="181"/>
      <c r="F23" s="182"/>
      <c r="G23" s="33">
        <v>-327825</v>
      </c>
      <c r="H23" s="183">
        <v>-205848</v>
      </c>
      <c r="I23" s="184">
        <v>-327825</v>
      </c>
      <c r="J23" s="185">
        <v>-327825</v>
      </c>
      <c r="K23" s="42">
        <v>-121977</v>
      </c>
      <c r="L23" s="186" t="s">
        <v>68</v>
      </c>
      <c r="M23" s="187"/>
      <c r="N23" s="164" t="s">
        <v>85</v>
      </c>
      <c r="O23" s="165"/>
      <c r="P23" s="165"/>
      <c r="Q23" s="166"/>
      <c r="R23" s="188" t="s">
        <v>22</v>
      </c>
      <c r="S23" s="189"/>
      <c r="T23" s="189"/>
      <c r="U23" s="38" t="s">
        <v>82</v>
      </c>
    </row>
    <row r="24" spans="2:21" s="30" customFormat="1" ht="18.75" customHeight="1" x14ac:dyDescent="0.4">
      <c r="B24" s="112" t="s">
        <v>86</v>
      </c>
      <c r="C24" s="190"/>
      <c r="D24" s="190"/>
      <c r="E24" s="190"/>
      <c r="F24" s="190"/>
      <c r="G24" s="191"/>
      <c r="H24" s="192">
        <v>12277223</v>
      </c>
      <c r="I24" s="193"/>
      <c r="J24" s="193"/>
      <c r="K24" s="193"/>
      <c r="L24" s="193"/>
      <c r="M24" s="194"/>
      <c r="N24" s="164" t="s">
        <v>87</v>
      </c>
      <c r="O24" s="165"/>
      <c r="P24" s="165"/>
      <c r="Q24" s="166"/>
      <c r="R24" s="195">
        <v>6.6</v>
      </c>
      <c r="S24" s="196"/>
      <c r="T24" s="196"/>
      <c r="U24" s="38" t="s">
        <v>82</v>
      </c>
    </row>
    <row r="25" spans="2:21" s="30" customFormat="1" ht="18.75" customHeight="1" thickBot="1" x14ac:dyDescent="0.45">
      <c r="B25" s="170" t="s">
        <v>88</v>
      </c>
      <c r="C25" s="171"/>
      <c r="D25" s="171"/>
      <c r="E25" s="171"/>
      <c r="F25" s="171"/>
      <c r="G25" s="172"/>
      <c r="H25" s="161">
        <v>5637163</v>
      </c>
      <c r="I25" s="162"/>
      <c r="J25" s="162"/>
      <c r="K25" s="162"/>
      <c r="L25" s="162"/>
      <c r="M25" s="163"/>
      <c r="N25" s="173" t="s">
        <v>89</v>
      </c>
      <c r="O25" s="174"/>
      <c r="P25" s="174"/>
      <c r="Q25" s="175"/>
      <c r="R25" s="155" t="s">
        <v>22</v>
      </c>
      <c r="S25" s="156"/>
      <c r="T25" s="156"/>
      <c r="U25" s="43" t="s">
        <v>82</v>
      </c>
    </row>
    <row r="26" spans="2:21" s="30" customFormat="1" ht="18.75" customHeight="1" x14ac:dyDescent="0.4">
      <c r="B26" s="176" t="s">
        <v>90</v>
      </c>
      <c r="C26" s="171"/>
      <c r="D26" s="171"/>
      <c r="E26" s="171"/>
      <c r="F26" s="171"/>
      <c r="G26" s="172"/>
      <c r="H26" s="161">
        <v>14497526</v>
      </c>
      <c r="I26" s="162"/>
      <c r="J26" s="162"/>
      <c r="K26" s="162"/>
      <c r="L26" s="162"/>
      <c r="M26" s="163"/>
      <c r="N26" s="177" t="s">
        <v>91</v>
      </c>
      <c r="O26" s="178"/>
      <c r="P26" s="178"/>
      <c r="Q26" s="178"/>
      <c r="R26" s="178"/>
      <c r="S26" s="178"/>
      <c r="T26" s="178"/>
      <c r="U26" s="179"/>
    </row>
    <row r="27" spans="2:21" s="30" customFormat="1" ht="18.75" customHeight="1" x14ac:dyDescent="0.4">
      <c r="B27" s="44"/>
      <c r="C27" s="158" t="s">
        <v>92</v>
      </c>
      <c r="D27" s="159"/>
      <c r="E27" s="159"/>
      <c r="F27" s="159"/>
      <c r="G27" s="160"/>
      <c r="H27" s="161">
        <v>808795</v>
      </c>
      <c r="I27" s="162"/>
      <c r="J27" s="162"/>
      <c r="K27" s="162"/>
      <c r="L27" s="162"/>
      <c r="M27" s="163"/>
      <c r="N27" s="164" t="s">
        <v>93</v>
      </c>
      <c r="O27" s="165"/>
      <c r="P27" s="165"/>
      <c r="Q27" s="166"/>
      <c r="R27" s="167" t="s">
        <v>94</v>
      </c>
      <c r="S27" s="168"/>
      <c r="T27" s="168"/>
      <c r="U27" s="169"/>
    </row>
    <row r="28" spans="2:21" s="30" customFormat="1" ht="18.75" customHeight="1" x14ac:dyDescent="0.4">
      <c r="B28" s="45"/>
      <c r="C28" s="46"/>
      <c r="D28" s="46"/>
      <c r="E28" s="46"/>
      <c r="F28" s="46"/>
      <c r="G28" s="47"/>
      <c r="H28" s="48"/>
      <c r="I28" s="49"/>
      <c r="J28" s="49"/>
      <c r="K28" s="49"/>
      <c r="L28" s="49"/>
      <c r="M28" s="50"/>
      <c r="N28" s="140" t="s">
        <v>95</v>
      </c>
      <c r="O28" s="141"/>
      <c r="P28" s="141"/>
      <c r="Q28" s="142"/>
      <c r="R28" s="143" t="s">
        <v>95</v>
      </c>
      <c r="S28" s="144"/>
      <c r="T28" s="144"/>
      <c r="U28" s="145"/>
    </row>
    <row r="29" spans="2:21" s="30" customFormat="1" ht="18.75" customHeight="1" x14ac:dyDescent="0.4">
      <c r="B29" s="45"/>
      <c r="C29" s="46"/>
      <c r="D29" s="46"/>
      <c r="E29" s="46"/>
      <c r="F29" s="46"/>
      <c r="G29" s="47"/>
      <c r="H29" s="48"/>
      <c r="I29" s="49"/>
      <c r="J29" s="49"/>
      <c r="K29" s="49"/>
      <c r="L29" s="49"/>
      <c r="M29" s="50"/>
      <c r="N29" s="140" t="s">
        <v>95</v>
      </c>
      <c r="O29" s="141"/>
      <c r="P29" s="141"/>
      <c r="Q29" s="142"/>
      <c r="R29" s="143" t="s">
        <v>95</v>
      </c>
      <c r="S29" s="144"/>
      <c r="T29" s="144"/>
      <c r="U29" s="145"/>
    </row>
    <row r="30" spans="2:21" s="30" customFormat="1" ht="18.75" customHeight="1" thickBot="1" x14ac:dyDescent="0.45">
      <c r="B30" s="146"/>
      <c r="C30" s="147"/>
      <c r="D30" s="147"/>
      <c r="E30" s="147"/>
      <c r="F30" s="147"/>
      <c r="G30" s="148"/>
      <c r="H30" s="149"/>
      <c r="I30" s="150"/>
      <c r="J30" s="150"/>
      <c r="K30" s="150"/>
      <c r="L30" s="150"/>
      <c r="M30" s="151"/>
      <c r="N30" s="152" t="s">
        <v>95</v>
      </c>
      <c r="O30" s="153"/>
      <c r="P30" s="153"/>
      <c r="Q30" s="154"/>
      <c r="R30" s="155" t="s">
        <v>95</v>
      </c>
      <c r="S30" s="156"/>
      <c r="T30" s="156"/>
      <c r="U30" s="157"/>
    </row>
    <row r="31" spans="2:21" s="30" customFormat="1" ht="18.75" customHeight="1" x14ac:dyDescent="0.4">
      <c r="B31" s="112" t="s">
        <v>96</v>
      </c>
      <c r="C31" s="113"/>
      <c r="D31" s="113"/>
      <c r="E31" s="113"/>
      <c r="F31" s="113"/>
      <c r="G31" s="113"/>
      <c r="H31" s="113"/>
      <c r="I31" s="113"/>
      <c r="J31" s="113"/>
      <c r="K31" s="113"/>
      <c r="L31" s="113"/>
      <c r="M31" s="113"/>
      <c r="N31" s="113"/>
      <c r="O31" s="113"/>
      <c r="P31" s="113"/>
      <c r="Q31" s="113"/>
      <c r="R31" s="113"/>
      <c r="S31" s="113"/>
      <c r="T31" s="113"/>
      <c r="U31" s="114"/>
    </row>
    <row r="32" spans="2:21" s="30" customFormat="1" ht="18.75" customHeight="1" x14ac:dyDescent="0.15">
      <c r="B32" s="115" t="s">
        <v>97</v>
      </c>
      <c r="C32" s="116"/>
      <c r="D32" s="116"/>
      <c r="E32" s="117"/>
      <c r="F32" s="121" t="s">
        <v>98</v>
      </c>
      <c r="G32" s="123" t="s">
        <v>99</v>
      </c>
      <c r="H32" s="116"/>
      <c r="I32" s="116"/>
      <c r="J32" s="117"/>
      <c r="K32" s="123" t="s">
        <v>100</v>
      </c>
      <c r="L32" s="116"/>
      <c r="M32" s="117"/>
      <c r="N32" s="124" t="s">
        <v>101</v>
      </c>
      <c r="O32" s="125"/>
      <c r="P32" s="126"/>
      <c r="Q32" s="127" t="s">
        <v>102</v>
      </c>
      <c r="R32" s="128"/>
      <c r="S32" s="129"/>
      <c r="T32" s="133" t="s">
        <v>103</v>
      </c>
      <c r="U32" s="134"/>
    </row>
    <row r="33" spans="2:21" s="30" customFormat="1" ht="18.75" customHeight="1" x14ac:dyDescent="0.15">
      <c r="B33" s="118"/>
      <c r="C33" s="119"/>
      <c r="D33" s="119"/>
      <c r="E33" s="120"/>
      <c r="F33" s="122"/>
      <c r="G33" s="137" t="s">
        <v>104</v>
      </c>
      <c r="H33" s="119"/>
      <c r="I33" s="119"/>
      <c r="J33" s="120"/>
      <c r="K33" s="109" t="s">
        <v>105</v>
      </c>
      <c r="L33" s="138"/>
      <c r="M33" s="139"/>
      <c r="N33" s="109" t="s">
        <v>106</v>
      </c>
      <c r="O33" s="110"/>
      <c r="P33" s="111"/>
      <c r="Q33" s="130"/>
      <c r="R33" s="131"/>
      <c r="S33" s="132"/>
      <c r="T33" s="135"/>
      <c r="U33" s="136"/>
    </row>
    <row r="34" spans="2:21" s="30" customFormat="1" ht="18.75" customHeight="1" x14ac:dyDescent="0.15">
      <c r="B34" s="92" t="s">
        <v>107</v>
      </c>
      <c r="C34" s="93"/>
      <c r="D34" s="93"/>
      <c r="E34" s="94"/>
      <c r="F34" s="51" t="s">
        <v>108</v>
      </c>
      <c r="G34" s="81">
        <v>6638112</v>
      </c>
      <c r="H34" s="82"/>
      <c r="I34" s="82"/>
      <c r="J34" s="83"/>
      <c r="K34" s="81">
        <v>6551073</v>
      </c>
      <c r="L34" s="82"/>
      <c r="M34" s="83"/>
      <c r="N34" s="81">
        <v>87039</v>
      </c>
      <c r="O34" s="90"/>
      <c r="P34" s="91"/>
      <c r="Q34" s="81">
        <v>468737</v>
      </c>
      <c r="R34" s="82"/>
      <c r="S34" s="83"/>
      <c r="T34" s="52" t="s">
        <v>109</v>
      </c>
      <c r="U34" s="53" t="s">
        <v>31</v>
      </c>
    </row>
    <row r="35" spans="2:21" s="30" customFormat="1" ht="18.75" customHeight="1" x14ac:dyDescent="0.15">
      <c r="B35" s="92" t="s">
        <v>110</v>
      </c>
      <c r="C35" s="93"/>
      <c r="D35" s="93"/>
      <c r="E35" s="94"/>
      <c r="F35" s="54" t="s">
        <v>108</v>
      </c>
      <c r="G35" s="103">
        <v>85573</v>
      </c>
      <c r="H35" s="104"/>
      <c r="I35" s="104"/>
      <c r="J35" s="105"/>
      <c r="K35" s="95">
        <v>77627</v>
      </c>
      <c r="L35" s="96"/>
      <c r="M35" s="97"/>
      <c r="N35" s="98">
        <v>7946</v>
      </c>
      <c r="O35" s="99"/>
      <c r="P35" s="100"/>
      <c r="Q35" s="98">
        <v>16800</v>
      </c>
      <c r="R35" s="101"/>
      <c r="S35" s="102"/>
      <c r="T35" s="52" t="s">
        <v>109</v>
      </c>
      <c r="U35" s="55"/>
    </row>
    <row r="36" spans="2:21" s="30" customFormat="1" ht="18.75" customHeight="1" x14ac:dyDescent="0.15">
      <c r="B36" s="92" t="s">
        <v>111</v>
      </c>
      <c r="C36" s="93"/>
      <c r="D36" s="93"/>
      <c r="E36" s="94"/>
      <c r="F36" s="54" t="s">
        <v>108</v>
      </c>
      <c r="G36" s="106">
        <v>5121797</v>
      </c>
      <c r="H36" s="107"/>
      <c r="I36" s="107"/>
      <c r="J36" s="108"/>
      <c r="K36" s="81">
        <v>5063282</v>
      </c>
      <c r="L36" s="82"/>
      <c r="M36" s="83"/>
      <c r="N36" s="81">
        <v>58515</v>
      </c>
      <c r="O36" s="90"/>
      <c r="P36" s="91"/>
      <c r="Q36" s="98">
        <v>817679</v>
      </c>
      <c r="R36" s="101"/>
      <c r="S36" s="102"/>
      <c r="T36" s="52" t="s">
        <v>109</v>
      </c>
      <c r="U36" s="55"/>
    </row>
    <row r="37" spans="2:21" s="30" customFormat="1" ht="18.75" customHeight="1" x14ac:dyDescent="0.15">
      <c r="B37" s="92" t="s">
        <v>112</v>
      </c>
      <c r="C37" s="93"/>
      <c r="D37" s="93"/>
      <c r="E37" s="94"/>
      <c r="F37" s="54" t="s">
        <v>108</v>
      </c>
      <c r="G37" s="95">
        <v>0</v>
      </c>
      <c r="H37" s="96"/>
      <c r="I37" s="96"/>
      <c r="J37" s="97"/>
      <c r="K37" s="95">
        <v>0</v>
      </c>
      <c r="L37" s="96"/>
      <c r="M37" s="97"/>
      <c r="N37" s="98" t="s">
        <v>22</v>
      </c>
      <c r="O37" s="99"/>
      <c r="P37" s="100"/>
      <c r="Q37" s="98" t="s">
        <v>22</v>
      </c>
      <c r="R37" s="101"/>
      <c r="S37" s="102"/>
      <c r="T37" s="52" t="s">
        <v>109</v>
      </c>
      <c r="U37" s="55"/>
    </row>
    <row r="38" spans="2:21" s="30" customFormat="1" ht="18.75" customHeight="1" x14ac:dyDescent="0.15">
      <c r="B38" s="78" t="s">
        <v>113</v>
      </c>
      <c r="C38" s="79"/>
      <c r="D38" s="79"/>
      <c r="E38" s="80"/>
      <c r="F38" s="56" t="s">
        <v>108</v>
      </c>
      <c r="G38" s="81">
        <v>634976</v>
      </c>
      <c r="H38" s="82"/>
      <c r="I38" s="82"/>
      <c r="J38" s="83"/>
      <c r="K38" s="81">
        <v>633300</v>
      </c>
      <c r="L38" s="82"/>
      <c r="M38" s="83"/>
      <c r="N38" s="81">
        <v>1676</v>
      </c>
      <c r="O38" s="90"/>
      <c r="P38" s="91"/>
      <c r="Q38" s="81">
        <v>177818</v>
      </c>
      <c r="R38" s="82"/>
      <c r="S38" s="83"/>
      <c r="T38" s="52" t="s">
        <v>109</v>
      </c>
      <c r="U38" s="55"/>
    </row>
    <row r="39" spans="2:21" s="30" customFormat="1" ht="18.75" customHeight="1" x14ac:dyDescent="0.15">
      <c r="B39" s="78" t="s">
        <v>114</v>
      </c>
      <c r="C39" s="79"/>
      <c r="D39" s="79"/>
      <c r="E39" s="80"/>
      <c r="F39" s="57" t="s">
        <v>115</v>
      </c>
      <c r="G39" s="81">
        <v>349332</v>
      </c>
      <c r="H39" s="82"/>
      <c r="I39" s="82"/>
      <c r="J39" s="83"/>
      <c r="K39" s="81">
        <v>323587</v>
      </c>
      <c r="L39" s="82"/>
      <c r="M39" s="83"/>
      <c r="N39" s="81">
        <v>25745</v>
      </c>
      <c r="O39" s="90"/>
      <c r="P39" s="91"/>
      <c r="Q39" s="81">
        <v>81871</v>
      </c>
      <c r="R39" s="82"/>
      <c r="S39" s="83"/>
      <c r="T39" s="52" t="s">
        <v>22</v>
      </c>
      <c r="U39" s="55"/>
    </row>
    <row r="40" spans="2:21" s="30" customFormat="1" ht="18.75" customHeight="1" x14ac:dyDescent="0.4">
      <c r="B40" s="78" t="s">
        <v>116</v>
      </c>
      <c r="C40" s="79"/>
      <c r="D40" s="79"/>
      <c r="E40" s="80"/>
      <c r="F40" s="58" t="s">
        <v>117</v>
      </c>
      <c r="G40" s="81">
        <v>276691</v>
      </c>
      <c r="H40" s="82"/>
      <c r="I40" s="82"/>
      <c r="J40" s="83"/>
      <c r="K40" s="81">
        <v>274320</v>
      </c>
      <c r="L40" s="82"/>
      <c r="M40" s="83"/>
      <c r="N40" s="81">
        <v>2371</v>
      </c>
      <c r="O40" s="82"/>
      <c r="P40" s="83"/>
      <c r="Q40" s="81">
        <v>220817</v>
      </c>
      <c r="R40" s="82"/>
      <c r="S40" s="83"/>
      <c r="T40" s="52" t="s">
        <v>22</v>
      </c>
      <c r="U40" s="55"/>
    </row>
    <row r="41" spans="2:21" s="30" customFormat="1" ht="18.75" customHeight="1" x14ac:dyDescent="0.4">
      <c r="B41" s="78" t="s">
        <v>118</v>
      </c>
      <c r="C41" s="79"/>
      <c r="D41" s="79" t="s">
        <v>119</v>
      </c>
      <c r="E41" s="80" t="s">
        <v>119</v>
      </c>
      <c r="F41" s="58" t="s">
        <v>119</v>
      </c>
      <c r="G41" s="81">
        <v>61043</v>
      </c>
      <c r="H41" s="82"/>
      <c r="I41" s="82">
        <v>61043</v>
      </c>
      <c r="J41" s="83"/>
      <c r="K41" s="81">
        <v>61043</v>
      </c>
      <c r="L41" s="82">
        <v>61043</v>
      </c>
      <c r="M41" s="83">
        <v>61043</v>
      </c>
      <c r="N41" s="81">
        <v>0</v>
      </c>
      <c r="O41" s="82"/>
      <c r="P41" s="83"/>
      <c r="Q41" s="81">
        <v>39218</v>
      </c>
      <c r="R41" s="82">
        <v>39218</v>
      </c>
      <c r="S41" s="83">
        <v>39218</v>
      </c>
      <c r="T41" s="52" t="s">
        <v>22</v>
      </c>
      <c r="U41" s="55"/>
    </row>
    <row r="42" spans="2:21" s="30" customFormat="1" ht="18.75" customHeight="1" x14ac:dyDescent="0.4">
      <c r="B42" s="78" t="s">
        <v>95</v>
      </c>
      <c r="C42" s="79"/>
      <c r="D42" s="79" t="s">
        <v>95</v>
      </c>
      <c r="E42" s="80" t="s">
        <v>95</v>
      </c>
      <c r="F42" s="58" t="s">
        <v>95</v>
      </c>
      <c r="G42" s="81" t="s">
        <v>95</v>
      </c>
      <c r="H42" s="82"/>
      <c r="I42" s="82" t="s">
        <v>95</v>
      </c>
      <c r="J42" s="83"/>
      <c r="K42" s="81" t="s">
        <v>95</v>
      </c>
      <c r="L42" s="82" t="s">
        <v>95</v>
      </c>
      <c r="M42" s="83" t="s">
        <v>95</v>
      </c>
      <c r="N42" s="81" t="s">
        <v>95</v>
      </c>
      <c r="O42" s="82"/>
      <c r="P42" s="83"/>
      <c r="Q42" s="81" t="s">
        <v>95</v>
      </c>
      <c r="R42" s="82" t="s">
        <v>95</v>
      </c>
      <c r="S42" s="83" t="s">
        <v>95</v>
      </c>
      <c r="T42" s="52" t="s">
        <v>22</v>
      </c>
      <c r="U42" s="55"/>
    </row>
    <row r="43" spans="2:21" s="30" customFormat="1" ht="18.75" customHeight="1" x14ac:dyDescent="0.4">
      <c r="B43" s="78" t="s">
        <v>95</v>
      </c>
      <c r="C43" s="79"/>
      <c r="D43" s="79" t="s">
        <v>95</v>
      </c>
      <c r="E43" s="80" t="s">
        <v>95</v>
      </c>
      <c r="F43" s="58" t="s">
        <v>95</v>
      </c>
      <c r="G43" s="81" t="s">
        <v>95</v>
      </c>
      <c r="H43" s="82"/>
      <c r="I43" s="82" t="s">
        <v>95</v>
      </c>
      <c r="J43" s="83"/>
      <c r="K43" s="81" t="s">
        <v>95</v>
      </c>
      <c r="L43" s="82" t="s">
        <v>95</v>
      </c>
      <c r="M43" s="83" t="s">
        <v>95</v>
      </c>
      <c r="N43" s="81" t="s">
        <v>95</v>
      </c>
      <c r="O43" s="82"/>
      <c r="P43" s="83"/>
      <c r="Q43" s="81" t="s">
        <v>95</v>
      </c>
      <c r="R43" s="82" t="s">
        <v>95</v>
      </c>
      <c r="S43" s="83" t="s">
        <v>95</v>
      </c>
      <c r="T43" s="52" t="s">
        <v>22</v>
      </c>
      <c r="U43" s="55"/>
    </row>
    <row r="44" spans="2:21" s="30" customFormat="1" ht="18.75" customHeight="1" x14ac:dyDescent="0.4">
      <c r="B44" s="78" t="s">
        <v>95</v>
      </c>
      <c r="C44" s="79"/>
      <c r="D44" s="79" t="s">
        <v>95</v>
      </c>
      <c r="E44" s="80" t="s">
        <v>95</v>
      </c>
      <c r="F44" s="58" t="s">
        <v>95</v>
      </c>
      <c r="G44" s="81" t="s">
        <v>95</v>
      </c>
      <c r="H44" s="82"/>
      <c r="I44" s="82" t="s">
        <v>95</v>
      </c>
      <c r="J44" s="83"/>
      <c r="K44" s="81" t="s">
        <v>95</v>
      </c>
      <c r="L44" s="82" t="s">
        <v>95</v>
      </c>
      <c r="M44" s="83" t="s">
        <v>95</v>
      </c>
      <c r="N44" s="81" t="s">
        <v>95</v>
      </c>
      <c r="O44" s="82"/>
      <c r="P44" s="83"/>
      <c r="Q44" s="81" t="s">
        <v>95</v>
      </c>
      <c r="R44" s="82" t="s">
        <v>95</v>
      </c>
      <c r="S44" s="83" t="s">
        <v>95</v>
      </c>
      <c r="T44" s="52" t="s">
        <v>22</v>
      </c>
      <c r="U44" s="55"/>
    </row>
    <row r="45" spans="2:21" s="30" customFormat="1" ht="18.75" customHeight="1" x14ac:dyDescent="0.4">
      <c r="B45" s="78" t="s">
        <v>95</v>
      </c>
      <c r="C45" s="79"/>
      <c r="D45" s="79" t="s">
        <v>95</v>
      </c>
      <c r="E45" s="80" t="s">
        <v>95</v>
      </c>
      <c r="F45" s="58" t="s">
        <v>95</v>
      </c>
      <c r="G45" s="81" t="s">
        <v>95</v>
      </c>
      <c r="H45" s="82"/>
      <c r="I45" s="82" t="s">
        <v>95</v>
      </c>
      <c r="J45" s="83"/>
      <c r="K45" s="81" t="s">
        <v>95</v>
      </c>
      <c r="L45" s="82" t="s">
        <v>95</v>
      </c>
      <c r="M45" s="83" t="s">
        <v>95</v>
      </c>
      <c r="N45" s="81" t="s">
        <v>95</v>
      </c>
      <c r="O45" s="82"/>
      <c r="P45" s="83"/>
      <c r="Q45" s="81" t="s">
        <v>95</v>
      </c>
      <c r="R45" s="82" t="s">
        <v>95</v>
      </c>
      <c r="S45" s="83" t="s">
        <v>95</v>
      </c>
      <c r="T45" s="52" t="s">
        <v>22</v>
      </c>
      <c r="U45" s="55"/>
    </row>
    <row r="46" spans="2:21" s="30" customFormat="1" ht="18.75" customHeight="1" x14ac:dyDescent="0.4">
      <c r="B46" s="78" t="s">
        <v>95</v>
      </c>
      <c r="C46" s="79"/>
      <c r="D46" s="79" t="s">
        <v>95</v>
      </c>
      <c r="E46" s="80" t="s">
        <v>95</v>
      </c>
      <c r="F46" s="58" t="s">
        <v>95</v>
      </c>
      <c r="G46" s="81" t="s">
        <v>95</v>
      </c>
      <c r="H46" s="82"/>
      <c r="I46" s="82" t="s">
        <v>95</v>
      </c>
      <c r="J46" s="83"/>
      <c r="K46" s="81" t="s">
        <v>95</v>
      </c>
      <c r="L46" s="82" t="s">
        <v>95</v>
      </c>
      <c r="M46" s="83" t="s">
        <v>95</v>
      </c>
      <c r="N46" s="81" t="s">
        <v>95</v>
      </c>
      <c r="O46" s="82"/>
      <c r="P46" s="83"/>
      <c r="Q46" s="81" t="s">
        <v>95</v>
      </c>
      <c r="R46" s="82" t="s">
        <v>95</v>
      </c>
      <c r="S46" s="83" t="s">
        <v>95</v>
      </c>
      <c r="T46" s="52" t="s">
        <v>22</v>
      </c>
      <c r="U46" s="55"/>
    </row>
    <row r="47" spans="2:21" s="30" customFormat="1" ht="18.75" customHeight="1" x14ac:dyDescent="0.4">
      <c r="B47" s="78" t="s">
        <v>95</v>
      </c>
      <c r="C47" s="79"/>
      <c r="D47" s="79" t="s">
        <v>95</v>
      </c>
      <c r="E47" s="80" t="s">
        <v>95</v>
      </c>
      <c r="F47" s="58" t="s">
        <v>95</v>
      </c>
      <c r="G47" s="81" t="s">
        <v>95</v>
      </c>
      <c r="H47" s="82"/>
      <c r="I47" s="82" t="s">
        <v>95</v>
      </c>
      <c r="J47" s="83"/>
      <c r="K47" s="81" t="s">
        <v>95</v>
      </c>
      <c r="L47" s="82" t="s">
        <v>95</v>
      </c>
      <c r="M47" s="83" t="s">
        <v>95</v>
      </c>
      <c r="N47" s="81" t="s">
        <v>95</v>
      </c>
      <c r="O47" s="82"/>
      <c r="P47" s="83"/>
      <c r="Q47" s="81" t="s">
        <v>95</v>
      </c>
      <c r="R47" s="82" t="s">
        <v>95</v>
      </c>
      <c r="S47" s="83" t="s">
        <v>95</v>
      </c>
      <c r="T47" s="52" t="s">
        <v>22</v>
      </c>
      <c r="U47" s="59"/>
    </row>
    <row r="48" spans="2:21" s="30" customFormat="1" ht="18.75" customHeight="1" x14ac:dyDescent="0.4">
      <c r="B48" s="78" t="s">
        <v>95</v>
      </c>
      <c r="C48" s="79"/>
      <c r="D48" s="79" t="s">
        <v>95</v>
      </c>
      <c r="E48" s="80" t="s">
        <v>95</v>
      </c>
      <c r="F48" s="58" t="s">
        <v>95</v>
      </c>
      <c r="G48" s="81" t="s">
        <v>95</v>
      </c>
      <c r="H48" s="82"/>
      <c r="I48" s="82" t="s">
        <v>95</v>
      </c>
      <c r="J48" s="83"/>
      <c r="K48" s="81" t="s">
        <v>95</v>
      </c>
      <c r="L48" s="82" t="s">
        <v>95</v>
      </c>
      <c r="M48" s="83" t="s">
        <v>95</v>
      </c>
      <c r="N48" s="81" t="s">
        <v>95</v>
      </c>
      <c r="O48" s="82"/>
      <c r="P48" s="83"/>
      <c r="Q48" s="81" t="s">
        <v>95</v>
      </c>
      <c r="R48" s="82" t="s">
        <v>95</v>
      </c>
      <c r="S48" s="83" t="s">
        <v>95</v>
      </c>
      <c r="T48" s="60" t="s">
        <v>22</v>
      </c>
      <c r="U48" s="55"/>
    </row>
    <row r="49" spans="2:21" s="30" customFormat="1" ht="18.75" customHeight="1" x14ac:dyDescent="0.4">
      <c r="B49" s="78" t="s">
        <v>95</v>
      </c>
      <c r="C49" s="79"/>
      <c r="D49" s="79" t="s">
        <v>95</v>
      </c>
      <c r="E49" s="80" t="s">
        <v>95</v>
      </c>
      <c r="F49" s="58" t="s">
        <v>95</v>
      </c>
      <c r="G49" s="81" t="s">
        <v>95</v>
      </c>
      <c r="H49" s="82"/>
      <c r="I49" s="82" t="s">
        <v>95</v>
      </c>
      <c r="J49" s="83"/>
      <c r="K49" s="81" t="s">
        <v>95</v>
      </c>
      <c r="L49" s="82" t="s">
        <v>95</v>
      </c>
      <c r="M49" s="83" t="s">
        <v>95</v>
      </c>
      <c r="N49" s="81" t="s">
        <v>95</v>
      </c>
      <c r="O49" s="82"/>
      <c r="P49" s="83"/>
      <c r="Q49" s="81" t="s">
        <v>95</v>
      </c>
      <c r="R49" s="82" t="s">
        <v>95</v>
      </c>
      <c r="S49" s="83" t="s">
        <v>95</v>
      </c>
      <c r="T49" s="52" t="s">
        <v>22</v>
      </c>
      <c r="U49" s="61"/>
    </row>
    <row r="50" spans="2:21" s="30" customFormat="1" ht="18.75" customHeight="1" thickBot="1" x14ac:dyDescent="0.45">
      <c r="B50" s="84" t="s">
        <v>95</v>
      </c>
      <c r="C50" s="85"/>
      <c r="D50" s="85" t="s">
        <v>95</v>
      </c>
      <c r="E50" s="86" t="s">
        <v>95</v>
      </c>
      <c r="F50" s="62" t="s">
        <v>95</v>
      </c>
      <c r="G50" s="87" t="s">
        <v>95</v>
      </c>
      <c r="H50" s="88"/>
      <c r="I50" s="88" t="s">
        <v>95</v>
      </c>
      <c r="J50" s="89"/>
      <c r="K50" s="87" t="s">
        <v>95</v>
      </c>
      <c r="L50" s="88" t="s">
        <v>95</v>
      </c>
      <c r="M50" s="89" t="s">
        <v>95</v>
      </c>
      <c r="N50" s="87" t="s">
        <v>95</v>
      </c>
      <c r="O50" s="88"/>
      <c r="P50" s="89"/>
      <c r="Q50" s="87" t="s">
        <v>95</v>
      </c>
      <c r="R50" s="88" t="s">
        <v>95</v>
      </c>
      <c r="S50" s="89" t="s">
        <v>95</v>
      </c>
      <c r="T50" s="63" t="s">
        <v>22</v>
      </c>
      <c r="U50" s="64"/>
    </row>
    <row r="51" spans="2:21" s="65" customFormat="1" ht="15" customHeight="1" x14ac:dyDescent="0.4">
      <c r="B51" s="77" t="s">
        <v>120</v>
      </c>
      <c r="C51" s="77"/>
      <c r="D51" s="77"/>
      <c r="E51" s="77"/>
      <c r="F51" s="77"/>
      <c r="G51" s="77"/>
      <c r="H51" s="77"/>
      <c r="I51" s="77"/>
      <c r="J51" s="77"/>
      <c r="K51" s="77"/>
      <c r="L51" s="77"/>
      <c r="M51" s="77"/>
      <c r="N51" s="77"/>
      <c r="O51" s="77"/>
      <c r="P51" s="77"/>
      <c r="Q51" s="77"/>
      <c r="R51" s="77"/>
      <c r="S51" s="77"/>
      <c r="T51" s="77"/>
      <c r="U51" s="77"/>
    </row>
    <row r="52" spans="2:21" s="65" customFormat="1" ht="18" customHeight="1" x14ac:dyDescent="0.4">
      <c r="B52" s="77"/>
      <c r="C52" s="77"/>
      <c r="D52" s="77"/>
      <c r="E52" s="77"/>
      <c r="F52" s="77"/>
      <c r="G52" s="77"/>
      <c r="H52" s="77"/>
      <c r="I52" s="77"/>
      <c r="J52" s="77"/>
      <c r="K52" s="77"/>
      <c r="L52" s="77"/>
      <c r="M52" s="77"/>
      <c r="N52" s="77"/>
      <c r="O52" s="77"/>
      <c r="P52" s="77"/>
      <c r="Q52" s="77"/>
      <c r="R52" s="77"/>
      <c r="S52" s="77"/>
      <c r="T52" s="77"/>
      <c r="U52" s="77"/>
    </row>
    <row r="53" spans="2:21" ht="18" customHeight="1" x14ac:dyDescent="0.15">
      <c r="N53" s="65"/>
      <c r="O53" s="65"/>
      <c r="P53" s="65"/>
      <c r="Q53" s="65"/>
      <c r="R53" s="65"/>
      <c r="S53" s="65"/>
      <c r="T53" s="65"/>
      <c r="U53" s="65"/>
    </row>
    <row r="54" spans="2:21" ht="18" customHeight="1" x14ac:dyDescent="0.15"/>
    <row r="59" spans="2:21" x14ac:dyDescent="0.15">
      <c r="B59" s="66"/>
      <c r="C59" s="66"/>
      <c r="D59" s="66"/>
      <c r="E59" s="66"/>
    </row>
    <row r="60" spans="2:21" x14ac:dyDescent="0.15">
      <c r="B60" s="66"/>
      <c r="C60" s="66"/>
      <c r="D60" s="66"/>
      <c r="E60" s="66"/>
    </row>
    <row r="61" spans="2:21" x14ac:dyDescent="0.15">
      <c r="B61" s="66"/>
      <c r="C61" s="66"/>
      <c r="D61" s="66"/>
      <c r="E61" s="66"/>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9"/>
  <sheetViews>
    <sheetView view="pageBreakPreview" zoomScaleNormal="85" zoomScaleSheetLayoutView="100" workbookViewId="0">
      <pane ySplit="3" topLeftCell="A4" activePane="bottomLeft" state="frozen"/>
      <selection activeCell="AA4" sqref="AA4"/>
      <selection pane="bottomLeft" sqref="A1:XFD1048576"/>
    </sheetView>
  </sheetViews>
  <sheetFormatPr defaultColWidth="8.125" defaultRowHeight="13.5" x14ac:dyDescent="0.15"/>
  <cols>
    <col min="1" max="1" width="0.625" style="328" customWidth="1"/>
    <col min="2" max="2" width="2.5" style="328" customWidth="1"/>
    <col min="3" max="3" width="2.375" style="328" customWidth="1"/>
    <col min="4" max="4" width="11.875" style="328" customWidth="1"/>
    <col min="5" max="5" width="7.25" style="328" customWidth="1"/>
    <col min="6" max="6" width="3.75" style="328" customWidth="1"/>
    <col min="7" max="7" width="5.25" style="328" customWidth="1"/>
    <col min="8" max="8" width="1.875" style="328" customWidth="1"/>
    <col min="9" max="9" width="6.875" style="328" customWidth="1"/>
    <col min="10" max="10" width="1.875" style="328" customWidth="1"/>
    <col min="11" max="11" width="10.75" style="328" customWidth="1"/>
    <col min="12" max="12" width="2" style="328" customWidth="1"/>
    <col min="13" max="13" width="1.875" style="328" customWidth="1"/>
    <col min="14" max="14" width="4" style="328" customWidth="1"/>
    <col min="15" max="15" width="8.75" style="328" customWidth="1"/>
    <col min="16" max="16" width="9.375" style="328" customWidth="1"/>
    <col min="17" max="17" width="5.25" style="328" customWidth="1"/>
    <col min="18" max="18" width="1.875" style="328" customWidth="1"/>
    <col min="19" max="19" width="6.375" style="328" customWidth="1"/>
    <col min="20" max="20" width="1.875" style="328" customWidth="1"/>
    <col min="21" max="21" width="12.375" style="328" customWidth="1"/>
    <col min="22" max="16384" width="8.125" style="328"/>
  </cols>
  <sheetData>
    <row r="1" spans="1:21" ht="6" customHeight="1" thickBot="1" x14ac:dyDescent="0.2">
      <c r="A1" s="328">
        <v>0</v>
      </c>
    </row>
    <row r="2" spans="1:21" ht="21" customHeight="1" thickBot="1" x14ac:dyDescent="0.2">
      <c r="B2" s="329" t="s">
        <v>1</v>
      </c>
      <c r="C2" s="330"/>
      <c r="D2" s="331">
        <v>35</v>
      </c>
    </row>
    <row r="3" spans="1:21" ht="21" customHeight="1" thickBot="1" x14ac:dyDescent="0.2">
      <c r="B3" s="332" t="s">
        <v>8</v>
      </c>
      <c r="C3" s="333"/>
      <c r="D3" s="334"/>
      <c r="E3" s="335" t="s">
        <v>9</v>
      </c>
      <c r="F3" s="336"/>
      <c r="G3" s="336"/>
      <c r="H3" s="336"/>
      <c r="I3" s="336"/>
      <c r="J3" s="337"/>
      <c r="K3" s="338" t="s">
        <v>121</v>
      </c>
      <c r="L3" s="339"/>
      <c r="M3" s="340" t="s">
        <v>6</v>
      </c>
      <c r="N3" s="341"/>
      <c r="O3" s="342"/>
    </row>
    <row r="4" spans="1:21" ht="21" customHeight="1" x14ac:dyDescent="0.15">
      <c r="B4" s="343" t="s">
        <v>122</v>
      </c>
      <c r="C4" s="344"/>
      <c r="D4" s="344"/>
      <c r="E4" s="344"/>
      <c r="F4" s="344"/>
      <c r="G4" s="344"/>
      <c r="H4" s="344"/>
      <c r="I4" s="344"/>
      <c r="J4" s="344"/>
      <c r="K4" s="345"/>
      <c r="L4" s="346" t="s">
        <v>123</v>
      </c>
      <c r="M4" s="347"/>
      <c r="N4" s="347"/>
      <c r="O4" s="347"/>
      <c r="P4" s="347"/>
      <c r="Q4" s="347"/>
      <c r="R4" s="347"/>
      <c r="S4" s="347"/>
      <c r="T4" s="347"/>
      <c r="U4" s="348"/>
    </row>
    <row r="5" spans="1:21" s="349" customFormat="1" ht="22.5" customHeight="1" x14ac:dyDescent="0.4">
      <c r="B5" s="350" t="s">
        <v>124</v>
      </c>
      <c r="C5" s="351"/>
      <c r="D5" s="351"/>
      <c r="E5" s="352" t="s">
        <v>125</v>
      </c>
      <c r="F5" s="353"/>
      <c r="G5" s="354" t="s">
        <v>126</v>
      </c>
      <c r="H5" s="354"/>
      <c r="I5" s="355" t="s">
        <v>43</v>
      </c>
      <c r="J5" s="356"/>
      <c r="K5" s="357" t="s">
        <v>127</v>
      </c>
      <c r="L5" s="358" t="s">
        <v>124</v>
      </c>
      <c r="M5" s="358"/>
      <c r="N5" s="358"/>
      <c r="O5" s="358"/>
      <c r="P5" s="359" t="s">
        <v>125</v>
      </c>
      <c r="Q5" s="354" t="s">
        <v>126</v>
      </c>
      <c r="R5" s="354"/>
      <c r="S5" s="355" t="s">
        <v>43</v>
      </c>
      <c r="T5" s="356"/>
      <c r="U5" s="360" t="s">
        <v>128</v>
      </c>
    </row>
    <row r="6" spans="1:21" s="361" customFormat="1" ht="18.95" customHeight="1" x14ac:dyDescent="0.15">
      <c r="B6" s="362" t="s">
        <v>129</v>
      </c>
      <c r="C6" s="363"/>
      <c r="D6" s="363"/>
      <c r="E6" s="309">
        <v>5583753</v>
      </c>
      <c r="F6" s="310"/>
      <c r="G6" s="72">
        <v>20.2</v>
      </c>
      <c r="H6" s="364" t="s">
        <v>31</v>
      </c>
      <c r="I6" s="73">
        <v>-2.9047948442669389</v>
      </c>
      <c r="J6" s="364" t="s">
        <v>31</v>
      </c>
      <c r="K6" s="69">
        <v>5583753</v>
      </c>
      <c r="L6" s="365" t="s">
        <v>130</v>
      </c>
      <c r="M6" s="365"/>
      <c r="N6" s="365"/>
      <c r="O6" s="365"/>
      <c r="P6" s="71">
        <v>4049421</v>
      </c>
      <c r="Q6" s="72">
        <v>15.4</v>
      </c>
      <c r="R6" s="366" t="s">
        <v>31</v>
      </c>
      <c r="S6" s="73">
        <v>1.3871494820504064</v>
      </c>
      <c r="T6" s="364" t="s">
        <v>31</v>
      </c>
      <c r="U6" s="74">
        <v>3768774</v>
      </c>
    </row>
    <row r="7" spans="1:21" s="361" customFormat="1" ht="18.95" customHeight="1" x14ac:dyDescent="0.15">
      <c r="B7" s="362" t="s">
        <v>131</v>
      </c>
      <c r="C7" s="363"/>
      <c r="D7" s="363"/>
      <c r="E7" s="309">
        <v>280285</v>
      </c>
      <c r="F7" s="310"/>
      <c r="G7" s="72">
        <v>1</v>
      </c>
      <c r="H7" s="76"/>
      <c r="I7" s="73">
        <v>1.229409024093383</v>
      </c>
      <c r="J7" s="68"/>
      <c r="K7" s="69">
        <v>280285</v>
      </c>
      <c r="L7" s="367"/>
      <c r="M7" s="368" t="s">
        <v>132</v>
      </c>
      <c r="N7" s="369"/>
      <c r="O7" s="370"/>
      <c r="P7" s="71">
        <v>2466001</v>
      </c>
      <c r="Q7" s="72">
        <v>9.4</v>
      </c>
      <c r="R7" s="76"/>
      <c r="S7" s="73">
        <v>-0.15963924688171066</v>
      </c>
      <c r="T7" s="68"/>
      <c r="U7" s="371"/>
    </row>
    <row r="8" spans="1:21" s="361" customFormat="1" ht="18.95" customHeight="1" x14ac:dyDescent="0.15">
      <c r="B8" s="362" t="s">
        <v>133</v>
      </c>
      <c r="C8" s="363"/>
      <c r="D8" s="363"/>
      <c r="E8" s="309">
        <v>3607</v>
      </c>
      <c r="F8" s="310"/>
      <c r="G8" s="72">
        <v>0</v>
      </c>
      <c r="H8" s="76"/>
      <c r="I8" s="73">
        <v>-16.427247451343838</v>
      </c>
      <c r="J8" s="68"/>
      <c r="K8" s="69">
        <v>3607</v>
      </c>
      <c r="L8" s="365" t="s">
        <v>134</v>
      </c>
      <c r="M8" s="365"/>
      <c r="N8" s="365"/>
      <c r="O8" s="365"/>
      <c r="P8" s="71">
        <v>4603219</v>
      </c>
      <c r="Q8" s="72">
        <v>17.5</v>
      </c>
      <c r="R8" s="76"/>
      <c r="S8" s="73">
        <v>30.104816588634815</v>
      </c>
      <c r="T8" s="68"/>
      <c r="U8" s="74">
        <v>1063015</v>
      </c>
    </row>
    <row r="9" spans="1:21" s="361" customFormat="1" ht="18.95" customHeight="1" x14ac:dyDescent="0.15">
      <c r="B9" s="362" t="s">
        <v>135</v>
      </c>
      <c r="C9" s="363"/>
      <c r="D9" s="363"/>
      <c r="E9" s="309">
        <v>37190</v>
      </c>
      <c r="F9" s="310"/>
      <c r="G9" s="72">
        <v>0.1</v>
      </c>
      <c r="H9" s="76"/>
      <c r="I9" s="73">
        <v>43.935289109064172</v>
      </c>
      <c r="J9" s="68"/>
      <c r="K9" s="69">
        <v>37190</v>
      </c>
      <c r="L9" s="365" t="s">
        <v>136</v>
      </c>
      <c r="M9" s="365"/>
      <c r="N9" s="365"/>
      <c r="O9" s="365"/>
      <c r="P9" s="71">
        <v>2269879</v>
      </c>
      <c r="Q9" s="72">
        <v>8.6</v>
      </c>
      <c r="R9" s="68"/>
      <c r="S9" s="73">
        <v>1.7695849641994073</v>
      </c>
      <c r="T9" s="68"/>
      <c r="U9" s="74">
        <v>2203738</v>
      </c>
    </row>
    <row r="10" spans="1:21" s="361" customFormat="1" ht="18.95" customHeight="1" x14ac:dyDescent="0.15">
      <c r="B10" s="314" t="s">
        <v>137</v>
      </c>
      <c r="C10" s="315"/>
      <c r="D10" s="315"/>
      <c r="E10" s="309">
        <v>46849</v>
      </c>
      <c r="F10" s="310"/>
      <c r="G10" s="72">
        <v>0.2</v>
      </c>
      <c r="H10" s="76"/>
      <c r="I10" s="73">
        <v>49.039256855634029</v>
      </c>
      <c r="J10" s="68"/>
      <c r="K10" s="69">
        <v>46849</v>
      </c>
      <c r="L10" s="316" t="s">
        <v>138</v>
      </c>
      <c r="M10" s="319" t="s">
        <v>139</v>
      </c>
      <c r="N10" s="320"/>
      <c r="O10" s="70" t="s">
        <v>140</v>
      </c>
      <c r="P10" s="71">
        <v>2189555</v>
      </c>
      <c r="Q10" s="72">
        <v>8.3000000000000007</v>
      </c>
      <c r="R10" s="68"/>
      <c r="S10" s="73">
        <v>2.1439187758152416</v>
      </c>
      <c r="T10" s="68"/>
      <c r="U10" s="74">
        <v>2124114</v>
      </c>
    </row>
    <row r="11" spans="1:21" s="361" customFormat="1" ht="18.95" customHeight="1" x14ac:dyDescent="0.15">
      <c r="B11" s="314" t="s">
        <v>141</v>
      </c>
      <c r="C11" s="315"/>
      <c r="D11" s="315"/>
      <c r="E11" s="309">
        <v>0</v>
      </c>
      <c r="F11" s="310"/>
      <c r="G11" s="72">
        <v>0</v>
      </c>
      <c r="H11" s="76"/>
      <c r="I11" s="73" t="s">
        <v>142</v>
      </c>
      <c r="J11" s="68"/>
      <c r="K11" s="69">
        <v>0</v>
      </c>
      <c r="L11" s="317"/>
      <c r="M11" s="321"/>
      <c r="N11" s="322"/>
      <c r="O11" s="70" t="s">
        <v>143</v>
      </c>
      <c r="P11" s="71">
        <v>80322</v>
      </c>
      <c r="Q11" s="72">
        <v>0.3</v>
      </c>
      <c r="R11" s="75"/>
      <c r="S11" s="73">
        <v>-7.4759249873289413</v>
      </c>
      <c r="T11" s="68"/>
      <c r="U11" s="74">
        <v>79622</v>
      </c>
    </row>
    <row r="12" spans="1:21" s="361" customFormat="1" ht="18.95" customHeight="1" x14ac:dyDescent="0.15">
      <c r="B12" s="323" t="s">
        <v>144</v>
      </c>
      <c r="C12" s="324"/>
      <c r="D12" s="325"/>
      <c r="E12" s="309">
        <v>1167022</v>
      </c>
      <c r="F12" s="310"/>
      <c r="G12" s="72">
        <v>4.2</v>
      </c>
      <c r="H12" s="76"/>
      <c r="I12" s="73">
        <v>7.4529706457276967</v>
      </c>
      <c r="J12" s="68"/>
      <c r="K12" s="69">
        <v>1167022</v>
      </c>
      <c r="L12" s="318"/>
      <c r="M12" s="326" t="s">
        <v>145</v>
      </c>
      <c r="N12" s="326"/>
      <c r="O12" s="327"/>
      <c r="P12" s="71">
        <v>2</v>
      </c>
      <c r="Q12" s="72">
        <v>0</v>
      </c>
      <c r="R12" s="76"/>
      <c r="S12" s="73" t="s">
        <v>146</v>
      </c>
      <c r="T12" s="68"/>
      <c r="U12" s="74">
        <v>2</v>
      </c>
    </row>
    <row r="13" spans="1:21" s="361" customFormat="1" ht="18.95" customHeight="1" x14ac:dyDescent="0.15">
      <c r="B13" s="306" t="s">
        <v>147</v>
      </c>
      <c r="C13" s="307"/>
      <c r="D13" s="308"/>
      <c r="E13" s="309">
        <v>58617</v>
      </c>
      <c r="F13" s="310"/>
      <c r="G13" s="72">
        <v>0.2</v>
      </c>
      <c r="H13" s="76"/>
      <c r="I13" s="73">
        <v>24.956299296525263</v>
      </c>
      <c r="J13" s="68"/>
      <c r="K13" s="69">
        <v>58617</v>
      </c>
      <c r="L13" s="311" t="s">
        <v>148</v>
      </c>
      <c r="M13" s="312"/>
      <c r="N13" s="312"/>
      <c r="O13" s="313"/>
      <c r="P13" s="71">
        <v>10922519</v>
      </c>
      <c r="Q13" s="72">
        <v>41.6</v>
      </c>
      <c r="R13" s="76"/>
      <c r="S13" s="73">
        <v>11.882247941692881</v>
      </c>
      <c r="T13" s="68"/>
      <c r="U13" s="74">
        <v>7035527</v>
      </c>
    </row>
    <row r="14" spans="1:21" s="361" customFormat="1" ht="18.95" customHeight="1" x14ac:dyDescent="0.15">
      <c r="B14" s="372" t="s">
        <v>149</v>
      </c>
      <c r="C14" s="326"/>
      <c r="D14" s="327"/>
      <c r="E14" s="309">
        <v>0</v>
      </c>
      <c r="F14" s="310"/>
      <c r="G14" s="72">
        <v>0</v>
      </c>
      <c r="H14" s="76"/>
      <c r="I14" s="73" t="s">
        <v>142</v>
      </c>
      <c r="J14" s="68"/>
      <c r="K14" s="69">
        <v>0</v>
      </c>
      <c r="L14" s="365"/>
      <c r="M14" s="365"/>
      <c r="N14" s="365"/>
      <c r="O14" s="365"/>
      <c r="P14" s="71"/>
      <c r="Q14" s="373"/>
      <c r="R14" s="76"/>
      <c r="S14" s="73"/>
      <c r="T14" s="68"/>
      <c r="U14" s="74"/>
    </row>
    <row r="15" spans="1:21" s="361" customFormat="1" ht="18.95" customHeight="1" x14ac:dyDescent="0.15">
      <c r="B15" s="323" t="s">
        <v>150</v>
      </c>
      <c r="C15" s="324"/>
      <c r="D15" s="325"/>
      <c r="E15" s="309">
        <v>0</v>
      </c>
      <c r="F15" s="310"/>
      <c r="G15" s="72">
        <v>0</v>
      </c>
      <c r="H15" s="76"/>
      <c r="I15" s="73" t="s">
        <v>151</v>
      </c>
      <c r="J15" s="68"/>
      <c r="K15" s="374">
        <v>0</v>
      </c>
      <c r="L15" s="365" t="s">
        <v>152</v>
      </c>
      <c r="M15" s="365"/>
      <c r="N15" s="365"/>
      <c r="O15" s="365"/>
      <c r="P15" s="71">
        <v>3209427</v>
      </c>
      <c r="Q15" s="72">
        <v>12.2</v>
      </c>
      <c r="R15" s="76"/>
      <c r="S15" s="73">
        <v>5.2657697252761668</v>
      </c>
      <c r="T15" s="68"/>
      <c r="U15" s="74">
        <v>1883121</v>
      </c>
    </row>
    <row r="16" spans="1:21" s="361" customFormat="1" ht="18.95" customHeight="1" x14ac:dyDescent="0.15">
      <c r="B16" s="372" t="s">
        <v>153</v>
      </c>
      <c r="C16" s="326"/>
      <c r="D16" s="327"/>
      <c r="E16" s="309">
        <v>0</v>
      </c>
      <c r="F16" s="310"/>
      <c r="G16" s="72">
        <v>0</v>
      </c>
      <c r="H16" s="76"/>
      <c r="I16" s="73" t="s">
        <v>142</v>
      </c>
      <c r="J16" s="375"/>
      <c r="K16" s="376"/>
      <c r="L16" s="377" t="s">
        <v>154</v>
      </c>
      <c r="M16" s="378"/>
      <c r="N16" s="378"/>
      <c r="O16" s="379"/>
      <c r="P16" s="71">
        <v>210620</v>
      </c>
      <c r="Q16" s="72">
        <v>0.8</v>
      </c>
      <c r="R16" s="76"/>
      <c r="S16" s="73">
        <v>7.9803541583356408</v>
      </c>
      <c r="T16" s="68"/>
      <c r="U16" s="74">
        <v>177662</v>
      </c>
    </row>
    <row r="17" spans="2:21" s="361" customFormat="1" ht="18.95" customHeight="1" x14ac:dyDescent="0.15">
      <c r="B17" s="372" t="s">
        <v>155</v>
      </c>
      <c r="C17" s="326"/>
      <c r="D17" s="327"/>
      <c r="E17" s="309">
        <v>35312</v>
      </c>
      <c r="F17" s="310"/>
      <c r="G17" s="72">
        <v>0.1</v>
      </c>
      <c r="H17" s="76"/>
      <c r="I17" s="73">
        <v>5.3177846043723349</v>
      </c>
      <c r="J17" s="68"/>
      <c r="K17" s="380">
        <v>35312</v>
      </c>
      <c r="L17" s="381" t="s">
        <v>156</v>
      </c>
      <c r="M17" s="378"/>
      <c r="N17" s="378"/>
      <c r="O17" s="379"/>
      <c r="P17" s="71">
        <v>4128376</v>
      </c>
      <c r="Q17" s="72">
        <v>15.7</v>
      </c>
      <c r="R17" s="76"/>
      <c r="S17" s="73">
        <v>-59.35266347740162</v>
      </c>
      <c r="T17" s="68"/>
      <c r="U17" s="74">
        <v>2430672</v>
      </c>
    </row>
    <row r="18" spans="2:21" s="361" customFormat="1" ht="18.95" customHeight="1" x14ac:dyDescent="0.15">
      <c r="B18" s="372" t="s">
        <v>157</v>
      </c>
      <c r="C18" s="326"/>
      <c r="D18" s="327"/>
      <c r="E18" s="309">
        <v>71852</v>
      </c>
      <c r="F18" s="310"/>
      <c r="G18" s="72">
        <v>0.3</v>
      </c>
      <c r="H18" s="76"/>
      <c r="I18" s="73">
        <v>99.328654256942329</v>
      </c>
      <c r="J18" s="68"/>
      <c r="K18" s="380">
        <v>71852</v>
      </c>
      <c r="L18" s="382"/>
      <c r="M18" s="355" t="s">
        <v>158</v>
      </c>
      <c r="N18" s="383"/>
      <c r="O18" s="356"/>
      <c r="P18" s="71">
        <v>1549049</v>
      </c>
      <c r="Q18" s="72">
        <v>5.9</v>
      </c>
      <c r="R18" s="76"/>
      <c r="S18" s="73">
        <v>0.11128869334019248</v>
      </c>
      <c r="T18" s="68"/>
      <c r="U18" s="371"/>
    </row>
    <row r="19" spans="2:21" s="361" customFormat="1" ht="18.95" customHeight="1" x14ac:dyDescent="0.15">
      <c r="B19" s="384" t="s">
        <v>159</v>
      </c>
      <c r="C19" s="385"/>
      <c r="D19" s="385"/>
      <c r="E19" s="309">
        <v>102159</v>
      </c>
      <c r="F19" s="310"/>
      <c r="G19" s="72">
        <v>0.4</v>
      </c>
      <c r="H19" s="76"/>
      <c r="I19" s="73">
        <v>141.92242114236998</v>
      </c>
      <c r="J19" s="68"/>
      <c r="K19" s="69">
        <v>102159</v>
      </c>
      <c r="L19" s="386" t="s">
        <v>160</v>
      </c>
      <c r="M19" s="387"/>
      <c r="N19" s="387"/>
      <c r="O19" s="388"/>
      <c r="P19" s="71">
        <v>0</v>
      </c>
      <c r="Q19" s="72">
        <v>0</v>
      </c>
      <c r="R19" s="76"/>
      <c r="S19" s="73" t="s">
        <v>142</v>
      </c>
      <c r="T19" s="68"/>
      <c r="U19" s="74">
        <v>0</v>
      </c>
    </row>
    <row r="20" spans="2:21" s="361" customFormat="1" ht="18.95" customHeight="1" x14ac:dyDescent="0.15">
      <c r="B20" s="362" t="s">
        <v>161</v>
      </c>
      <c r="C20" s="363"/>
      <c r="D20" s="363"/>
      <c r="E20" s="309">
        <v>7181276</v>
      </c>
      <c r="F20" s="310"/>
      <c r="G20" s="72">
        <v>25.9</v>
      </c>
      <c r="H20" s="76"/>
      <c r="I20" s="73">
        <v>9.5518326076941147</v>
      </c>
      <c r="J20" s="68"/>
      <c r="K20" s="374">
        <v>6640060</v>
      </c>
      <c r="L20" s="377" t="s">
        <v>162</v>
      </c>
      <c r="M20" s="369"/>
      <c r="N20" s="369"/>
      <c r="O20" s="370"/>
      <c r="P20" s="71">
        <v>2190275</v>
      </c>
      <c r="Q20" s="72">
        <v>8.3000000000000007</v>
      </c>
      <c r="R20" s="76"/>
      <c r="S20" s="73">
        <v>1.750209049521509</v>
      </c>
      <c r="T20" s="68"/>
      <c r="U20" s="74">
        <v>1761995</v>
      </c>
    </row>
    <row r="21" spans="2:21" s="361" customFormat="1" ht="18.95" customHeight="1" x14ac:dyDescent="0.15">
      <c r="B21" s="389" t="s">
        <v>138</v>
      </c>
      <c r="C21" s="390" t="s">
        <v>163</v>
      </c>
      <c r="D21" s="313"/>
      <c r="E21" s="309">
        <v>6640060</v>
      </c>
      <c r="F21" s="310"/>
      <c r="G21" s="72">
        <v>24</v>
      </c>
      <c r="H21" s="76"/>
      <c r="I21" s="73">
        <v>10.890001118910082</v>
      </c>
      <c r="J21" s="68"/>
      <c r="K21" s="391"/>
      <c r="L21" s="377" t="s">
        <v>164</v>
      </c>
      <c r="M21" s="369"/>
      <c r="N21" s="369"/>
      <c r="O21" s="370"/>
      <c r="P21" s="71">
        <v>20661217</v>
      </c>
      <c r="Q21" s="72">
        <v>78.7</v>
      </c>
      <c r="R21" s="76"/>
      <c r="S21" s="73">
        <v>-18.385495531434568</v>
      </c>
      <c r="T21" s="68"/>
      <c r="U21" s="74">
        <v>13288977</v>
      </c>
    </row>
    <row r="22" spans="2:21" s="361" customFormat="1" ht="18.95" customHeight="1" x14ac:dyDescent="0.15">
      <c r="B22" s="392"/>
      <c r="C22" s="390" t="s">
        <v>165</v>
      </c>
      <c r="D22" s="313"/>
      <c r="E22" s="309">
        <v>540240</v>
      </c>
      <c r="F22" s="310"/>
      <c r="G22" s="72">
        <v>2</v>
      </c>
      <c r="H22" s="76"/>
      <c r="I22" s="73">
        <v>6.8728264008957503</v>
      </c>
      <c r="J22" s="68"/>
      <c r="K22" s="391"/>
      <c r="L22" s="377"/>
      <c r="M22" s="369"/>
      <c r="N22" s="369"/>
      <c r="O22" s="370"/>
      <c r="P22" s="71"/>
      <c r="Q22" s="373"/>
      <c r="R22" s="76"/>
      <c r="S22" s="73"/>
      <c r="T22" s="68"/>
      <c r="U22" s="74"/>
    </row>
    <row r="23" spans="2:21" s="361" customFormat="1" ht="18.95" customHeight="1" x14ac:dyDescent="0.15">
      <c r="B23" s="393"/>
      <c r="C23" s="390" t="s">
        <v>166</v>
      </c>
      <c r="D23" s="313"/>
      <c r="E23" s="309">
        <v>976</v>
      </c>
      <c r="F23" s="310"/>
      <c r="G23" s="72">
        <v>0</v>
      </c>
      <c r="H23" s="76"/>
      <c r="I23" s="73">
        <v>-98.41743416785576</v>
      </c>
      <c r="J23" s="68"/>
      <c r="K23" s="376"/>
      <c r="L23" s="394" t="s">
        <v>167</v>
      </c>
      <c r="M23" s="395"/>
      <c r="N23" s="395"/>
      <c r="O23" s="396"/>
      <c r="P23" s="71">
        <v>213815</v>
      </c>
      <c r="Q23" s="72">
        <v>0.8</v>
      </c>
      <c r="R23" s="76"/>
      <c r="S23" s="73">
        <v>-11.595551145290663</v>
      </c>
      <c r="T23" s="68"/>
      <c r="U23" s="371"/>
    </row>
    <row r="24" spans="2:21" s="361" customFormat="1" ht="18.95" customHeight="1" x14ac:dyDescent="0.15">
      <c r="B24" s="397" t="s">
        <v>168</v>
      </c>
      <c r="C24" s="312"/>
      <c r="D24" s="313"/>
      <c r="E24" s="309">
        <v>14567922</v>
      </c>
      <c r="F24" s="310"/>
      <c r="G24" s="72">
        <v>52.6</v>
      </c>
      <c r="H24" s="76"/>
      <c r="I24" s="73">
        <v>4.8866209731598111</v>
      </c>
      <c r="J24" s="68"/>
      <c r="K24" s="69">
        <v>14026706</v>
      </c>
      <c r="L24" s="398" t="s">
        <v>169</v>
      </c>
      <c r="M24" s="399"/>
      <c r="N24" s="399"/>
      <c r="O24" s="400"/>
      <c r="P24" s="71">
        <v>4053142</v>
      </c>
      <c r="Q24" s="72">
        <v>15.4</v>
      </c>
      <c r="R24" s="401"/>
      <c r="S24" s="73">
        <v>-16.8584380395525</v>
      </c>
      <c r="T24" s="402"/>
      <c r="U24" s="371"/>
    </row>
    <row r="25" spans="2:21" s="361" customFormat="1" ht="18.95" customHeight="1" x14ac:dyDescent="0.15">
      <c r="B25" s="314" t="s">
        <v>170</v>
      </c>
      <c r="C25" s="315"/>
      <c r="D25" s="315"/>
      <c r="E25" s="309">
        <v>8808</v>
      </c>
      <c r="F25" s="310"/>
      <c r="G25" s="72">
        <v>0</v>
      </c>
      <c r="H25" s="76"/>
      <c r="I25" s="73">
        <v>-2.5663716814159292</v>
      </c>
      <c r="J25" s="68"/>
      <c r="K25" s="69">
        <v>8808</v>
      </c>
      <c r="L25" s="316" t="s">
        <v>138</v>
      </c>
      <c r="M25" s="368" t="s">
        <v>171</v>
      </c>
      <c r="N25" s="369"/>
      <c r="O25" s="370"/>
      <c r="P25" s="71">
        <v>1327500</v>
      </c>
      <c r="Q25" s="72">
        <v>5.0999999999999996</v>
      </c>
      <c r="R25" s="76"/>
      <c r="S25" s="73">
        <v>7.2826969779009767</v>
      </c>
      <c r="T25" s="68"/>
      <c r="U25" s="371"/>
    </row>
    <row r="26" spans="2:21" s="361" customFormat="1" ht="18.95" customHeight="1" x14ac:dyDescent="0.15">
      <c r="B26" s="362" t="s">
        <v>172</v>
      </c>
      <c r="C26" s="363"/>
      <c r="D26" s="363"/>
      <c r="E26" s="309">
        <v>77152</v>
      </c>
      <c r="F26" s="310"/>
      <c r="G26" s="72">
        <v>0.3</v>
      </c>
      <c r="H26" s="76"/>
      <c r="I26" s="73">
        <v>3.6334573589264849</v>
      </c>
      <c r="J26" s="68"/>
      <c r="K26" s="69">
        <v>0</v>
      </c>
      <c r="L26" s="317"/>
      <c r="M26" s="368" t="s">
        <v>173</v>
      </c>
      <c r="N26" s="369"/>
      <c r="O26" s="370"/>
      <c r="P26" s="71">
        <v>2626605</v>
      </c>
      <c r="Q26" s="72">
        <v>10</v>
      </c>
      <c r="R26" s="76"/>
      <c r="S26" s="73">
        <v>-27.03828385570241</v>
      </c>
      <c r="T26" s="403"/>
      <c r="U26" s="371"/>
    </row>
    <row r="27" spans="2:21" s="361" customFormat="1" ht="18.95" customHeight="1" x14ac:dyDescent="0.15">
      <c r="B27" s="362" t="s">
        <v>174</v>
      </c>
      <c r="C27" s="363"/>
      <c r="D27" s="363"/>
      <c r="E27" s="309">
        <v>118978</v>
      </c>
      <c r="F27" s="310"/>
      <c r="G27" s="72">
        <v>0.4</v>
      </c>
      <c r="H27" s="76"/>
      <c r="I27" s="73">
        <v>8.7580098174538605</v>
      </c>
      <c r="J27" s="68"/>
      <c r="K27" s="69">
        <v>21401</v>
      </c>
      <c r="L27" s="317"/>
      <c r="M27" s="404" t="s">
        <v>175</v>
      </c>
      <c r="N27" s="395"/>
      <c r="O27" s="396"/>
      <c r="P27" s="71">
        <v>0</v>
      </c>
      <c r="Q27" s="72">
        <v>0</v>
      </c>
      <c r="R27" s="76"/>
      <c r="S27" s="73" t="s">
        <v>142</v>
      </c>
      <c r="T27" s="403"/>
      <c r="U27" s="371"/>
    </row>
    <row r="28" spans="2:21" s="361" customFormat="1" ht="18.95" customHeight="1" x14ac:dyDescent="0.15">
      <c r="B28" s="362" t="s">
        <v>176</v>
      </c>
      <c r="C28" s="363"/>
      <c r="D28" s="363"/>
      <c r="E28" s="309">
        <v>75530</v>
      </c>
      <c r="F28" s="310"/>
      <c r="G28" s="72">
        <v>0.3</v>
      </c>
      <c r="H28" s="76"/>
      <c r="I28" s="73">
        <v>-1.966383282497242</v>
      </c>
      <c r="J28" s="68"/>
      <c r="K28" s="69">
        <v>0</v>
      </c>
      <c r="L28" s="405"/>
      <c r="M28" s="406" t="s">
        <v>177</v>
      </c>
      <c r="N28" s="407"/>
      <c r="O28" s="408"/>
      <c r="P28" s="71">
        <v>99037</v>
      </c>
      <c r="Q28" s="72">
        <v>0.4</v>
      </c>
      <c r="R28" s="76"/>
      <c r="S28" s="73">
        <v>163.20727137427912</v>
      </c>
      <c r="T28" s="403"/>
      <c r="U28" s="371"/>
    </row>
    <row r="29" spans="2:21" s="361" customFormat="1" ht="18.95" customHeight="1" x14ac:dyDescent="0.15">
      <c r="B29" s="362" t="s">
        <v>178</v>
      </c>
      <c r="C29" s="363"/>
      <c r="D29" s="363"/>
      <c r="E29" s="309">
        <v>4458356</v>
      </c>
      <c r="F29" s="310"/>
      <c r="G29" s="72">
        <v>16.100000000000001</v>
      </c>
      <c r="H29" s="76"/>
      <c r="I29" s="73">
        <v>-48.713033453158246</v>
      </c>
      <c r="J29" s="68"/>
      <c r="K29" s="409"/>
      <c r="L29" s="410" t="s">
        <v>179</v>
      </c>
      <c r="M29" s="326"/>
      <c r="N29" s="326"/>
      <c r="O29" s="327"/>
      <c r="P29" s="71">
        <v>10065</v>
      </c>
      <c r="Q29" s="72">
        <v>0</v>
      </c>
      <c r="R29" s="76"/>
      <c r="S29" s="73">
        <v>-77.172212016057699</v>
      </c>
      <c r="T29" s="403"/>
      <c r="U29" s="371"/>
    </row>
    <row r="30" spans="2:21" s="361" customFormat="1" ht="18.95" customHeight="1" x14ac:dyDescent="0.15">
      <c r="B30" s="411" t="s">
        <v>180</v>
      </c>
      <c r="C30" s="315"/>
      <c r="D30" s="315"/>
      <c r="E30" s="309">
        <v>0</v>
      </c>
      <c r="F30" s="310"/>
      <c r="G30" s="72">
        <v>0</v>
      </c>
      <c r="H30" s="76"/>
      <c r="I30" s="73" t="s">
        <v>142</v>
      </c>
      <c r="J30" s="68"/>
      <c r="K30" s="69">
        <v>0</v>
      </c>
      <c r="L30" s="410" t="s">
        <v>181</v>
      </c>
      <c r="M30" s="326"/>
      <c r="N30" s="326"/>
      <c r="O30" s="327"/>
      <c r="P30" s="71">
        <v>0</v>
      </c>
      <c r="Q30" s="72">
        <v>0</v>
      </c>
      <c r="R30" s="76"/>
      <c r="S30" s="73" t="s">
        <v>142</v>
      </c>
      <c r="T30" s="403"/>
      <c r="U30" s="371"/>
    </row>
    <row r="31" spans="2:21" s="361" customFormat="1" ht="18.95" customHeight="1" x14ac:dyDescent="0.15">
      <c r="B31" s="362" t="s">
        <v>182</v>
      </c>
      <c r="C31" s="363"/>
      <c r="D31" s="363"/>
      <c r="E31" s="309">
        <v>1492779</v>
      </c>
      <c r="F31" s="310"/>
      <c r="G31" s="72">
        <v>5.4</v>
      </c>
      <c r="H31" s="76"/>
      <c r="I31" s="73">
        <v>-36.330208942899404</v>
      </c>
      <c r="J31" s="68"/>
      <c r="K31" s="412"/>
      <c r="L31" s="377" t="s">
        <v>183</v>
      </c>
      <c r="M31" s="369"/>
      <c r="N31" s="369"/>
      <c r="O31" s="370"/>
      <c r="P31" s="71">
        <v>4063207</v>
      </c>
      <c r="Q31" s="72">
        <v>15.5</v>
      </c>
      <c r="R31" s="76"/>
      <c r="S31" s="73">
        <v>-17.399046163103669</v>
      </c>
      <c r="T31" s="68"/>
      <c r="U31" s="371"/>
    </row>
    <row r="32" spans="2:21" s="361" customFormat="1" ht="18.95" customHeight="1" x14ac:dyDescent="0.15">
      <c r="B32" s="362" t="s">
        <v>184</v>
      </c>
      <c r="C32" s="363"/>
      <c r="D32" s="363"/>
      <c r="E32" s="309">
        <v>82515</v>
      </c>
      <c r="F32" s="310"/>
      <c r="G32" s="72">
        <v>0.3</v>
      </c>
      <c r="H32" s="76"/>
      <c r="I32" s="73">
        <v>16.475869175500755</v>
      </c>
      <c r="J32" s="68"/>
      <c r="K32" s="67">
        <v>0</v>
      </c>
      <c r="L32" s="377"/>
      <c r="M32" s="369"/>
      <c r="N32" s="369"/>
      <c r="O32" s="370"/>
      <c r="P32" s="71"/>
      <c r="Q32" s="72"/>
      <c r="R32" s="76"/>
      <c r="S32" s="413"/>
      <c r="T32" s="414"/>
      <c r="U32" s="415"/>
    </row>
    <row r="33" spans="2:21" s="361" customFormat="1" ht="18.95" customHeight="1" x14ac:dyDescent="0.15">
      <c r="B33" s="362" t="s">
        <v>185</v>
      </c>
      <c r="C33" s="363"/>
      <c r="D33" s="363"/>
      <c r="E33" s="309">
        <v>27795</v>
      </c>
      <c r="F33" s="310"/>
      <c r="G33" s="72">
        <v>0.1</v>
      </c>
      <c r="H33" s="76"/>
      <c r="I33" s="73">
        <v>-35.962123306607687</v>
      </c>
      <c r="J33" s="68"/>
      <c r="K33" s="412"/>
      <c r="L33" s="377" t="s">
        <v>71</v>
      </c>
      <c r="M33" s="369"/>
      <c r="N33" s="369"/>
      <c r="O33" s="370"/>
      <c r="P33" s="71">
        <v>1324573</v>
      </c>
      <c r="Q33" s="72">
        <v>5</v>
      </c>
      <c r="R33" s="76"/>
      <c r="S33" s="73">
        <v>235.42155189441326</v>
      </c>
      <c r="T33" s="68"/>
      <c r="U33" s="371"/>
    </row>
    <row r="34" spans="2:21" s="361" customFormat="1" ht="18.95" customHeight="1" x14ac:dyDescent="0.15">
      <c r="B34" s="362" t="s">
        <v>186</v>
      </c>
      <c r="C34" s="363"/>
      <c r="D34" s="363"/>
      <c r="E34" s="309">
        <v>1034440</v>
      </c>
      <c r="F34" s="310"/>
      <c r="G34" s="72">
        <v>3.7</v>
      </c>
      <c r="H34" s="76"/>
      <c r="I34" s="73">
        <v>26.559605752219966</v>
      </c>
      <c r="J34" s="68"/>
      <c r="K34" s="67">
        <v>0</v>
      </c>
      <c r="L34" s="386" t="s">
        <v>187</v>
      </c>
      <c r="M34" s="416"/>
      <c r="N34" s="416"/>
      <c r="O34" s="417"/>
      <c r="P34" s="71">
        <v>180746</v>
      </c>
      <c r="Q34" s="72">
        <v>0.7</v>
      </c>
      <c r="R34" s="76"/>
      <c r="S34" s="73">
        <v>81.104587082423194</v>
      </c>
      <c r="T34" s="68"/>
      <c r="U34" s="371"/>
    </row>
    <row r="35" spans="2:21" s="361" customFormat="1" ht="18.95" customHeight="1" x14ac:dyDescent="0.15">
      <c r="B35" s="362" t="s">
        <v>188</v>
      </c>
      <c r="C35" s="363"/>
      <c r="D35" s="363"/>
      <c r="E35" s="309">
        <v>902859</v>
      </c>
      <c r="F35" s="310"/>
      <c r="G35" s="72">
        <v>3.3</v>
      </c>
      <c r="H35" s="76"/>
      <c r="I35" s="73">
        <v>-42.170242038999866</v>
      </c>
      <c r="J35" s="418"/>
      <c r="K35" s="419"/>
      <c r="L35" s="420" t="s">
        <v>189</v>
      </c>
      <c r="M35" s="421"/>
      <c r="N35" s="421"/>
      <c r="O35" s="422"/>
      <c r="P35" s="71">
        <v>31922</v>
      </c>
      <c r="Q35" s="72">
        <v>0.1</v>
      </c>
      <c r="R35" s="76"/>
      <c r="S35" s="73">
        <v>12.188093062486821</v>
      </c>
      <c r="T35" s="68"/>
      <c r="U35" s="371"/>
    </row>
    <row r="36" spans="2:21" s="361" customFormat="1" ht="18.95" customHeight="1" x14ac:dyDescent="0.15">
      <c r="B36" s="362" t="s">
        <v>190</v>
      </c>
      <c r="C36" s="363"/>
      <c r="D36" s="363"/>
      <c r="E36" s="309">
        <v>1297339</v>
      </c>
      <c r="F36" s="310"/>
      <c r="G36" s="72">
        <v>4.7</v>
      </c>
      <c r="H36" s="76"/>
      <c r="I36" s="73">
        <v>5.6454660052181902</v>
      </c>
      <c r="J36" s="418"/>
      <c r="K36" s="67">
        <v>2846</v>
      </c>
      <c r="L36" s="423" t="s">
        <v>191</v>
      </c>
      <c r="M36" s="307"/>
      <c r="N36" s="307"/>
      <c r="O36" s="308"/>
      <c r="P36" s="71">
        <v>0</v>
      </c>
      <c r="Q36" s="72">
        <v>0</v>
      </c>
      <c r="R36" s="76"/>
      <c r="S36" s="73" t="s">
        <v>142</v>
      </c>
      <c r="T36" s="68"/>
      <c r="U36" s="371"/>
    </row>
    <row r="37" spans="2:21" s="361" customFormat="1" ht="18.95" customHeight="1" x14ac:dyDescent="0.15">
      <c r="B37" s="424" t="s">
        <v>192</v>
      </c>
      <c r="C37" s="363"/>
      <c r="D37" s="363"/>
      <c r="E37" s="309">
        <v>3558400</v>
      </c>
      <c r="F37" s="310"/>
      <c r="G37" s="72">
        <v>12.8</v>
      </c>
      <c r="H37" s="76"/>
      <c r="I37" s="73">
        <v>11.43680320681448</v>
      </c>
      <c r="J37" s="418"/>
      <c r="K37" s="419"/>
      <c r="L37" s="425" t="s">
        <v>193</v>
      </c>
      <c r="M37" s="358"/>
      <c r="N37" s="358"/>
      <c r="O37" s="426"/>
      <c r="P37" s="71">
        <v>26261665</v>
      </c>
      <c r="Q37" s="72">
        <v>100</v>
      </c>
      <c r="R37" s="427"/>
      <c r="S37" s="73">
        <v>-14.618016413564366</v>
      </c>
      <c r="T37" s="414"/>
      <c r="U37" s="371"/>
    </row>
    <row r="38" spans="2:21" s="361" customFormat="1" ht="18.95" customHeight="1" thickBot="1" x14ac:dyDescent="0.2">
      <c r="B38" s="428"/>
      <c r="C38" s="429" t="s">
        <v>194</v>
      </c>
      <c r="D38" s="429"/>
      <c r="E38" s="309">
        <v>0</v>
      </c>
      <c r="F38" s="310"/>
      <c r="G38" s="72">
        <v>0</v>
      </c>
      <c r="H38" s="76"/>
      <c r="I38" s="73" t="s">
        <v>151</v>
      </c>
      <c r="J38" s="430"/>
      <c r="K38" s="431"/>
      <c r="L38" s="432"/>
      <c r="M38" s="433" t="s">
        <v>195</v>
      </c>
      <c r="N38" s="434"/>
      <c r="O38" s="435"/>
      <c r="P38" s="436">
        <v>112461</v>
      </c>
      <c r="Q38" s="72">
        <v>0.4</v>
      </c>
      <c r="R38" s="437"/>
      <c r="S38" s="73">
        <v>-53.135196629564653</v>
      </c>
      <c r="T38" s="414"/>
      <c r="U38" s="438"/>
    </row>
    <row r="39" spans="2:21" s="361" customFormat="1" ht="18.95" customHeight="1" x14ac:dyDescent="0.15">
      <c r="B39" s="439"/>
      <c r="C39" s="440" t="s">
        <v>196</v>
      </c>
      <c r="D39" s="440"/>
      <c r="E39" s="309">
        <v>0</v>
      </c>
      <c r="F39" s="310"/>
      <c r="G39" s="72">
        <v>0</v>
      </c>
      <c r="H39" s="76"/>
      <c r="I39" s="73" t="s">
        <v>142</v>
      </c>
      <c r="J39" s="430"/>
      <c r="K39" s="431"/>
      <c r="L39" s="441"/>
      <c r="M39" s="442"/>
      <c r="N39" s="442"/>
      <c r="O39" s="442"/>
      <c r="P39" s="443"/>
      <c r="Q39" s="444"/>
      <c r="R39" s="445"/>
      <c r="S39" s="446"/>
      <c r="T39" s="447"/>
      <c r="U39" s="448"/>
    </row>
    <row r="40" spans="2:21" s="361" customFormat="1" ht="18.95" customHeight="1" x14ac:dyDescent="0.15">
      <c r="B40" s="449"/>
      <c r="C40" s="440" t="s">
        <v>197</v>
      </c>
      <c r="D40" s="440"/>
      <c r="E40" s="309">
        <v>808000</v>
      </c>
      <c r="F40" s="310"/>
      <c r="G40" s="450">
        <v>2.9</v>
      </c>
      <c r="H40" s="451"/>
      <c r="I40" s="73">
        <v>49.187592319054652</v>
      </c>
      <c r="J40" s="430"/>
      <c r="K40" s="452"/>
      <c r="L40" s="432"/>
      <c r="M40" s="453"/>
      <c r="N40" s="453"/>
      <c r="O40" s="453"/>
      <c r="P40" s="454"/>
      <c r="Q40" s="455"/>
      <c r="R40" s="456"/>
      <c r="S40" s="457"/>
      <c r="T40" s="458"/>
      <c r="U40" s="459"/>
    </row>
    <row r="41" spans="2:21" s="361" customFormat="1" ht="21" customHeight="1" x14ac:dyDescent="0.15">
      <c r="B41" s="460" t="s">
        <v>193</v>
      </c>
      <c r="C41" s="461"/>
      <c r="D41" s="462"/>
      <c r="E41" s="309">
        <v>27702873</v>
      </c>
      <c r="F41" s="310"/>
      <c r="G41" s="72">
        <v>100</v>
      </c>
      <c r="H41" s="76"/>
      <c r="I41" s="73">
        <v>-13.727004869901357</v>
      </c>
      <c r="J41" s="418"/>
      <c r="K41" s="69">
        <v>14059761</v>
      </c>
      <c r="L41" s="432"/>
      <c r="M41" s="453"/>
      <c r="N41" s="453"/>
      <c r="O41" s="453"/>
      <c r="P41" s="454"/>
      <c r="Q41" s="455"/>
      <c r="R41" s="456"/>
      <c r="S41" s="457"/>
      <c r="T41" s="458"/>
      <c r="U41" s="459"/>
    </row>
    <row r="42" spans="2:21" s="361" customFormat="1" ht="24" customHeight="1" thickBot="1" x14ac:dyDescent="0.2">
      <c r="B42" s="463"/>
      <c r="C42" s="464" t="s">
        <v>195</v>
      </c>
      <c r="D42" s="465"/>
      <c r="E42" s="309">
        <v>113437</v>
      </c>
      <c r="F42" s="310"/>
      <c r="G42" s="72">
        <v>0.4</v>
      </c>
      <c r="H42" s="466"/>
      <c r="I42" s="73">
        <v>-52.763515679979342</v>
      </c>
      <c r="J42" s="467"/>
      <c r="K42" s="468"/>
      <c r="L42" s="469"/>
      <c r="M42" s="470"/>
      <c r="N42" s="470"/>
      <c r="O42" s="470"/>
      <c r="P42" s="471"/>
      <c r="Q42" s="472"/>
      <c r="R42" s="473"/>
      <c r="S42" s="474"/>
      <c r="T42" s="475"/>
      <c r="U42" s="476"/>
    </row>
    <row r="43" spans="2:21" s="361" customFormat="1" ht="20.100000000000001" customHeight="1" x14ac:dyDescent="0.15">
      <c r="B43" s="477" t="s">
        <v>198</v>
      </c>
      <c r="C43" s="478"/>
      <c r="D43" s="478"/>
      <c r="E43" s="478"/>
      <c r="F43" s="478"/>
      <c r="G43" s="478"/>
      <c r="H43" s="478"/>
      <c r="I43" s="478"/>
      <c r="J43" s="478"/>
      <c r="K43" s="479"/>
      <c r="L43" s="480" t="s">
        <v>199</v>
      </c>
      <c r="M43" s="481"/>
      <c r="N43" s="481"/>
      <c r="O43" s="481"/>
      <c r="P43" s="481"/>
      <c r="Q43" s="481"/>
      <c r="R43" s="481"/>
      <c r="S43" s="481"/>
      <c r="T43" s="481"/>
      <c r="U43" s="482"/>
    </row>
    <row r="44" spans="2:21" s="361" customFormat="1" ht="20.100000000000001" customHeight="1" x14ac:dyDescent="0.15">
      <c r="B44" s="483" t="s">
        <v>124</v>
      </c>
      <c r="C44" s="484"/>
      <c r="D44" s="485"/>
      <c r="E44" s="486" t="s">
        <v>125</v>
      </c>
      <c r="F44" s="487"/>
      <c r="G44" s="488" t="s">
        <v>126</v>
      </c>
      <c r="H44" s="488"/>
      <c r="I44" s="489" t="s">
        <v>43</v>
      </c>
      <c r="J44" s="490"/>
      <c r="K44" s="491" t="s">
        <v>200</v>
      </c>
      <c r="L44" s="492" t="s">
        <v>124</v>
      </c>
      <c r="M44" s="484"/>
      <c r="N44" s="484"/>
      <c r="O44" s="485"/>
      <c r="P44" s="493" t="s">
        <v>125</v>
      </c>
      <c r="Q44" s="352" t="s">
        <v>126</v>
      </c>
      <c r="R44" s="353"/>
      <c r="S44" s="494" t="s">
        <v>43</v>
      </c>
      <c r="T44" s="495"/>
      <c r="U44" s="496"/>
    </row>
    <row r="45" spans="2:21" s="361" customFormat="1" ht="20.100000000000001" customHeight="1" x14ac:dyDescent="0.15">
      <c r="B45" s="497" t="s">
        <v>201</v>
      </c>
      <c r="C45" s="498"/>
      <c r="D45" s="499"/>
      <c r="E45" s="309">
        <v>2484458</v>
      </c>
      <c r="F45" s="310"/>
      <c r="G45" s="72">
        <v>44.5</v>
      </c>
      <c r="H45" s="500" t="s">
        <v>31</v>
      </c>
      <c r="I45" s="73">
        <v>-1.6433303984848582</v>
      </c>
      <c r="J45" s="501" t="s">
        <v>31</v>
      </c>
      <c r="K45" s="502">
        <v>0</v>
      </c>
      <c r="L45" s="503" t="s">
        <v>202</v>
      </c>
      <c r="M45" s="504"/>
      <c r="N45" s="504"/>
      <c r="O45" s="505"/>
      <c r="P45" s="506">
        <v>190016</v>
      </c>
      <c r="Q45" s="507">
        <v>0.7</v>
      </c>
      <c r="R45" s="508" t="s">
        <v>31</v>
      </c>
      <c r="S45" s="73">
        <v>-4.1456056983161318</v>
      </c>
      <c r="T45" s="364" t="s">
        <v>31</v>
      </c>
      <c r="U45" s="509"/>
    </row>
    <row r="46" spans="2:21" s="361" customFormat="1" ht="20.100000000000001" customHeight="1" x14ac:dyDescent="0.15">
      <c r="B46" s="510"/>
      <c r="C46" s="511"/>
      <c r="D46" s="512" t="s">
        <v>203</v>
      </c>
      <c r="E46" s="309">
        <v>2068596</v>
      </c>
      <c r="F46" s="310"/>
      <c r="G46" s="72">
        <v>37</v>
      </c>
      <c r="H46" s="513"/>
      <c r="I46" s="73">
        <v>-3.1153854620340935</v>
      </c>
      <c r="J46" s="514"/>
      <c r="K46" s="502">
        <v>0</v>
      </c>
      <c r="L46" s="503" t="s">
        <v>204</v>
      </c>
      <c r="M46" s="504"/>
      <c r="N46" s="504"/>
      <c r="O46" s="505"/>
      <c r="P46" s="506">
        <v>3510702</v>
      </c>
      <c r="Q46" s="507">
        <v>13.4</v>
      </c>
      <c r="R46" s="515"/>
      <c r="S46" s="73">
        <v>-58.135187005280109</v>
      </c>
      <c r="T46" s="516"/>
      <c r="U46" s="509"/>
    </row>
    <row r="47" spans="2:21" s="361" customFormat="1" ht="20.100000000000001" customHeight="1" x14ac:dyDescent="0.15">
      <c r="B47" s="517"/>
      <c r="C47" s="518"/>
      <c r="D47" s="519" t="s">
        <v>205</v>
      </c>
      <c r="E47" s="309">
        <v>202893</v>
      </c>
      <c r="F47" s="310"/>
      <c r="G47" s="72">
        <v>3.6</v>
      </c>
      <c r="H47" s="513"/>
      <c r="I47" s="73">
        <v>16.903477840005532</v>
      </c>
      <c r="J47" s="514"/>
      <c r="K47" s="502">
        <v>0</v>
      </c>
      <c r="L47" s="503" t="s">
        <v>206</v>
      </c>
      <c r="M47" s="504"/>
      <c r="N47" s="504"/>
      <c r="O47" s="505"/>
      <c r="P47" s="506">
        <v>8132254</v>
      </c>
      <c r="Q47" s="507">
        <v>31</v>
      </c>
      <c r="R47" s="515"/>
      <c r="S47" s="73">
        <v>10.184737939368581</v>
      </c>
      <c r="T47" s="516"/>
      <c r="U47" s="509"/>
    </row>
    <row r="48" spans="2:21" s="361" customFormat="1" ht="20.100000000000001" customHeight="1" x14ac:dyDescent="0.15">
      <c r="B48" s="497" t="s">
        <v>207</v>
      </c>
      <c r="C48" s="498"/>
      <c r="D48" s="499"/>
      <c r="E48" s="309">
        <v>2575803</v>
      </c>
      <c r="F48" s="310"/>
      <c r="G48" s="72">
        <v>46.1</v>
      </c>
      <c r="H48" s="513"/>
      <c r="I48" s="73">
        <v>-5.3799088844628242</v>
      </c>
      <c r="J48" s="514"/>
      <c r="K48" s="502">
        <v>0</v>
      </c>
      <c r="L48" s="520" t="s">
        <v>208</v>
      </c>
      <c r="M48" s="521"/>
      <c r="N48" s="521"/>
      <c r="O48" s="522"/>
      <c r="P48" s="506">
        <v>2616069</v>
      </c>
      <c r="Q48" s="507">
        <v>10</v>
      </c>
      <c r="R48" s="515"/>
      <c r="S48" s="73">
        <v>26.784139218495262</v>
      </c>
      <c r="T48" s="516"/>
      <c r="U48" s="509"/>
    </row>
    <row r="49" spans="2:21" s="361" customFormat="1" ht="20.100000000000001" customHeight="1" x14ac:dyDescent="0.15">
      <c r="B49" s="523"/>
      <c r="C49" s="524"/>
      <c r="D49" s="519" t="s">
        <v>209</v>
      </c>
      <c r="E49" s="309">
        <v>691969</v>
      </c>
      <c r="F49" s="310"/>
      <c r="G49" s="72">
        <v>12.4</v>
      </c>
      <c r="H49" s="513"/>
      <c r="I49" s="73">
        <v>2.1615819809604799</v>
      </c>
      <c r="J49" s="514"/>
      <c r="K49" s="502">
        <v>0</v>
      </c>
      <c r="L49" s="503" t="s">
        <v>210</v>
      </c>
      <c r="M49" s="504"/>
      <c r="N49" s="504"/>
      <c r="O49" s="505"/>
      <c r="P49" s="506">
        <v>0</v>
      </c>
      <c r="Q49" s="507">
        <v>0</v>
      </c>
      <c r="R49" s="515"/>
      <c r="S49" s="73" t="s">
        <v>151</v>
      </c>
      <c r="T49" s="516"/>
      <c r="U49" s="509"/>
    </row>
    <row r="50" spans="2:21" s="361" customFormat="1" ht="20.100000000000001" customHeight="1" x14ac:dyDescent="0.15">
      <c r="B50" s="523"/>
      <c r="C50" s="524"/>
      <c r="D50" s="519" t="s">
        <v>211</v>
      </c>
      <c r="E50" s="309">
        <v>1178910</v>
      </c>
      <c r="F50" s="310"/>
      <c r="G50" s="72">
        <v>21.1</v>
      </c>
      <c r="H50" s="513"/>
      <c r="I50" s="73">
        <v>-3.3038328726449531</v>
      </c>
      <c r="J50" s="514"/>
      <c r="K50" s="502">
        <v>0</v>
      </c>
      <c r="L50" s="503" t="s">
        <v>212</v>
      </c>
      <c r="M50" s="504"/>
      <c r="N50" s="504"/>
      <c r="O50" s="505"/>
      <c r="P50" s="506">
        <v>1565693</v>
      </c>
      <c r="Q50" s="507">
        <v>6</v>
      </c>
      <c r="R50" s="515"/>
      <c r="S50" s="73">
        <v>-25.170168490941712</v>
      </c>
      <c r="T50" s="516"/>
      <c r="U50" s="509"/>
    </row>
    <row r="51" spans="2:21" s="361" customFormat="1" ht="20.100000000000001" customHeight="1" x14ac:dyDescent="0.15">
      <c r="B51" s="517"/>
      <c r="C51" s="525"/>
      <c r="D51" s="519" t="s">
        <v>213</v>
      </c>
      <c r="E51" s="309">
        <v>691969</v>
      </c>
      <c r="F51" s="310"/>
      <c r="G51" s="72">
        <v>12.4</v>
      </c>
      <c r="H51" s="513"/>
      <c r="I51" s="73">
        <v>-14.865390246483118</v>
      </c>
      <c r="J51" s="514"/>
      <c r="K51" s="502">
        <v>0</v>
      </c>
      <c r="L51" s="503" t="s">
        <v>214</v>
      </c>
      <c r="M51" s="504"/>
      <c r="N51" s="504"/>
      <c r="O51" s="505"/>
      <c r="P51" s="506">
        <v>374588</v>
      </c>
      <c r="Q51" s="507">
        <v>1.4</v>
      </c>
      <c r="R51" s="515"/>
      <c r="S51" s="73">
        <v>-14.807115857846592</v>
      </c>
      <c r="T51" s="526"/>
      <c r="U51" s="509"/>
    </row>
    <row r="52" spans="2:21" s="361" customFormat="1" ht="20.100000000000001" customHeight="1" x14ac:dyDescent="0.15">
      <c r="B52" s="527" t="s">
        <v>215</v>
      </c>
      <c r="C52" s="528"/>
      <c r="D52" s="529"/>
      <c r="E52" s="530">
        <v>523492</v>
      </c>
      <c r="F52" s="531"/>
      <c r="G52" s="72">
        <v>9.4</v>
      </c>
      <c r="H52" s="515"/>
      <c r="I52" s="73">
        <v>4.161758619591863</v>
      </c>
      <c r="J52" s="516"/>
      <c r="K52" s="69">
        <v>0</v>
      </c>
      <c r="L52" s="503" t="s">
        <v>216</v>
      </c>
      <c r="M52" s="504"/>
      <c r="N52" s="504"/>
      <c r="O52" s="505"/>
      <c r="P52" s="506">
        <v>1991016</v>
      </c>
      <c r="Q52" s="507">
        <v>7.6</v>
      </c>
      <c r="R52" s="515"/>
      <c r="S52" s="73">
        <v>-15.548889631641725</v>
      </c>
      <c r="T52" s="526"/>
      <c r="U52" s="509"/>
    </row>
    <row r="53" spans="2:21" s="361" customFormat="1" ht="20.100000000000001" customHeight="1" thickBot="1" x14ac:dyDescent="0.2">
      <c r="B53" s="532" t="s">
        <v>217</v>
      </c>
      <c r="C53" s="533"/>
      <c r="D53" s="534"/>
      <c r="E53" s="309">
        <v>5583753</v>
      </c>
      <c r="F53" s="310"/>
      <c r="G53" s="72">
        <v>100</v>
      </c>
      <c r="H53" s="515"/>
      <c r="I53" s="73">
        <v>-2.9047948442669389</v>
      </c>
      <c r="J53" s="516"/>
      <c r="K53" s="69">
        <v>0</v>
      </c>
      <c r="L53" s="503" t="s">
        <v>218</v>
      </c>
      <c r="M53" s="504"/>
      <c r="N53" s="504"/>
      <c r="O53" s="505"/>
      <c r="P53" s="506">
        <v>1435388</v>
      </c>
      <c r="Q53" s="507">
        <v>5.5</v>
      </c>
      <c r="R53" s="515"/>
      <c r="S53" s="73">
        <v>-12.167159152308706</v>
      </c>
      <c r="T53" s="516"/>
      <c r="U53" s="509"/>
    </row>
    <row r="54" spans="2:21" s="361" customFormat="1" ht="20.100000000000001" customHeight="1" thickBot="1" x14ac:dyDescent="0.2">
      <c r="B54" s="535" t="s">
        <v>219</v>
      </c>
      <c r="C54" s="536"/>
      <c r="D54" s="537"/>
      <c r="E54" s="538">
        <v>1326238</v>
      </c>
      <c r="F54" s="539"/>
      <c r="G54" s="540"/>
      <c r="H54" s="541"/>
      <c r="I54" s="542">
        <v>-2.1288685736551036</v>
      </c>
      <c r="J54" s="543"/>
      <c r="K54" s="544"/>
      <c r="L54" s="503" t="s">
        <v>220</v>
      </c>
      <c r="M54" s="504"/>
      <c r="N54" s="504"/>
      <c r="O54" s="505"/>
      <c r="P54" s="506">
        <v>4165990</v>
      </c>
      <c r="Q54" s="507">
        <v>15.9</v>
      </c>
      <c r="R54" s="515"/>
      <c r="S54" s="73">
        <v>5.9899474679383458</v>
      </c>
      <c r="T54" s="516"/>
      <c r="U54" s="509"/>
    </row>
    <row r="55" spans="2:21" s="361" customFormat="1" ht="20.100000000000001" customHeight="1" x14ac:dyDescent="0.15">
      <c r="B55" s="545" t="s">
        <v>221</v>
      </c>
      <c r="C55" s="546" t="s">
        <v>124</v>
      </c>
      <c r="D55" s="547"/>
      <c r="E55" s="548" t="s">
        <v>222</v>
      </c>
      <c r="F55" s="549"/>
      <c r="G55" s="548" t="s">
        <v>223</v>
      </c>
      <c r="H55" s="549"/>
      <c r="I55" s="550" t="s">
        <v>224</v>
      </c>
      <c r="J55" s="551"/>
      <c r="K55" s="552"/>
      <c r="L55" s="503" t="s">
        <v>225</v>
      </c>
      <c r="M55" s="504"/>
      <c r="N55" s="504"/>
      <c r="O55" s="505"/>
      <c r="P55" s="506">
        <v>10065</v>
      </c>
      <c r="Q55" s="507">
        <v>0</v>
      </c>
      <c r="R55" s="515"/>
      <c r="S55" s="73">
        <v>-77.172212016057699</v>
      </c>
      <c r="T55" s="516"/>
      <c r="U55" s="509"/>
    </row>
    <row r="56" spans="2:21" s="361" customFormat="1" ht="20.100000000000001" customHeight="1" x14ac:dyDescent="0.15">
      <c r="B56" s="553"/>
      <c r="C56" s="554" t="s">
        <v>226</v>
      </c>
      <c r="D56" s="499"/>
      <c r="E56" s="450">
        <v>98.056159154427874</v>
      </c>
      <c r="F56" s="555" t="s">
        <v>31</v>
      </c>
      <c r="G56" s="450">
        <v>26.178314444949812</v>
      </c>
      <c r="H56" s="555" t="s">
        <v>31</v>
      </c>
      <c r="I56" s="450">
        <v>92.382430546318005</v>
      </c>
      <c r="J56" s="556" t="s">
        <v>31</v>
      </c>
      <c r="K56" s="557"/>
      <c r="L56" s="503" t="s">
        <v>136</v>
      </c>
      <c r="M56" s="504"/>
      <c r="N56" s="504"/>
      <c r="O56" s="505"/>
      <c r="P56" s="506">
        <v>2269884</v>
      </c>
      <c r="Q56" s="507">
        <v>8.6</v>
      </c>
      <c r="R56" s="515"/>
      <c r="S56" s="73">
        <v>1.7698091382301908</v>
      </c>
      <c r="T56" s="516"/>
      <c r="U56" s="509"/>
    </row>
    <row r="57" spans="2:21" s="361" customFormat="1" ht="20.100000000000001" customHeight="1" x14ac:dyDescent="0.15">
      <c r="B57" s="553"/>
      <c r="C57" s="558"/>
      <c r="D57" s="519" t="s">
        <v>227</v>
      </c>
      <c r="E57" s="450">
        <v>98.168855555932623</v>
      </c>
      <c r="F57" s="516"/>
      <c r="G57" s="450">
        <v>28.093330312268272</v>
      </c>
      <c r="H57" s="516"/>
      <c r="I57" s="450">
        <v>93.071079110818076</v>
      </c>
      <c r="J57" s="559"/>
      <c r="K57" s="557"/>
      <c r="L57" s="503" t="s">
        <v>228</v>
      </c>
      <c r="M57" s="504"/>
      <c r="N57" s="504"/>
      <c r="O57" s="505"/>
      <c r="P57" s="506">
        <v>0</v>
      </c>
      <c r="Q57" s="507">
        <v>0</v>
      </c>
      <c r="R57" s="515"/>
      <c r="S57" s="73" t="s">
        <v>142</v>
      </c>
      <c r="T57" s="560"/>
      <c r="U57" s="509"/>
    </row>
    <row r="58" spans="2:21" s="361" customFormat="1" ht="20.100000000000001" customHeight="1" x14ac:dyDescent="0.15">
      <c r="B58" s="553"/>
      <c r="C58" s="561"/>
      <c r="D58" s="519" t="s">
        <v>207</v>
      </c>
      <c r="E58" s="450">
        <v>97.81288700241015</v>
      </c>
      <c r="F58" s="516"/>
      <c r="G58" s="450">
        <v>25.481513261725635</v>
      </c>
      <c r="H58" s="516"/>
      <c r="I58" s="450">
        <v>91.132317191607967</v>
      </c>
      <c r="J58" s="559"/>
      <c r="K58" s="557"/>
      <c r="L58" s="562" t="s">
        <v>191</v>
      </c>
      <c r="M58" s="528"/>
      <c r="N58" s="528"/>
      <c r="O58" s="529"/>
      <c r="P58" s="506">
        <v>0</v>
      </c>
      <c r="Q58" s="507">
        <v>0</v>
      </c>
      <c r="R58" s="515"/>
      <c r="S58" s="563" t="s">
        <v>142</v>
      </c>
      <c r="T58" s="560"/>
      <c r="U58" s="509"/>
    </row>
    <row r="59" spans="2:21" s="361" customFormat="1" ht="16.5" customHeight="1" thickBot="1" x14ac:dyDescent="0.2">
      <c r="B59" s="564"/>
      <c r="C59" s="565" t="s">
        <v>219</v>
      </c>
      <c r="D59" s="566"/>
      <c r="E59" s="567">
        <v>89.602356472660603</v>
      </c>
      <c r="F59" s="568"/>
      <c r="G59" s="567">
        <v>21.732465058986758</v>
      </c>
      <c r="H59" s="568"/>
      <c r="I59" s="567">
        <v>68.620179922316865</v>
      </c>
      <c r="J59" s="569"/>
      <c r="K59" s="570"/>
      <c r="L59" s="571" t="s">
        <v>193</v>
      </c>
      <c r="M59" s="572"/>
      <c r="N59" s="572"/>
      <c r="O59" s="573"/>
      <c r="P59" s="506">
        <v>26261665</v>
      </c>
      <c r="Q59" s="574">
        <v>100</v>
      </c>
      <c r="R59" s="575"/>
      <c r="S59" s="73">
        <v>-14.618016413564366</v>
      </c>
      <c r="T59" s="576"/>
      <c r="U59" s="577"/>
    </row>
    <row r="60" spans="2:21" s="361" customFormat="1" ht="20.100000000000001" customHeight="1" x14ac:dyDescent="0.15">
      <c r="B60" s="578" t="s">
        <v>229</v>
      </c>
      <c r="C60" s="347"/>
      <c r="D60" s="347"/>
      <c r="E60" s="347"/>
      <c r="F60" s="347"/>
      <c r="G60" s="347"/>
      <c r="H60" s="347"/>
      <c r="I60" s="347"/>
      <c r="J60" s="347"/>
      <c r="K60" s="347"/>
      <c r="L60" s="347"/>
      <c r="M60" s="347"/>
      <c r="N60" s="347"/>
      <c r="O60" s="347"/>
      <c r="P60" s="347"/>
      <c r="Q60" s="347"/>
      <c r="R60" s="347"/>
      <c r="S60" s="347"/>
      <c r="T60" s="347"/>
      <c r="U60" s="348"/>
    </row>
    <row r="61" spans="2:21" s="361" customFormat="1" ht="20.100000000000001" customHeight="1" x14ac:dyDescent="0.15">
      <c r="B61" s="579" t="s">
        <v>230</v>
      </c>
      <c r="C61" s="580"/>
      <c r="D61" s="580"/>
      <c r="E61" s="581"/>
      <c r="F61" s="582" t="s">
        <v>231</v>
      </c>
      <c r="G61" s="583"/>
      <c r="H61" s="584"/>
      <c r="I61" s="585" t="s">
        <v>232</v>
      </c>
      <c r="J61" s="586"/>
      <c r="K61" s="587"/>
      <c r="L61" s="588" t="s">
        <v>233</v>
      </c>
      <c r="M61" s="589"/>
      <c r="N61" s="589"/>
      <c r="O61" s="589"/>
      <c r="P61" s="589"/>
      <c r="Q61" s="589"/>
      <c r="R61" s="589"/>
      <c r="S61" s="589"/>
      <c r="T61" s="589"/>
      <c r="U61" s="590"/>
    </row>
    <row r="62" spans="2:21" s="361" customFormat="1" ht="20.100000000000001" customHeight="1" x14ac:dyDescent="0.15">
      <c r="B62" s="591"/>
      <c r="C62" s="592"/>
      <c r="D62" s="592"/>
      <c r="E62" s="593"/>
      <c r="F62" s="594"/>
      <c r="G62" s="595"/>
      <c r="H62" s="596"/>
      <c r="I62" s="597"/>
      <c r="J62" s="598"/>
      <c r="K62" s="599" t="s">
        <v>234</v>
      </c>
      <c r="L62" s="588" t="s">
        <v>235</v>
      </c>
      <c r="M62" s="589"/>
      <c r="N62" s="589"/>
      <c r="O62" s="600"/>
      <c r="P62" s="601" t="s">
        <v>192</v>
      </c>
      <c r="Q62" s="602" t="s">
        <v>236</v>
      </c>
      <c r="R62" s="602"/>
      <c r="S62" s="602"/>
      <c r="T62" s="602" t="s">
        <v>237</v>
      </c>
      <c r="U62" s="603"/>
    </row>
    <row r="63" spans="2:21" s="361" customFormat="1" ht="19.5" customHeight="1" x14ac:dyDescent="0.15">
      <c r="B63" s="604" t="s">
        <v>238</v>
      </c>
      <c r="C63" s="605"/>
      <c r="D63" s="605"/>
      <c r="E63" s="606"/>
      <c r="F63" s="607" t="s">
        <v>239</v>
      </c>
      <c r="G63" s="607"/>
      <c r="H63" s="607"/>
      <c r="I63" s="530">
        <v>2500000</v>
      </c>
      <c r="J63" s="531"/>
      <c r="K63" s="608">
        <v>255524</v>
      </c>
      <c r="L63" s="609">
        <v>0</v>
      </c>
      <c r="M63" s="610" t="e">
        <v>#N/A</v>
      </c>
      <c r="N63" s="610" t="e">
        <v>#N/A</v>
      </c>
      <c r="O63" s="611" t="e">
        <v>#N/A</v>
      </c>
      <c r="P63" s="612">
        <v>2374800</v>
      </c>
      <c r="Q63" s="613">
        <v>0</v>
      </c>
      <c r="R63" s="613" t="e">
        <v>#N/A</v>
      </c>
      <c r="S63" s="613" t="e">
        <v>#N/A</v>
      </c>
      <c r="T63" s="613">
        <v>125200</v>
      </c>
      <c r="U63" s="614"/>
    </row>
    <row r="64" spans="2:21" s="361" customFormat="1" ht="18.75" customHeight="1" x14ac:dyDescent="0.15">
      <c r="B64" s="604" t="s">
        <v>240</v>
      </c>
      <c r="C64" s="605"/>
      <c r="D64" s="605"/>
      <c r="E64" s="606"/>
      <c r="F64" s="607" t="s">
        <v>241</v>
      </c>
      <c r="G64" s="607"/>
      <c r="H64" s="607"/>
      <c r="I64" s="530">
        <v>1202040</v>
      </c>
      <c r="J64" s="531"/>
      <c r="K64" s="608">
        <v>219105</v>
      </c>
      <c r="L64" s="609">
        <v>0</v>
      </c>
      <c r="M64" s="610" t="e">
        <v>#N/A</v>
      </c>
      <c r="N64" s="610" t="e">
        <v>#N/A</v>
      </c>
      <c r="O64" s="611" t="e">
        <v>#N/A</v>
      </c>
      <c r="P64" s="612">
        <v>0</v>
      </c>
      <c r="Q64" s="613">
        <v>931579</v>
      </c>
      <c r="R64" s="613" t="e">
        <v>#N/A</v>
      </c>
      <c r="S64" s="613" t="e">
        <v>#N/A</v>
      </c>
      <c r="T64" s="613">
        <v>270461</v>
      </c>
      <c r="U64" s="614"/>
    </row>
    <row r="65" spans="2:21" s="361" customFormat="1" ht="18" customHeight="1" thickBot="1" x14ac:dyDescent="0.2">
      <c r="B65" s="615" t="s">
        <v>242</v>
      </c>
      <c r="C65" s="616"/>
      <c r="D65" s="616"/>
      <c r="E65" s="617"/>
      <c r="F65" s="618" t="s">
        <v>243</v>
      </c>
      <c r="G65" s="618"/>
      <c r="H65" s="618"/>
      <c r="I65" s="619">
        <v>2842385</v>
      </c>
      <c r="J65" s="620"/>
      <c r="K65" s="621">
        <v>909779</v>
      </c>
      <c r="L65" s="622">
        <v>0</v>
      </c>
      <c r="M65" s="623" t="e">
        <v>#N/A</v>
      </c>
      <c r="N65" s="623" t="e">
        <v>#N/A</v>
      </c>
      <c r="O65" s="624" t="e">
        <v>#N/A</v>
      </c>
      <c r="P65" s="625">
        <v>2591200</v>
      </c>
      <c r="Q65" s="626">
        <v>248935</v>
      </c>
      <c r="R65" s="626" t="e">
        <v>#N/A</v>
      </c>
      <c r="S65" s="626" t="e">
        <v>#N/A</v>
      </c>
      <c r="T65" s="626">
        <v>2250</v>
      </c>
      <c r="U65" s="627"/>
    </row>
    <row r="66" spans="2:21" s="361" customFormat="1" x14ac:dyDescent="0.15">
      <c r="B66" s="328" t="s">
        <v>244</v>
      </c>
      <c r="L66" s="628"/>
      <c r="M66" s="628"/>
      <c r="N66" s="628"/>
      <c r="O66" s="628"/>
      <c r="P66" s="629"/>
      <c r="Q66" s="629"/>
      <c r="R66" s="629"/>
      <c r="S66" s="629"/>
      <c r="T66" s="629"/>
      <c r="U66" s="629"/>
    </row>
    <row r="67" spans="2:21" s="361" customFormat="1" x14ac:dyDescent="0.15">
      <c r="B67" s="328" t="s">
        <v>245</v>
      </c>
    </row>
    <row r="68" spans="2:21" s="361" customFormat="1" ht="12" x14ac:dyDescent="0.15"/>
    <row r="69" spans="2:21" s="361" customFormat="1" ht="12" x14ac:dyDescent="0.15"/>
    <row r="70" spans="2:21" s="361" customFormat="1" ht="12" x14ac:dyDescent="0.15"/>
    <row r="71" spans="2:21" s="361" customFormat="1" ht="12" x14ac:dyDescent="0.15"/>
    <row r="72" spans="2:21" s="361" customFormat="1" ht="12" x14ac:dyDescent="0.15"/>
    <row r="73" spans="2:21" s="361" customFormat="1" ht="12" x14ac:dyDescent="0.15"/>
    <row r="74" spans="2:21" s="361" customFormat="1" ht="12" x14ac:dyDescent="0.15"/>
    <row r="75" spans="2:21" s="361" customFormat="1" ht="12" x14ac:dyDescent="0.15"/>
    <row r="76" spans="2:21" s="361" customFormat="1" ht="12" x14ac:dyDescent="0.15"/>
    <row r="77" spans="2:21" x14ac:dyDescent="0.15">
      <c r="B77" s="361"/>
      <c r="C77" s="361"/>
      <c r="D77" s="361"/>
      <c r="E77" s="361"/>
      <c r="F77" s="361"/>
      <c r="G77" s="361"/>
      <c r="H77" s="361"/>
      <c r="I77" s="361"/>
      <c r="J77" s="361"/>
      <c r="K77" s="361"/>
      <c r="L77" s="361"/>
      <c r="M77" s="361"/>
      <c r="N77" s="361"/>
      <c r="O77" s="361"/>
      <c r="P77" s="361"/>
      <c r="Q77" s="361"/>
      <c r="R77" s="361"/>
      <c r="S77" s="361"/>
      <c r="T77" s="361"/>
      <c r="U77" s="361"/>
    </row>
    <row r="78" spans="2:21" x14ac:dyDescent="0.15">
      <c r="B78" s="361"/>
      <c r="C78" s="361"/>
      <c r="D78" s="361"/>
      <c r="E78" s="361"/>
      <c r="F78" s="361"/>
      <c r="G78" s="361"/>
      <c r="H78" s="361"/>
      <c r="I78" s="361"/>
      <c r="J78" s="361"/>
      <c r="K78" s="361"/>
      <c r="L78" s="361"/>
      <c r="M78" s="361"/>
      <c r="N78" s="361"/>
      <c r="O78" s="361"/>
      <c r="P78" s="361"/>
      <c r="Q78" s="361"/>
      <c r="R78" s="361"/>
      <c r="S78" s="361"/>
      <c r="T78" s="361"/>
      <c r="U78" s="361"/>
    </row>
    <row r="79" spans="2:21" x14ac:dyDescent="0.15">
      <c r="L79" s="361"/>
      <c r="M79" s="361"/>
      <c r="N79" s="361"/>
      <c r="O79" s="361"/>
      <c r="P79" s="361"/>
      <c r="Q79" s="361"/>
      <c r="R79" s="361"/>
      <c r="S79" s="361"/>
      <c r="T79" s="361"/>
      <c r="U79" s="361"/>
    </row>
  </sheetData>
  <mergeCells count="200">
    <mergeCell ref="B2:C2"/>
    <mergeCell ref="B3:D3"/>
    <mergeCell ref="E3:J3"/>
    <mergeCell ref="K3:L3"/>
    <mergeCell ref="M3:O3"/>
    <mergeCell ref="B4:K4"/>
    <mergeCell ref="L4:U4"/>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17:D17"/>
    <mergeCell ref="E17:F17"/>
    <mergeCell ref="L17:O17"/>
    <mergeCell ref="B18:D18"/>
    <mergeCell ref="E18:F18"/>
    <mergeCell ref="M18:O18"/>
    <mergeCell ref="B15:D15"/>
    <mergeCell ref="E15:F15"/>
    <mergeCell ref="K15:K16"/>
    <mergeCell ref="L15:O15"/>
    <mergeCell ref="B16:D16"/>
    <mergeCell ref="E16:F16"/>
    <mergeCell ref="L16:O1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41:D41"/>
    <mergeCell ref="E41:F41"/>
    <mergeCell ref="B37:D37"/>
    <mergeCell ref="E37:F37"/>
    <mergeCell ref="L37:O37"/>
    <mergeCell ref="C38:D38"/>
    <mergeCell ref="E38:F38"/>
    <mergeCell ref="M38:O38"/>
    <mergeCell ref="C42:D42"/>
    <mergeCell ref="E42:F42"/>
    <mergeCell ref="B43:K43"/>
    <mergeCell ref="L43:U43"/>
    <mergeCell ref="B44:D44"/>
    <mergeCell ref="E44:F44"/>
    <mergeCell ref="G44:H44"/>
    <mergeCell ref="I44:J44"/>
    <mergeCell ref="L44:O44"/>
    <mergeCell ref="Q44:R44"/>
    <mergeCell ref="E47:F47"/>
    <mergeCell ref="L47:O47"/>
    <mergeCell ref="B48:D48"/>
    <mergeCell ref="E48:F48"/>
    <mergeCell ref="L48:O48"/>
    <mergeCell ref="E49:F49"/>
    <mergeCell ref="L49:O49"/>
    <mergeCell ref="S44:T44"/>
    <mergeCell ref="B45:D45"/>
    <mergeCell ref="E45:F45"/>
    <mergeCell ref="L45:O45"/>
    <mergeCell ref="E46:F46"/>
    <mergeCell ref="L46:O46"/>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L55:O55"/>
    <mergeCell ref="C56:D56"/>
    <mergeCell ref="L56:O56"/>
    <mergeCell ref="C57:C58"/>
    <mergeCell ref="L57:O57"/>
    <mergeCell ref="L58:O58"/>
    <mergeCell ref="B55:B59"/>
    <mergeCell ref="C55:D55"/>
    <mergeCell ref="E55:F55"/>
    <mergeCell ref="G55:H55"/>
    <mergeCell ref="I55:J55"/>
    <mergeCell ref="K55:K59"/>
    <mergeCell ref="C59:D59"/>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2022-12-14T06:37:44Z</dcterms:created>
  <dcterms:modified xsi:type="dcterms:W3CDTF">2022-12-23T02:13:26Z</dcterms:modified>
</cp:coreProperties>
</file>