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<sst xmlns="http://schemas.openxmlformats.org/spreadsheetml/2006/main" count="415" uniqueCount="252">
  <si>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</si>
  <si>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</si>
  <si>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</si>
  <si>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</si>
  <si>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</si>
  <si>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</si>
  <si>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</si>
  <si>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</si>
  <si>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</si>
  <si>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</si>
  <si>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</si>
  <si>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千葉市</t>
  </si>
  <si>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</si>
  <si>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</si>
  <si>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</si>
  <si>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</si>
  <si>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</si>
  <si>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</si>
  <si>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</si>
  <si>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</si>
  <si>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</si>
  <si>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</si>
  <si>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</si>
  <si>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</si>
  <si>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</si>
  <si>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</si>
  <si>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</si>
  <si>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</si>
  <si>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</si>
  <si>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</si>
  <si>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</si>
  <si>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</si>
  <si>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</si>
  <si>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</si>
  <si>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</si>
  <si>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</si>
  <si>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</si>
  <si>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</si>
  <si>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</si>
  <si>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</si>
  <si>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</si>
  <si>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</si>
  <si>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</si>
  <si>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</si>
  <si>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</si>
  <si>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</si>
  <si>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</si>
  <si>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</si>
  <si>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</si>
  <si>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</si>
  <si>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</si>
  <si>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</si>
  <si>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</si>
  <si>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</si>
  <si>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</si>
  <si>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</si>
  <si>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</si>
  <si>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</si>
  <si>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</si>
  <si>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</si>
  <si>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</si>
  <si>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</si>
  <si>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</si>
  <si>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</si>
  <si>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</si>
  <si>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</si>
  <si>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</si>
  <si>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</si>
  <si>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</si>
  <si>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</si>
  <si>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</si>
  <si>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</si>
  <si>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</si>
  <si>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</si>
  <si>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</si>
  <si>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</si>
  <si>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</si>
  <si>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</si>
  <si>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</si>
  <si>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</si>
  <si>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</si>
  <si>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</si>
  <si>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</si>
  <si>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</si>
  <si>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</si>
  <si>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</si>
  <si>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</si>
  <si>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</si>
  <si>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</si>
  <si>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</si>
  <si>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</si>
  <si>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</si>
  <si>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</si>
  <si>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</si>
  <si>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</si>
  <si>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</si>
  <si>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</si>
  <si>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</si>
  <si>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</si>
  <si>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</si>
  <si>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</si>
  <si>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</si>
  <si>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</si>
  <si>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</si>
  <si>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</si>
  <si>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</si>
  <si>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</si>
  <si>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</si>
  <si>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</si>
  <si>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</si>
  <si>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</si>
  <si>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</si>
  <si>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</si>
  <si>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</si>
  <si>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</si>
  <si>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</si>
  <si>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</si>
  <si>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</si>
  <si>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</si>
  <si>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</si>
  <si>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</si>
  <si>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</si>
  <si>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</si>
  <si>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</si>
  <si>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</si>
  <si>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</si>
  <si>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</si>
  <si>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</si>
  <si>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</si>
  <si>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</si>
  <si>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</si>
  <si>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</si>
  <si>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</si>
  <si>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</si>
  <si>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</si>
  <si>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</si>
  <si>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</si>
  <si>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</si>
  <si>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</si>
  <si>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</si>
  <si>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</si>
  <si>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</si>
  <si>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</si>
  <si>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</si>
  <si>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</si>
  <si>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</si>
  <si>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</si>
  <si>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</si>
  <si>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</si>
  <si>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</si>
  <si>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</si>
  <si>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</si>
  <si>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</si>
  <si>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</si>
  <si>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</si>
  <si>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</si>
  <si>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</si>
  <si>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</si>
  <si>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</si>
  <si>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</si>
  <si>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</si>
  <si>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</si>
  <si>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</si>
  <si>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</si>
  <si>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</si>
  <si>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</si>
  <si>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</si>
  <si>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</si>
  <si>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</si>
  <si>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</si>
  <si>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</si>
  <si>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</si>
  <si>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</si>
  <si>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</si>
  <si>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</si>
  <si>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</si>
  <si>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</si>
  <si>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</si>
  <si>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</si>
  <si>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</si>
  <si>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</si>
  <si>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</si>
  <si>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</si>
  <si>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</si>
  <si>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</si>
  <si>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</si>
  <si>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</si>
  <si>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</si>
  <si>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</si>
  <si>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</si>
  <si>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</si>
  <si>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</si>
  <si>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</si>
  <si>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</si>
  <si>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</si>
  <si>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</si>
  <si>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</si>
  <si>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</si>
  <si>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</si>
  <si>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</si>
  <si>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</si>
  <si>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</si>
  <si>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</si>
  <si>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</si>
  <si>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</si>
  <si>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</si>
  <si>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</si>
  <si>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</si>
  <si>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令和２年度</t>
  </si>
  <si>
    <t>121002</t>
  </si>
  <si>
    <t>政令市</t>
  </si>
  <si>
    <t>R2普通交付税種地区分</t>
  </si>
  <si>
    <t>Ⅰ8</t>
  </si>
  <si>
    <t>2年</t>
  </si>
  <si>
    <t>2年国調</t>
  </si>
  <si>
    <t>27年</t>
  </si>
  <si>
    <t>27年国調</t>
  </si>
  <si>
    <t>27　年</t>
  </si>
  <si>
    <t>3.1.1</t>
  </si>
  <si>
    <t>2.1.1</t>
  </si>
  <si>
    <t>昭44. 7.15　土気町、編入　　平4.4.1 政令指定都市</t>
  </si>
  <si>
    <t>22　年</t>
  </si>
  <si>
    <t>令和元年度</t>
  </si>
  <si>
    <t>対R1増減率</t>
  </si>
  <si>
    <t>-</t>
  </si>
  <si>
    <t>－</t>
  </si>
  <si>
    <t>R2年度末の債務保証額又は損失補償額</t>
  </si>
  <si>
    <t/>
  </si>
  <si>
    <t>上水道</t>
  </si>
  <si>
    <t>企適</t>
  </si>
  <si>
    <t>病院</t>
  </si>
  <si>
    <t>下水道（公共下水道）</t>
  </si>
  <si>
    <t>下水道（特定環境保全）</t>
  </si>
  <si>
    <t>市場</t>
  </si>
  <si>
    <t>企非</t>
  </si>
  <si>
    <t>観光施設</t>
  </si>
  <si>
    <t>宅地造成</t>
  </si>
  <si>
    <t>下水道（農業集落排水）</t>
  </si>
  <si>
    <t>駐車場整備</t>
  </si>
  <si>
    <t>競輪</t>
  </si>
  <si>
    <t>収益</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</si>
  <si>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</si>
  <si>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皆増</t>
  </si>
  <si>
    <t>R2決算額</t>
  </si>
  <si>
    <t>新清掃工場整備事業</t>
  </si>
  <si>
    <t>H28～R7</t>
  </si>
  <si>
    <t>新庁舎整備事業</t>
  </si>
  <si>
    <t>H30～R6</t>
  </si>
  <si>
    <t>（仮称）千葉公園体育館整備事業</t>
  </si>
  <si>
    <t>H29～R9</t>
  </si>
  <si>
    <t>地方特例交付金</t>
    <phoneticPr fontId="2"/>
  </si>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</sst>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5">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5" fillId="0" borderId="0" xfId="0" applyFont="1" applyFill="1" applyBorder="1" applyAlignment="1">
      <alignment horizontal="left" vertical="top" wrapTex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187" fontId="0" fillId="0" borderId="16" xfId="0" applyNumberFormat="1" applyFont="1" applyFill="1" applyBorder="1" applyAlignment="1">
      <alignment horizontal="right"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1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5" xfId="0" applyFont="1" applyFill="1" applyBorder="1" applyAlignment="1">
      <alignment horizontal="distributed" vertical="center" wrapText="1"/>
    </xf>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37" xfId="0" applyFont="1" applyFill="1" applyBorder="1" applyAlignment="1">
      <alignment horizontal="distributed" vertical="center" wrapText="1"/>
    </xf>
    <xf numFmtId="3" fontId="10" fillId="0" borderId="20" xfId="0" applyNumberFormat="1" applyFont="1" applyFill="1" applyBorder="1" applyAlignment="1">
      <alignment horizontal="right"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0" fillId="0" borderId="6"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3" xfId="0" applyFont="1" applyFill="1" applyBorder="1" applyAlignment="1">
      <alignment horizontal="center" vertical="center"/>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70" xfId="0" applyFont="1" applyFill="1" applyBorder="1" applyAlignment="1">
      <alignment horizontal="distributed" vertical="center"/>
    </xf>
    <xf numFmtId="0" fontId="10" fillId="0" borderId="23" xfId="0" applyFont="1" applyFill="1" applyBorder="1" applyAlignment="1">
      <alignment horizontal="distributed" vertical="center"/>
    </xf>
    <xf numFmtId="0" fontId="10" fillId="0" borderId="24"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10" fillId="0" borderId="70"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49" fontId="5" fillId="0" borderId="70"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0" fillId="0" borderId="46"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10" fillId="0" borderId="19"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19" xfId="0" applyNumberFormat="1" applyFont="1" applyFill="1" applyBorder="1" applyAlignment="1">
      <alignment horizontal="center" vertical="center"/>
    </xf>
    <xf numFmtId="49" fontId="10" fillId="0" borderId="70" xfId="0" applyNumberFormat="1" applyFont="1" applyFill="1" applyBorder="1" applyAlignment="1">
      <alignment vertical="center" shrinkToFit="1"/>
    </xf>
    <xf numFmtId="3" fontId="10" fillId="0" borderId="71" xfId="0" applyNumberFormat="1" applyFont="1" applyFill="1" applyBorder="1" applyAlignment="1">
      <alignment horizontal="right" vertical="center" shrinkToFit="1"/>
    </xf>
    <xf numFmtId="3" fontId="10" fillId="0" borderId="75"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5" fillId="0" borderId="45"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49" fontId="10" fillId="0" borderId="12"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115" zoomScaleNormal="100" zoomScaleSheetLayoutView="115" workbookViewId="0">
      <pane ySplit="4" topLeftCell="A32" activePane="bottomLeft" state="frozen"/>
      <selection activeCell="AA3" sqref="AA3"/>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411" t="s">
        <v>0</v>
      </c>
      <c r="S1" s="411"/>
      <c r="T1" s="411"/>
    </row>
    <row r="2" spans="2:21" ht="22.5" customHeight="1" thickBot="1" x14ac:dyDescent="0.2">
      <c r="R2" s="412" t="s">
        <v>1</v>
      </c>
      <c r="S2" s="413"/>
      <c r="T2" s="414">
        <v>1</v>
      </c>
      <c r="U2" s="415"/>
    </row>
    <row r="3" spans="2:21" ht="23.25" customHeight="1" x14ac:dyDescent="0.2">
      <c r="D3" s="416" t="s">
        <v>208</v>
      </c>
      <c r="E3" s="416"/>
      <c r="F3" s="417"/>
      <c r="G3" s="417"/>
      <c r="H3" s="417"/>
      <c r="I3" s="2"/>
      <c r="J3" s="2"/>
      <c r="K3" s="2"/>
      <c r="L3" s="418" t="s">
        <v>2</v>
      </c>
      <c r="M3" s="419"/>
      <c r="N3" s="3"/>
      <c r="O3" s="420" t="s">
        <v>209</v>
      </c>
      <c r="P3" s="420" t="s">
        <v>209</v>
      </c>
      <c r="Q3" s="4"/>
      <c r="R3" s="421" t="s">
        <v>3</v>
      </c>
      <c r="S3" s="422"/>
      <c r="T3" s="423" t="s">
        <v>210</v>
      </c>
      <c r="U3" s="424" t="s">
        <v>209</v>
      </c>
    </row>
    <row r="4" spans="2:21" ht="23.25" customHeight="1" thickBot="1" x14ac:dyDescent="0.25">
      <c r="D4" s="425" t="s">
        <v>4</v>
      </c>
      <c r="E4" s="425"/>
      <c r="F4" s="426"/>
      <c r="G4" s="426"/>
      <c r="H4" s="426"/>
      <c r="I4" s="5"/>
      <c r="J4" s="5"/>
      <c r="K4" s="5"/>
      <c r="L4" s="339" t="s">
        <v>5</v>
      </c>
      <c r="M4" s="427"/>
      <c r="N4" s="6"/>
      <c r="O4" s="428" t="s">
        <v>11</v>
      </c>
      <c r="P4" s="428" t="s">
        <v>210</v>
      </c>
      <c r="Q4" s="7"/>
      <c r="R4" s="429" t="s">
        <v>211</v>
      </c>
      <c r="S4" s="430"/>
      <c r="T4" s="431" t="s">
        <v>212</v>
      </c>
      <c r="U4" s="432" t="s">
        <v>209</v>
      </c>
    </row>
    <row r="5" spans="2:21" ht="17.25" customHeight="1" x14ac:dyDescent="0.15">
      <c r="B5" s="376" t="s">
        <v>6</v>
      </c>
      <c r="C5" s="315"/>
      <c r="D5" s="315"/>
      <c r="E5" s="315"/>
      <c r="F5" s="316"/>
      <c r="G5" s="8" t="s">
        <v>7</v>
      </c>
      <c r="H5" s="377" t="s">
        <v>8</v>
      </c>
      <c r="I5" s="238"/>
      <c r="J5" s="378"/>
      <c r="K5" s="377" t="s">
        <v>9</v>
      </c>
      <c r="L5" s="238"/>
      <c r="M5" s="238"/>
      <c r="N5" s="377" t="s">
        <v>10</v>
      </c>
      <c r="O5" s="238"/>
      <c r="P5" s="238"/>
      <c r="Q5" s="238"/>
      <c r="R5" s="238"/>
      <c r="S5" s="238"/>
      <c r="T5" s="238"/>
      <c r="U5" s="239"/>
    </row>
    <row r="6" spans="2:21" ht="15" customHeight="1" x14ac:dyDescent="0.15">
      <c r="B6" s="352" t="s">
        <v>12</v>
      </c>
      <c r="C6" s="9" t="s">
        <v>213</v>
      </c>
      <c r="D6" s="366">
        <v>974951</v>
      </c>
      <c r="E6" s="366"/>
      <c r="F6" s="10" t="s">
        <v>13</v>
      </c>
      <c r="G6" s="11" t="s">
        <v>14</v>
      </c>
      <c r="H6" s="401" t="s">
        <v>13</v>
      </c>
      <c r="I6" s="402"/>
      <c r="J6" s="403"/>
      <c r="K6" s="399" t="s">
        <v>214</v>
      </c>
      <c r="L6" s="350">
        <v>891873</v>
      </c>
      <c r="M6" s="404" t="s">
        <v>13</v>
      </c>
      <c r="N6" s="379" t="s">
        <v>15</v>
      </c>
      <c r="O6" s="379"/>
      <c r="P6" s="381" t="s">
        <v>16</v>
      </c>
      <c r="Q6" s="382"/>
      <c r="R6" s="381" t="s">
        <v>17</v>
      </c>
      <c r="S6" s="385"/>
      <c r="T6" s="381" t="s">
        <v>18</v>
      </c>
      <c r="U6" s="388"/>
    </row>
    <row r="7" spans="2:21" ht="7.5" customHeight="1" x14ac:dyDescent="0.15">
      <c r="B7" s="353"/>
      <c r="C7" s="390" t="s">
        <v>215</v>
      </c>
      <c r="D7" s="391">
        <v>971882</v>
      </c>
      <c r="E7" s="391"/>
      <c r="F7" s="393" t="s">
        <v>13</v>
      </c>
      <c r="G7" s="394">
        <v>271.76</v>
      </c>
      <c r="H7" s="395">
        <v>3587.5441566087725</v>
      </c>
      <c r="I7" s="396"/>
      <c r="J7" s="397"/>
      <c r="K7" s="400"/>
      <c r="L7" s="351">
        <v>974951</v>
      </c>
      <c r="M7" s="404"/>
      <c r="N7" s="380"/>
      <c r="O7" s="380"/>
      <c r="P7" s="383"/>
      <c r="Q7" s="384"/>
      <c r="R7" s="386"/>
      <c r="S7" s="387"/>
      <c r="T7" s="386"/>
      <c r="U7" s="389"/>
    </row>
    <row r="8" spans="2:21" ht="7.5" customHeight="1" x14ac:dyDescent="0.15">
      <c r="B8" s="353"/>
      <c r="C8" s="390"/>
      <c r="D8" s="392"/>
      <c r="E8" s="392"/>
      <c r="F8" s="393"/>
      <c r="G8" s="394">
        <v>974951</v>
      </c>
      <c r="H8" s="398"/>
      <c r="I8" s="396"/>
      <c r="J8" s="397"/>
      <c r="K8" s="399" t="s">
        <v>216</v>
      </c>
      <c r="L8" s="350">
        <v>884360</v>
      </c>
      <c r="M8" s="404" t="s">
        <v>13</v>
      </c>
      <c r="N8" s="374" t="s">
        <v>19</v>
      </c>
      <c r="O8" s="12"/>
      <c r="P8" s="346">
        <v>2964</v>
      </c>
      <c r="Q8" s="348" t="s">
        <v>13</v>
      </c>
      <c r="R8" s="346">
        <v>76076</v>
      </c>
      <c r="S8" s="348" t="s">
        <v>13</v>
      </c>
      <c r="T8" s="350">
        <v>324932</v>
      </c>
      <c r="U8" s="405" t="s">
        <v>13</v>
      </c>
    </row>
    <row r="9" spans="2:21" ht="14.25" customHeight="1" x14ac:dyDescent="0.15">
      <c r="B9" s="354"/>
      <c r="C9" s="13" t="s">
        <v>20</v>
      </c>
      <c r="D9" s="407">
        <v>0.31577907606067407</v>
      </c>
      <c r="E9" s="407"/>
      <c r="F9" s="10" t="s">
        <v>21</v>
      </c>
      <c r="G9" s="14"/>
      <c r="H9" s="408"/>
      <c r="I9" s="409"/>
      <c r="J9" s="410"/>
      <c r="K9" s="400"/>
      <c r="L9" s="351">
        <v>974951</v>
      </c>
      <c r="M9" s="404"/>
      <c r="N9" s="374"/>
      <c r="O9" s="15" t="s">
        <v>217</v>
      </c>
      <c r="P9" s="347">
        <v>974951</v>
      </c>
      <c r="Q9" s="349"/>
      <c r="R9" s="347">
        <v>974951</v>
      </c>
      <c r="S9" s="349"/>
      <c r="T9" s="351">
        <v>974951</v>
      </c>
      <c r="U9" s="406"/>
    </row>
    <row r="10" spans="2:21" ht="18" customHeight="1" x14ac:dyDescent="0.15">
      <c r="B10" s="352" t="s">
        <v>22</v>
      </c>
      <c r="C10" s="9" t="s">
        <v>218</v>
      </c>
      <c r="D10" s="366">
        <v>974726</v>
      </c>
      <c r="E10" s="366"/>
      <c r="F10" s="10" t="s">
        <v>13</v>
      </c>
      <c r="G10" s="283" t="s">
        <v>23</v>
      </c>
      <c r="H10" s="284"/>
      <c r="I10" s="284"/>
      <c r="J10" s="284"/>
      <c r="K10" s="284"/>
      <c r="L10" s="284"/>
      <c r="M10" s="284"/>
      <c r="N10" s="374"/>
      <c r="O10" s="17" t="s">
        <v>24</v>
      </c>
      <c r="P10" s="18">
        <v>0.73371421781707646</v>
      </c>
      <c r="Q10" s="19" t="s">
        <v>21</v>
      </c>
      <c r="R10" s="18">
        <v>18.83199825730496</v>
      </c>
      <c r="S10" s="19" t="s">
        <v>21</v>
      </c>
      <c r="T10" s="18">
        <v>80.434287524877959</v>
      </c>
      <c r="U10" s="20" t="s">
        <v>21</v>
      </c>
    </row>
    <row r="11" spans="2:21" ht="18" customHeight="1" x14ac:dyDescent="0.15">
      <c r="B11" s="353"/>
      <c r="C11" s="9" t="s">
        <v>219</v>
      </c>
      <c r="D11" s="366">
        <v>972516</v>
      </c>
      <c r="E11" s="366"/>
      <c r="F11" s="10" t="s">
        <v>13</v>
      </c>
      <c r="G11" s="367" t="s">
        <v>220</v>
      </c>
      <c r="H11" s="368"/>
      <c r="I11" s="368"/>
      <c r="J11" s="368"/>
      <c r="K11" s="368"/>
      <c r="L11" s="368"/>
      <c r="M11" s="369"/>
      <c r="N11" s="374"/>
      <c r="O11" s="22" t="s">
        <v>221</v>
      </c>
      <c r="P11" s="23">
        <v>2984</v>
      </c>
      <c r="Q11" s="19" t="s">
        <v>13</v>
      </c>
      <c r="R11" s="23">
        <v>72402</v>
      </c>
      <c r="S11" s="19" t="s">
        <v>13</v>
      </c>
      <c r="T11" s="24">
        <v>324902</v>
      </c>
      <c r="U11" s="20" t="s">
        <v>13</v>
      </c>
    </row>
    <row r="12" spans="2:21" ht="18" customHeight="1" thickBot="1" x14ac:dyDescent="0.2">
      <c r="B12" s="365"/>
      <c r="C12" s="25" t="s">
        <v>20</v>
      </c>
      <c r="D12" s="373">
        <v>0.22724561858108247</v>
      </c>
      <c r="E12" s="373"/>
      <c r="F12" s="26" t="s">
        <v>21</v>
      </c>
      <c r="G12" s="370"/>
      <c r="H12" s="371"/>
      <c r="I12" s="371"/>
      <c r="J12" s="371"/>
      <c r="K12" s="371"/>
      <c r="L12" s="371"/>
      <c r="M12" s="372"/>
      <c r="N12" s="375"/>
      <c r="O12" s="27" t="s">
        <v>24</v>
      </c>
      <c r="P12" s="28">
        <v>0.7454632664481573</v>
      </c>
      <c r="Q12" s="29" t="s">
        <v>21</v>
      </c>
      <c r="R12" s="28">
        <v>18.087477016548085</v>
      </c>
      <c r="S12" s="29" t="s">
        <v>21</v>
      </c>
      <c r="T12" s="28">
        <v>81.167059717003752</v>
      </c>
      <c r="U12" s="30" t="s">
        <v>21</v>
      </c>
    </row>
    <row r="13" spans="2:21" s="32" customFormat="1" ht="17.25" customHeight="1" x14ac:dyDescent="0.15">
      <c r="B13" s="355" t="s">
        <v>25</v>
      </c>
      <c r="C13" s="356"/>
      <c r="D13" s="356"/>
      <c r="E13" s="356"/>
      <c r="F13" s="356"/>
      <c r="G13" s="31" t="s">
        <v>208</v>
      </c>
      <c r="H13" s="357" t="s">
        <v>222</v>
      </c>
      <c r="I13" s="358"/>
      <c r="J13" s="359"/>
      <c r="K13" s="8" t="s">
        <v>26</v>
      </c>
      <c r="L13" s="360" t="s">
        <v>223</v>
      </c>
      <c r="M13" s="361"/>
      <c r="N13" s="237" t="s">
        <v>25</v>
      </c>
      <c r="O13" s="315"/>
      <c r="P13" s="315"/>
      <c r="Q13" s="316"/>
      <c r="R13" s="362" t="s">
        <v>27</v>
      </c>
      <c r="S13" s="363"/>
      <c r="T13" s="363"/>
      <c r="U13" s="364"/>
    </row>
    <row r="14" spans="2:21" s="32" customFormat="1" ht="17.25" customHeight="1" x14ac:dyDescent="0.15">
      <c r="B14" s="33" t="s">
        <v>28</v>
      </c>
      <c r="C14" s="322" t="s">
        <v>29</v>
      </c>
      <c r="D14" s="322"/>
      <c r="E14" s="322"/>
      <c r="F14" s="34" t="s">
        <v>30</v>
      </c>
      <c r="G14" s="35">
        <v>582079580</v>
      </c>
      <c r="H14" s="323">
        <v>463262977</v>
      </c>
      <c r="I14" s="324">
        <v>582079580</v>
      </c>
      <c r="J14" s="325">
        <v>582079580</v>
      </c>
      <c r="K14" s="35">
        <v>118816603</v>
      </c>
      <c r="L14" s="36">
        <v>25.647765718174366</v>
      </c>
      <c r="M14" s="37" t="s">
        <v>21</v>
      </c>
      <c r="N14" s="289" t="s">
        <v>31</v>
      </c>
      <c r="O14" s="290"/>
      <c r="P14" s="290"/>
      <c r="Q14" s="291"/>
      <c r="R14" s="336">
        <v>0.93</v>
      </c>
      <c r="S14" s="337"/>
      <c r="T14" s="337"/>
      <c r="U14" s="38"/>
    </row>
    <row r="15" spans="2:21" s="32" customFormat="1" ht="17.25" customHeight="1" x14ac:dyDescent="0.15">
      <c r="B15" s="33" t="s">
        <v>32</v>
      </c>
      <c r="C15" s="322" t="s">
        <v>33</v>
      </c>
      <c r="D15" s="322"/>
      <c r="E15" s="322"/>
      <c r="F15" s="34" t="s">
        <v>34</v>
      </c>
      <c r="G15" s="35">
        <v>575225264</v>
      </c>
      <c r="H15" s="323">
        <v>456067538</v>
      </c>
      <c r="I15" s="324">
        <v>582079580</v>
      </c>
      <c r="J15" s="325">
        <v>582079580</v>
      </c>
      <c r="K15" s="35">
        <v>119157726</v>
      </c>
      <c r="L15" s="36">
        <v>26.127210571167641</v>
      </c>
      <c r="M15" s="39"/>
      <c r="N15" s="289" t="s">
        <v>35</v>
      </c>
      <c r="O15" s="290"/>
      <c r="P15" s="290"/>
      <c r="Q15" s="291"/>
      <c r="R15" s="343">
        <v>2.2000000000000002</v>
      </c>
      <c r="S15" s="344"/>
      <c r="T15" s="344"/>
      <c r="U15" s="40" t="s">
        <v>21</v>
      </c>
    </row>
    <row r="16" spans="2:21" s="32" customFormat="1" ht="17.25" customHeight="1" x14ac:dyDescent="0.15">
      <c r="B16" s="33" t="s">
        <v>36</v>
      </c>
      <c r="C16" s="345" t="s">
        <v>37</v>
      </c>
      <c r="D16" s="345"/>
      <c r="E16" s="345"/>
      <c r="F16" s="34" t="s">
        <v>38</v>
      </c>
      <c r="G16" s="35">
        <v>6854316</v>
      </c>
      <c r="H16" s="323">
        <v>7195439</v>
      </c>
      <c r="I16" s="324">
        <v>582079580</v>
      </c>
      <c r="J16" s="325">
        <v>582079580</v>
      </c>
      <c r="K16" s="35">
        <v>-341123</v>
      </c>
      <c r="L16" s="36">
        <v>-4.7408226238871594</v>
      </c>
      <c r="M16" s="39"/>
      <c r="N16" s="289" t="s">
        <v>39</v>
      </c>
      <c r="O16" s="290"/>
      <c r="P16" s="290"/>
      <c r="Q16" s="291"/>
      <c r="R16" s="343">
        <v>97.8</v>
      </c>
      <c r="S16" s="344"/>
      <c r="T16" s="344"/>
      <c r="U16" s="40" t="s">
        <v>21</v>
      </c>
    </row>
    <row r="17" spans="2:21" s="32" customFormat="1" ht="17.25" customHeight="1" x14ac:dyDescent="0.15">
      <c r="B17" s="33" t="s">
        <v>40</v>
      </c>
      <c r="C17" s="338" t="s">
        <v>41</v>
      </c>
      <c r="D17" s="338"/>
      <c r="E17" s="338"/>
      <c r="F17" s="34" t="s">
        <v>42</v>
      </c>
      <c r="G17" s="35">
        <v>1133231</v>
      </c>
      <c r="H17" s="323">
        <v>1356563</v>
      </c>
      <c r="I17" s="324">
        <v>1133231</v>
      </c>
      <c r="J17" s="325">
        <v>1133231</v>
      </c>
      <c r="K17" s="35">
        <v>-223332</v>
      </c>
      <c r="L17" s="36">
        <v>-16.463076171176716</v>
      </c>
      <c r="M17" s="39"/>
      <c r="N17" s="339" t="s">
        <v>43</v>
      </c>
      <c r="O17" s="340"/>
      <c r="P17" s="340"/>
      <c r="Q17" s="341"/>
      <c r="R17" s="331">
        <v>24285742</v>
      </c>
      <c r="S17" s="332"/>
      <c r="T17" s="332"/>
      <c r="U17" s="41"/>
    </row>
    <row r="18" spans="2:21" s="32" customFormat="1" ht="17.25" customHeight="1" x14ac:dyDescent="0.15">
      <c r="B18" s="33" t="s">
        <v>44</v>
      </c>
      <c r="C18" s="322" t="s">
        <v>45</v>
      </c>
      <c r="D18" s="322"/>
      <c r="E18" s="322"/>
      <c r="F18" s="34" t="s">
        <v>46</v>
      </c>
      <c r="G18" s="35">
        <v>5721085</v>
      </c>
      <c r="H18" s="323">
        <v>5838876</v>
      </c>
      <c r="I18" s="324">
        <v>5721085</v>
      </c>
      <c r="J18" s="325">
        <v>5721085</v>
      </c>
      <c r="K18" s="35">
        <v>-117791</v>
      </c>
      <c r="L18" s="36">
        <v>-2.0173574503037912</v>
      </c>
      <c r="M18" s="39"/>
      <c r="N18" s="42"/>
      <c r="O18" s="342" t="s">
        <v>47</v>
      </c>
      <c r="P18" s="290"/>
      <c r="Q18" s="291"/>
      <c r="R18" s="331">
        <v>12811069</v>
      </c>
      <c r="S18" s="332"/>
      <c r="T18" s="332"/>
      <c r="U18" s="41"/>
    </row>
    <row r="19" spans="2:21" s="32" customFormat="1" ht="17.25" customHeight="1" x14ac:dyDescent="0.15">
      <c r="B19" s="33" t="s">
        <v>48</v>
      </c>
      <c r="C19" s="322" t="s">
        <v>49</v>
      </c>
      <c r="D19" s="322"/>
      <c r="E19" s="322"/>
      <c r="F19" s="34" t="s">
        <v>50</v>
      </c>
      <c r="G19" s="35">
        <v>-117791</v>
      </c>
      <c r="H19" s="323">
        <v>3393448</v>
      </c>
      <c r="I19" s="324">
        <v>-117791</v>
      </c>
      <c r="J19" s="325">
        <v>-117791</v>
      </c>
      <c r="K19" s="35">
        <v>-3511239</v>
      </c>
      <c r="L19" s="328" t="s">
        <v>51</v>
      </c>
      <c r="M19" s="329"/>
      <c r="N19" s="289" t="s">
        <v>52</v>
      </c>
      <c r="O19" s="322"/>
      <c r="P19" s="322"/>
      <c r="Q19" s="330"/>
      <c r="R19" s="331">
        <v>699159908</v>
      </c>
      <c r="S19" s="332"/>
      <c r="T19" s="332"/>
      <c r="U19" s="41"/>
    </row>
    <row r="20" spans="2:21" s="32" customFormat="1" ht="17.25" customHeight="1" thickBot="1" x14ac:dyDescent="0.2">
      <c r="B20" s="33" t="s">
        <v>53</v>
      </c>
      <c r="C20" s="322" t="s">
        <v>54</v>
      </c>
      <c r="D20" s="322"/>
      <c r="E20" s="322"/>
      <c r="F20" s="34" t="s">
        <v>55</v>
      </c>
      <c r="G20" s="35">
        <v>3912171</v>
      </c>
      <c r="H20" s="323">
        <v>1334304</v>
      </c>
      <c r="I20" s="324">
        <v>3912171</v>
      </c>
      <c r="J20" s="325">
        <v>3912171</v>
      </c>
      <c r="K20" s="35">
        <v>2577867</v>
      </c>
      <c r="L20" s="36">
        <v>193.19937585437802</v>
      </c>
      <c r="M20" s="39"/>
      <c r="N20" s="333" t="s">
        <v>56</v>
      </c>
      <c r="O20" s="334"/>
      <c r="P20" s="334"/>
      <c r="Q20" s="335"/>
      <c r="R20" s="331">
        <v>211423541</v>
      </c>
      <c r="S20" s="332"/>
      <c r="T20" s="332"/>
      <c r="U20" s="41"/>
    </row>
    <row r="21" spans="2:21" s="32" customFormat="1" ht="17.25" customHeight="1" x14ac:dyDescent="0.15">
      <c r="B21" s="33" t="s">
        <v>57</v>
      </c>
      <c r="C21" s="322" t="s">
        <v>58</v>
      </c>
      <c r="D21" s="322"/>
      <c r="E21" s="322"/>
      <c r="F21" s="34" t="s">
        <v>59</v>
      </c>
      <c r="G21" s="35">
        <v>0</v>
      </c>
      <c r="H21" s="323">
        <v>0</v>
      </c>
      <c r="I21" s="324">
        <v>0</v>
      </c>
      <c r="J21" s="325">
        <v>0</v>
      </c>
      <c r="K21" s="35">
        <v>0</v>
      </c>
      <c r="L21" s="36" t="s">
        <v>224</v>
      </c>
      <c r="M21" s="39"/>
      <c r="N21" s="237" t="s">
        <v>60</v>
      </c>
      <c r="O21" s="238"/>
      <c r="P21" s="238"/>
      <c r="Q21" s="238"/>
      <c r="R21" s="238"/>
      <c r="S21" s="238"/>
      <c r="T21" s="238"/>
      <c r="U21" s="239"/>
    </row>
    <row r="22" spans="2:21" s="32" customFormat="1" ht="21" customHeight="1" x14ac:dyDescent="0.15">
      <c r="B22" s="33" t="s">
        <v>61</v>
      </c>
      <c r="C22" s="322" t="s">
        <v>62</v>
      </c>
      <c r="D22" s="322"/>
      <c r="E22" s="322"/>
      <c r="F22" s="34" t="s">
        <v>63</v>
      </c>
      <c r="G22" s="35">
        <v>30099</v>
      </c>
      <c r="H22" s="323">
        <v>25919</v>
      </c>
      <c r="I22" s="324">
        <v>30099</v>
      </c>
      <c r="J22" s="325">
        <v>30099</v>
      </c>
      <c r="K22" s="35">
        <v>4180</v>
      </c>
      <c r="L22" s="36">
        <v>16.127165399899688</v>
      </c>
      <c r="M22" s="39"/>
      <c r="N22" s="289" t="s">
        <v>64</v>
      </c>
      <c r="O22" s="290"/>
      <c r="P22" s="290"/>
      <c r="Q22" s="291"/>
      <c r="R22" s="326" t="s">
        <v>225</v>
      </c>
      <c r="S22" s="327"/>
      <c r="T22" s="327"/>
      <c r="U22" s="40" t="s">
        <v>65</v>
      </c>
    </row>
    <row r="23" spans="2:21" s="32" customFormat="1" ht="24" customHeight="1" thickBot="1" x14ac:dyDescent="0.2">
      <c r="B23" s="43" t="s">
        <v>66</v>
      </c>
      <c r="C23" s="305" t="s">
        <v>67</v>
      </c>
      <c r="D23" s="306"/>
      <c r="E23" s="306"/>
      <c r="F23" s="307"/>
      <c r="G23" s="35">
        <v>3764281</v>
      </c>
      <c r="H23" s="308">
        <v>4701833</v>
      </c>
      <c r="I23" s="309">
        <v>3764281</v>
      </c>
      <c r="J23" s="310">
        <v>3764281</v>
      </c>
      <c r="K23" s="44">
        <v>-937552</v>
      </c>
      <c r="L23" s="311" t="s">
        <v>51</v>
      </c>
      <c r="M23" s="312"/>
      <c r="N23" s="289" t="s">
        <v>68</v>
      </c>
      <c r="O23" s="290"/>
      <c r="P23" s="290"/>
      <c r="Q23" s="291"/>
      <c r="R23" s="313" t="s">
        <v>225</v>
      </c>
      <c r="S23" s="314"/>
      <c r="T23" s="314"/>
      <c r="U23" s="40" t="s">
        <v>65</v>
      </c>
    </row>
    <row r="24" spans="2:21" s="32" customFormat="1" ht="18.75" customHeight="1" x14ac:dyDescent="0.15">
      <c r="B24" s="237" t="s">
        <v>69</v>
      </c>
      <c r="C24" s="315"/>
      <c r="D24" s="315"/>
      <c r="E24" s="315"/>
      <c r="F24" s="315"/>
      <c r="G24" s="316"/>
      <c r="H24" s="317">
        <v>194439762</v>
      </c>
      <c r="I24" s="318"/>
      <c r="J24" s="318"/>
      <c r="K24" s="318"/>
      <c r="L24" s="318"/>
      <c r="M24" s="319"/>
      <c r="N24" s="289" t="s">
        <v>70</v>
      </c>
      <c r="O24" s="290"/>
      <c r="P24" s="290"/>
      <c r="Q24" s="291"/>
      <c r="R24" s="320">
        <v>11.8</v>
      </c>
      <c r="S24" s="321"/>
      <c r="T24" s="321"/>
      <c r="U24" s="40" t="s">
        <v>65</v>
      </c>
    </row>
    <row r="25" spans="2:21" s="32" customFormat="1" ht="18.75" customHeight="1" thickBot="1" x14ac:dyDescent="0.2">
      <c r="B25" s="295" t="s">
        <v>71</v>
      </c>
      <c r="C25" s="296"/>
      <c r="D25" s="296"/>
      <c r="E25" s="296"/>
      <c r="F25" s="296"/>
      <c r="G25" s="297"/>
      <c r="H25" s="286">
        <v>182012976</v>
      </c>
      <c r="I25" s="287"/>
      <c r="J25" s="287"/>
      <c r="K25" s="287"/>
      <c r="L25" s="287"/>
      <c r="M25" s="288"/>
      <c r="N25" s="298" t="s">
        <v>72</v>
      </c>
      <c r="O25" s="299"/>
      <c r="P25" s="299"/>
      <c r="Q25" s="300"/>
      <c r="R25" s="280">
        <v>128.80000000000001</v>
      </c>
      <c r="S25" s="281"/>
      <c r="T25" s="281"/>
      <c r="U25" s="45" t="s">
        <v>65</v>
      </c>
    </row>
    <row r="26" spans="2:21" s="32" customFormat="1" ht="18.75" customHeight="1" x14ac:dyDescent="0.15">
      <c r="B26" s="301" t="s">
        <v>73</v>
      </c>
      <c r="C26" s="296"/>
      <c r="D26" s="296"/>
      <c r="E26" s="296"/>
      <c r="F26" s="296"/>
      <c r="G26" s="297"/>
      <c r="H26" s="286">
        <v>254976902</v>
      </c>
      <c r="I26" s="287"/>
      <c r="J26" s="287"/>
      <c r="K26" s="287"/>
      <c r="L26" s="287"/>
      <c r="M26" s="288"/>
      <c r="N26" s="302" t="s">
        <v>74</v>
      </c>
      <c r="O26" s="303"/>
      <c r="P26" s="303"/>
      <c r="Q26" s="303"/>
      <c r="R26" s="303"/>
      <c r="S26" s="303"/>
      <c r="T26" s="303"/>
      <c r="U26" s="304"/>
    </row>
    <row r="27" spans="2:21" s="32" customFormat="1" ht="18.75" customHeight="1" x14ac:dyDescent="0.15">
      <c r="B27" s="46"/>
      <c r="C27" s="283" t="s">
        <v>75</v>
      </c>
      <c r="D27" s="284"/>
      <c r="E27" s="284"/>
      <c r="F27" s="284"/>
      <c r="G27" s="285"/>
      <c r="H27" s="286">
        <v>14665098</v>
      </c>
      <c r="I27" s="287"/>
      <c r="J27" s="287"/>
      <c r="K27" s="287"/>
      <c r="L27" s="287"/>
      <c r="M27" s="288"/>
      <c r="N27" s="289" t="s">
        <v>76</v>
      </c>
      <c r="O27" s="290"/>
      <c r="P27" s="290"/>
      <c r="Q27" s="291"/>
      <c r="R27" s="292" t="s">
        <v>226</v>
      </c>
      <c r="S27" s="293"/>
      <c r="T27" s="293"/>
      <c r="U27" s="294"/>
    </row>
    <row r="28" spans="2:21" s="32" customFormat="1" ht="18.75" customHeight="1" x14ac:dyDescent="0.15">
      <c r="B28" s="47"/>
      <c r="C28" s="48"/>
      <c r="D28" s="48"/>
      <c r="E28" s="48"/>
      <c r="F28" s="48"/>
      <c r="G28" s="49"/>
      <c r="H28" s="50"/>
      <c r="I28" s="51"/>
      <c r="J28" s="51"/>
      <c r="K28" s="51"/>
      <c r="L28" s="51"/>
      <c r="M28" s="52"/>
      <c r="N28" s="265" t="s">
        <v>227</v>
      </c>
      <c r="O28" s="266"/>
      <c r="P28" s="266"/>
      <c r="Q28" s="267"/>
      <c r="R28" s="268" t="s">
        <v>227</v>
      </c>
      <c r="S28" s="269"/>
      <c r="T28" s="269"/>
      <c r="U28" s="270"/>
    </row>
    <row r="29" spans="2:21" s="32" customFormat="1" ht="18.75" customHeight="1" x14ac:dyDescent="0.15">
      <c r="B29" s="47"/>
      <c r="C29" s="48"/>
      <c r="D29" s="48"/>
      <c r="E29" s="48"/>
      <c r="F29" s="48"/>
      <c r="G29" s="49"/>
      <c r="H29" s="50"/>
      <c r="I29" s="51"/>
      <c r="J29" s="51"/>
      <c r="K29" s="51"/>
      <c r="L29" s="51"/>
      <c r="M29" s="52"/>
      <c r="N29" s="265" t="s">
        <v>227</v>
      </c>
      <c r="O29" s="266"/>
      <c r="P29" s="266"/>
      <c r="Q29" s="267"/>
      <c r="R29" s="268" t="s">
        <v>227</v>
      </c>
      <c r="S29" s="269"/>
      <c r="T29" s="269"/>
      <c r="U29" s="270"/>
    </row>
    <row r="30" spans="2:21" s="32" customFormat="1" ht="18.75" customHeight="1" thickBot="1" x14ac:dyDescent="0.2">
      <c r="B30" s="271"/>
      <c r="C30" s="272"/>
      <c r="D30" s="272"/>
      <c r="E30" s="272"/>
      <c r="F30" s="272"/>
      <c r="G30" s="273"/>
      <c r="H30" s="274"/>
      <c r="I30" s="275"/>
      <c r="J30" s="275"/>
      <c r="K30" s="275"/>
      <c r="L30" s="275"/>
      <c r="M30" s="276"/>
      <c r="N30" s="277" t="s">
        <v>227</v>
      </c>
      <c r="O30" s="278"/>
      <c r="P30" s="278"/>
      <c r="Q30" s="279"/>
      <c r="R30" s="280" t="s">
        <v>227</v>
      </c>
      <c r="S30" s="281"/>
      <c r="T30" s="281"/>
      <c r="U30" s="282"/>
    </row>
    <row r="31" spans="2:21" s="32" customFormat="1" ht="18.75" customHeight="1" x14ac:dyDescent="0.15">
      <c r="B31" s="237" t="s">
        <v>77</v>
      </c>
      <c r="C31" s="238"/>
      <c r="D31" s="238"/>
      <c r="E31" s="238"/>
      <c r="F31" s="238"/>
      <c r="G31" s="238"/>
      <c r="H31" s="238"/>
      <c r="I31" s="238"/>
      <c r="J31" s="238"/>
      <c r="K31" s="238"/>
      <c r="L31" s="238"/>
      <c r="M31" s="238"/>
      <c r="N31" s="238"/>
      <c r="O31" s="238"/>
      <c r="P31" s="238"/>
      <c r="Q31" s="238"/>
      <c r="R31" s="238"/>
      <c r="S31" s="238"/>
      <c r="T31" s="238"/>
      <c r="U31" s="239"/>
    </row>
    <row r="32" spans="2:21" s="32" customFormat="1" ht="18.75" customHeight="1" x14ac:dyDescent="0.15">
      <c r="B32" s="240" t="s">
        <v>78</v>
      </c>
      <c r="C32" s="241"/>
      <c r="D32" s="241"/>
      <c r="E32" s="242"/>
      <c r="F32" s="246" t="s">
        <v>79</v>
      </c>
      <c r="G32" s="248" t="s">
        <v>80</v>
      </c>
      <c r="H32" s="241"/>
      <c r="I32" s="241"/>
      <c r="J32" s="242"/>
      <c r="K32" s="248" t="s">
        <v>81</v>
      </c>
      <c r="L32" s="241"/>
      <c r="M32" s="242"/>
      <c r="N32" s="249" t="s">
        <v>82</v>
      </c>
      <c r="O32" s="250"/>
      <c r="P32" s="251"/>
      <c r="Q32" s="252" t="s">
        <v>83</v>
      </c>
      <c r="R32" s="253"/>
      <c r="S32" s="254"/>
      <c r="T32" s="258" t="s">
        <v>84</v>
      </c>
      <c r="U32" s="259"/>
    </row>
    <row r="33" spans="2:21" s="32" customFormat="1" ht="18.75" customHeight="1" x14ac:dyDescent="0.15">
      <c r="B33" s="243"/>
      <c r="C33" s="244"/>
      <c r="D33" s="244"/>
      <c r="E33" s="245"/>
      <c r="F33" s="247"/>
      <c r="G33" s="262" t="s">
        <v>85</v>
      </c>
      <c r="H33" s="244"/>
      <c r="I33" s="244"/>
      <c r="J33" s="245"/>
      <c r="K33" s="234" t="s">
        <v>86</v>
      </c>
      <c r="L33" s="263"/>
      <c r="M33" s="264"/>
      <c r="N33" s="234" t="s">
        <v>87</v>
      </c>
      <c r="O33" s="235"/>
      <c r="P33" s="236"/>
      <c r="Q33" s="255"/>
      <c r="R33" s="256"/>
      <c r="S33" s="257"/>
      <c r="T33" s="260"/>
      <c r="U33" s="261"/>
    </row>
    <row r="34" spans="2:21" s="32" customFormat="1" ht="18.75" customHeight="1" x14ac:dyDescent="0.15">
      <c r="B34" s="217" t="s">
        <v>88</v>
      </c>
      <c r="C34" s="218"/>
      <c r="D34" s="218"/>
      <c r="E34" s="219"/>
      <c r="F34" s="53" t="s">
        <v>89</v>
      </c>
      <c r="G34" s="206">
        <v>80333781</v>
      </c>
      <c r="H34" s="207"/>
      <c r="I34" s="207"/>
      <c r="J34" s="208"/>
      <c r="K34" s="206">
        <v>79333882</v>
      </c>
      <c r="L34" s="207"/>
      <c r="M34" s="208"/>
      <c r="N34" s="206">
        <v>999899</v>
      </c>
      <c r="O34" s="215"/>
      <c r="P34" s="216"/>
      <c r="Q34" s="206">
        <v>6150341</v>
      </c>
      <c r="R34" s="207"/>
      <c r="S34" s="208"/>
      <c r="T34" s="54" t="s">
        <v>90</v>
      </c>
      <c r="U34" s="55" t="s">
        <v>21</v>
      </c>
    </row>
    <row r="35" spans="2:21" s="32" customFormat="1" ht="18.75" customHeight="1" x14ac:dyDescent="0.15">
      <c r="B35" s="217" t="s">
        <v>91</v>
      </c>
      <c r="C35" s="218"/>
      <c r="D35" s="218"/>
      <c r="E35" s="219"/>
      <c r="F35" s="57" t="s">
        <v>89</v>
      </c>
      <c r="G35" s="228">
        <v>0</v>
      </c>
      <c r="H35" s="229"/>
      <c r="I35" s="229"/>
      <c r="J35" s="230"/>
      <c r="K35" s="220">
        <v>0</v>
      </c>
      <c r="L35" s="221"/>
      <c r="M35" s="222"/>
      <c r="N35" s="223" t="s">
        <v>224</v>
      </c>
      <c r="O35" s="224"/>
      <c r="P35" s="225"/>
      <c r="Q35" s="223" t="s">
        <v>224</v>
      </c>
      <c r="R35" s="226"/>
      <c r="S35" s="227"/>
      <c r="T35" s="54" t="s">
        <v>90</v>
      </c>
      <c r="U35" s="58"/>
    </row>
    <row r="36" spans="2:21" s="32" customFormat="1" ht="18.75" customHeight="1" x14ac:dyDescent="0.15">
      <c r="B36" s="217" t="s">
        <v>92</v>
      </c>
      <c r="C36" s="218"/>
      <c r="D36" s="218"/>
      <c r="E36" s="219"/>
      <c r="F36" s="57" t="s">
        <v>89</v>
      </c>
      <c r="G36" s="231">
        <v>71034838</v>
      </c>
      <c r="H36" s="232"/>
      <c r="I36" s="232"/>
      <c r="J36" s="233"/>
      <c r="K36" s="206">
        <v>70510007</v>
      </c>
      <c r="L36" s="207"/>
      <c r="M36" s="208"/>
      <c r="N36" s="206">
        <v>524831</v>
      </c>
      <c r="O36" s="215"/>
      <c r="P36" s="216"/>
      <c r="Q36" s="223">
        <v>10825820</v>
      </c>
      <c r="R36" s="226"/>
      <c r="S36" s="227"/>
      <c r="T36" s="54" t="s">
        <v>90</v>
      </c>
      <c r="U36" s="58"/>
    </row>
    <row r="37" spans="2:21" s="32" customFormat="1" ht="18.75" customHeight="1" x14ac:dyDescent="0.15">
      <c r="B37" s="217" t="s">
        <v>93</v>
      </c>
      <c r="C37" s="218"/>
      <c r="D37" s="218"/>
      <c r="E37" s="219"/>
      <c r="F37" s="57" t="s">
        <v>89</v>
      </c>
      <c r="G37" s="220">
        <v>0</v>
      </c>
      <c r="H37" s="221"/>
      <c r="I37" s="221"/>
      <c r="J37" s="222"/>
      <c r="K37" s="220">
        <v>0</v>
      </c>
      <c r="L37" s="221"/>
      <c r="M37" s="222"/>
      <c r="N37" s="223" t="s">
        <v>224</v>
      </c>
      <c r="O37" s="224"/>
      <c r="P37" s="225"/>
      <c r="Q37" s="223" t="s">
        <v>224</v>
      </c>
      <c r="R37" s="226"/>
      <c r="S37" s="227"/>
      <c r="T37" s="54" t="s">
        <v>90</v>
      </c>
      <c r="U37" s="58"/>
    </row>
    <row r="38" spans="2:21" s="32" customFormat="1" ht="18.75" customHeight="1" x14ac:dyDescent="0.15">
      <c r="B38" s="203" t="s">
        <v>94</v>
      </c>
      <c r="C38" s="204"/>
      <c r="D38" s="204"/>
      <c r="E38" s="205"/>
      <c r="F38" s="59" t="s">
        <v>89</v>
      </c>
      <c r="G38" s="206">
        <v>13154824</v>
      </c>
      <c r="H38" s="207"/>
      <c r="I38" s="207"/>
      <c r="J38" s="208"/>
      <c r="K38" s="206">
        <v>13135975</v>
      </c>
      <c r="L38" s="207"/>
      <c r="M38" s="208"/>
      <c r="N38" s="206">
        <v>18849</v>
      </c>
      <c r="O38" s="215"/>
      <c r="P38" s="216"/>
      <c r="Q38" s="206">
        <v>1788961</v>
      </c>
      <c r="R38" s="207"/>
      <c r="S38" s="208"/>
      <c r="T38" s="54" t="s">
        <v>90</v>
      </c>
      <c r="U38" s="58"/>
    </row>
    <row r="39" spans="2:21" s="32" customFormat="1" ht="18.75" customHeight="1" x14ac:dyDescent="0.15">
      <c r="B39" s="203" t="s">
        <v>228</v>
      </c>
      <c r="C39" s="204"/>
      <c r="D39" s="204"/>
      <c r="E39" s="205"/>
      <c r="F39" s="60" t="s">
        <v>229</v>
      </c>
      <c r="G39" s="206">
        <v>2009902</v>
      </c>
      <c r="H39" s="207"/>
      <c r="I39" s="207"/>
      <c r="J39" s="208"/>
      <c r="K39" s="206">
        <v>2009902</v>
      </c>
      <c r="L39" s="207"/>
      <c r="M39" s="208"/>
      <c r="N39" s="206">
        <v>0</v>
      </c>
      <c r="O39" s="215"/>
      <c r="P39" s="216"/>
      <c r="Q39" s="206">
        <v>1645365</v>
      </c>
      <c r="R39" s="207"/>
      <c r="S39" s="208"/>
      <c r="T39" s="54" t="s">
        <v>224</v>
      </c>
      <c r="U39" s="58"/>
    </row>
    <row r="40" spans="2:21" s="32" customFormat="1" ht="18.75" customHeight="1" x14ac:dyDescent="0.15">
      <c r="B40" s="203" t="s">
        <v>230</v>
      </c>
      <c r="C40" s="204"/>
      <c r="D40" s="204"/>
      <c r="E40" s="205"/>
      <c r="F40" s="61" t="s">
        <v>229</v>
      </c>
      <c r="G40" s="206">
        <v>23311097</v>
      </c>
      <c r="H40" s="207"/>
      <c r="I40" s="207"/>
      <c r="J40" s="208"/>
      <c r="K40" s="206">
        <v>22154759</v>
      </c>
      <c r="L40" s="207"/>
      <c r="M40" s="208"/>
      <c r="N40" s="206">
        <v>1156338</v>
      </c>
      <c r="O40" s="207"/>
      <c r="P40" s="208"/>
      <c r="Q40" s="206">
        <v>5731432</v>
      </c>
      <c r="R40" s="207"/>
      <c r="S40" s="208"/>
      <c r="T40" s="54" t="s">
        <v>224</v>
      </c>
      <c r="U40" s="58"/>
    </row>
    <row r="41" spans="2:21" s="32" customFormat="1" ht="18.75" customHeight="1" x14ac:dyDescent="0.15">
      <c r="B41" s="203" t="s">
        <v>231</v>
      </c>
      <c r="C41" s="204"/>
      <c r="D41" s="204" t="s">
        <v>229</v>
      </c>
      <c r="E41" s="205" t="s">
        <v>229</v>
      </c>
      <c r="F41" s="61" t="s">
        <v>229</v>
      </c>
      <c r="G41" s="206">
        <v>27631293</v>
      </c>
      <c r="H41" s="207"/>
      <c r="I41" s="207">
        <v>27631293</v>
      </c>
      <c r="J41" s="208"/>
      <c r="K41" s="206">
        <v>26881640</v>
      </c>
      <c r="L41" s="207">
        <v>26881640</v>
      </c>
      <c r="M41" s="208">
        <v>26881640</v>
      </c>
      <c r="N41" s="206">
        <v>749653</v>
      </c>
      <c r="O41" s="207"/>
      <c r="P41" s="208"/>
      <c r="Q41" s="206">
        <v>8331300</v>
      </c>
      <c r="R41" s="207">
        <v>8331300</v>
      </c>
      <c r="S41" s="208">
        <v>8331300</v>
      </c>
      <c r="T41" s="54" t="s">
        <v>224</v>
      </c>
      <c r="U41" s="58"/>
    </row>
    <row r="42" spans="2:21" s="32" customFormat="1" ht="18.75" customHeight="1" x14ac:dyDescent="0.15">
      <c r="B42" s="203" t="s">
        <v>232</v>
      </c>
      <c r="C42" s="204"/>
      <c r="D42" s="204" t="s">
        <v>229</v>
      </c>
      <c r="E42" s="205" t="s">
        <v>229</v>
      </c>
      <c r="F42" s="61" t="s">
        <v>229</v>
      </c>
      <c r="G42" s="206">
        <v>909009</v>
      </c>
      <c r="H42" s="207"/>
      <c r="I42" s="207">
        <v>909009</v>
      </c>
      <c r="J42" s="208"/>
      <c r="K42" s="206">
        <v>974227</v>
      </c>
      <c r="L42" s="207">
        <v>974227</v>
      </c>
      <c r="M42" s="208">
        <v>974227</v>
      </c>
      <c r="N42" s="206">
        <v>-65218</v>
      </c>
      <c r="O42" s="207"/>
      <c r="P42" s="208"/>
      <c r="Q42" s="206">
        <v>735517</v>
      </c>
      <c r="R42" s="207">
        <v>735517</v>
      </c>
      <c r="S42" s="208">
        <v>735517</v>
      </c>
      <c r="T42" s="54" t="s">
        <v>224</v>
      </c>
      <c r="U42" s="58"/>
    </row>
    <row r="43" spans="2:21" s="32" customFormat="1" ht="18.75" customHeight="1" x14ac:dyDescent="0.15">
      <c r="B43" s="203" t="s">
        <v>233</v>
      </c>
      <c r="C43" s="204"/>
      <c r="D43" s="204" t="s">
        <v>234</v>
      </c>
      <c r="E43" s="205" t="s">
        <v>234</v>
      </c>
      <c r="F43" s="61" t="s">
        <v>234</v>
      </c>
      <c r="G43" s="206">
        <v>1029147</v>
      </c>
      <c r="H43" s="207"/>
      <c r="I43" s="207">
        <v>1029147</v>
      </c>
      <c r="J43" s="208"/>
      <c r="K43" s="206">
        <v>1028298</v>
      </c>
      <c r="L43" s="207">
        <v>1028298</v>
      </c>
      <c r="M43" s="208">
        <v>1028298</v>
      </c>
      <c r="N43" s="206">
        <v>0</v>
      </c>
      <c r="O43" s="207"/>
      <c r="P43" s="208"/>
      <c r="Q43" s="206">
        <v>101739</v>
      </c>
      <c r="R43" s="207">
        <v>101739</v>
      </c>
      <c r="S43" s="208">
        <v>101739</v>
      </c>
      <c r="T43" s="54" t="s">
        <v>224</v>
      </c>
      <c r="U43" s="58"/>
    </row>
    <row r="44" spans="2:21" s="32" customFormat="1" ht="18.75" customHeight="1" x14ac:dyDescent="0.15">
      <c r="B44" s="203" t="s">
        <v>235</v>
      </c>
      <c r="C44" s="204"/>
      <c r="D44" s="204" t="s">
        <v>234</v>
      </c>
      <c r="E44" s="205" t="s">
        <v>234</v>
      </c>
      <c r="F44" s="61" t="s">
        <v>234</v>
      </c>
      <c r="G44" s="206">
        <v>1587688</v>
      </c>
      <c r="H44" s="207"/>
      <c r="I44" s="207">
        <v>1587688</v>
      </c>
      <c r="J44" s="208"/>
      <c r="K44" s="206">
        <v>1587048</v>
      </c>
      <c r="L44" s="207">
        <v>1587048</v>
      </c>
      <c r="M44" s="208">
        <v>1587048</v>
      </c>
      <c r="N44" s="206">
        <v>0</v>
      </c>
      <c r="O44" s="207"/>
      <c r="P44" s="208"/>
      <c r="Q44" s="206">
        <v>560111</v>
      </c>
      <c r="R44" s="207">
        <v>560111</v>
      </c>
      <c r="S44" s="208">
        <v>560111</v>
      </c>
      <c r="T44" s="54" t="s">
        <v>224</v>
      </c>
      <c r="U44" s="58"/>
    </row>
    <row r="45" spans="2:21" s="32" customFormat="1" ht="18.75" customHeight="1" x14ac:dyDescent="0.15">
      <c r="B45" s="203" t="s">
        <v>236</v>
      </c>
      <c r="C45" s="204"/>
      <c r="D45" s="204" t="s">
        <v>234</v>
      </c>
      <c r="E45" s="205" t="s">
        <v>234</v>
      </c>
      <c r="F45" s="61" t="s">
        <v>234</v>
      </c>
      <c r="G45" s="206">
        <v>928928</v>
      </c>
      <c r="H45" s="207"/>
      <c r="I45" s="207">
        <v>928928</v>
      </c>
      <c r="J45" s="208"/>
      <c r="K45" s="206">
        <v>928928</v>
      </c>
      <c r="L45" s="207">
        <v>928928</v>
      </c>
      <c r="M45" s="208">
        <v>928928</v>
      </c>
      <c r="N45" s="206">
        <v>0</v>
      </c>
      <c r="O45" s="207"/>
      <c r="P45" s="208"/>
      <c r="Q45" s="206">
        <v>924769</v>
      </c>
      <c r="R45" s="207">
        <v>924769</v>
      </c>
      <c r="S45" s="208">
        <v>924769</v>
      </c>
      <c r="T45" s="54" t="s">
        <v>224</v>
      </c>
      <c r="U45" s="58"/>
    </row>
    <row r="46" spans="2:21" s="32" customFormat="1" ht="18.75" customHeight="1" x14ac:dyDescent="0.15">
      <c r="B46" s="203" t="s">
        <v>237</v>
      </c>
      <c r="C46" s="204"/>
      <c r="D46" s="204" t="s">
        <v>234</v>
      </c>
      <c r="E46" s="205" t="s">
        <v>234</v>
      </c>
      <c r="F46" s="61" t="s">
        <v>234</v>
      </c>
      <c r="G46" s="206">
        <v>989429</v>
      </c>
      <c r="H46" s="207"/>
      <c r="I46" s="207">
        <v>989429</v>
      </c>
      <c r="J46" s="208"/>
      <c r="K46" s="206">
        <v>989429</v>
      </c>
      <c r="L46" s="207">
        <v>989429</v>
      </c>
      <c r="M46" s="208">
        <v>989429</v>
      </c>
      <c r="N46" s="206">
        <v>0</v>
      </c>
      <c r="O46" s="207"/>
      <c r="P46" s="208"/>
      <c r="Q46" s="206">
        <v>511931</v>
      </c>
      <c r="R46" s="207">
        <v>511931</v>
      </c>
      <c r="S46" s="208">
        <v>511931</v>
      </c>
      <c r="T46" s="54" t="s">
        <v>224</v>
      </c>
      <c r="U46" s="58"/>
    </row>
    <row r="47" spans="2:21" s="32" customFormat="1" ht="18.75" customHeight="1" x14ac:dyDescent="0.15">
      <c r="B47" s="203" t="s">
        <v>238</v>
      </c>
      <c r="C47" s="204"/>
      <c r="D47" s="204" t="s">
        <v>234</v>
      </c>
      <c r="E47" s="205" t="s">
        <v>234</v>
      </c>
      <c r="F47" s="61" t="s">
        <v>234</v>
      </c>
      <c r="G47" s="206">
        <v>4637</v>
      </c>
      <c r="H47" s="207"/>
      <c r="I47" s="207">
        <v>4637</v>
      </c>
      <c r="J47" s="208"/>
      <c r="K47" s="206">
        <v>4637</v>
      </c>
      <c r="L47" s="207">
        <v>4637</v>
      </c>
      <c r="M47" s="208">
        <v>4637</v>
      </c>
      <c r="N47" s="206">
        <v>0</v>
      </c>
      <c r="O47" s="207"/>
      <c r="P47" s="208"/>
      <c r="Q47" s="206">
        <v>0</v>
      </c>
      <c r="R47" s="207">
        <v>0</v>
      </c>
      <c r="S47" s="208">
        <v>0</v>
      </c>
      <c r="T47" s="54" t="s">
        <v>224</v>
      </c>
      <c r="U47" s="62"/>
    </row>
    <row r="48" spans="2:21" s="32" customFormat="1" ht="18.75" customHeight="1" x14ac:dyDescent="0.15">
      <c r="B48" s="203" t="s">
        <v>239</v>
      </c>
      <c r="C48" s="204"/>
      <c r="D48" s="204" t="s">
        <v>240</v>
      </c>
      <c r="E48" s="205" t="s">
        <v>240</v>
      </c>
      <c r="F48" s="61" t="s">
        <v>240</v>
      </c>
      <c r="G48" s="206">
        <v>8248045</v>
      </c>
      <c r="H48" s="207"/>
      <c r="I48" s="207">
        <v>8248045</v>
      </c>
      <c r="J48" s="208"/>
      <c r="K48" s="206">
        <v>8133386</v>
      </c>
      <c r="L48" s="207">
        <v>8133386</v>
      </c>
      <c r="M48" s="208">
        <v>8133386</v>
      </c>
      <c r="N48" s="206">
        <v>114659</v>
      </c>
      <c r="O48" s="207"/>
      <c r="P48" s="208"/>
      <c r="Q48" s="206" t="s">
        <v>224</v>
      </c>
      <c r="R48" s="207" t="s">
        <v>224</v>
      </c>
      <c r="S48" s="208" t="s">
        <v>224</v>
      </c>
      <c r="T48" s="63" t="s">
        <v>224</v>
      </c>
      <c r="U48" s="58"/>
    </row>
    <row r="49" spans="2:21" s="32" customFormat="1" ht="18.75" customHeight="1" x14ac:dyDescent="0.15">
      <c r="B49" s="203" t="s">
        <v>227</v>
      </c>
      <c r="C49" s="204"/>
      <c r="D49" s="204" t="s">
        <v>227</v>
      </c>
      <c r="E49" s="205" t="s">
        <v>227</v>
      </c>
      <c r="F49" s="61" t="s">
        <v>227</v>
      </c>
      <c r="G49" s="206" t="s">
        <v>227</v>
      </c>
      <c r="H49" s="207"/>
      <c r="I49" s="207" t="s">
        <v>227</v>
      </c>
      <c r="J49" s="208"/>
      <c r="K49" s="206" t="s">
        <v>227</v>
      </c>
      <c r="L49" s="207" t="s">
        <v>227</v>
      </c>
      <c r="M49" s="208" t="s">
        <v>227</v>
      </c>
      <c r="N49" s="206" t="s">
        <v>227</v>
      </c>
      <c r="O49" s="207"/>
      <c r="P49" s="208"/>
      <c r="Q49" s="206" t="s">
        <v>227</v>
      </c>
      <c r="R49" s="207" t="s">
        <v>227</v>
      </c>
      <c r="S49" s="208" t="s">
        <v>227</v>
      </c>
      <c r="T49" s="54" t="s">
        <v>224</v>
      </c>
      <c r="U49" s="64"/>
    </row>
    <row r="50" spans="2:21" s="32" customFormat="1" ht="18.75" customHeight="1" thickBot="1" x14ac:dyDescent="0.2">
      <c r="B50" s="209" t="s">
        <v>227</v>
      </c>
      <c r="C50" s="210"/>
      <c r="D50" s="210" t="s">
        <v>227</v>
      </c>
      <c r="E50" s="211" t="s">
        <v>227</v>
      </c>
      <c r="F50" s="65" t="s">
        <v>227</v>
      </c>
      <c r="G50" s="212" t="s">
        <v>227</v>
      </c>
      <c r="H50" s="213"/>
      <c r="I50" s="213" t="s">
        <v>227</v>
      </c>
      <c r="J50" s="214"/>
      <c r="K50" s="212" t="s">
        <v>227</v>
      </c>
      <c r="L50" s="213" t="s">
        <v>227</v>
      </c>
      <c r="M50" s="214" t="s">
        <v>227</v>
      </c>
      <c r="N50" s="212" t="s">
        <v>227</v>
      </c>
      <c r="O50" s="213"/>
      <c r="P50" s="214"/>
      <c r="Q50" s="212" t="s">
        <v>227</v>
      </c>
      <c r="R50" s="213" t="s">
        <v>227</v>
      </c>
      <c r="S50" s="214" t="s">
        <v>227</v>
      </c>
      <c r="T50" s="66" t="s">
        <v>224</v>
      </c>
      <c r="U50" s="67"/>
    </row>
    <row r="51" spans="2:21" s="68" customFormat="1" ht="15" customHeight="1" x14ac:dyDescent="0.15">
      <c r="B51" s="202" t="s">
        <v>241</v>
      </c>
      <c r="C51" s="202"/>
      <c r="D51" s="202"/>
      <c r="E51" s="202"/>
      <c r="F51" s="202"/>
      <c r="G51" s="202"/>
      <c r="H51" s="202"/>
      <c r="I51" s="202"/>
      <c r="J51" s="202"/>
      <c r="K51" s="202"/>
      <c r="L51" s="202"/>
      <c r="M51" s="202"/>
      <c r="N51" s="202"/>
      <c r="O51" s="202"/>
      <c r="P51" s="202"/>
      <c r="Q51" s="202"/>
      <c r="R51" s="202"/>
      <c r="S51" s="202"/>
      <c r="T51" s="202"/>
      <c r="U51" s="202"/>
    </row>
    <row r="52" spans="2:21" s="68" customFormat="1" ht="18" customHeight="1" x14ac:dyDescent="0.15">
      <c r="B52" s="202"/>
      <c r="C52" s="202"/>
      <c r="D52" s="202"/>
      <c r="E52" s="202"/>
      <c r="F52" s="202"/>
      <c r="G52" s="202"/>
      <c r="H52" s="202"/>
      <c r="I52" s="202"/>
      <c r="J52" s="202"/>
      <c r="K52" s="202"/>
      <c r="L52" s="202"/>
      <c r="M52" s="202"/>
      <c r="N52" s="202"/>
      <c r="O52" s="202"/>
      <c r="P52" s="202"/>
      <c r="Q52" s="202"/>
      <c r="R52" s="202"/>
      <c r="S52" s="202"/>
      <c r="T52" s="202"/>
      <c r="U52" s="202"/>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AA4" sqref="AA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620" t="s">
        <v>1</v>
      </c>
      <c r="C2" s="621"/>
      <c r="D2" s="71">
        <v>1</v>
      </c>
      <c r="T2" s="72"/>
    </row>
    <row r="3" spans="1:25" s="70" customFormat="1" ht="21" customHeight="1" thickBot="1" x14ac:dyDescent="0.2">
      <c r="B3" s="622" t="s">
        <v>5</v>
      </c>
      <c r="C3" s="623"/>
      <c r="D3" s="624"/>
      <c r="E3" s="625" t="s">
        <v>11</v>
      </c>
      <c r="F3" s="626"/>
      <c r="G3" s="626"/>
      <c r="H3" s="626"/>
      <c r="I3" s="626"/>
      <c r="J3" s="627"/>
      <c r="K3" s="628" t="s">
        <v>95</v>
      </c>
      <c r="L3" s="629"/>
      <c r="M3" s="630" t="s">
        <v>210</v>
      </c>
      <c r="N3" s="631"/>
      <c r="O3" s="632"/>
      <c r="X3" s="21"/>
    </row>
    <row r="4" spans="1:25" ht="21" customHeight="1" x14ac:dyDescent="0.15">
      <c r="B4" s="635" t="s">
        <v>96</v>
      </c>
      <c r="C4" s="636"/>
      <c r="D4" s="636"/>
      <c r="E4" s="636"/>
      <c r="F4" s="636"/>
      <c r="G4" s="636"/>
      <c r="H4" s="636"/>
      <c r="I4" s="636"/>
      <c r="J4" s="636"/>
      <c r="K4" s="637"/>
      <c r="L4" s="638" t="s">
        <v>97</v>
      </c>
      <c r="M4" s="478"/>
      <c r="N4" s="478"/>
      <c r="O4" s="478"/>
      <c r="P4" s="478"/>
      <c r="Q4" s="478"/>
      <c r="R4" s="478"/>
      <c r="S4" s="478"/>
      <c r="T4" s="478"/>
      <c r="U4" s="479"/>
      <c r="V4" s="73"/>
    </row>
    <row r="5" spans="1:25" s="74" customFormat="1" ht="22.5" customHeight="1" x14ac:dyDescent="0.15">
      <c r="B5" s="639" t="s">
        <v>98</v>
      </c>
      <c r="C5" s="640"/>
      <c r="D5" s="640"/>
      <c r="E5" s="641" t="s">
        <v>99</v>
      </c>
      <c r="F5" s="642"/>
      <c r="G5" s="643" t="s">
        <v>100</v>
      </c>
      <c r="H5" s="643"/>
      <c r="I5" s="633" t="s">
        <v>223</v>
      </c>
      <c r="J5" s="634"/>
      <c r="K5" s="75" t="s">
        <v>101</v>
      </c>
      <c r="L5" s="644" t="s">
        <v>98</v>
      </c>
      <c r="M5" s="644"/>
      <c r="N5" s="644"/>
      <c r="O5" s="644"/>
      <c r="P5" s="76" t="s">
        <v>99</v>
      </c>
      <c r="Q5" s="643" t="s">
        <v>100</v>
      </c>
      <c r="R5" s="643"/>
      <c r="S5" s="633" t="s">
        <v>223</v>
      </c>
      <c r="T5" s="634"/>
      <c r="U5" s="77" t="s">
        <v>102</v>
      </c>
      <c r="X5" s="78"/>
      <c r="Y5" s="79"/>
    </row>
    <row r="6" spans="1:25" s="80" customFormat="1" ht="18.95" customHeight="1" x14ac:dyDescent="0.15">
      <c r="B6" s="540" t="s">
        <v>103</v>
      </c>
      <c r="C6" s="532"/>
      <c r="D6" s="532"/>
      <c r="E6" s="484">
        <v>205619762</v>
      </c>
      <c r="F6" s="485"/>
      <c r="G6" s="81">
        <v>35.299999999999997</v>
      </c>
      <c r="H6" s="82" t="s">
        <v>21</v>
      </c>
      <c r="I6" s="83">
        <v>1.498453484508582</v>
      </c>
      <c r="J6" s="82" t="s">
        <v>21</v>
      </c>
      <c r="K6" s="84">
        <v>192778124</v>
      </c>
      <c r="L6" s="597" t="s">
        <v>104</v>
      </c>
      <c r="M6" s="597"/>
      <c r="N6" s="597"/>
      <c r="O6" s="597"/>
      <c r="P6" s="85">
        <v>97642811</v>
      </c>
      <c r="Q6" s="81">
        <v>17</v>
      </c>
      <c r="R6" s="86" t="s">
        <v>21</v>
      </c>
      <c r="S6" s="83">
        <v>4.1789804387189431</v>
      </c>
      <c r="T6" s="82" t="s">
        <v>21</v>
      </c>
      <c r="U6" s="87">
        <v>84023443</v>
      </c>
    </row>
    <row r="7" spans="1:25" s="80" customFormat="1" ht="18.95" customHeight="1" x14ac:dyDescent="0.15">
      <c r="B7" s="540" t="s">
        <v>105</v>
      </c>
      <c r="C7" s="532"/>
      <c r="D7" s="532"/>
      <c r="E7" s="484">
        <v>2607989</v>
      </c>
      <c r="F7" s="485"/>
      <c r="G7" s="81">
        <v>0.4</v>
      </c>
      <c r="H7" s="88"/>
      <c r="I7" s="83">
        <v>-0.3874516688036857</v>
      </c>
      <c r="J7" s="89"/>
      <c r="K7" s="84">
        <v>2607989</v>
      </c>
      <c r="L7" s="90"/>
      <c r="M7" s="561" t="s">
        <v>106</v>
      </c>
      <c r="N7" s="548"/>
      <c r="O7" s="549"/>
      <c r="P7" s="85">
        <v>70100745</v>
      </c>
      <c r="Q7" s="81">
        <v>12.2</v>
      </c>
      <c r="R7" s="88"/>
      <c r="S7" s="83">
        <v>1.4096339025265878</v>
      </c>
      <c r="T7" s="89"/>
      <c r="U7" s="91"/>
    </row>
    <row r="8" spans="1:25" s="80" customFormat="1" ht="18.95" customHeight="1" x14ac:dyDescent="0.15">
      <c r="B8" s="540" t="s">
        <v>107</v>
      </c>
      <c r="C8" s="532"/>
      <c r="D8" s="532"/>
      <c r="E8" s="484">
        <v>132933</v>
      </c>
      <c r="F8" s="485"/>
      <c r="G8" s="81">
        <v>0</v>
      </c>
      <c r="H8" s="88"/>
      <c r="I8" s="83">
        <v>8.3557490096346658</v>
      </c>
      <c r="J8" s="89"/>
      <c r="K8" s="84">
        <v>132933</v>
      </c>
      <c r="L8" s="597" t="s">
        <v>108</v>
      </c>
      <c r="M8" s="597"/>
      <c r="N8" s="597"/>
      <c r="O8" s="597"/>
      <c r="P8" s="85">
        <v>117515629</v>
      </c>
      <c r="Q8" s="81">
        <v>20.399999999999999</v>
      </c>
      <c r="R8" s="88"/>
      <c r="S8" s="83">
        <v>5.169829952799704</v>
      </c>
      <c r="T8" s="89"/>
      <c r="U8" s="87">
        <v>34691948</v>
      </c>
    </row>
    <row r="9" spans="1:25" s="80" customFormat="1" ht="18.95" customHeight="1" x14ac:dyDescent="0.15">
      <c r="B9" s="540" t="s">
        <v>109</v>
      </c>
      <c r="C9" s="532"/>
      <c r="D9" s="532"/>
      <c r="E9" s="484">
        <v>795760</v>
      </c>
      <c r="F9" s="485"/>
      <c r="G9" s="81">
        <v>0.1</v>
      </c>
      <c r="H9" s="88"/>
      <c r="I9" s="83">
        <v>-6.8639499254452803</v>
      </c>
      <c r="J9" s="89"/>
      <c r="K9" s="84">
        <v>795760</v>
      </c>
      <c r="L9" s="597" t="s">
        <v>110</v>
      </c>
      <c r="M9" s="597"/>
      <c r="N9" s="597"/>
      <c r="O9" s="597"/>
      <c r="P9" s="85">
        <v>51101336</v>
      </c>
      <c r="Q9" s="81">
        <v>8.9</v>
      </c>
      <c r="R9" s="89"/>
      <c r="S9" s="83">
        <v>-4.4277860549795927</v>
      </c>
      <c r="T9" s="89"/>
      <c r="U9" s="87">
        <v>50461439</v>
      </c>
    </row>
    <row r="10" spans="1:25" s="80" customFormat="1" ht="18.95" customHeight="1" x14ac:dyDescent="0.15">
      <c r="B10" s="606" t="s">
        <v>111</v>
      </c>
      <c r="C10" s="607"/>
      <c r="D10" s="607"/>
      <c r="E10" s="601">
        <v>968334</v>
      </c>
      <c r="F10" s="602"/>
      <c r="G10" s="81">
        <v>0.2</v>
      </c>
      <c r="H10" s="88"/>
      <c r="I10" s="83">
        <v>72.167549432203074</v>
      </c>
      <c r="J10" s="92"/>
      <c r="K10" s="93">
        <v>968334</v>
      </c>
      <c r="L10" s="613" t="s">
        <v>112</v>
      </c>
      <c r="M10" s="616" t="s">
        <v>113</v>
      </c>
      <c r="N10" s="617"/>
      <c r="O10" s="94" t="s">
        <v>114</v>
      </c>
      <c r="P10" s="95">
        <v>47322610</v>
      </c>
      <c r="Q10" s="96">
        <v>8.1999999999999993</v>
      </c>
      <c r="R10" s="92"/>
      <c r="S10" s="97">
        <v>-2.8249101051652881</v>
      </c>
      <c r="T10" s="92"/>
      <c r="U10" s="98">
        <v>46721770</v>
      </c>
    </row>
    <row r="11" spans="1:25" s="80" customFormat="1" ht="18.95" customHeight="1" x14ac:dyDescent="0.15">
      <c r="B11" s="606" t="s">
        <v>115</v>
      </c>
      <c r="C11" s="607"/>
      <c r="D11" s="607"/>
      <c r="E11" s="601">
        <v>196967</v>
      </c>
      <c r="F11" s="602"/>
      <c r="G11" s="81">
        <v>0</v>
      </c>
      <c r="H11" s="88"/>
      <c r="I11" s="83">
        <v>-4.2790078339132638</v>
      </c>
      <c r="J11" s="92"/>
      <c r="K11" s="93">
        <v>196967</v>
      </c>
      <c r="L11" s="614"/>
      <c r="M11" s="618"/>
      <c r="N11" s="619"/>
      <c r="O11" s="94" t="s">
        <v>116</v>
      </c>
      <c r="P11" s="95">
        <v>3778523</v>
      </c>
      <c r="Q11" s="96">
        <v>0.7</v>
      </c>
      <c r="R11" s="99"/>
      <c r="S11" s="97">
        <v>-20.758220825791412</v>
      </c>
      <c r="T11" s="92"/>
      <c r="U11" s="98">
        <v>3739466</v>
      </c>
    </row>
    <row r="12" spans="1:25" s="80" customFormat="1" ht="18.95" customHeight="1" x14ac:dyDescent="0.15">
      <c r="B12" s="608" t="s">
        <v>117</v>
      </c>
      <c r="C12" s="609"/>
      <c r="D12" s="610"/>
      <c r="E12" s="601">
        <v>21701979</v>
      </c>
      <c r="F12" s="602"/>
      <c r="G12" s="81">
        <v>3.7</v>
      </c>
      <c r="H12" s="88"/>
      <c r="I12" s="83">
        <v>20.549170827872317</v>
      </c>
      <c r="J12" s="92"/>
      <c r="K12" s="93">
        <v>21701979</v>
      </c>
      <c r="L12" s="615"/>
      <c r="M12" s="611" t="s">
        <v>118</v>
      </c>
      <c r="N12" s="611"/>
      <c r="O12" s="612"/>
      <c r="P12" s="95">
        <v>203</v>
      </c>
      <c r="Q12" s="96">
        <v>0</v>
      </c>
      <c r="R12" s="100"/>
      <c r="S12" s="97">
        <v>-90.692342961944064</v>
      </c>
      <c r="T12" s="92"/>
      <c r="U12" s="98">
        <v>203</v>
      </c>
    </row>
    <row r="13" spans="1:25" s="80" customFormat="1" ht="18.95" customHeight="1" x14ac:dyDescent="0.15">
      <c r="B13" s="598" t="s">
        <v>119</v>
      </c>
      <c r="C13" s="599"/>
      <c r="D13" s="600"/>
      <c r="E13" s="601">
        <v>145488</v>
      </c>
      <c r="F13" s="602"/>
      <c r="G13" s="81">
        <v>0</v>
      </c>
      <c r="H13" s="88"/>
      <c r="I13" s="83">
        <v>-6.4770769586793859</v>
      </c>
      <c r="J13" s="92"/>
      <c r="K13" s="93">
        <v>145488</v>
      </c>
      <c r="L13" s="603" t="s">
        <v>120</v>
      </c>
      <c r="M13" s="604"/>
      <c r="N13" s="604"/>
      <c r="O13" s="605"/>
      <c r="P13" s="95">
        <v>266259776</v>
      </c>
      <c r="Q13" s="96">
        <v>46.3</v>
      </c>
      <c r="R13" s="100"/>
      <c r="S13" s="97">
        <v>2.8293023995322479</v>
      </c>
      <c r="T13" s="92"/>
      <c r="U13" s="98">
        <v>169176830</v>
      </c>
    </row>
    <row r="14" spans="1:25" s="80" customFormat="1" ht="18.95" customHeight="1" x14ac:dyDescent="0.15">
      <c r="B14" s="583" t="s">
        <v>121</v>
      </c>
      <c r="C14" s="554"/>
      <c r="D14" s="555"/>
      <c r="E14" s="484">
        <v>0</v>
      </c>
      <c r="F14" s="485"/>
      <c r="G14" s="81">
        <v>0</v>
      </c>
      <c r="H14" s="88"/>
      <c r="I14" s="83" t="s">
        <v>225</v>
      </c>
      <c r="J14" s="89"/>
      <c r="K14" s="84">
        <v>0</v>
      </c>
      <c r="L14" s="597"/>
      <c r="M14" s="597"/>
      <c r="N14" s="597"/>
      <c r="O14" s="597"/>
      <c r="P14" s="85"/>
      <c r="Q14" s="101"/>
      <c r="R14" s="88"/>
      <c r="S14" s="83"/>
      <c r="T14" s="89"/>
      <c r="U14" s="87"/>
    </row>
    <row r="15" spans="1:25" s="80" customFormat="1" ht="18.95" customHeight="1" x14ac:dyDescent="0.15">
      <c r="B15" s="594" t="s">
        <v>122</v>
      </c>
      <c r="C15" s="595"/>
      <c r="D15" s="596"/>
      <c r="E15" s="484">
        <v>69</v>
      </c>
      <c r="F15" s="485"/>
      <c r="G15" s="81">
        <v>0</v>
      </c>
      <c r="H15" s="88"/>
      <c r="I15" s="83">
        <v>-99.986997079053992</v>
      </c>
      <c r="J15" s="89"/>
      <c r="K15" s="577">
        <v>4941538</v>
      </c>
      <c r="L15" s="597" t="s">
        <v>123</v>
      </c>
      <c r="M15" s="597"/>
      <c r="N15" s="597"/>
      <c r="O15" s="597"/>
      <c r="P15" s="85">
        <v>60858474</v>
      </c>
      <c r="Q15" s="81">
        <v>10.6</v>
      </c>
      <c r="R15" s="88"/>
      <c r="S15" s="83">
        <v>11.49656211534691</v>
      </c>
      <c r="T15" s="89"/>
      <c r="U15" s="87">
        <v>38423372</v>
      </c>
    </row>
    <row r="16" spans="1:25" s="80" customFormat="1" ht="18.95" customHeight="1" x14ac:dyDescent="0.15">
      <c r="B16" s="583" t="s">
        <v>124</v>
      </c>
      <c r="C16" s="554"/>
      <c r="D16" s="555"/>
      <c r="E16" s="484">
        <v>4941469</v>
      </c>
      <c r="F16" s="485"/>
      <c r="G16" s="81">
        <v>0.8</v>
      </c>
      <c r="H16" s="88"/>
      <c r="I16" s="83">
        <v>-4.0206127297260608</v>
      </c>
      <c r="J16" s="102"/>
      <c r="K16" s="579"/>
      <c r="L16" s="547" t="s">
        <v>125</v>
      </c>
      <c r="M16" s="592"/>
      <c r="N16" s="592"/>
      <c r="O16" s="593"/>
      <c r="P16" s="85">
        <v>9128909</v>
      </c>
      <c r="Q16" s="81">
        <v>1.6</v>
      </c>
      <c r="R16" s="88"/>
      <c r="S16" s="83">
        <v>10.237905649709736</v>
      </c>
      <c r="T16" s="89"/>
      <c r="U16" s="87">
        <v>8221569</v>
      </c>
    </row>
    <row r="17" spans="2:21" s="80" customFormat="1" ht="18.95" customHeight="1" x14ac:dyDescent="0.15">
      <c r="B17" s="583" t="s">
        <v>126</v>
      </c>
      <c r="C17" s="554"/>
      <c r="D17" s="555"/>
      <c r="E17" s="484">
        <v>378015</v>
      </c>
      <c r="F17" s="485"/>
      <c r="G17" s="81">
        <v>0.1</v>
      </c>
      <c r="H17" s="88"/>
      <c r="I17" s="83">
        <v>103.09628961026402</v>
      </c>
      <c r="J17" s="89"/>
      <c r="K17" s="103">
        <v>378015</v>
      </c>
      <c r="L17" s="591" t="s">
        <v>127</v>
      </c>
      <c r="M17" s="592"/>
      <c r="N17" s="592"/>
      <c r="O17" s="593"/>
      <c r="P17" s="85">
        <v>128797845</v>
      </c>
      <c r="Q17" s="81">
        <v>22.4</v>
      </c>
      <c r="R17" s="88"/>
      <c r="S17" s="83">
        <v>375.05551658781093</v>
      </c>
      <c r="T17" s="89"/>
      <c r="U17" s="87">
        <v>18130333</v>
      </c>
    </row>
    <row r="18" spans="2:21" s="80" customFormat="1" ht="18.95" customHeight="1" x14ac:dyDescent="0.15">
      <c r="B18" s="583" t="s">
        <v>128</v>
      </c>
      <c r="C18" s="554"/>
      <c r="D18" s="555"/>
      <c r="E18" s="484">
        <v>1526091</v>
      </c>
      <c r="F18" s="485"/>
      <c r="G18" s="81">
        <v>0.3</v>
      </c>
      <c r="H18" s="88"/>
      <c r="I18" s="83" t="s">
        <v>242</v>
      </c>
      <c r="J18" s="89"/>
      <c r="K18" s="103">
        <v>1526091</v>
      </c>
      <c r="L18" s="104"/>
      <c r="M18" s="584" t="s">
        <v>129</v>
      </c>
      <c r="N18" s="585"/>
      <c r="O18" s="586"/>
      <c r="P18" s="85">
        <v>59865</v>
      </c>
      <c r="Q18" s="81">
        <v>0</v>
      </c>
      <c r="R18" s="88"/>
      <c r="S18" s="83">
        <v>0.23272946455480023</v>
      </c>
      <c r="T18" s="89"/>
      <c r="U18" s="91"/>
    </row>
    <row r="19" spans="2:21" s="80" customFormat="1" ht="18.95" customHeight="1" x14ac:dyDescent="0.15">
      <c r="B19" s="587" t="s">
        <v>250</v>
      </c>
      <c r="C19" s="588"/>
      <c r="D19" s="588"/>
      <c r="E19" s="484">
        <v>1273416</v>
      </c>
      <c r="F19" s="485"/>
      <c r="G19" s="81">
        <v>0.2</v>
      </c>
      <c r="H19" s="88"/>
      <c r="I19" s="83">
        <v>-49.902197603329846</v>
      </c>
      <c r="J19" s="89"/>
      <c r="K19" s="84">
        <v>1273416</v>
      </c>
      <c r="L19" s="550" t="s">
        <v>130</v>
      </c>
      <c r="M19" s="589"/>
      <c r="N19" s="589"/>
      <c r="O19" s="590"/>
      <c r="P19" s="85">
        <v>22956296</v>
      </c>
      <c r="Q19" s="81">
        <v>4</v>
      </c>
      <c r="R19" s="88"/>
      <c r="S19" s="83">
        <v>-15.851982921941001</v>
      </c>
      <c r="T19" s="89"/>
      <c r="U19" s="87">
        <v>4130</v>
      </c>
    </row>
    <row r="20" spans="2:21" s="80" customFormat="1" ht="18.95" customHeight="1" x14ac:dyDescent="0.15">
      <c r="B20" s="540" t="s">
        <v>131</v>
      </c>
      <c r="C20" s="532"/>
      <c r="D20" s="532"/>
      <c r="E20" s="484">
        <v>13203996</v>
      </c>
      <c r="F20" s="485"/>
      <c r="G20" s="81">
        <v>2.2999999999999998</v>
      </c>
      <c r="H20" s="88"/>
      <c r="I20" s="83">
        <v>-3.8955573517118705</v>
      </c>
      <c r="J20" s="89"/>
      <c r="K20" s="577">
        <v>12363931</v>
      </c>
      <c r="L20" s="547" t="s">
        <v>132</v>
      </c>
      <c r="M20" s="548"/>
      <c r="N20" s="548"/>
      <c r="O20" s="549"/>
      <c r="P20" s="85">
        <v>25228287</v>
      </c>
      <c r="Q20" s="81">
        <v>4.4000000000000004</v>
      </c>
      <c r="R20" s="88"/>
      <c r="S20" s="83">
        <v>4.2612262002323407</v>
      </c>
      <c r="T20" s="89"/>
      <c r="U20" s="87">
        <v>20234621</v>
      </c>
    </row>
    <row r="21" spans="2:21" s="80" customFormat="1" ht="18.95" customHeight="1" x14ac:dyDescent="0.15">
      <c r="B21" s="580" t="s">
        <v>112</v>
      </c>
      <c r="C21" s="575" t="s">
        <v>133</v>
      </c>
      <c r="D21" s="571"/>
      <c r="E21" s="484">
        <v>12363931</v>
      </c>
      <c r="F21" s="485"/>
      <c r="G21" s="81">
        <v>2.1</v>
      </c>
      <c r="H21" s="88"/>
      <c r="I21" s="83">
        <v>-1.802510594372134</v>
      </c>
      <c r="J21" s="89"/>
      <c r="K21" s="578"/>
      <c r="L21" s="547" t="s">
        <v>134</v>
      </c>
      <c r="M21" s="548"/>
      <c r="N21" s="548"/>
      <c r="O21" s="549"/>
      <c r="P21" s="85">
        <v>513229587</v>
      </c>
      <c r="Q21" s="81">
        <v>89.2</v>
      </c>
      <c r="R21" s="88"/>
      <c r="S21" s="83">
        <v>28.182950972962654</v>
      </c>
      <c r="T21" s="89"/>
      <c r="U21" s="87">
        <v>254190855</v>
      </c>
    </row>
    <row r="22" spans="2:21" s="80" customFormat="1" ht="18.95" customHeight="1" x14ac:dyDescent="0.15">
      <c r="B22" s="581"/>
      <c r="C22" s="575" t="s">
        <v>135</v>
      </c>
      <c r="D22" s="571"/>
      <c r="E22" s="484">
        <v>761240</v>
      </c>
      <c r="F22" s="485"/>
      <c r="G22" s="81">
        <v>0.1</v>
      </c>
      <c r="H22" s="88"/>
      <c r="I22" s="83">
        <v>-25.139421975322485</v>
      </c>
      <c r="J22" s="89"/>
      <c r="K22" s="578"/>
      <c r="L22" s="547"/>
      <c r="M22" s="548"/>
      <c r="N22" s="548"/>
      <c r="O22" s="549"/>
      <c r="P22" s="85"/>
      <c r="Q22" s="101"/>
      <c r="R22" s="88"/>
      <c r="S22" s="83"/>
      <c r="T22" s="89"/>
      <c r="U22" s="87"/>
    </row>
    <row r="23" spans="2:21" s="80" customFormat="1" ht="18.95" customHeight="1" x14ac:dyDescent="0.15">
      <c r="B23" s="582"/>
      <c r="C23" s="575" t="s">
        <v>136</v>
      </c>
      <c r="D23" s="571"/>
      <c r="E23" s="484">
        <v>78825</v>
      </c>
      <c r="F23" s="485"/>
      <c r="G23" s="81">
        <v>0</v>
      </c>
      <c r="H23" s="88"/>
      <c r="I23" s="83">
        <v>-40.036514396561564</v>
      </c>
      <c r="J23" s="89"/>
      <c r="K23" s="579"/>
      <c r="L23" s="576" t="s">
        <v>137</v>
      </c>
      <c r="M23" s="567"/>
      <c r="N23" s="567"/>
      <c r="O23" s="568"/>
      <c r="P23" s="85">
        <v>1123661</v>
      </c>
      <c r="Q23" s="81">
        <v>0.2</v>
      </c>
      <c r="R23" s="88"/>
      <c r="S23" s="83">
        <v>2.7587714244431156</v>
      </c>
      <c r="T23" s="89"/>
      <c r="U23" s="91"/>
    </row>
    <row r="24" spans="2:21" s="80" customFormat="1" ht="18.95" customHeight="1" x14ac:dyDescent="0.15">
      <c r="B24" s="569" t="s">
        <v>138</v>
      </c>
      <c r="C24" s="570"/>
      <c r="D24" s="571"/>
      <c r="E24" s="484">
        <v>253492268</v>
      </c>
      <c r="F24" s="485"/>
      <c r="G24" s="81">
        <v>43.5</v>
      </c>
      <c r="H24" s="88"/>
      <c r="I24" s="83">
        <v>2.5238319366438238</v>
      </c>
      <c r="J24" s="89"/>
      <c r="K24" s="84">
        <v>239810565</v>
      </c>
      <c r="L24" s="572" t="s">
        <v>139</v>
      </c>
      <c r="M24" s="573"/>
      <c r="N24" s="573"/>
      <c r="O24" s="574"/>
      <c r="P24" s="85">
        <v>47875525</v>
      </c>
      <c r="Q24" s="81">
        <v>8.3000000000000007</v>
      </c>
      <c r="R24" s="105"/>
      <c r="S24" s="83">
        <v>13.390809152204158</v>
      </c>
      <c r="T24" s="106"/>
      <c r="U24" s="91"/>
    </row>
    <row r="25" spans="2:21" s="80" customFormat="1" ht="18.95" customHeight="1" x14ac:dyDescent="0.15">
      <c r="B25" s="562" t="s">
        <v>140</v>
      </c>
      <c r="C25" s="557"/>
      <c r="D25" s="557"/>
      <c r="E25" s="484">
        <v>258931</v>
      </c>
      <c r="F25" s="485"/>
      <c r="G25" s="81">
        <v>0</v>
      </c>
      <c r="H25" s="88"/>
      <c r="I25" s="83">
        <v>9.1412216958068484</v>
      </c>
      <c r="J25" s="89"/>
      <c r="K25" s="84">
        <v>258931</v>
      </c>
      <c r="L25" s="563" t="s">
        <v>112</v>
      </c>
      <c r="M25" s="561" t="s">
        <v>141</v>
      </c>
      <c r="N25" s="548"/>
      <c r="O25" s="549"/>
      <c r="P25" s="85">
        <v>19024832</v>
      </c>
      <c r="Q25" s="81">
        <v>3.3</v>
      </c>
      <c r="R25" s="88"/>
      <c r="S25" s="83">
        <v>28.471631255003011</v>
      </c>
      <c r="T25" s="89"/>
      <c r="U25" s="91"/>
    </row>
    <row r="26" spans="2:21" s="80" customFormat="1" ht="18.95" customHeight="1" x14ac:dyDescent="0.15">
      <c r="B26" s="540" t="s">
        <v>142</v>
      </c>
      <c r="C26" s="532"/>
      <c r="D26" s="532"/>
      <c r="E26" s="484">
        <v>1650924</v>
      </c>
      <c r="F26" s="485"/>
      <c r="G26" s="81">
        <v>0.3</v>
      </c>
      <c r="H26" s="88"/>
      <c r="I26" s="83">
        <v>-33.692585316990943</v>
      </c>
      <c r="J26" s="89"/>
      <c r="K26" s="84">
        <v>0</v>
      </c>
      <c r="L26" s="564"/>
      <c r="M26" s="561" t="s">
        <v>143</v>
      </c>
      <c r="N26" s="548"/>
      <c r="O26" s="549"/>
      <c r="P26" s="85">
        <v>28283323</v>
      </c>
      <c r="Q26" s="81">
        <v>4.9000000000000004</v>
      </c>
      <c r="R26" s="88"/>
      <c r="S26" s="83">
        <v>6.7125192356146126</v>
      </c>
      <c r="T26" s="107"/>
      <c r="U26" s="91"/>
    </row>
    <row r="27" spans="2:21" s="80" customFormat="1" ht="18.95" customHeight="1" x14ac:dyDescent="0.15">
      <c r="B27" s="540" t="s">
        <v>144</v>
      </c>
      <c r="C27" s="532"/>
      <c r="D27" s="532"/>
      <c r="E27" s="484">
        <v>4735204</v>
      </c>
      <c r="F27" s="485"/>
      <c r="G27" s="81">
        <v>0.8</v>
      </c>
      <c r="H27" s="88"/>
      <c r="I27" s="83">
        <v>-13.446221893853997</v>
      </c>
      <c r="J27" s="89"/>
      <c r="K27" s="84">
        <v>1142518</v>
      </c>
      <c r="L27" s="564"/>
      <c r="M27" s="566" t="s">
        <v>145</v>
      </c>
      <c r="N27" s="567"/>
      <c r="O27" s="568"/>
      <c r="P27" s="85">
        <v>292333</v>
      </c>
      <c r="Q27" s="81">
        <v>0.1</v>
      </c>
      <c r="R27" s="88"/>
      <c r="S27" s="83">
        <v>-53.597936507936502</v>
      </c>
      <c r="T27" s="107"/>
      <c r="U27" s="91"/>
    </row>
    <row r="28" spans="2:21" s="80" customFormat="1" ht="18.95" customHeight="1" x14ac:dyDescent="0.15">
      <c r="B28" s="540" t="s">
        <v>146</v>
      </c>
      <c r="C28" s="532"/>
      <c r="D28" s="532"/>
      <c r="E28" s="484">
        <v>4530946</v>
      </c>
      <c r="F28" s="485"/>
      <c r="G28" s="81">
        <v>0.8</v>
      </c>
      <c r="H28" s="88"/>
      <c r="I28" s="83">
        <v>-8.2304550920349531</v>
      </c>
      <c r="J28" s="89"/>
      <c r="K28" s="84">
        <v>0</v>
      </c>
      <c r="L28" s="565"/>
      <c r="M28" s="558" t="s">
        <v>147</v>
      </c>
      <c r="N28" s="559"/>
      <c r="O28" s="560"/>
      <c r="P28" s="85">
        <v>275037</v>
      </c>
      <c r="Q28" s="81">
        <v>0</v>
      </c>
      <c r="R28" s="88"/>
      <c r="S28" s="83">
        <v>-1.3815482806841406</v>
      </c>
      <c r="T28" s="107"/>
      <c r="U28" s="91"/>
    </row>
    <row r="29" spans="2:21" s="80" customFormat="1" ht="18.95" customHeight="1" x14ac:dyDescent="0.15">
      <c r="B29" s="540" t="s">
        <v>148</v>
      </c>
      <c r="C29" s="532"/>
      <c r="D29" s="532"/>
      <c r="E29" s="484">
        <v>194931399</v>
      </c>
      <c r="F29" s="485"/>
      <c r="G29" s="81">
        <v>33.5</v>
      </c>
      <c r="H29" s="88"/>
      <c r="I29" s="83">
        <v>143.1313716444825</v>
      </c>
      <c r="J29" s="89"/>
      <c r="K29" s="108"/>
      <c r="L29" s="553" t="s">
        <v>149</v>
      </c>
      <c r="M29" s="554"/>
      <c r="N29" s="554"/>
      <c r="O29" s="555"/>
      <c r="P29" s="85">
        <v>1789137</v>
      </c>
      <c r="Q29" s="81">
        <v>0.3</v>
      </c>
      <c r="R29" s="88"/>
      <c r="S29" s="83">
        <v>-36.513956988926807</v>
      </c>
      <c r="T29" s="107"/>
      <c r="U29" s="91"/>
    </row>
    <row r="30" spans="2:21" s="80" customFormat="1" ht="18.95" customHeight="1" x14ac:dyDescent="0.15">
      <c r="B30" s="556" t="s">
        <v>150</v>
      </c>
      <c r="C30" s="557"/>
      <c r="D30" s="557"/>
      <c r="E30" s="484">
        <v>25518</v>
      </c>
      <c r="F30" s="485"/>
      <c r="G30" s="81">
        <v>0</v>
      </c>
      <c r="H30" s="88"/>
      <c r="I30" s="83">
        <v>-1.2002477930927675</v>
      </c>
      <c r="J30" s="89"/>
      <c r="K30" s="84">
        <v>25518</v>
      </c>
      <c r="L30" s="553" t="s">
        <v>151</v>
      </c>
      <c r="M30" s="554"/>
      <c r="N30" s="554"/>
      <c r="O30" s="555"/>
      <c r="P30" s="85">
        <v>0</v>
      </c>
      <c r="Q30" s="81">
        <v>0</v>
      </c>
      <c r="R30" s="88"/>
      <c r="S30" s="83" t="s">
        <v>225</v>
      </c>
      <c r="T30" s="107"/>
      <c r="U30" s="91"/>
    </row>
    <row r="31" spans="2:21" s="80" customFormat="1" ht="18.95" customHeight="1" x14ac:dyDescent="0.15">
      <c r="B31" s="540" t="s">
        <v>152</v>
      </c>
      <c r="C31" s="532"/>
      <c r="D31" s="532"/>
      <c r="E31" s="484">
        <v>22928631</v>
      </c>
      <c r="F31" s="485"/>
      <c r="G31" s="81">
        <v>3.9</v>
      </c>
      <c r="H31" s="88"/>
      <c r="I31" s="83">
        <v>16.751298165586547</v>
      </c>
      <c r="J31" s="89"/>
      <c r="K31" s="109"/>
      <c r="L31" s="547" t="s">
        <v>153</v>
      </c>
      <c r="M31" s="548"/>
      <c r="N31" s="548"/>
      <c r="O31" s="549"/>
      <c r="P31" s="85">
        <v>49664662</v>
      </c>
      <c r="Q31" s="81">
        <v>8.6</v>
      </c>
      <c r="R31" s="88"/>
      <c r="S31" s="83">
        <v>10.268252189793857</v>
      </c>
      <c r="T31" s="89"/>
      <c r="U31" s="91"/>
    </row>
    <row r="32" spans="2:21" s="80" customFormat="1" ht="18.95" customHeight="1" x14ac:dyDescent="0.15">
      <c r="B32" s="540" t="s">
        <v>154</v>
      </c>
      <c r="C32" s="532"/>
      <c r="D32" s="532"/>
      <c r="E32" s="484">
        <v>2923437</v>
      </c>
      <c r="F32" s="485"/>
      <c r="G32" s="81">
        <v>0.5</v>
      </c>
      <c r="H32" s="88"/>
      <c r="I32" s="83">
        <v>-58.378460492356332</v>
      </c>
      <c r="J32" s="89"/>
      <c r="K32" s="24">
        <v>529619</v>
      </c>
      <c r="L32" s="547"/>
      <c r="M32" s="548"/>
      <c r="N32" s="548"/>
      <c r="O32" s="549"/>
      <c r="P32" s="85"/>
      <c r="Q32" s="81"/>
      <c r="R32" s="88"/>
      <c r="S32" s="110"/>
      <c r="T32" s="111"/>
      <c r="U32" s="112"/>
    </row>
    <row r="33" spans="2:21" s="80" customFormat="1" ht="18.95" customHeight="1" x14ac:dyDescent="0.15">
      <c r="B33" s="540" t="s">
        <v>155</v>
      </c>
      <c r="C33" s="532"/>
      <c r="D33" s="532"/>
      <c r="E33" s="484">
        <v>734411</v>
      </c>
      <c r="F33" s="485"/>
      <c r="G33" s="81">
        <v>0.1</v>
      </c>
      <c r="H33" s="88"/>
      <c r="I33" s="83">
        <v>91.994342735094122</v>
      </c>
      <c r="J33" s="89"/>
      <c r="K33" s="109"/>
      <c r="L33" s="547" t="s">
        <v>54</v>
      </c>
      <c r="M33" s="548"/>
      <c r="N33" s="548"/>
      <c r="O33" s="549"/>
      <c r="P33" s="85">
        <v>6217723</v>
      </c>
      <c r="Q33" s="81">
        <v>1.1000000000000001</v>
      </c>
      <c r="R33" s="88"/>
      <c r="S33" s="83">
        <v>70.963387788523875</v>
      </c>
      <c r="T33" s="89"/>
      <c r="U33" s="91"/>
    </row>
    <row r="34" spans="2:21" s="80" customFormat="1" ht="18.95" customHeight="1" x14ac:dyDescent="0.15">
      <c r="B34" s="540" t="s">
        <v>156</v>
      </c>
      <c r="C34" s="532"/>
      <c r="D34" s="532"/>
      <c r="E34" s="484">
        <v>3437422</v>
      </c>
      <c r="F34" s="485"/>
      <c r="G34" s="81">
        <v>0.6</v>
      </c>
      <c r="H34" s="88"/>
      <c r="I34" s="83">
        <v>54.412871879553883</v>
      </c>
      <c r="J34" s="89"/>
      <c r="K34" s="24">
        <v>0</v>
      </c>
      <c r="L34" s="550" t="s">
        <v>157</v>
      </c>
      <c r="M34" s="551"/>
      <c r="N34" s="551"/>
      <c r="O34" s="552"/>
      <c r="P34" s="85">
        <v>3038986</v>
      </c>
      <c r="Q34" s="81">
        <v>0.5</v>
      </c>
      <c r="R34" s="88"/>
      <c r="S34" s="83">
        <v>-18.019035101988404</v>
      </c>
      <c r="T34" s="89"/>
      <c r="U34" s="91"/>
    </row>
    <row r="35" spans="2:21" s="80" customFormat="1" ht="18.95" customHeight="1" x14ac:dyDescent="0.15">
      <c r="B35" s="540" t="s">
        <v>158</v>
      </c>
      <c r="C35" s="532"/>
      <c r="D35" s="532"/>
      <c r="E35" s="484">
        <v>7195439</v>
      </c>
      <c r="F35" s="485"/>
      <c r="G35" s="81">
        <v>1.2</v>
      </c>
      <c r="H35" s="88"/>
      <c r="I35" s="83">
        <v>104.42708932620452</v>
      </c>
      <c r="J35" s="113"/>
      <c r="K35" s="114"/>
      <c r="L35" s="541" t="s">
        <v>159</v>
      </c>
      <c r="M35" s="542"/>
      <c r="N35" s="542"/>
      <c r="O35" s="543"/>
      <c r="P35" s="85">
        <v>3074306</v>
      </c>
      <c r="Q35" s="81">
        <v>0.5</v>
      </c>
      <c r="R35" s="88"/>
      <c r="S35" s="83">
        <v>-6.7128221296186439</v>
      </c>
      <c r="T35" s="89"/>
      <c r="U35" s="91"/>
    </row>
    <row r="36" spans="2:21" s="80" customFormat="1" ht="18.95" customHeight="1" x14ac:dyDescent="0.15">
      <c r="B36" s="540" t="s">
        <v>160</v>
      </c>
      <c r="C36" s="532"/>
      <c r="D36" s="532"/>
      <c r="E36" s="484">
        <v>34403952</v>
      </c>
      <c r="F36" s="485"/>
      <c r="G36" s="81">
        <v>5.9</v>
      </c>
      <c r="H36" s="88"/>
      <c r="I36" s="83">
        <v>-13.873123097243372</v>
      </c>
      <c r="J36" s="113"/>
      <c r="K36" s="24">
        <v>146053</v>
      </c>
      <c r="L36" s="544" t="s">
        <v>161</v>
      </c>
      <c r="M36" s="545"/>
      <c r="N36" s="545"/>
      <c r="O36" s="546"/>
      <c r="P36" s="85">
        <v>0</v>
      </c>
      <c r="Q36" s="81">
        <v>0</v>
      </c>
      <c r="R36" s="88"/>
      <c r="S36" s="83" t="s">
        <v>225</v>
      </c>
      <c r="T36" s="89"/>
      <c r="U36" s="91"/>
    </row>
    <row r="37" spans="2:21" s="80" customFormat="1" ht="18.95" customHeight="1" x14ac:dyDescent="0.15">
      <c r="B37" s="531" t="s">
        <v>162</v>
      </c>
      <c r="C37" s="532"/>
      <c r="D37" s="532"/>
      <c r="E37" s="484">
        <v>50831098</v>
      </c>
      <c r="F37" s="485"/>
      <c r="G37" s="81">
        <v>8.6999999999999993</v>
      </c>
      <c r="H37" s="88"/>
      <c r="I37" s="83">
        <v>1.7889089411845229</v>
      </c>
      <c r="J37" s="113"/>
      <c r="K37" s="114"/>
      <c r="L37" s="533" t="s">
        <v>163</v>
      </c>
      <c r="M37" s="534"/>
      <c r="N37" s="534"/>
      <c r="O37" s="535"/>
      <c r="P37" s="85">
        <v>575225264</v>
      </c>
      <c r="Q37" s="81">
        <v>100</v>
      </c>
      <c r="R37" s="115"/>
      <c r="S37" s="83">
        <v>26.127210571167641</v>
      </c>
      <c r="T37" s="111"/>
      <c r="U37" s="91"/>
    </row>
    <row r="38" spans="2:21" s="80" customFormat="1" ht="18.95" customHeight="1" thickBot="1" x14ac:dyDescent="0.2">
      <c r="B38" s="116"/>
      <c r="C38" s="536" t="s">
        <v>164</v>
      </c>
      <c r="D38" s="536"/>
      <c r="E38" s="484">
        <v>1750000</v>
      </c>
      <c r="F38" s="485"/>
      <c r="G38" s="81">
        <v>0.3</v>
      </c>
      <c r="H38" s="88"/>
      <c r="I38" s="83">
        <v>224.0740740740741</v>
      </c>
      <c r="J38" s="117"/>
      <c r="K38" s="118"/>
      <c r="L38" s="119"/>
      <c r="M38" s="537" t="s">
        <v>165</v>
      </c>
      <c r="N38" s="538"/>
      <c r="O38" s="539"/>
      <c r="P38" s="120">
        <v>1222071</v>
      </c>
      <c r="Q38" s="81">
        <v>0.2</v>
      </c>
      <c r="R38" s="121"/>
      <c r="S38" s="83">
        <v>112.7438709127087</v>
      </c>
      <c r="T38" s="111"/>
      <c r="U38" s="122"/>
    </row>
    <row r="39" spans="2:21" s="80" customFormat="1" ht="18.95" customHeight="1" x14ac:dyDescent="0.15">
      <c r="B39" s="123"/>
      <c r="C39" s="530" t="s">
        <v>166</v>
      </c>
      <c r="D39" s="530"/>
      <c r="E39" s="484">
        <v>1640000</v>
      </c>
      <c r="F39" s="485"/>
      <c r="G39" s="81">
        <v>0.3</v>
      </c>
      <c r="H39" s="88"/>
      <c r="I39" s="83" t="s">
        <v>242</v>
      </c>
      <c r="J39" s="117"/>
      <c r="K39" s="118"/>
      <c r="L39" s="124"/>
      <c r="M39" s="125"/>
      <c r="N39" s="125"/>
      <c r="O39" s="125"/>
      <c r="P39" s="126"/>
      <c r="Q39" s="127"/>
      <c r="R39" s="128"/>
      <c r="S39" s="129"/>
      <c r="T39" s="130"/>
      <c r="U39" s="131"/>
    </row>
    <row r="40" spans="2:21" s="80" customFormat="1" ht="18.95" customHeight="1" x14ac:dyDescent="0.15">
      <c r="B40" s="132"/>
      <c r="C40" s="530" t="s">
        <v>167</v>
      </c>
      <c r="D40" s="530"/>
      <c r="E40" s="484">
        <v>14665098</v>
      </c>
      <c r="F40" s="485"/>
      <c r="G40" s="133">
        <v>2.5</v>
      </c>
      <c r="H40" s="134"/>
      <c r="I40" s="83">
        <v>-17.215826241216625</v>
      </c>
      <c r="J40" s="117"/>
      <c r="K40" s="135"/>
      <c r="L40" s="119"/>
      <c r="M40" s="136"/>
      <c r="N40" s="136"/>
      <c r="O40" s="136"/>
      <c r="P40" s="137"/>
      <c r="Q40" s="138"/>
      <c r="R40" s="139"/>
      <c r="S40" s="140"/>
      <c r="T40" s="141"/>
      <c r="U40" s="142"/>
    </row>
    <row r="41" spans="2:21" s="80" customFormat="1" ht="21" customHeight="1" x14ac:dyDescent="0.15">
      <c r="B41" s="522" t="s">
        <v>163</v>
      </c>
      <c r="C41" s="523"/>
      <c r="D41" s="524"/>
      <c r="E41" s="484">
        <v>582079580</v>
      </c>
      <c r="F41" s="485"/>
      <c r="G41" s="81">
        <v>100</v>
      </c>
      <c r="H41" s="88"/>
      <c r="I41" s="83">
        <v>25.647765718174366</v>
      </c>
      <c r="J41" s="113"/>
      <c r="K41" s="84">
        <v>241913204</v>
      </c>
      <c r="L41" s="119"/>
      <c r="M41" s="136"/>
      <c r="N41" s="136"/>
      <c r="O41" s="136"/>
      <c r="P41" s="137"/>
      <c r="Q41" s="138"/>
      <c r="R41" s="139"/>
      <c r="S41" s="140"/>
      <c r="T41" s="141"/>
      <c r="U41" s="142"/>
    </row>
    <row r="42" spans="2:21" s="80" customFormat="1" ht="24" customHeight="1" thickBot="1" x14ac:dyDescent="0.2">
      <c r="B42" s="151"/>
      <c r="C42" s="525" t="s">
        <v>165</v>
      </c>
      <c r="D42" s="526"/>
      <c r="E42" s="484">
        <v>1222071</v>
      </c>
      <c r="F42" s="485"/>
      <c r="G42" s="81">
        <v>0.2</v>
      </c>
      <c r="H42" s="152"/>
      <c r="I42" s="83">
        <v>112.7438709127087</v>
      </c>
      <c r="J42" s="153"/>
      <c r="K42" s="154"/>
      <c r="L42" s="143"/>
      <c r="M42" s="144"/>
      <c r="N42" s="144"/>
      <c r="O42" s="144"/>
      <c r="P42" s="145"/>
      <c r="Q42" s="146"/>
      <c r="R42" s="147"/>
      <c r="S42" s="148"/>
      <c r="T42" s="149"/>
      <c r="U42" s="150"/>
    </row>
    <row r="43" spans="2:21" s="80" customFormat="1" ht="20.100000000000001" customHeight="1" x14ac:dyDescent="0.15">
      <c r="B43" s="512" t="s">
        <v>251</v>
      </c>
      <c r="C43" s="513"/>
      <c r="D43" s="513"/>
      <c r="E43" s="513"/>
      <c r="F43" s="513"/>
      <c r="G43" s="513"/>
      <c r="H43" s="513"/>
      <c r="I43" s="513"/>
      <c r="J43" s="513"/>
      <c r="K43" s="514"/>
      <c r="L43" s="527" t="s">
        <v>168</v>
      </c>
      <c r="M43" s="528"/>
      <c r="N43" s="528"/>
      <c r="O43" s="528"/>
      <c r="P43" s="528"/>
      <c r="Q43" s="528"/>
      <c r="R43" s="528"/>
      <c r="S43" s="528"/>
      <c r="T43" s="528"/>
      <c r="U43" s="529"/>
    </row>
    <row r="44" spans="2:21" s="80" customFormat="1" ht="20.100000000000001" customHeight="1" x14ac:dyDescent="0.15">
      <c r="B44" s="504" t="s">
        <v>98</v>
      </c>
      <c r="C44" s="505"/>
      <c r="D44" s="506"/>
      <c r="E44" s="507" t="s">
        <v>99</v>
      </c>
      <c r="F44" s="508"/>
      <c r="G44" s="509" t="s">
        <v>100</v>
      </c>
      <c r="H44" s="509"/>
      <c r="I44" s="510" t="s">
        <v>223</v>
      </c>
      <c r="J44" s="511"/>
      <c r="K44" s="157" t="s">
        <v>169</v>
      </c>
      <c r="L44" s="515" t="s">
        <v>98</v>
      </c>
      <c r="M44" s="516"/>
      <c r="N44" s="516"/>
      <c r="O44" s="517"/>
      <c r="P44" s="155" t="s">
        <v>99</v>
      </c>
      <c r="Q44" s="518" t="s">
        <v>100</v>
      </c>
      <c r="R44" s="519"/>
      <c r="S44" s="520" t="s">
        <v>223</v>
      </c>
      <c r="T44" s="521"/>
      <c r="U44" s="156"/>
    </row>
    <row r="45" spans="2:21" s="80" customFormat="1" ht="20.100000000000001" customHeight="1" x14ac:dyDescent="0.15">
      <c r="B45" s="339" t="s">
        <v>171</v>
      </c>
      <c r="C45" s="427"/>
      <c r="D45" s="473"/>
      <c r="E45" s="484">
        <v>110709898</v>
      </c>
      <c r="F45" s="485"/>
      <c r="G45" s="81">
        <v>53.8</v>
      </c>
      <c r="H45" s="162" t="s">
        <v>21</v>
      </c>
      <c r="I45" s="83">
        <v>2.5881729062004273</v>
      </c>
      <c r="J45" s="163" t="s">
        <v>21</v>
      </c>
      <c r="K45" s="164">
        <v>1922930</v>
      </c>
      <c r="L45" s="471" t="s">
        <v>170</v>
      </c>
      <c r="M45" s="322"/>
      <c r="N45" s="322"/>
      <c r="O45" s="330"/>
      <c r="P45" s="158">
        <v>1207372</v>
      </c>
      <c r="Q45" s="159">
        <v>0.2</v>
      </c>
      <c r="R45" s="160" t="s">
        <v>21</v>
      </c>
      <c r="S45" s="83">
        <v>0.22886980487541661</v>
      </c>
      <c r="T45" s="82" t="s">
        <v>21</v>
      </c>
      <c r="U45" s="161"/>
    </row>
    <row r="46" spans="2:21" s="80" customFormat="1" ht="20.100000000000001" customHeight="1" x14ac:dyDescent="0.15">
      <c r="B46" s="167"/>
      <c r="C46" s="168"/>
      <c r="D46" s="169" t="s">
        <v>173</v>
      </c>
      <c r="E46" s="484">
        <v>94111889</v>
      </c>
      <c r="F46" s="485"/>
      <c r="G46" s="81">
        <v>45.8</v>
      </c>
      <c r="H46" s="170"/>
      <c r="I46" s="83">
        <v>5.7401145988157207</v>
      </c>
      <c r="J46" s="171"/>
      <c r="K46" s="164">
        <v>0</v>
      </c>
      <c r="L46" s="471" t="s">
        <v>172</v>
      </c>
      <c r="M46" s="322"/>
      <c r="N46" s="322"/>
      <c r="O46" s="330"/>
      <c r="P46" s="158">
        <v>136049044</v>
      </c>
      <c r="Q46" s="159">
        <v>23.7</v>
      </c>
      <c r="R46" s="165"/>
      <c r="S46" s="83">
        <v>333.74797869789887</v>
      </c>
      <c r="T46" s="166"/>
      <c r="U46" s="161"/>
    </row>
    <row r="47" spans="2:21" s="80" customFormat="1" ht="20.100000000000001" customHeight="1" x14ac:dyDescent="0.15">
      <c r="B47" s="172"/>
      <c r="C47" s="173"/>
      <c r="D47" s="174" t="s">
        <v>175</v>
      </c>
      <c r="E47" s="484">
        <v>11347886</v>
      </c>
      <c r="F47" s="485"/>
      <c r="G47" s="81">
        <v>5.5</v>
      </c>
      <c r="H47" s="170"/>
      <c r="I47" s="83">
        <v>-16.558673966655046</v>
      </c>
      <c r="J47" s="171"/>
      <c r="K47" s="164">
        <v>1922930</v>
      </c>
      <c r="L47" s="471" t="s">
        <v>174</v>
      </c>
      <c r="M47" s="322"/>
      <c r="N47" s="322"/>
      <c r="O47" s="330"/>
      <c r="P47" s="158">
        <v>166681782</v>
      </c>
      <c r="Q47" s="159">
        <v>29</v>
      </c>
      <c r="R47" s="165"/>
      <c r="S47" s="83">
        <v>5.2200983591609891</v>
      </c>
      <c r="T47" s="166"/>
      <c r="U47" s="161"/>
    </row>
    <row r="48" spans="2:21" s="80" customFormat="1" ht="20.100000000000001" customHeight="1" x14ac:dyDescent="0.15">
      <c r="B48" s="339" t="s">
        <v>177</v>
      </c>
      <c r="C48" s="427"/>
      <c r="D48" s="473"/>
      <c r="E48" s="484">
        <v>69384886</v>
      </c>
      <c r="F48" s="485"/>
      <c r="G48" s="81">
        <v>33.700000000000003</v>
      </c>
      <c r="H48" s="170"/>
      <c r="I48" s="83">
        <v>0.68914968544547672</v>
      </c>
      <c r="J48" s="171"/>
      <c r="K48" s="164">
        <v>0</v>
      </c>
      <c r="L48" s="501" t="s">
        <v>176</v>
      </c>
      <c r="M48" s="502"/>
      <c r="N48" s="502"/>
      <c r="O48" s="503"/>
      <c r="P48" s="158">
        <v>38106065</v>
      </c>
      <c r="Q48" s="159">
        <v>6.6</v>
      </c>
      <c r="R48" s="165"/>
      <c r="S48" s="83">
        <v>8.6580835120322241</v>
      </c>
      <c r="T48" s="166"/>
      <c r="U48" s="161"/>
    </row>
    <row r="49" spans="2:21" s="80" customFormat="1" ht="20.100000000000001" customHeight="1" x14ac:dyDescent="0.15">
      <c r="B49" s="175"/>
      <c r="C49" s="176"/>
      <c r="D49" s="174" t="s">
        <v>179</v>
      </c>
      <c r="E49" s="484">
        <v>21889338</v>
      </c>
      <c r="F49" s="485"/>
      <c r="G49" s="81">
        <v>10.6</v>
      </c>
      <c r="H49" s="170"/>
      <c r="I49" s="83">
        <v>-0.50091508744024937</v>
      </c>
      <c r="J49" s="171"/>
      <c r="K49" s="164">
        <v>0</v>
      </c>
      <c r="L49" s="471" t="s">
        <v>178</v>
      </c>
      <c r="M49" s="322"/>
      <c r="N49" s="322"/>
      <c r="O49" s="330"/>
      <c r="P49" s="158">
        <v>221046</v>
      </c>
      <c r="Q49" s="159">
        <v>0</v>
      </c>
      <c r="R49" s="165"/>
      <c r="S49" s="83">
        <v>10.784451305079989</v>
      </c>
      <c r="T49" s="166"/>
      <c r="U49" s="161"/>
    </row>
    <row r="50" spans="2:21" s="80" customFormat="1" ht="20.100000000000001" customHeight="1" x14ac:dyDescent="0.15">
      <c r="B50" s="175"/>
      <c r="C50" s="176"/>
      <c r="D50" s="174" t="s">
        <v>181</v>
      </c>
      <c r="E50" s="484">
        <v>33343660</v>
      </c>
      <c r="F50" s="485"/>
      <c r="G50" s="81">
        <v>16.2</v>
      </c>
      <c r="H50" s="170"/>
      <c r="I50" s="83">
        <v>2.3215010309738973</v>
      </c>
      <c r="J50" s="171"/>
      <c r="K50" s="164">
        <v>0</v>
      </c>
      <c r="L50" s="471" t="s">
        <v>180</v>
      </c>
      <c r="M50" s="322"/>
      <c r="N50" s="322"/>
      <c r="O50" s="330"/>
      <c r="P50" s="158">
        <v>2061536</v>
      </c>
      <c r="Q50" s="159">
        <v>0.4</v>
      </c>
      <c r="R50" s="165"/>
      <c r="S50" s="83">
        <v>2.1683699386901365</v>
      </c>
      <c r="T50" s="166"/>
      <c r="U50" s="161"/>
    </row>
    <row r="51" spans="2:21" s="80" customFormat="1" ht="20.100000000000001" customHeight="1" x14ac:dyDescent="0.15">
      <c r="B51" s="172"/>
      <c r="C51" s="178"/>
      <c r="D51" s="174" t="s">
        <v>183</v>
      </c>
      <c r="E51" s="484">
        <v>13291368</v>
      </c>
      <c r="F51" s="485"/>
      <c r="G51" s="81">
        <v>6.5</v>
      </c>
      <c r="H51" s="170"/>
      <c r="I51" s="83">
        <v>-1.1510809344299748</v>
      </c>
      <c r="J51" s="171"/>
      <c r="K51" s="164">
        <v>0</v>
      </c>
      <c r="L51" s="471" t="s">
        <v>182</v>
      </c>
      <c r="M51" s="322"/>
      <c r="N51" s="322"/>
      <c r="O51" s="330"/>
      <c r="P51" s="158">
        <v>28634161</v>
      </c>
      <c r="Q51" s="159">
        <v>5</v>
      </c>
      <c r="R51" s="165"/>
      <c r="S51" s="83">
        <v>-12.665200968796544</v>
      </c>
      <c r="T51" s="177"/>
      <c r="U51" s="161"/>
    </row>
    <row r="52" spans="2:21" s="80" customFormat="1" ht="20.100000000000001" customHeight="1" x14ac:dyDescent="0.15">
      <c r="B52" s="333" t="s">
        <v>185</v>
      </c>
      <c r="C52" s="334"/>
      <c r="D52" s="335"/>
      <c r="E52" s="480">
        <v>25524978</v>
      </c>
      <c r="F52" s="481"/>
      <c r="G52" s="81">
        <v>12.4</v>
      </c>
      <c r="H52" s="165"/>
      <c r="I52" s="83">
        <v>-0.90202721432621324</v>
      </c>
      <c r="J52" s="166"/>
      <c r="K52" s="84">
        <v>0</v>
      </c>
      <c r="L52" s="471" t="s">
        <v>184</v>
      </c>
      <c r="M52" s="322"/>
      <c r="N52" s="322"/>
      <c r="O52" s="330"/>
      <c r="P52" s="158">
        <v>50394348</v>
      </c>
      <c r="Q52" s="159">
        <v>8.8000000000000007</v>
      </c>
      <c r="R52" s="165"/>
      <c r="S52" s="83">
        <v>8.0605114099824462</v>
      </c>
      <c r="T52" s="177"/>
      <c r="U52" s="161"/>
    </row>
    <row r="53" spans="2:21" s="80" customFormat="1" ht="20.100000000000001" customHeight="1" thickBot="1" x14ac:dyDescent="0.2">
      <c r="B53" s="298" t="s">
        <v>187</v>
      </c>
      <c r="C53" s="482"/>
      <c r="D53" s="483"/>
      <c r="E53" s="484">
        <v>205619762</v>
      </c>
      <c r="F53" s="485"/>
      <c r="G53" s="81">
        <v>100</v>
      </c>
      <c r="H53" s="165"/>
      <c r="I53" s="83">
        <v>1.498453484508582</v>
      </c>
      <c r="J53" s="166"/>
      <c r="K53" s="84">
        <v>1922930</v>
      </c>
      <c r="L53" s="471" t="s">
        <v>186</v>
      </c>
      <c r="M53" s="322"/>
      <c r="N53" s="322"/>
      <c r="O53" s="330"/>
      <c r="P53" s="158">
        <v>12205302</v>
      </c>
      <c r="Q53" s="159">
        <v>2.1</v>
      </c>
      <c r="R53" s="165"/>
      <c r="S53" s="83">
        <v>-4.9844892281700748</v>
      </c>
      <c r="T53" s="166"/>
      <c r="U53" s="161"/>
    </row>
    <row r="54" spans="2:21" s="80" customFormat="1" ht="20.100000000000001" customHeight="1" thickBot="1" x14ac:dyDescent="0.2">
      <c r="B54" s="494" t="s">
        <v>189</v>
      </c>
      <c r="C54" s="495"/>
      <c r="D54" s="496"/>
      <c r="E54" s="497">
        <v>18352736</v>
      </c>
      <c r="F54" s="498"/>
      <c r="G54" s="499"/>
      <c r="H54" s="500"/>
      <c r="I54" s="179">
        <v>-3.8162586874118656</v>
      </c>
      <c r="J54" s="180"/>
      <c r="K54" s="181"/>
      <c r="L54" s="471" t="s">
        <v>188</v>
      </c>
      <c r="M54" s="322"/>
      <c r="N54" s="322"/>
      <c r="O54" s="330"/>
      <c r="P54" s="158">
        <v>86561374</v>
      </c>
      <c r="Q54" s="159">
        <v>15</v>
      </c>
      <c r="R54" s="165"/>
      <c r="S54" s="83">
        <v>9.6023103536921592</v>
      </c>
      <c r="T54" s="166"/>
      <c r="U54" s="161"/>
    </row>
    <row r="55" spans="2:21" s="80" customFormat="1" ht="20.100000000000001" customHeight="1" x14ac:dyDescent="0.15">
      <c r="B55" s="486" t="s">
        <v>191</v>
      </c>
      <c r="C55" s="377" t="s">
        <v>98</v>
      </c>
      <c r="D55" s="378"/>
      <c r="E55" s="489" t="s">
        <v>192</v>
      </c>
      <c r="F55" s="490"/>
      <c r="G55" s="489" t="s">
        <v>193</v>
      </c>
      <c r="H55" s="490"/>
      <c r="I55" s="360" t="s">
        <v>194</v>
      </c>
      <c r="J55" s="303"/>
      <c r="K55" s="491"/>
      <c r="L55" s="471" t="s">
        <v>190</v>
      </c>
      <c r="M55" s="322"/>
      <c r="N55" s="322"/>
      <c r="O55" s="330"/>
      <c r="P55" s="158">
        <v>1791045</v>
      </c>
      <c r="Q55" s="159">
        <v>0.3</v>
      </c>
      <c r="R55" s="165"/>
      <c r="S55" s="83">
        <v>-36.446253190914064</v>
      </c>
      <c r="T55" s="166"/>
      <c r="U55" s="161"/>
    </row>
    <row r="56" spans="2:21" s="80" customFormat="1" ht="20.100000000000001" customHeight="1" x14ac:dyDescent="0.15">
      <c r="B56" s="487"/>
      <c r="C56" s="472" t="s">
        <v>195</v>
      </c>
      <c r="D56" s="473"/>
      <c r="E56" s="133">
        <v>98.843834098086901</v>
      </c>
      <c r="F56" s="182" t="s">
        <v>21</v>
      </c>
      <c r="G56" s="133">
        <v>32.352172692874674</v>
      </c>
      <c r="H56" s="182" t="s">
        <v>21</v>
      </c>
      <c r="I56" s="133">
        <v>97.572254575541152</v>
      </c>
      <c r="J56" s="183" t="s">
        <v>21</v>
      </c>
      <c r="K56" s="492"/>
      <c r="L56" s="471" t="s">
        <v>110</v>
      </c>
      <c r="M56" s="322"/>
      <c r="N56" s="322"/>
      <c r="O56" s="330"/>
      <c r="P56" s="158">
        <v>51312189</v>
      </c>
      <c r="Q56" s="159">
        <v>8.9</v>
      </c>
      <c r="R56" s="165"/>
      <c r="S56" s="83">
        <v>-4.5072106728208228</v>
      </c>
      <c r="T56" s="166"/>
      <c r="U56" s="161"/>
    </row>
    <row r="57" spans="2:21" s="80" customFormat="1" ht="20.100000000000001" customHeight="1" x14ac:dyDescent="0.15">
      <c r="B57" s="487"/>
      <c r="C57" s="474"/>
      <c r="D57" s="174" t="s">
        <v>197</v>
      </c>
      <c r="E57" s="133">
        <v>98.899731062708469</v>
      </c>
      <c r="F57" s="166"/>
      <c r="G57" s="133">
        <v>30.460800580536162</v>
      </c>
      <c r="H57" s="166"/>
      <c r="I57" s="133">
        <v>97.30815305518658</v>
      </c>
      <c r="J57" s="185"/>
      <c r="K57" s="492"/>
      <c r="L57" s="471" t="s">
        <v>196</v>
      </c>
      <c r="M57" s="322"/>
      <c r="N57" s="322"/>
      <c r="O57" s="330"/>
      <c r="P57" s="158">
        <v>0</v>
      </c>
      <c r="Q57" s="159">
        <v>0</v>
      </c>
      <c r="R57" s="165"/>
      <c r="S57" s="83" t="s">
        <v>225</v>
      </c>
      <c r="T57" s="184"/>
      <c r="U57" s="161"/>
    </row>
    <row r="58" spans="2:21" s="16" customFormat="1" ht="20.100000000000001" customHeight="1" x14ac:dyDescent="0.15">
      <c r="B58" s="487"/>
      <c r="C58" s="475"/>
      <c r="D58" s="174" t="s">
        <v>177</v>
      </c>
      <c r="E58" s="133">
        <v>98.744568055145436</v>
      </c>
      <c r="F58" s="166"/>
      <c r="G58" s="133">
        <v>37.256638965424862</v>
      </c>
      <c r="H58" s="166"/>
      <c r="I58" s="133">
        <v>97.847963180280502</v>
      </c>
      <c r="J58" s="185"/>
      <c r="K58" s="492"/>
      <c r="L58" s="476" t="s">
        <v>161</v>
      </c>
      <c r="M58" s="334"/>
      <c r="N58" s="334"/>
      <c r="O58" s="335"/>
      <c r="P58" s="158">
        <v>0</v>
      </c>
      <c r="Q58" s="159">
        <v>0</v>
      </c>
      <c r="R58" s="165"/>
      <c r="S58" s="186" t="s">
        <v>225</v>
      </c>
      <c r="T58" s="184"/>
      <c r="U58" s="161"/>
    </row>
    <row r="59" spans="2:21" s="80" customFormat="1" ht="16.5" customHeight="1" thickBot="1" x14ac:dyDescent="0.2">
      <c r="B59" s="488"/>
      <c r="C59" s="469" t="s">
        <v>189</v>
      </c>
      <c r="D59" s="470"/>
      <c r="E59" s="191">
        <v>92.757119640102786</v>
      </c>
      <c r="F59" s="192"/>
      <c r="G59" s="191">
        <v>16.271920222100562</v>
      </c>
      <c r="H59" s="192"/>
      <c r="I59" s="191">
        <v>80.062155615010354</v>
      </c>
      <c r="J59" s="193"/>
      <c r="K59" s="493"/>
      <c r="L59" s="466" t="s">
        <v>163</v>
      </c>
      <c r="M59" s="467"/>
      <c r="N59" s="467"/>
      <c r="O59" s="468"/>
      <c r="P59" s="158">
        <v>575225264</v>
      </c>
      <c r="Q59" s="187">
        <v>100</v>
      </c>
      <c r="R59" s="188"/>
      <c r="S59" s="83">
        <v>26.127210571167641</v>
      </c>
      <c r="T59" s="189"/>
      <c r="U59" s="190"/>
    </row>
    <row r="60" spans="2:21" s="80" customFormat="1" ht="20.100000000000001" customHeight="1" x14ac:dyDescent="0.15">
      <c r="B60" s="477" t="s">
        <v>198</v>
      </c>
      <c r="C60" s="478"/>
      <c r="D60" s="478"/>
      <c r="E60" s="478"/>
      <c r="F60" s="478"/>
      <c r="G60" s="478"/>
      <c r="H60" s="478"/>
      <c r="I60" s="478"/>
      <c r="J60" s="478"/>
      <c r="K60" s="478"/>
      <c r="L60" s="478"/>
      <c r="M60" s="478"/>
      <c r="N60" s="478"/>
      <c r="O60" s="478"/>
      <c r="P60" s="478"/>
      <c r="Q60" s="478"/>
      <c r="R60" s="478"/>
      <c r="S60" s="478"/>
      <c r="T60" s="478"/>
      <c r="U60" s="479"/>
    </row>
    <row r="61" spans="2:21" s="80" customFormat="1" ht="20.100000000000001" customHeight="1" x14ac:dyDescent="0.15">
      <c r="B61" s="441" t="s">
        <v>199</v>
      </c>
      <c r="C61" s="253"/>
      <c r="D61" s="253"/>
      <c r="E61" s="254"/>
      <c r="F61" s="443" t="s">
        <v>200</v>
      </c>
      <c r="G61" s="444"/>
      <c r="H61" s="445"/>
      <c r="I61" s="449" t="s">
        <v>201</v>
      </c>
      <c r="J61" s="450"/>
      <c r="K61" s="451"/>
      <c r="L61" s="283" t="s">
        <v>202</v>
      </c>
      <c r="M61" s="284"/>
      <c r="N61" s="284"/>
      <c r="O61" s="284"/>
      <c r="P61" s="284"/>
      <c r="Q61" s="284"/>
      <c r="R61" s="284"/>
      <c r="S61" s="284"/>
      <c r="T61" s="284"/>
      <c r="U61" s="452"/>
    </row>
    <row r="62" spans="2:21" s="80" customFormat="1" ht="20.100000000000001" customHeight="1" x14ac:dyDescent="0.15">
      <c r="B62" s="442"/>
      <c r="C62" s="256"/>
      <c r="D62" s="256"/>
      <c r="E62" s="257"/>
      <c r="F62" s="446"/>
      <c r="G62" s="447"/>
      <c r="H62" s="448"/>
      <c r="I62" s="194"/>
      <c r="J62" s="195"/>
      <c r="K62" s="196" t="s">
        <v>243</v>
      </c>
      <c r="L62" s="283" t="s">
        <v>203</v>
      </c>
      <c r="M62" s="284"/>
      <c r="N62" s="284"/>
      <c r="O62" s="285"/>
      <c r="P62" s="197" t="s">
        <v>162</v>
      </c>
      <c r="Q62" s="464" t="s">
        <v>204</v>
      </c>
      <c r="R62" s="464"/>
      <c r="S62" s="464"/>
      <c r="T62" s="464" t="s">
        <v>205</v>
      </c>
      <c r="U62" s="465"/>
    </row>
    <row r="63" spans="2:21" s="80" customFormat="1" ht="19.5" customHeight="1" x14ac:dyDescent="0.15">
      <c r="B63" s="217" t="s">
        <v>244</v>
      </c>
      <c r="C63" s="218"/>
      <c r="D63" s="218"/>
      <c r="E63" s="219"/>
      <c r="F63" s="433" t="s">
        <v>245</v>
      </c>
      <c r="G63" s="433"/>
      <c r="H63" s="433"/>
      <c r="I63" s="434">
        <v>42567097</v>
      </c>
      <c r="J63" s="435"/>
      <c r="K63" s="198">
        <v>101290</v>
      </c>
      <c r="L63" s="436">
        <v>13802101</v>
      </c>
      <c r="M63" s="437"/>
      <c r="N63" s="437"/>
      <c r="O63" s="438"/>
      <c r="P63" s="199">
        <v>24324000</v>
      </c>
      <c r="Q63" s="439">
        <v>0</v>
      </c>
      <c r="R63" s="439"/>
      <c r="S63" s="439"/>
      <c r="T63" s="439">
        <v>4440996</v>
      </c>
      <c r="U63" s="440"/>
    </row>
    <row r="64" spans="2:21" s="80" customFormat="1" ht="18.75" customHeight="1" x14ac:dyDescent="0.15">
      <c r="B64" s="217" t="s">
        <v>246</v>
      </c>
      <c r="C64" s="218"/>
      <c r="D64" s="218"/>
      <c r="E64" s="219"/>
      <c r="F64" s="433" t="s">
        <v>247</v>
      </c>
      <c r="G64" s="433"/>
      <c r="H64" s="433"/>
      <c r="I64" s="434">
        <v>27690011</v>
      </c>
      <c r="J64" s="435"/>
      <c r="K64" s="198">
        <v>3820978</v>
      </c>
      <c r="L64" s="436">
        <v>0</v>
      </c>
      <c r="M64" s="437"/>
      <c r="N64" s="437"/>
      <c r="O64" s="438"/>
      <c r="P64" s="199">
        <v>23336000</v>
      </c>
      <c r="Q64" s="439">
        <v>4246536</v>
      </c>
      <c r="R64" s="439"/>
      <c r="S64" s="439"/>
      <c r="T64" s="439">
        <v>107475</v>
      </c>
      <c r="U64" s="440"/>
    </row>
    <row r="65" spans="2:21" s="80" customFormat="1" ht="18" customHeight="1" thickBot="1" x14ac:dyDescent="0.2">
      <c r="B65" s="453" t="s">
        <v>248</v>
      </c>
      <c r="C65" s="454"/>
      <c r="D65" s="454"/>
      <c r="E65" s="455"/>
      <c r="F65" s="456" t="s">
        <v>249</v>
      </c>
      <c r="G65" s="456"/>
      <c r="H65" s="456"/>
      <c r="I65" s="457">
        <v>6766795</v>
      </c>
      <c r="J65" s="458"/>
      <c r="K65" s="200">
        <v>507033</v>
      </c>
      <c r="L65" s="459">
        <v>0</v>
      </c>
      <c r="M65" s="460"/>
      <c r="N65" s="460"/>
      <c r="O65" s="461"/>
      <c r="P65" s="201">
        <v>6661797</v>
      </c>
      <c r="Q65" s="462">
        <v>0</v>
      </c>
      <c r="R65" s="462"/>
      <c r="S65" s="462"/>
      <c r="T65" s="462">
        <v>104998</v>
      </c>
      <c r="U65" s="463"/>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6:D26"/>
    <mergeCell ref="E26:F26"/>
    <mergeCell ref="M26:O26"/>
    <mergeCell ref="B25:D25"/>
    <mergeCell ref="E25:F25"/>
    <mergeCell ref="L25:L28"/>
    <mergeCell ref="M25:O25"/>
    <mergeCell ref="B27:D27"/>
    <mergeCell ref="E27:F27"/>
    <mergeCell ref="M27:O27"/>
    <mergeCell ref="B29:D29"/>
    <mergeCell ref="E29:F29"/>
    <mergeCell ref="L29:O29"/>
    <mergeCell ref="B30:D30"/>
    <mergeCell ref="E30:F30"/>
    <mergeCell ref="L30:O30"/>
    <mergeCell ref="B28:D28"/>
    <mergeCell ref="E28:F28"/>
    <mergeCell ref="M28:O28"/>
    <mergeCell ref="B33:D33"/>
    <mergeCell ref="E33:F33"/>
    <mergeCell ref="L33:O33"/>
    <mergeCell ref="B34:D34"/>
    <mergeCell ref="E34:F34"/>
    <mergeCell ref="L34:O34"/>
    <mergeCell ref="B31:D31"/>
    <mergeCell ref="E31:F31"/>
    <mergeCell ref="L31:O31"/>
    <mergeCell ref="B32:D32"/>
    <mergeCell ref="E32:F32"/>
    <mergeCell ref="L32:O32"/>
    <mergeCell ref="B37:D37"/>
    <mergeCell ref="E37:F37"/>
    <mergeCell ref="L37:O37"/>
    <mergeCell ref="C38:D38"/>
    <mergeCell ref="E38:F38"/>
    <mergeCell ref="M38:O38"/>
    <mergeCell ref="B35:D35"/>
    <mergeCell ref="E35:F35"/>
    <mergeCell ref="L35:O35"/>
    <mergeCell ref="B36:D36"/>
    <mergeCell ref="E36:F36"/>
    <mergeCell ref="L36:O36"/>
    <mergeCell ref="Q44:R44"/>
    <mergeCell ref="S44:T44"/>
    <mergeCell ref="B41:D41"/>
    <mergeCell ref="E41:F41"/>
    <mergeCell ref="C42:D42"/>
    <mergeCell ref="E42:F42"/>
    <mergeCell ref="L43:U43"/>
    <mergeCell ref="C39:D39"/>
    <mergeCell ref="E39:F39"/>
    <mergeCell ref="C40:D40"/>
    <mergeCell ref="E40:F40"/>
    <mergeCell ref="B45:D45"/>
    <mergeCell ref="E45:F45"/>
    <mergeCell ref="L46:O46"/>
    <mergeCell ref="B44:D44"/>
    <mergeCell ref="E44:F44"/>
    <mergeCell ref="G44:H44"/>
    <mergeCell ref="I44:J44"/>
    <mergeCell ref="L45:O45"/>
    <mergeCell ref="B43:K43"/>
    <mergeCell ref="L44:O44"/>
    <mergeCell ref="B48:D48"/>
    <mergeCell ref="E48:F48"/>
    <mergeCell ref="L49:O49"/>
    <mergeCell ref="E49:F49"/>
    <mergeCell ref="L50:O50"/>
    <mergeCell ref="E46:F46"/>
    <mergeCell ref="L47:O47"/>
    <mergeCell ref="E47:F47"/>
    <mergeCell ref="L48:O48"/>
    <mergeCell ref="B52:D52"/>
    <mergeCell ref="E52:F52"/>
    <mergeCell ref="L53:O53"/>
    <mergeCell ref="B53:D53"/>
    <mergeCell ref="E53:F53"/>
    <mergeCell ref="L54:O54"/>
    <mergeCell ref="E50:F50"/>
    <mergeCell ref="L51:O51"/>
    <mergeCell ref="E51:F51"/>
    <mergeCell ref="L52:O52"/>
    <mergeCell ref="B54:D54"/>
    <mergeCell ref="E54:F54"/>
    <mergeCell ref="G54:H54"/>
    <mergeCell ref="L59:O59"/>
    <mergeCell ref="C59:D59"/>
    <mergeCell ref="L56:O56"/>
    <mergeCell ref="C56:D56"/>
    <mergeCell ref="L57:O57"/>
    <mergeCell ref="C57:C58"/>
    <mergeCell ref="L58:O58"/>
    <mergeCell ref="B60:U60"/>
    <mergeCell ref="L55:O55"/>
    <mergeCell ref="B55:B59"/>
    <mergeCell ref="C55:D55"/>
    <mergeCell ref="E55:F55"/>
    <mergeCell ref="G55:H55"/>
    <mergeCell ref="I55:J55"/>
    <mergeCell ref="K55:K59"/>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2021-12-13T01:39:17Z</dcterms:created>
  <dcterms:modified xsi:type="dcterms:W3CDTF">2021-12-22T01:54:04Z</dcterms:modified>
</cp:coreProperties>
</file>