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5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'10'!$A$1:$M$50</definedName>
    <definedName name="_xlnm.Print_Area" localSheetId="4">'11'!$A$1:$AF$37</definedName>
    <definedName name="_xlnm.Print_Area" localSheetId="5">'12'!$A$1:$Z$37</definedName>
    <definedName name="_xlnm.Print_Area" localSheetId="0">'6'!$A$1:$Q$62</definedName>
    <definedName name="_xlnm.Print_Area" localSheetId="2">'8～9'!$A$1:$AJ$69</definedName>
  </definedNames>
  <calcPr fullCalcOnLoad="1"/>
</workbook>
</file>

<file path=xl/sharedStrings.xml><?xml version="1.0" encoding="utf-8"?>
<sst xmlns="http://schemas.openxmlformats.org/spreadsheetml/2006/main" count="575" uniqueCount="295">
  <si>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</si>
  <si>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</si>
  <si>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</si>
  <si>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</si>
  <si>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</si>
  <si>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</si>
  <si>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</si>
  <si>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</si>
  <si>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</si>
  <si>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</si>
  <si>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</si>
  <si>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</si>
  <si>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</si>
  <si>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</si>
  <si>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</si>
  <si>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</si>
  <si>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</si>
  <si>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</si>
  <si>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</si>
  <si>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</si>
  <si>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</si>
  <si>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</si>
  <si>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</si>
  <si>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</si>
  <si>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</si>
  <si>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</si>
  <si>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</si>
  <si>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</si>
  <si>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</si>
  <si>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</si>
  <si>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</si>
  <si>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</si>
  <si>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</si>
  <si>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</si>
  <si>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</si>
  <si>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</si>
  <si>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</si>
  <si>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</si>
  <si>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</si>
  <si>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</si>
  <si>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</si>
  <si>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</si>
  <si>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</si>
  <si>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</si>
  <si>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</si>
  <si>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</si>
  <si>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</si>
  <si>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</si>
  <si>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</si>
  <si>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</si>
  <si>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</si>
  <si>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</si>
  <si>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</si>
  <si>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</si>
  <si>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</si>
  <si>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</si>
  <si>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</si>
  <si>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</si>
  <si>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</si>
  <si>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</si>
  <si>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</si>
  <si>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</si>
  <si>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</si>
  <si>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</si>
  <si>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</si>
  <si>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</si>
  <si>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</si>
  <si>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</si>
  <si>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</si>
  <si>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</si>
  <si>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</si>
  <si>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</si>
  <si>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</si>
  <si>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</si>
  <si>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</si>
  <si>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</si>
  <si>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</si>
  <si>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</si>
  <si>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</si>
  <si>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</si>
  <si>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</si>
  <si>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</si>
  <si>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</si>
  <si>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</si>
  <si>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</si>
  <si>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</si>
  <si>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</si>
  <si>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</si>
  <si>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</si>
  <si>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</si>
  <si>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</si>
  <si>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</si>
  <si>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</si>
  <si>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</si>
  <si>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</si>
  <si>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</si>
  <si>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</si>
  <si>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</si>
  <si>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</si>
  <si>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</si>
  <si>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</si>
  <si>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</si>
  <si>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</si>
  <si>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</si>
  <si>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</si>
  <si>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</si>
  <si>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</si>
  <si>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</si>
  <si>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</si>
  <si>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</si>
  <si>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</si>
  <si>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</si>
  <si>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</si>
  <si>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</si>
  <si>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</si>
  <si>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</si>
  <si>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</si>
  <si>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</si>
  <si>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</si>
  <si>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</si>
  <si>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</si>
  <si>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</si>
  <si>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</si>
  <si>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</si>
  <si>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</si>
  <si>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</si>
  <si>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</si>
  <si>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</si>
  <si>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</si>
  <si>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</si>
  <si>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</si>
  <si>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</si>
  <si>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</si>
  <si>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</si>
  <si>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</si>
  <si>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</si>
  <si>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</si>
  <si>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</si>
  <si>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</si>
  <si>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</si>
  <si>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</si>
  <si>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</si>
  <si>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</si>
  <si>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</si>
  <si>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</si>
  <si>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</si>
  <si>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</si>
  <si>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</si>
  <si>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</si>
  <si>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</si>
  <si>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</si>
  <si>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</si>
  <si>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</si>
  <si>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</si>
  <si>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</si>
  <si>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</si>
  <si>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</si>
  <si>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</si>
  <si>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</si>
  <si>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</si>
  <si>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</si>
  <si>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</si>
  <si>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</si>
  <si>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</si>
  <si>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</si>
  <si>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</si>
  <si>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</si>
  <si>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</si>
  <si>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</si>
  <si>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</si>
  <si>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</si>
  <si>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</si>
  <si>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</si>
  <si>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</si>
  <si>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</si>
  <si>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</si>
  <si>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</si>
  <si>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</si>
  <si>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</si>
  <si>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</si>
  <si>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</si>
  <si>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</si>
  <si>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</si>
  <si>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</si>
  <si>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</si>
  <si>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</si>
  <si>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</si>
  <si>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</si>
  <si>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</si>
  <si>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</si>
  <si>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</si>
  <si>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</si>
  <si>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</si>
  <si>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</si>
  <si>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</si>
  <si>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</si>
  <si>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</si>
  <si>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</si>
  <si>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</si>
  <si>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</si>
  <si>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</si>
  <si>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</si>
  <si>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</si>
  <si>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</si>
  <si>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</si>
  <si>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</si>
  <si>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</si>
  <si>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</si>
  <si>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</si>
  <si>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</si>
  <si>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</si>
  <si>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</si>
  <si>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</si>
  <si>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</si>
  <si>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</si>
  <si>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</si>
  <si>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</si>
  <si>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</si>
  <si>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</si>
  <si>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</si>
  <si>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</si>
  <si>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</si>
  <si>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</si>
  <si>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</si>
  <si>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</si>
  <si>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</si>
  <si>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
学
状
況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</si>
  <si>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</si>
  <si>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</si>
  <si>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</si>
  <si>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</si>
  <si>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</si>
  <si>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</si>
  <si>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</si>
  <si>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</si>
  <si>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</si>
  <si>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</si>
  <si>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</si>
  <si>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</si>
  <si>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</si>
  <si>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</si>
  <si>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</si>
  <si>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</si>
  <si>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</si>
  <si>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</si>
  <si>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</si>
  <si>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C,Dのうち就職している者（再掲）</t>
  </si>
  <si>
    <t>進学率　　　　(A／T)</t>
  </si>
  <si>
    <t>就職率(E+H+I+J/T)</t>
  </si>
  <si>
    <t>中等教育学校</t>
  </si>
  <si>
    <t>不詳・死亡</t>
  </si>
  <si>
    <t>（不詳・死亡）</t>
  </si>
  <si>
    <t>私立中等教育学校</t>
  </si>
  <si>
    <t>２４年３月卒業者</t>
  </si>
  <si>
    <t>平成24年3月卒業</t>
  </si>
  <si>
    <t>24年
3月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</si>
  <si>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</si>
  <si>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</si>
  <si>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</si>
  <si>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</si>
  <si>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</si>
  <si>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</si>
  <si>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</si>
  <si>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</si>
  <si>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</si>
  <si>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</si>
  <si>
    <t>公共職業能力開発
施設等入学者（Ｄ）</t>
  </si>
  <si>
    <t>　　１　卒業後の状況（平成２５年３月卒業者）</t>
  </si>
  <si>
    <t>２４年３月
卒業者</t>
  </si>
  <si>
    <t>２５年３月卒業者</t>
  </si>
  <si>
    <t>２４年３月</t>
  </si>
  <si>
    <t>　　卒業後の状況（平成２５年３月卒業者）</t>
  </si>
  <si>
    <t>25年
3月</t>
  </si>
  <si>
    <t>　</t>
  </si>
  <si>
    <t>A/T</t>
  </si>
  <si>
    <t>（E,F,G,H）
/T</t>
  </si>
  <si>
    <t>平成25年3月卒業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</si>
  <si>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</si>
  <si>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</si>
  <si>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</si>
  <si>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</si>
  <si>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</si>
  <si>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</si>
  <si>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</si>
  <si>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</si>
  <si>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</si>
  <si>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</si>
  <si>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</si>
  <si>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（I）</t>
  </si>
  <si>
    <t>（Ｊ）</t>
  </si>
  <si>
    <t>＊公立の専修学校（一般課程）等入学者（C)には、予備校入学者２，６７８人を含む。</t>
  </si>
  <si>
    <t>（J)</t>
  </si>
  <si>
    <t>　中学校</t>
  </si>
  <si>
    <t>…</t>
  </si>
  <si>
    <t>卒　業　者　総　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</si>
</sst>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textRotation="255"/>
    </xf>
    <xf numFmtId="0" fontId="13" fillId="0" borderId="18" xfId="0" applyFont="1" applyFill="1" applyBorder="1" applyAlignment="1">
      <alignment vertical="center" textRotation="255"/>
    </xf>
    <xf numFmtId="0" fontId="13" fillId="0" borderId="21" xfId="0" applyFont="1" applyFill="1" applyBorder="1" applyAlignment="1">
      <alignment vertical="center" textRotation="255"/>
    </xf>
    <xf numFmtId="0" fontId="13" fillId="0" borderId="22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/>
    </xf>
    <xf numFmtId="199" fontId="4" fillId="0" borderId="2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center" vertical="center"/>
    </xf>
    <xf numFmtId="192" fontId="4" fillId="0" borderId="2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9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0" xfId="62" applyNumberFormat="1" applyFont="1" applyFill="1" applyBorder="1" applyAlignment="1">
      <alignment horizontal="right" vertical="center"/>
      <protection/>
    </xf>
    <xf numFmtId="178" fontId="14" fillId="0" borderId="15" xfId="0" applyNumberFormat="1" applyFont="1" applyFill="1" applyBorder="1" applyAlignment="1">
      <alignment horizontal="right" vertical="center"/>
    </xf>
    <xf numFmtId="178" fontId="15" fillId="0" borderId="14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30" xfId="62" applyNumberFormat="1" applyFont="1" applyFill="1" applyBorder="1" applyAlignment="1">
      <alignment horizontal="right" vertical="center"/>
      <protection/>
    </xf>
    <xf numFmtId="178" fontId="14" fillId="0" borderId="12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15" fillId="0" borderId="15" xfId="0" applyNumberFormat="1" applyFont="1" applyFill="1" applyBorder="1" applyAlignment="1">
      <alignment horizontal="right" vertical="center"/>
    </xf>
    <xf numFmtId="178" fontId="15" fillId="0" borderId="28" xfId="0" applyNumberFormat="1" applyFont="1" applyFill="1" applyBorder="1" applyAlignment="1">
      <alignment horizontal="right" vertical="center"/>
    </xf>
    <xf numFmtId="205" fontId="15" fillId="0" borderId="12" xfId="0" applyNumberFormat="1" applyFont="1" applyFill="1" applyBorder="1" applyAlignment="1">
      <alignment horizontal="right" vertical="center"/>
    </xf>
    <xf numFmtId="205" fontId="15" fillId="0" borderId="31" xfId="0" applyNumberFormat="1" applyFont="1" applyFill="1" applyBorder="1" applyAlignment="1">
      <alignment horizontal="right" vertical="center"/>
    </xf>
    <xf numFmtId="204" fontId="15" fillId="0" borderId="32" xfId="0" applyNumberFormat="1" applyFont="1" applyFill="1" applyBorder="1" applyAlignment="1">
      <alignment horizontal="right" vertical="center"/>
    </xf>
    <xf numFmtId="204" fontId="15" fillId="0" borderId="33" xfId="0" applyNumberFormat="1" applyFont="1" applyFill="1" applyBorder="1" applyAlignment="1">
      <alignment horizontal="right" vertical="center"/>
    </xf>
    <xf numFmtId="178" fontId="14" fillId="0" borderId="28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12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33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45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49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51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210" fontId="7" fillId="0" borderId="52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vertical="center"/>
    </xf>
    <xf numFmtId="210" fontId="7" fillId="0" borderId="33" xfId="0" applyNumberFormat="1" applyFont="1" applyFill="1" applyBorder="1" applyAlignment="1">
      <alignment vertical="center"/>
    </xf>
    <xf numFmtId="210" fontId="7" fillId="0" borderId="20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212" fontId="8" fillId="0" borderId="37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35" xfId="0" applyNumberFormat="1" applyFont="1" applyFill="1" applyBorder="1" applyAlignment="1">
      <alignment horizontal="center" vertical="center"/>
    </xf>
    <xf numFmtId="212" fontId="8" fillId="0" borderId="34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23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178" fontId="7" fillId="0" borderId="44" xfId="0" applyNumberFormat="1" applyFont="1" applyFill="1" applyBorder="1" applyAlignment="1">
      <alignment vertical="center"/>
    </xf>
    <xf numFmtId="211" fontId="7" fillId="0" borderId="3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22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203" fontId="8" fillId="0" borderId="35" xfId="0" applyNumberFormat="1" applyFont="1" applyFill="1" applyBorder="1" applyAlignment="1">
      <alignment vertical="center"/>
    </xf>
    <xf numFmtId="203" fontId="8" fillId="0" borderId="34" xfId="0" applyNumberFormat="1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210" fontId="7" fillId="0" borderId="54" xfId="0" applyNumberFormat="1" applyFont="1" applyFill="1" applyBorder="1" applyAlignment="1" quotePrefix="1">
      <alignment horizontal="right" vertical="center"/>
    </xf>
    <xf numFmtId="210" fontId="7" fillId="0" borderId="50" xfId="0" applyNumberFormat="1" applyFont="1" applyFill="1" applyBorder="1" applyAlignment="1" quotePrefix="1">
      <alignment horizontal="right" vertical="center"/>
    </xf>
    <xf numFmtId="210" fontId="7" fillId="0" borderId="20" xfId="0" applyNumberFormat="1" applyFont="1" applyFill="1" applyBorder="1" applyAlignment="1" quotePrefix="1">
      <alignment horizontal="right" vertical="center"/>
    </xf>
    <xf numFmtId="178" fontId="7" fillId="0" borderId="16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8" fontId="7" fillId="0" borderId="37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211" fontId="7" fillId="0" borderId="21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83" fontId="7" fillId="0" borderId="38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83" fontId="8" fillId="0" borderId="38" xfId="0" applyNumberFormat="1" applyFont="1" applyFill="1" applyBorder="1" applyAlignment="1">
      <alignment vertical="center"/>
    </xf>
    <xf numFmtId="183" fontId="8" fillId="0" borderId="38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 wrapText="1"/>
    </xf>
    <xf numFmtId="176" fontId="7" fillId="0" borderId="61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83" fontId="8" fillId="0" borderId="51" xfId="0" applyNumberFormat="1" applyFont="1" applyFill="1" applyBorder="1" applyAlignment="1">
      <alignment vertical="center"/>
    </xf>
    <xf numFmtId="183" fontId="8" fillId="0" borderId="5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 indent="1"/>
    </xf>
    <xf numFmtId="0" fontId="8" fillId="0" borderId="53" xfId="0" applyFont="1" applyFill="1" applyBorder="1" applyAlignment="1">
      <alignment horizontal="left" indent="1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176" fontId="7" fillId="0" borderId="64" xfId="0" applyNumberFormat="1" applyFont="1" applyFill="1" applyBorder="1" applyAlignment="1">
      <alignment horizontal="right"/>
    </xf>
    <xf numFmtId="176" fontId="7" fillId="0" borderId="65" xfId="0" applyNumberFormat="1" applyFont="1" applyFill="1" applyBorder="1" applyAlignment="1">
      <alignment horizontal="right"/>
    </xf>
    <xf numFmtId="176" fontId="7" fillId="0" borderId="66" xfId="0" applyNumberFormat="1" applyFont="1" applyFill="1" applyBorder="1" applyAlignment="1">
      <alignment horizontal="right"/>
    </xf>
    <xf numFmtId="193" fontId="7" fillId="0" borderId="65" xfId="0" applyNumberFormat="1" applyFont="1" applyFill="1" applyBorder="1" applyAlignment="1">
      <alignment horizontal="right"/>
    </xf>
    <xf numFmtId="193" fontId="7" fillId="0" borderId="67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/>
    </xf>
    <xf numFmtId="176" fontId="7" fillId="0" borderId="43" xfId="0" applyNumberFormat="1" applyFont="1" applyFill="1" applyBorder="1" applyAlignment="1">
      <alignment horizontal="right"/>
    </xf>
    <xf numFmtId="193" fontId="7" fillId="0" borderId="28" xfId="0" applyNumberFormat="1" applyFont="1" applyFill="1" applyBorder="1" applyAlignment="1">
      <alignment horizontal="right"/>
    </xf>
    <xf numFmtId="193" fontId="7" fillId="0" borderId="2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20" xfId="0" applyNumberFormat="1" applyFont="1" applyFill="1" applyBorder="1" applyAlignment="1">
      <alignment horizontal="right"/>
    </xf>
    <xf numFmtId="193" fontId="8" fillId="0" borderId="12" xfId="0" applyNumberFormat="1" applyFont="1" applyFill="1" applyBorder="1" applyAlignment="1">
      <alignment horizontal="right"/>
    </xf>
    <xf numFmtId="176" fontId="8" fillId="0" borderId="31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176" fontId="8" fillId="0" borderId="43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54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62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 horizontal="right"/>
    </xf>
    <xf numFmtId="176" fontId="8" fillId="0" borderId="33" xfId="0" applyNumberFormat="1" applyFont="1" applyFill="1" applyBorder="1" applyAlignment="1">
      <alignment horizontal="right"/>
    </xf>
    <xf numFmtId="193" fontId="8" fillId="0" borderId="28" xfId="0" applyNumberFormat="1" applyFont="1" applyFill="1" applyBorder="1" applyAlignment="1">
      <alignment horizontal="right"/>
    </xf>
    <xf numFmtId="193" fontId="8" fillId="0" borderId="28" xfId="0" applyNumberFormat="1" applyFont="1" applyFill="1" applyBorder="1" applyAlignment="1">
      <alignment horizontal="right" shrinkToFit="1"/>
    </xf>
    <xf numFmtId="193" fontId="8" fillId="0" borderId="22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 shrinkToFit="1"/>
    </xf>
    <xf numFmtId="193" fontId="8" fillId="0" borderId="12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/>
    </xf>
    <xf numFmtId="176" fontId="8" fillId="0" borderId="45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55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8" fillId="0" borderId="54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33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68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57" xfId="0" applyFont="1" applyFill="1" applyBorder="1" applyAlignment="1">
      <alignment horizontal="distributed" vertical="center" textRotation="255"/>
    </xf>
    <xf numFmtId="0" fontId="4" fillId="0" borderId="37" xfId="0" applyFont="1" applyFill="1" applyBorder="1" applyAlignment="1">
      <alignment horizontal="distributed" vertical="center" textRotation="255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right" vertical="center"/>
    </xf>
    <xf numFmtId="186" fontId="8" fillId="0" borderId="45" xfId="0" applyNumberFormat="1" applyFont="1" applyFill="1" applyBorder="1" applyAlignment="1">
      <alignment horizontal="right" vertical="center"/>
    </xf>
    <xf numFmtId="186" fontId="8" fillId="0" borderId="55" xfId="0" applyNumberFormat="1" applyFont="1" applyFill="1" applyBorder="1" applyAlignment="1">
      <alignment horizontal="right" vertical="center"/>
    </xf>
    <xf numFmtId="186" fontId="8" fillId="0" borderId="5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86" fontId="8" fillId="0" borderId="58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53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 shrinkToFit="1"/>
    </xf>
    <xf numFmtId="186" fontId="8" fillId="0" borderId="22" xfId="0" applyNumberFormat="1" applyFont="1" applyFill="1" applyBorder="1" applyAlignment="1">
      <alignment horizontal="right" vertical="center" shrinkToFit="1"/>
    </xf>
    <xf numFmtId="186" fontId="8" fillId="0" borderId="3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178" fontId="8" fillId="0" borderId="69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distributed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23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86" fontId="8" fillId="0" borderId="51" xfId="0" applyNumberFormat="1" applyFont="1" applyFill="1" applyBorder="1" applyAlignment="1">
      <alignment horizontal="right" vertical="center"/>
    </xf>
    <xf numFmtId="186" fontId="8" fillId="0" borderId="60" xfId="0" applyNumberFormat="1" applyFont="1" applyFill="1" applyBorder="1" applyAlignment="1">
      <alignment horizontal="right" vertical="center"/>
    </xf>
    <xf numFmtId="186" fontId="8" fillId="0" borderId="33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28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42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178" fontId="8" fillId="0" borderId="38" xfId="62" applyNumberFormat="1" applyFont="1" applyFill="1" applyBorder="1" applyAlignment="1">
      <alignment horizontal="right" vertical="center"/>
      <protection/>
    </xf>
    <xf numFmtId="178" fontId="8" fillId="0" borderId="39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33" xfId="62" applyNumberFormat="1" applyFont="1" applyFill="1" applyBorder="1" applyAlignment="1">
      <alignment vertical="center"/>
      <protection/>
    </xf>
    <xf numFmtId="176" fontId="8" fillId="0" borderId="39" xfId="62" applyNumberFormat="1" applyFont="1" applyFill="1" applyBorder="1" applyAlignment="1">
      <alignment vertical="center"/>
      <protection/>
    </xf>
    <xf numFmtId="176" fontId="8" fillId="0" borderId="38" xfId="62" applyNumberFormat="1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178" fontId="8" fillId="0" borderId="32" xfId="62" applyNumberFormat="1" applyFont="1" applyFill="1" applyBorder="1" applyAlignment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203" fontId="0" fillId="0" borderId="44" xfId="0" applyNumberFormat="1" applyFont="1" applyFill="1" applyBorder="1" applyAlignment="1">
      <alignment horizontal="right" vertical="center"/>
    </xf>
    <xf numFmtId="203" fontId="0" fillId="0" borderId="68" xfId="0" applyNumberFormat="1" applyFont="1" applyFill="1" applyBorder="1" applyAlignment="1">
      <alignment horizontal="right" vertical="center"/>
    </xf>
    <xf numFmtId="203" fontId="8" fillId="0" borderId="44" xfId="62" applyNumberFormat="1" applyFont="1" applyFill="1" applyBorder="1" applyAlignment="1">
      <alignment horizontal="right" vertical="center"/>
      <protection/>
    </xf>
    <xf numFmtId="178" fontId="8" fillId="0" borderId="54" xfId="63" applyNumberFormat="1" applyFont="1" applyFill="1" applyBorder="1" applyAlignment="1">
      <alignment horizontal="right" vertical="center"/>
      <protection/>
    </xf>
    <xf numFmtId="203" fontId="8" fillId="0" borderId="68" xfId="62" applyNumberFormat="1" applyFont="1" applyFill="1" applyBorder="1" applyAlignment="1">
      <alignment horizontal="right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 wrapText="1" shrinkToFit="1"/>
    </xf>
    <xf numFmtId="0" fontId="9" fillId="0" borderId="38" xfId="0" applyFont="1" applyFill="1" applyBorder="1" applyAlignment="1">
      <alignment horizontal="distributed" vertical="center" shrinkToFit="1"/>
    </xf>
    <xf numFmtId="0" fontId="9" fillId="0" borderId="44" xfId="0" applyFont="1" applyFill="1" applyBorder="1" applyAlignment="1">
      <alignment horizontal="distributed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shrinkToFit="1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180" fontId="7" fillId="0" borderId="3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193" fontId="7" fillId="0" borderId="37" xfId="0" applyNumberFormat="1" applyFont="1" applyFill="1" applyBorder="1" applyAlignment="1">
      <alignment horizontal="center" vertical="center"/>
    </xf>
    <xf numFmtId="193" fontId="7" fillId="0" borderId="31" xfId="0" applyNumberFormat="1" applyFont="1" applyFill="1" applyBorder="1" applyAlignment="1">
      <alignment horizontal="center" vertical="center"/>
    </xf>
    <xf numFmtId="193" fontId="7" fillId="0" borderId="35" xfId="0" applyNumberFormat="1" applyFont="1" applyFill="1" applyBorder="1" applyAlignment="1">
      <alignment horizontal="center" vertical="center"/>
    </xf>
    <xf numFmtId="193" fontId="7" fillId="0" borderId="21" xfId="0" applyNumberFormat="1" applyFont="1" applyFill="1" applyBorder="1" applyAlignment="1">
      <alignment horizontal="center" vertical="center"/>
    </xf>
    <xf numFmtId="193" fontId="7" fillId="0" borderId="58" xfId="0" applyNumberFormat="1" applyFont="1" applyFill="1" applyBorder="1" applyAlignment="1">
      <alignment horizontal="center" vertical="center"/>
    </xf>
    <xf numFmtId="193" fontId="7" fillId="0" borderId="56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3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textRotation="255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75" xfId="0" applyFont="1" applyFill="1" applyBorder="1" applyAlignment="1">
      <alignment horizontal="center" vertical="center" textRotation="255"/>
    </xf>
    <xf numFmtId="0" fontId="13" fillId="0" borderId="76" xfId="0" applyFont="1" applyFill="1" applyBorder="1" applyAlignment="1">
      <alignment horizontal="center" vertical="center" textRotation="255"/>
    </xf>
    <xf numFmtId="0" fontId="13" fillId="0" borderId="31" xfId="0" applyFont="1" applyFill="1" applyBorder="1" applyAlignment="1">
      <alignment horizontal="center" vertical="center" textRotation="255"/>
    </xf>
    <xf numFmtId="0" fontId="13" fillId="0" borderId="44" xfId="0" applyFont="1" applyFill="1" applyBorder="1" applyAlignment="1">
      <alignment horizontal="center" vertical="center" textRotation="255"/>
    </xf>
    <xf numFmtId="0" fontId="4" fillId="0" borderId="77" xfId="0" applyFont="1" applyFill="1" applyBorder="1" applyAlignment="1">
      <alignment horizontal="center" vertical="center" textRotation="255" wrapText="1"/>
    </xf>
    <xf numFmtId="0" fontId="4" fillId="0" borderId="78" xfId="0" applyFont="1" applyFill="1" applyBorder="1" applyAlignment="1">
      <alignment horizontal="center" vertical="center" textRotation="255" wrapText="1"/>
    </xf>
    <xf numFmtId="0" fontId="4" fillId="0" borderId="73" xfId="0" applyFont="1" applyFill="1" applyBorder="1" applyAlignment="1">
      <alignment horizontal="distributed" vertical="center" wrapText="1" indent="1"/>
    </xf>
    <xf numFmtId="0" fontId="4" fillId="0" borderId="74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wrapText="1" indent="1"/>
    </xf>
    <xf numFmtId="0" fontId="4" fillId="0" borderId="49" xfId="0" applyFont="1" applyFill="1" applyBorder="1" applyAlignment="1">
      <alignment horizontal="distributed" vertical="center" indent="9"/>
    </xf>
    <xf numFmtId="0" fontId="4" fillId="0" borderId="34" xfId="0" applyFont="1" applyFill="1" applyBorder="1" applyAlignment="1">
      <alignment horizontal="distributed" vertical="center" indent="9"/>
    </xf>
    <xf numFmtId="0" fontId="4" fillId="0" borderId="52" xfId="0" applyFont="1" applyFill="1" applyBorder="1" applyAlignment="1">
      <alignment horizontal="distributed" vertical="center" indent="9"/>
    </xf>
    <xf numFmtId="0" fontId="4" fillId="0" borderId="77" xfId="0" applyFont="1" applyFill="1" applyBorder="1" applyAlignment="1">
      <alignment horizontal="center" vertical="center" textRotation="255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3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horizontal="right" vertical="center"/>
    </xf>
    <xf numFmtId="178" fontId="7" fillId="0" borderId="79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8" fontId="7" fillId="0" borderId="80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 shrinkToFit="1"/>
    </xf>
    <xf numFmtId="186" fontId="8" fillId="0" borderId="55" xfId="0" applyNumberFormat="1" applyFont="1" applyFill="1" applyBorder="1" applyAlignment="1">
      <alignment horizontal="right" vertical="center" shrinkToFit="1"/>
    </xf>
    <xf numFmtId="186" fontId="15" fillId="0" borderId="28" xfId="0" applyNumberFormat="1" applyFont="1" applyFill="1" applyBorder="1" applyAlignment="1">
      <alignment horizontal="right" vertical="center"/>
    </xf>
    <xf numFmtId="186" fontId="15" fillId="0" borderId="22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horizontal="right" vertical="center"/>
    </xf>
    <xf numFmtId="178" fontId="8" fillId="0" borderId="54" xfId="62" applyNumberFormat="1" applyFont="1" applyFill="1" applyBorder="1" applyAlignment="1">
      <alignment horizontal="right" vertical="center"/>
      <protection/>
    </xf>
    <xf numFmtId="203" fontId="7" fillId="0" borderId="28" xfId="0" applyNumberFormat="1" applyFont="1" applyFill="1" applyBorder="1" applyAlignment="1">
      <alignment horizontal="right" vertical="center"/>
    </xf>
    <xf numFmtId="203" fontId="8" fillId="0" borderId="31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28" xfId="61" applyNumberFormat="1" applyFont="1" applyFill="1" applyBorder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178" fontId="8" fillId="0" borderId="23" xfId="0" applyNumberFormat="1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vertical="center"/>
    </xf>
    <xf numFmtId="178" fontId="16" fillId="0" borderId="74" xfId="0" applyNumberFormat="1" applyFont="1" applyFill="1" applyBorder="1" applyAlignment="1">
      <alignment vertical="center"/>
    </xf>
    <xf numFmtId="178" fontId="16" fillId="0" borderId="21" xfId="0" applyNumberFormat="1" applyFont="1" applyFill="1" applyBorder="1" applyAlignment="1">
      <alignment vertical="center"/>
    </xf>
    <xf numFmtId="178" fontId="16" fillId="0" borderId="4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41" xfId="0" applyNumberFormat="1" applyFont="1" applyFill="1" applyBorder="1" applyAlignment="1">
      <alignment vertical="center"/>
    </xf>
    <xf numFmtId="178" fontId="16" fillId="0" borderId="44" xfId="0" applyNumberFormat="1" applyFont="1" applyFill="1" applyBorder="1" applyAlignment="1">
      <alignment vertical="center"/>
    </xf>
    <xf numFmtId="178" fontId="16" fillId="0" borderId="43" xfId="0" applyNumberFormat="1" applyFont="1" applyFill="1" applyBorder="1" applyAlignment="1">
      <alignment vertical="center"/>
    </xf>
    <xf numFmtId="178" fontId="16" fillId="0" borderId="68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7" fillId="0" borderId="77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7" fillId="0" borderId="81" xfId="0" applyNumberFormat="1" applyFont="1" applyFill="1" applyBorder="1" applyAlignment="1">
      <alignment vertical="center"/>
    </xf>
    <xf numFmtId="178" fontId="7" fillId="0" borderId="60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14" fillId="0" borderId="51" xfId="0" applyNumberFormat="1" applyFont="1" applyFill="1" applyBorder="1" applyAlignment="1">
      <alignment vertical="center"/>
    </xf>
    <xf numFmtId="178" fontId="7" fillId="0" borderId="78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210" fontId="17" fillId="0" borderId="77" xfId="0" applyNumberFormat="1" applyFont="1" applyFill="1" applyBorder="1" applyAlignment="1">
      <alignment vertical="center"/>
    </xf>
    <xf numFmtId="210" fontId="17" fillId="0" borderId="79" xfId="0" applyNumberFormat="1" applyFont="1" applyFill="1" applyBorder="1" applyAlignment="1">
      <alignment vertical="center"/>
    </xf>
    <xf numFmtId="210" fontId="17" fillId="0" borderId="29" xfId="0" applyNumberFormat="1" applyFont="1" applyFill="1" applyBorder="1" applyAlignment="1">
      <alignment vertical="center"/>
    </xf>
    <xf numFmtId="210" fontId="17" fillId="0" borderId="82" xfId="0" applyNumberFormat="1" applyFont="1" applyFill="1" applyBorder="1" applyAlignment="1">
      <alignment vertical="center"/>
    </xf>
    <xf numFmtId="210" fontId="17" fillId="0" borderId="83" xfId="0" applyNumberFormat="1" applyFont="1" applyFill="1" applyBorder="1" applyAlignment="1">
      <alignment vertical="center"/>
    </xf>
    <xf numFmtId="210" fontId="17" fillId="0" borderId="63" xfId="0" applyNumberFormat="1" applyFont="1" applyFill="1" applyBorder="1" applyAlignment="1">
      <alignment vertical="center"/>
    </xf>
    <xf numFmtId="210" fontId="17" fillId="0" borderId="65" xfId="0" applyNumberFormat="1" applyFont="1" applyFill="1" applyBorder="1" applyAlignment="1">
      <alignment vertical="center"/>
    </xf>
    <xf numFmtId="210" fontId="17" fillId="0" borderId="67" xfId="0" applyNumberFormat="1" applyFont="1" applyFill="1" applyBorder="1" applyAlignment="1">
      <alignment horizontal="right" vertical="center"/>
    </xf>
    <xf numFmtId="210" fontId="17" fillId="0" borderId="67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zoomScale="115" zoomScaleNormal="115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292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 ht="13.5" customHeight="1">
      <c r="A2" s="9" t="s">
        <v>38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7"/>
    </row>
    <row r="3" spans="1:18" s="4" customFormat="1" ht="13.5" customHeight="1">
      <c r="A3" s="3" t="s">
        <v>267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2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92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2"/>
    </row>
    <row r="6" spans="1:18" ht="28.5" customHeight="1">
      <c r="A6" s="267" t="s">
        <v>1</v>
      </c>
      <c r="B6" s="268"/>
      <c r="C6" s="268"/>
      <c r="D6" s="269"/>
      <c r="E6" s="191" t="s">
        <v>268</v>
      </c>
      <c r="F6" s="273" t="s">
        <v>269</v>
      </c>
      <c r="G6" s="268"/>
      <c r="H6" s="269"/>
      <c r="I6" s="267" t="s">
        <v>2</v>
      </c>
      <c r="J6" s="268"/>
      <c r="K6" s="274"/>
      <c r="L6" s="273" t="s">
        <v>3</v>
      </c>
      <c r="M6" s="268"/>
      <c r="N6" s="269"/>
      <c r="O6" s="267" t="s">
        <v>4</v>
      </c>
      <c r="P6" s="268"/>
      <c r="Q6" s="274"/>
      <c r="R6" s="7"/>
    </row>
    <row r="7" spans="1:18" ht="28.5" customHeight="1">
      <c r="A7" s="270"/>
      <c r="B7" s="271"/>
      <c r="C7" s="271"/>
      <c r="D7" s="272"/>
      <c r="E7" s="199" t="s">
        <v>5</v>
      </c>
      <c r="F7" s="194" t="s">
        <v>5</v>
      </c>
      <c r="G7" s="40" t="s">
        <v>6</v>
      </c>
      <c r="H7" s="6" t="s">
        <v>7</v>
      </c>
      <c r="I7" s="39" t="s">
        <v>8</v>
      </c>
      <c r="J7" s="40" t="s">
        <v>6</v>
      </c>
      <c r="K7" s="44" t="s">
        <v>7</v>
      </c>
      <c r="L7" s="18" t="s">
        <v>8</v>
      </c>
      <c r="M7" s="40" t="s">
        <v>6</v>
      </c>
      <c r="N7" s="6" t="s">
        <v>7</v>
      </c>
      <c r="O7" s="39" t="s">
        <v>8</v>
      </c>
      <c r="P7" s="40" t="s">
        <v>6</v>
      </c>
      <c r="Q7" s="44" t="s">
        <v>7</v>
      </c>
      <c r="R7" s="7"/>
    </row>
    <row r="8" spans="1:18" ht="12.75" customHeight="1">
      <c r="A8" s="267" t="s">
        <v>9</v>
      </c>
      <c r="B8" s="268"/>
      <c r="C8" s="268"/>
      <c r="D8" s="274"/>
      <c r="E8" s="200">
        <v>55569</v>
      </c>
      <c r="F8" s="480">
        <v>54860</v>
      </c>
      <c r="G8" s="481">
        <v>28262</v>
      </c>
      <c r="H8" s="481">
        <v>26598</v>
      </c>
      <c r="I8" s="482">
        <v>170</v>
      </c>
      <c r="J8" s="483">
        <v>85</v>
      </c>
      <c r="K8" s="484">
        <v>85</v>
      </c>
      <c r="L8" s="482">
        <v>51241</v>
      </c>
      <c r="M8" s="483">
        <v>26455</v>
      </c>
      <c r="N8" s="481">
        <v>24786</v>
      </c>
      <c r="O8" s="280">
        <v>3449</v>
      </c>
      <c r="P8" s="281">
        <v>1722</v>
      </c>
      <c r="Q8" s="485">
        <v>1727</v>
      </c>
      <c r="R8" s="7"/>
    </row>
    <row r="9" spans="1:18" ht="12.75" customHeight="1">
      <c r="A9" s="275"/>
      <c r="B9" s="276"/>
      <c r="C9" s="276"/>
      <c r="D9" s="277"/>
      <c r="E9" s="201">
        <v>100</v>
      </c>
      <c r="F9" s="195">
        <v>100</v>
      </c>
      <c r="G9" s="282"/>
      <c r="H9" s="282"/>
      <c r="I9" s="280"/>
      <c r="J9" s="281"/>
      <c r="K9" s="285"/>
      <c r="L9" s="280"/>
      <c r="M9" s="281"/>
      <c r="N9" s="282"/>
      <c r="O9" s="283"/>
      <c r="P9" s="284"/>
      <c r="Q9" s="348"/>
      <c r="R9" s="7"/>
    </row>
    <row r="10" spans="1:18" ht="12.75" customHeight="1">
      <c r="A10" s="309" t="s">
        <v>10</v>
      </c>
      <c r="B10" s="287" t="s">
        <v>11</v>
      </c>
      <c r="C10" s="276"/>
      <c r="D10" s="277"/>
      <c r="E10" s="202">
        <v>54606</v>
      </c>
      <c r="F10" s="196">
        <v>54029</v>
      </c>
      <c r="G10" s="262">
        <v>27778</v>
      </c>
      <c r="H10" s="266">
        <v>26251</v>
      </c>
      <c r="I10" s="261">
        <v>169</v>
      </c>
      <c r="J10" s="262">
        <v>85</v>
      </c>
      <c r="K10" s="266">
        <v>84</v>
      </c>
      <c r="L10" s="261">
        <v>50422</v>
      </c>
      <c r="M10" s="262">
        <v>25976</v>
      </c>
      <c r="N10" s="266">
        <v>24446</v>
      </c>
      <c r="O10" s="261">
        <v>3438</v>
      </c>
      <c r="P10" s="262">
        <v>1717</v>
      </c>
      <c r="Q10" s="259">
        <v>1721</v>
      </c>
      <c r="R10" s="7"/>
    </row>
    <row r="11" spans="1:18" ht="12.75" customHeight="1">
      <c r="A11" s="309"/>
      <c r="B11" s="287"/>
      <c r="C11" s="276"/>
      <c r="D11" s="277"/>
      <c r="E11" s="203">
        <v>98.26701938130972</v>
      </c>
      <c r="F11" s="197">
        <v>98.48523514400291</v>
      </c>
      <c r="G11" s="263"/>
      <c r="H11" s="266"/>
      <c r="I11" s="261"/>
      <c r="J11" s="263"/>
      <c r="K11" s="266"/>
      <c r="L11" s="261"/>
      <c r="M11" s="263"/>
      <c r="N11" s="266"/>
      <c r="O11" s="261"/>
      <c r="P11" s="263"/>
      <c r="Q11" s="259"/>
      <c r="R11" s="7"/>
    </row>
    <row r="12" spans="1:18" ht="12.75" customHeight="1">
      <c r="A12" s="286"/>
      <c r="B12" s="304" t="s">
        <v>12</v>
      </c>
      <c r="C12" s="276" t="s">
        <v>13</v>
      </c>
      <c r="D12" s="277"/>
      <c r="E12" s="202">
        <v>52143</v>
      </c>
      <c r="F12" s="196">
        <v>51706</v>
      </c>
      <c r="G12" s="262">
        <v>26432</v>
      </c>
      <c r="H12" s="266">
        <v>25274</v>
      </c>
      <c r="I12" s="261">
        <v>169</v>
      </c>
      <c r="J12" s="262">
        <v>85</v>
      </c>
      <c r="K12" s="264">
        <v>84</v>
      </c>
      <c r="L12" s="261">
        <v>48111</v>
      </c>
      <c r="M12" s="262">
        <v>24632</v>
      </c>
      <c r="N12" s="264">
        <v>23479</v>
      </c>
      <c r="O12" s="261">
        <v>3426</v>
      </c>
      <c r="P12" s="260">
        <v>1715</v>
      </c>
      <c r="Q12" s="259">
        <v>1711</v>
      </c>
      <c r="R12" s="7"/>
    </row>
    <row r="13" spans="1:18" ht="12.75" customHeight="1">
      <c r="A13" s="286"/>
      <c r="B13" s="304"/>
      <c r="C13" s="276"/>
      <c r="D13" s="277"/>
      <c r="E13" s="203">
        <v>93.8346920045349</v>
      </c>
      <c r="F13" s="197">
        <v>94.25082026977762</v>
      </c>
      <c r="G13" s="263"/>
      <c r="H13" s="266"/>
      <c r="I13" s="261"/>
      <c r="J13" s="263"/>
      <c r="K13" s="265"/>
      <c r="L13" s="261"/>
      <c r="M13" s="263"/>
      <c r="N13" s="265"/>
      <c r="O13" s="261"/>
      <c r="P13" s="260"/>
      <c r="Q13" s="259"/>
      <c r="R13" s="7"/>
    </row>
    <row r="14" spans="1:18" ht="12.75" customHeight="1">
      <c r="A14" s="286"/>
      <c r="B14" s="304"/>
      <c r="C14" s="276" t="s">
        <v>14</v>
      </c>
      <c r="D14" s="277"/>
      <c r="E14" s="202">
        <v>1010</v>
      </c>
      <c r="F14" s="196">
        <v>938</v>
      </c>
      <c r="G14" s="262">
        <v>528</v>
      </c>
      <c r="H14" s="266">
        <v>410</v>
      </c>
      <c r="I14" s="261">
        <v>0</v>
      </c>
      <c r="J14" s="262"/>
      <c r="K14" s="264"/>
      <c r="L14" s="261">
        <v>937</v>
      </c>
      <c r="M14" s="262">
        <v>527</v>
      </c>
      <c r="N14" s="264">
        <v>410</v>
      </c>
      <c r="O14" s="261">
        <v>1</v>
      </c>
      <c r="P14" s="260">
        <v>1</v>
      </c>
      <c r="Q14" s="259">
        <v>0</v>
      </c>
      <c r="R14" s="7"/>
    </row>
    <row r="15" spans="1:18" ht="12.75" customHeight="1">
      <c r="A15" s="286"/>
      <c r="B15" s="304"/>
      <c r="C15" s="276"/>
      <c r="D15" s="277"/>
      <c r="E15" s="203">
        <v>1.8175601504435928</v>
      </c>
      <c r="F15" s="197">
        <v>1.7098067808968282</v>
      </c>
      <c r="G15" s="263"/>
      <c r="H15" s="266"/>
      <c r="I15" s="261"/>
      <c r="J15" s="263"/>
      <c r="K15" s="265"/>
      <c r="L15" s="261"/>
      <c r="M15" s="263"/>
      <c r="N15" s="265"/>
      <c r="O15" s="261"/>
      <c r="P15" s="260"/>
      <c r="Q15" s="259"/>
      <c r="R15" s="7"/>
    </row>
    <row r="16" spans="1:18" ht="12.75" customHeight="1">
      <c r="A16" s="286"/>
      <c r="B16" s="304"/>
      <c r="C16" s="276" t="s">
        <v>15</v>
      </c>
      <c r="D16" s="277"/>
      <c r="E16" s="202">
        <v>626</v>
      </c>
      <c r="F16" s="196">
        <v>553</v>
      </c>
      <c r="G16" s="262">
        <v>249</v>
      </c>
      <c r="H16" s="266">
        <v>304</v>
      </c>
      <c r="I16" s="261">
        <v>0</v>
      </c>
      <c r="J16" s="262"/>
      <c r="K16" s="264"/>
      <c r="L16" s="261">
        <v>544</v>
      </c>
      <c r="M16" s="262">
        <v>248</v>
      </c>
      <c r="N16" s="264">
        <v>296</v>
      </c>
      <c r="O16" s="261">
        <v>9</v>
      </c>
      <c r="P16" s="260">
        <v>1</v>
      </c>
      <c r="Q16" s="259">
        <v>8</v>
      </c>
      <c r="R16" s="7"/>
    </row>
    <row r="17" spans="1:18" ht="12.75" customHeight="1">
      <c r="A17" s="286"/>
      <c r="B17" s="304"/>
      <c r="C17" s="276"/>
      <c r="D17" s="277"/>
      <c r="E17" s="203">
        <v>1.1265273803739495</v>
      </c>
      <c r="F17" s="197">
        <v>1.0080204156033539</v>
      </c>
      <c r="G17" s="263"/>
      <c r="H17" s="266"/>
      <c r="I17" s="261"/>
      <c r="J17" s="263"/>
      <c r="K17" s="265"/>
      <c r="L17" s="261"/>
      <c r="M17" s="263"/>
      <c r="N17" s="265"/>
      <c r="O17" s="261"/>
      <c r="P17" s="260"/>
      <c r="Q17" s="259"/>
      <c r="R17" s="7"/>
    </row>
    <row r="18" spans="1:18" ht="12.75" customHeight="1">
      <c r="A18" s="286"/>
      <c r="B18" s="307" t="s">
        <v>249</v>
      </c>
      <c r="C18" s="307"/>
      <c r="D18" s="308"/>
      <c r="E18" s="202">
        <v>0</v>
      </c>
      <c r="F18" s="196">
        <v>0</v>
      </c>
      <c r="G18" s="262">
        <v>0</v>
      </c>
      <c r="H18" s="266">
        <v>0</v>
      </c>
      <c r="I18" s="261">
        <v>0</v>
      </c>
      <c r="J18" s="262"/>
      <c r="K18" s="264"/>
      <c r="L18" s="261">
        <v>0</v>
      </c>
      <c r="M18" s="262">
        <v>0</v>
      </c>
      <c r="N18" s="264">
        <v>0</v>
      </c>
      <c r="O18" s="261">
        <v>0</v>
      </c>
      <c r="P18" s="260">
        <v>0</v>
      </c>
      <c r="Q18" s="259">
        <v>0</v>
      </c>
      <c r="R18" s="7"/>
    </row>
    <row r="19" spans="1:18" ht="12.75" customHeight="1">
      <c r="A19" s="286"/>
      <c r="B19" s="307"/>
      <c r="C19" s="307"/>
      <c r="D19" s="308"/>
      <c r="E19" s="203">
        <v>0</v>
      </c>
      <c r="F19" s="197">
        <v>0</v>
      </c>
      <c r="G19" s="263"/>
      <c r="H19" s="266"/>
      <c r="I19" s="261"/>
      <c r="J19" s="263"/>
      <c r="K19" s="265"/>
      <c r="L19" s="261"/>
      <c r="M19" s="263"/>
      <c r="N19" s="265"/>
      <c r="O19" s="261"/>
      <c r="P19" s="260"/>
      <c r="Q19" s="259"/>
      <c r="R19" s="7"/>
    </row>
    <row r="20" spans="1:18" ht="12.75" customHeight="1">
      <c r="A20" s="286"/>
      <c r="B20" s="307" t="s">
        <v>16</v>
      </c>
      <c r="C20" s="307"/>
      <c r="D20" s="308"/>
      <c r="E20" s="202">
        <v>605</v>
      </c>
      <c r="F20" s="196">
        <v>594</v>
      </c>
      <c r="G20" s="262">
        <v>369</v>
      </c>
      <c r="H20" s="266">
        <v>225</v>
      </c>
      <c r="I20" s="261">
        <v>0</v>
      </c>
      <c r="J20" s="262"/>
      <c r="K20" s="264"/>
      <c r="L20" s="261">
        <v>593</v>
      </c>
      <c r="M20" s="262">
        <v>369</v>
      </c>
      <c r="N20" s="264">
        <v>224</v>
      </c>
      <c r="O20" s="261">
        <v>1</v>
      </c>
      <c r="P20" s="260">
        <v>0</v>
      </c>
      <c r="Q20" s="259">
        <v>1</v>
      </c>
      <c r="R20" s="7"/>
    </row>
    <row r="21" spans="1:18" ht="12.75" customHeight="1">
      <c r="A21" s="286"/>
      <c r="B21" s="307"/>
      <c r="C21" s="307"/>
      <c r="D21" s="308"/>
      <c r="E21" s="203">
        <v>1.088736525760766</v>
      </c>
      <c r="F21" s="197">
        <v>1.0827561064527889</v>
      </c>
      <c r="G21" s="263"/>
      <c r="H21" s="266"/>
      <c r="I21" s="261"/>
      <c r="J21" s="263"/>
      <c r="K21" s="265"/>
      <c r="L21" s="261"/>
      <c r="M21" s="263"/>
      <c r="N21" s="265"/>
      <c r="O21" s="261"/>
      <c r="P21" s="260"/>
      <c r="Q21" s="259"/>
      <c r="R21" s="7"/>
    </row>
    <row r="22" spans="1:18" ht="12.75" customHeight="1">
      <c r="A22" s="286"/>
      <c r="B22" s="307" t="s">
        <v>17</v>
      </c>
      <c r="C22" s="307"/>
      <c r="D22" s="308"/>
      <c r="E22" s="202">
        <v>222</v>
      </c>
      <c r="F22" s="196">
        <v>238</v>
      </c>
      <c r="G22" s="262">
        <v>200</v>
      </c>
      <c r="H22" s="266">
        <v>38</v>
      </c>
      <c r="I22" s="261">
        <v>0</v>
      </c>
      <c r="J22" s="262"/>
      <c r="K22" s="264"/>
      <c r="L22" s="261">
        <v>237</v>
      </c>
      <c r="M22" s="262">
        <v>200</v>
      </c>
      <c r="N22" s="264">
        <v>37</v>
      </c>
      <c r="O22" s="261">
        <v>1</v>
      </c>
      <c r="P22" s="260">
        <v>0</v>
      </c>
      <c r="Q22" s="259">
        <v>1</v>
      </c>
      <c r="R22" s="7"/>
    </row>
    <row r="23" spans="1:18" ht="12.75" customHeight="1">
      <c r="A23" s="286"/>
      <c r="B23" s="307"/>
      <c r="C23" s="307"/>
      <c r="D23" s="308"/>
      <c r="E23" s="203">
        <v>0.39950332019651247</v>
      </c>
      <c r="F23" s="197">
        <v>0.4338315712723296</v>
      </c>
      <c r="G23" s="263"/>
      <c r="H23" s="266"/>
      <c r="I23" s="261"/>
      <c r="J23" s="263"/>
      <c r="K23" s="265"/>
      <c r="L23" s="261"/>
      <c r="M23" s="263"/>
      <c r="N23" s="265"/>
      <c r="O23" s="261"/>
      <c r="P23" s="260"/>
      <c r="Q23" s="259"/>
      <c r="R23" s="7"/>
    </row>
    <row r="24" spans="1:18" ht="12.75" customHeight="1">
      <c r="A24" s="301" t="s">
        <v>18</v>
      </c>
      <c r="B24" s="302"/>
      <c r="C24" s="302"/>
      <c r="D24" s="303"/>
      <c r="E24" s="202">
        <v>115</v>
      </c>
      <c r="F24" s="196">
        <v>131</v>
      </c>
      <c r="G24" s="262">
        <v>75</v>
      </c>
      <c r="H24" s="266">
        <v>56</v>
      </c>
      <c r="I24" s="261">
        <v>0</v>
      </c>
      <c r="J24" s="262"/>
      <c r="K24" s="264"/>
      <c r="L24" s="261">
        <v>130</v>
      </c>
      <c r="M24" s="262">
        <v>75</v>
      </c>
      <c r="N24" s="264">
        <v>55</v>
      </c>
      <c r="O24" s="261">
        <v>1</v>
      </c>
      <c r="P24" s="260">
        <v>0</v>
      </c>
      <c r="Q24" s="259">
        <v>1</v>
      </c>
      <c r="R24" s="7"/>
    </row>
    <row r="25" spans="1:18" ht="12.75" customHeight="1">
      <c r="A25" s="301"/>
      <c r="B25" s="302"/>
      <c r="C25" s="302"/>
      <c r="D25" s="303"/>
      <c r="E25" s="203">
        <v>0.206949918119815</v>
      </c>
      <c r="F25" s="197">
        <v>0.23878964637258476</v>
      </c>
      <c r="G25" s="263"/>
      <c r="H25" s="266"/>
      <c r="I25" s="261"/>
      <c r="J25" s="263"/>
      <c r="K25" s="265"/>
      <c r="L25" s="261"/>
      <c r="M25" s="263"/>
      <c r="N25" s="265"/>
      <c r="O25" s="261"/>
      <c r="P25" s="260"/>
      <c r="Q25" s="259"/>
      <c r="R25" s="7"/>
    </row>
    <row r="26" spans="1:18" ht="12.75" customHeight="1">
      <c r="A26" s="301" t="s">
        <v>19</v>
      </c>
      <c r="B26" s="302"/>
      <c r="C26" s="302"/>
      <c r="D26" s="303"/>
      <c r="E26" s="202">
        <v>99</v>
      </c>
      <c r="F26" s="196">
        <v>70</v>
      </c>
      <c r="G26" s="262">
        <v>36</v>
      </c>
      <c r="H26" s="266">
        <v>34</v>
      </c>
      <c r="I26" s="261">
        <v>0</v>
      </c>
      <c r="J26" s="262"/>
      <c r="K26" s="264"/>
      <c r="L26" s="261">
        <v>70</v>
      </c>
      <c r="M26" s="262">
        <v>36</v>
      </c>
      <c r="N26" s="264">
        <v>34</v>
      </c>
      <c r="O26" s="261">
        <v>0</v>
      </c>
      <c r="P26" s="260">
        <v>0</v>
      </c>
      <c r="Q26" s="259">
        <v>0</v>
      </c>
      <c r="R26" s="7"/>
    </row>
    <row r="27" spans="1:18" ht="12.75" customHeight="1">
      <c r="A27" s="301"/>
      <c r="B27" s="302"/>
      <c r="C27" s="302"/>
      <c r="D27" s="303"/>
      <c r="E27" s="203">
        <v>0.17815688603357988</v>
      </c>
      <c r="F27" s="197">
        <v>0.12759752096244986</v>
      </c>
      <c r="G27" s="263"/>
      <c r="H27" s="266"/>
      <c r="I27" s="261"/>
      <c r="J27" s="263"/>
      <c r="K27" s="265"/>
      <c r="L27" s="261"/>
      <c r="M27" s="263"/>
      <c r="N27" s="265"/>
      <c r="O27" s="261"/>
      <c r="P27" s="260"/>
      <c r="Q27" s="259"/>
      <c r="R27" s="7"/>
    </row>
    <row r="28" spans="1:18" ht="12.75" customHeight="1">
      <c r="A28" s="301" t="s">
        <v>266</v>
      </c>
      <c r="B28" s="302"/>
      <c r="C28" s="302"/>
      <c r="D28" s="303"/>
      <c r="E28" s="202">
        <v>28</v>
      </c>
      <c r="F28" s="196">
        <v>28</v>
      </c>
      <c r="G28" s="262">
        <v>26</v>
      </c>
      <c r="H28" s="266">
        <v>2</v>
      </c>
      <c r="I28" s="261">
        <v>0</v>
      </c>
      <c r="J28" s="262"/>
      <c r="K28" s="264"/>
      <c r="L28" s="261">
        <v>28</v>
      </c>
      <c r="M28" s="262">
        <v>26</v>
      </c>
      <c r="N28" s="264">
        <v>2</v>
      </c>
      <c r="O28" s="261">
        <v>0</v>
      </c>
      <c r="P28" s="260">
        <v>0</v>
      </c>
      <c r="Q28" s="259">
        <v>0</v>
      </c>
      <c r="R28" s="7"/>
    </row>
    <row r="29" spans="1:18" ht="12.75" customHeight="1">
      <c r="A29" s="301"/>
      <c r="B29" s="302"/>
      <c r="C29" s="302"/>
      <c r="D29" s="303"/>
      <c r="E29" s="203">
        <v>0.05038780615091148</v>
      </c>
      <c r="F29" s="197">
        <v>0.05103900838497995</v>
      </c>
      <c r="G29" s="263"/>
      <c r="H29" s="266"/>
      <c r="I29" s="261"/>
      <c r="J29" s="263"/>
      <c r="K29" s="265"/>
      <c r="L29" s="261"/>
      <c r="M29" s="263"/>
      <c r="N29" s="265"/>
      <c r="O29" s="261"/>
      <c r="P29" s="260"/>
      <c r="Q29" s="259"/>
      <c r="R29" s="7"/>
    </row>
    <row r="30" spans="1:18" ht="12.75" customHeight="1">
      <c r="A30" s="294" t="s">
        <v>20</v>
      </c>
      <c r="B30" s="295"/>
      <c r="C30" s="295"/>
      <c r="D30" s="296"/>
      <c r="E30" s="202">
        <v>187</v>
      </c>
      <c r="F30" s="196">
        <v>141</v>
      </c>
      <c r="G30" s="262">
        <v>121</v>
      </c>
      <c r="H30" s="266">
        <v>20</v>
      </c>
      <c r="I30" s="261">
        <v>0</v>
      </c>
      <c r="J30" s="262"/>
      <c r="K30" s="264"/>
      <c r="L30" s="261">
        <v>141</v>
      </c>
      <c r="M30" s="262">
        <v>121</v>
      </c>
      <c r="N30" s="278">
        <v>20</v>
      </c>
      <c r="O30" s="261">
        <v>0</v>
      </c>
      <c r="P30" s="260">
        <v>0</v>
      </c>
      <c r="Q30" s="259">
        <v>0</v>
      </c>
      <c r="R30" s="7"/>
    </row>
    <row r="31" spans="1:18" ht="12.75" customHeight="1">
      <c r="A31" s="294"/>
      <c r="B31" s="295"/>
      <c r="C31" s="295"/>
      <c r="D31" s="296"/>
      <c r="E31" s="203">
        <v>0.3365185625078731</v>
      </c>
      <c r="F31" s="197">
        <v>0.2570178636529347</v>
      </c>
      <c r="G31" s="263"/>
      <c r="H31" s="266"/>
      <c r="I31" s="261"/>
      <c r="J31" s="263"/>
      <c r="K31" s="265"/>
      <c r="L31" s="261"/>
      <c r="M31" s="263"/>
      <c r="N31" s="279"/>
      <c r="O31" s="261"/>
      <c r="P31" s="260"/>
      <c r="Q31" s="259"/>
      <c r="R31" s="7"/>
    </row>
    <row r="32" spans="1:18" ht="12.75" customHeight="1">
      <c r="A32" s="297" t="s">
        <v>21</v>
      </c>
      <c r="B32" s="342" t="s">
        <v>8</v>
      </c>
      <c r="C32" s="289"/>
      <c r="D32" s="290"/>
      <c r="E32" s="202">
        <v>532</v>
      </c>
      <c r="F32" s="196">
        <v>460</v>
      </c>
      <c r="G32" s="262">
        <v>225</v>
      </c>
      <c r="H32" s="266">
        <v>235</v>
      </c>
      <c r="I32" s="261">
        <v>1</v>
      </c>
      <c r="J32" s="262">
        <v>0</v>
      </c>
      <c r="K32" s="264">
        <v>1</v>
      </c>
      <c r="L32" s="261">
        <v>449</v>
      </c>
      <c r="M32" s="262">
        <v>220</v>
      </c>
      <c r="N32" s="262">
        <v>229</v>
      </c>
      <c r="O32" s="261">
        <v>10</v>
      </c>
      <c r="P32" s="260">
        <v>5</v>
      </c>
      <c r="Q32" s="259">
        <v>5</v>
      </c>
      <c r="R32" s="7"/>
    </row>
    <row r="33" spans="1:18" ht="12.75" customHeight="1">
      <c r="A33" s="298"/>
      <c r="B33" s="292"/>
      <c r="C33" s="292"/>
      <c r="D33" s="293"/>
      <c r="E33" s="203">
        <v>0.957368316867318</v>
      </c>
      <c r="F33" s="197">
        <v>0.8384979948960992</v>
      </c>
      <c r="G33" s="263"/>
      <c r="H33" s="266"/>
      <c r="I33" s="261"/>
      <c r="J33" s="263"/>
      <c r="K33" s="265"/>
      <c r="L33" s="261"/>
      <c r="M33" s="263"/>
      <c r="N33" s="263"/>
      <c r="O33" s="261"/>
      <c r="P33" s="260"/>
      <c r="Q33" s="259"/>
      <c r="R33" s="7"/>
    </row>
    <row r="34" spans="1:18" ht="12.75" customHeight="1">
      <c r="A34" s="299"/>
      <c r="B34" s="288" t="s">
        <v>22</v>
      </c>
      <c r="C34" s="289"/>
      <c r="D34" s="290"/>
      <c r="E34" s="204" t="s">
        <v>293</v>
      </c>
      <c r="F34" s="198" t="s">
        <v>293</v>
      </c>
      <c r="G34" s="260" t="s">
        <v>293</v>
      </c>
      <c r="H34" s="259" t="s">
        <v>293</v>
      </c>
      <c r="I34" s="261">
        <v>0</v>
      </c>
      <c r="J34" s="262"/>
      <c r="K34" s="264"/>
      <c r="L34" s="261">
        <v>230</v>
      </c>
      <c r="M34" s="262">
        <v>98</v>
      </c>
      <c r="N34" s="278">
        <v>132</v>
      </c>
      <c r="O34" s="331"/>
      <c r="P34" s="332"/>
      <c r="Q34" s="333"/>
      <c r="R34" s="7"/>
    </row>
    <row r="35" spans="1:18" ht="12.75" customHeight="1">
      <c r="A35" s="299"/>
      <c r="B35" s="291"/>
      <c r="C35" s="292"/>
      <c r="D35" s="293"/>
      <c r="E35" s="204" t="s">
        <v>293</v>
      </c>
      <c r="F35" s="198" t="s">
        <v>293</v>
      </c>
      <c r="G35" s="260"/>
      <c r="H35" s="259"/>
      <c r="I35" s="261"/>
      <c r="J35" s="263"/>
      <c r="K35" s="265"/>
      <c r="L35" s="261"/>
      <c r="M35" s="263"/>
      <c r="N35" s="279"/>
      <c r="O35" s="334"/>
      <c r="P35" s="335"/>
      <c r="Q35" s="336"/>
      <c r="R35" s="7"/>
    </row>
    <row r="36" spans="1:18" ht="12.75" customHeight="1">
      <c r="A36" s="299"/>
      <c r="B36" s="288" t="s">
        <v>23</v>
      </c>
      <c r="C36" s="289"/>
      <c r="D36" s="290"/>
      <c r="E36" s="204" t="s">
        <v>293</v>
      </c>
      <c r="F36" s="198" t="s">
        <v>293</v>
      </c>
      <c r="G36" s="260" t="s">
        <v>293</v>
      </c>
      <c r="H36" s="259" t="s">
        <v>293</v>
      </c>
      <c r="I36" s="261">
        <v>0</v>
      </c>
      <c r="J36" s="262"/>
      <c r="K36" s="264"/>
      <c r="L36" s="261">
        <v>52</v>
      </c>
      <c r="M36" s="262">
        <v>33</v>
      </c>
      <c r="N36" s="264">
        <v>19</v>
      </c>
      <c r="O36" s="337"/>
      <c r="P36" s="335"/>
      <c r="Q36" s="336"/>
      <c r="R36" s="7"/>
    </row>
    <row r="37" spans="1:18" ht="12.75" customHeight="1">
      <c r="A37" s="299"/>
      <c r="B37" s="291"/>
      <c r="C37" s="292"/>
      <c r="D37" s="293"/>
      <c r="E37" s="204" t="s">
        <v>293</v>
      </c>
      <c r="F37" s="198" t="s">
        <v>293</v>
      </c>
      <c r="G37" s="260"/>
      <c r="H37" s="259"/>
      <c r="I37" s="261"/>
      <c r="J37" s="263"/>
      <c r="K37" s="265"/>
      <c r="L37" s="261"/>
      <c r="M37" s="263"/>
      <c r="N37" s="265"/>
      <c r="O37" s="337"/>
      <c r="P37" s="335"/>
      <c r="Q37" s="336"/>
      <c r="R37" s="7"/>
    </row>
    <row r="38" spans="1:18" ht="12.75" customHeight="1">
      <c r="A38" s="299"/>
      <c r="B38" s="288" t="s">
        <v>24</v>
      </c>
      <c r="C38" s="289"/>
      <c r="D38" s="290"/>
      <c r="E38" s="204" t="s">
        <v>293</v>
      </c>
      <c r="F38" s="198" t="s">
        <v>293</v>
      </c>
      <c r="G38" s="260" t="s">
        <v>293</v>
      </c>
      <c r="H38" s="259" t="s">
        <v>293</v>
      </c>
      <c r="I38" s="261">
        <v>0</v>
      </c>
      <c r="J38" s="262"/>
      <c r="K38" s="264"/>
      <c r="L38" s="261">
        <v>44</v>
      </c>
      <c r="M38" s="262">
        <v>29</v>
      </c>
      <c r="N38" s="264">
        <v>15</v>
      </c>
      <c r="O38" s="337"/>
      <c r="P38" s="335"/>
      <c r="Q38" s="336"/>
      <c r="R38" s="7"/>
    </row>
    <row r="39" spans="1:18" ht="12.75" customHeight="1">
      <c r="A39" s="299"/>
      <c r="B39" s="291"/>
      <c r="C39" s="292"/>
      <c r="D39" s="293"/>
      <c r="E39" s="204" t="s">
        <v>293</v>
      </c>
      <c r="F39" s="198" t="s">
        <v>293</v>
      </c>
      <c r="G39" s="260"/>
      <c r="H39" s="259"/>
      <c r="I39" s="261"/>
      <c r="J39" s="263"/>
      <c r="K39" s="265"/>
      <c r="L39" s="261"/>
      <c r="M39" s="263"/>
      <c r="N39" s="265"/>
      <c r="O39" s="337"/>
      <c r="P39" s="335"/>
      <c r="Q39" s="336"/>
      <c r="R39" s="7"/>
    </row>
    <row r="40" spans="1:18" ht="12.75" customHeight="1">
      <c r="A40" s="299"/>
      <c r="B40" s="288" t="s">
        <v>25</v>
      </c>
      <c r="C40" s="289"/>
      <c r="D40" s="290"/>
      <c r="E40" s="204" t="s">
        <v>293</v>
      </c>
      <c r="F40" s="198" t="s">
        <v>293</v>
      </c>
      <c r="G40" s="260" t="s">
        <v>293</v>
      </c>
      <c r="H40" s="259" t="s">
        <v>293</v>
      </c>
      <c r="I40" s="261">
        <v>1</v>
      </c>
      <c r="J40" s="262"/>
      <c r="K40" s="264">
        <v>1</v>
      </c>
      <c r="L40" s="261">
        <v>45</v>
      </c>
      <c r="M40" s="262">
        <v>15</v>
      </c>
      <c r="N40" s="264">
        <v>30</v>
      </c>
      <c r="O40" s="337"/>
      <c r="P40" s="335"/>
      <c r="Q40" s="336"/>
      <c r="R40" s="7"/>
    </row>
    <row r="41" spans="1:18" ht="12.75" customHeight="1">
      <c r="A41" s="299"/>
      <c r="B41" s="291"/>
      <c r="C41" s="292"/>
      <c r="D41" s="293"/>
      <c r="E41" s="204" t="s">
        <v>293</v>
      </c>
      <c r="F41" s="198" t="s">
        <v>293</v>
      </c>
      <c r="G41" s="260"/>
      <c r="H41" s="259"/>
      <c r="I41" s="261"/>
      <c r="J41" s="263"/>
      <c r="K41" s="265"/>
      <c r="L41" s="261"/>
      <c r="M41" s="263"/>
      <c r="N41" s="265"/>
      <c r="O41" s="337"/>
      <c r="P41" s="335"/>
      <c r="Q41" s="336"/>
      <c r="R41" s="7"/>
    </row>
    <row r="42" spans="1:18" ht="12.75" customHeight="1">
      <c r="A42" s="299"/>
      <c r="B42" s="288" t="s">
        <v>26</v>
      </c>
      <c r="C42" s="289"/>
      <c r="D42" s="290"/>
      <c r="E42" s="204" t="s">
        <v>293</v>
      </c>
      <c r="F42" s="198" t="s">
        <v>293</v>
      </c>
      <c r="G42" s="260" t="s">
        <v>293</v>
      </c>
      <c r="H42" s="259" t="s">
        <v>293</v>
      </c>
      <c r="I42" s="261">
        <v>0</v>
      </c>
      <c r="J42" s="262"/>
      <c r="K42" s="264"/>
      <c r="L42" s="261">
        <v>11</v>
      </c>
      <c r="M42" s="262">
        <v>7</v>
      </c>
      <c r="N42" s="264">
        <v>4</v>
      </c>
      <c r="O42" s="337"/>
      <c r="P42" s="335"/>
      <c r="Q42" s="336"/>
      <c r="R42" s="7"/>
    </row>
    <row r="43" spans="1:18" ht="12.75" customHeight="1">
      <c r="A43" s="299"/>
      <c r="B43" s="291"/>
      <c r="C43" s="292"/>
      <c r="D43" s="293"/>
      <c r="E43" s="204" t="s">
        <v>293</v>
      </c>
      <c r="F43" s="198" t="s">
        <v>293</v>
      </c>
      <c r="G43" s="260"/>
      <c r="H43" s="259"/>
      <c r="I43" s="261"/>
      <c r="J43" s="263"/>
      <c r="K43" s="265"/>
      <c r="L43" s="261"/>
      <c r="M43" s="263"/>
      <c r="N43" s="265"/>
      <c r="O43" s="337"/>
      <c r="P43" s="335"/>
      <c r="Q43" s="336"/>
      <c r="R43" s="7"/>
    </row>
    <row r="44" spans="1:18" ht="12.75" customHeight="1">
      <c r="A44" s="299"/>
      <c r="B44" s="288" t="s">
        <v>27</v>
      </c>
      <c r="C44" s="289"/>
      <c r="D44" s="290"/>
      <c r="E44" s="204" t="s">
        <v>293</v>
      </c>
      <c r="F44" s="198" t="s">
        <v>293</v>
      </c>
      <c r="G44" s="260" t="s">
        <v>293</v>
      </c>
      <c r="H44" s="259" t="s">
        <v>293</v>
      </c>
      <c r="I44" s="261">
        <v>0</v>
      </c>
      <c r="J44" s="262"/>
      <c r="K44" s="264"/>
      <c r="L44" s="261">
        <v>67</v>
      </c>
      <c r="M44" s="262">
        <v>38</v>
      </c>
      <c r="N44" s="264">
        <v>29</v>
      </c>
      <c r="O44" s="337"/>
      <c r="P44" s="335"/>
      <c r="Q44" s="336"/>
      <c r="R44" s="7"/>
    </row>
    <row r="45" spans="1:18" ht="12.75" customHeight="1">
      <c r="A45" s="300"/>
      <c r="B45" s="291"/>
      <c r="C45" s="292"/>
      <c r="D45" s="293"/>
      <c r="E45" s="204" t="s">
        <v>293</v>
      </c>
      <c r="F45" s="198" t="s">
        <v>293</v>
      </c>
      <c r="G45" s="260"/>
      <c r="H45" s="259"/>
      <c r="I45" s="261"/>
      <c r="J45" s="263"/>
      <c r="K45" s="265"/>
      <c r="L45" s="261"/>
      <c r="M45" s="263"/>
      <c r="N45" s="265"/>
      <c r="O45" s="338"/>
      <c r="P45" s="339"/>
      <c r="Q45" s="340"/>
      <c r="R45" s="7"/>
    </row>
    <row r="46" spans="1:18" ht="12.75" customHeight="1">
      <c r="A46" s="294" t="s">
        <v>250</v>
      </c>
      <c r="B46" s="295"/>
      <c r="C46" s="295"/>
      <c r="D46" s="296"/>
      <c r="E46" s="202">
        <v>2</v>
      </c>
      <c r="F46" s="196">
        <v>1</v>
      </c>
      <c r="G46" s="262">
        <v>1</v>
      </c>
      <c r="H46" s="266">
        <v>0</v>
      </c>
      <c r="I46" s="261">
        <v>0</v>
      </c>
      <c r="J46" s="262"/>
      <c r="K46" s="264"/>
      <c r="L46" s="261">
        <v>1</v>
      </c>
      <c r="M46" s="262">
        <v>1</v>
      </c>
      <c r="N46" s="264">
        <v>0</v>
      </c>
      <c r="O46" s="261">
        <v>0</v>
      </c>
      <c r="P46" s="260"/>
      <c r="Q46" s="259"/>
      <c r="R46" s="193"/>
    </row>
    <row r="47" spans="1:18" ht="12.75" customHeight="1">
      <c r="A47" s="294"/>
      <c r="B47" s="295"/>
      <c r="C47" s="295"/>
      <c r="D47" s="296"/>
      <c r="E47" s="203">
        <v>0.0035991290107793917</v>
      </c>
      <c r="F47" s="197">
        <v>0.0018228217280349982</v>
      </c>
      <c r="G47" s="263"/>
      <c r="H47" s="266"/>
      <c r="I47" s="261"/>
      <c r="J47" s="263"/>
      <c r="K47" s="265"/>
      <c r="L47" s="261"/>
      <c r="M47" s="263"/>
      <c r="N47" s="265"/>
      <c r="O47" s="261"/>
      <c r="P47" s="260"/>
      <c r="Q47" s="259"/>
      <c r="R47" s="193"/>
    </row>
    <row r="48" spans="1:18" ht="12.75" customHeight="1">
      <c r="A48" s="286" t="s">
        <v>28</v>
      </c>
      <c r="B48" s="305" t="s">
        <v>29</v>
      </c>
      <c r="C48" s="287" t="s">
        <v>30</v>
      </c>
      <c r="D48" s="277"/>
      <c r="E48" s="202">
        <v>10</v>
      </c>
      <c r="F48" s="196">
        <v>4</v>
      </c>
      <c r="G48" s="262">
        <v>4</v>
      </c>
      <c r="H48" s="266">
        <v>0</v>
      </c>
      <c r="I48" s="261">
        <v>0</v>
      </c>
      <c r="J48" s="262"/>
      <c r="K48" s="262"/>
      <c r="L48" s="261">
        <v>4</v>
      </c>
      <c r="M48" s="262">
        <v>4</v>
      </c>
      <c r="N48" s="278">
        <v>0</v>
      </c>
      <c r="O48" s="261">
        <v>0</v>
      </c>
      <c r="P48" s="260">
        <v>0</v>
      </c>
      <c r="Q48" s="259">
        <v>0</v>
      </c>
      <c r="R48" s="193"/>
    </row>
    <row r="49" spans="1:18" ht="12.75" customHeight="1">
      <c r="A49" s="286"/>
      <c r="B49" s="305"/>
      <c r="C49" s="287"/>
      <c r="D49" s="277"/>
      <c r="E49" s="203">
        <v>0.017995645053896957</v>
      </c>
      <c r="F49" s="197">
        <v>0.007291286912139993</v>
      </c>
      <c r="G49" s="263"/>
      <c r="H49" s="266"/>
      <c r="I49" s="261"/>
      <c r="J49" s="263"/>
      <c r="K49" s="263"/>
      <c r="L49" s="261"/>
      <c r="M49" s="263"/>
      <c r="N49" s="279"/>
      <c r="O49" s="261"/>
      <c r="P49" s="260"/>
      <c r="Q49" s="259"/>
      <c r="R49" s="193"/>
    </row>
    <row r="50" spans="1:18" ht="12.75" customHeight="1">
      <c r="A50" s="286"/>
      <c r="B50" s="306"/>
      <c r="C50" s="304" t="s">
        <v>12</v>
      </c>
      <c r="D50" s="277" t="s">
        <v>31</v>
      </c>
      <c r="E50" s="202">
        <v>7</v>
      </c>
      <c r="F50" s="196">
        <v>0</v>
      </c>
      <c r="G50" s="262">
        <v>0</v>
      </c>
      <c r="H50" s="266">
        <v>0</v>
      </c>
      <c r="I50" s="261">
        <v>0</v>
      </c>
      <c r="J50" s="262"/>
      <c r="K50" s="264"/>
      <c r="L50" s="261">
        <v>0</v>
      </c>
      <c r="M50" s="262">
        <v>0</v>
      </c>
      <c r="N50" s="278">
        <v>0</v>
      </c>
      <c r="O50" s="261">
        <v>0</v>
      </c>
      <c r="P50" s="260"/>
      <c r="Q50" s="259"/>
      <c r="R50" s="7"/>
    </row>
    <row r="51" spans="1:18" ht="12.75" customHeight="1">
      <c r="A51" s="286"/>
      <c r="B51" s="306"/>
      <c r="C51" s="304"/>
      <c r="D51" s="277"/>
      <c r="E51" s="203">
        <v>0.01259695153772787</v>
      </c>
      <c r="F51" s="197">
        <v>0</v>
      </c>
      <c r="G51" s="263"/>
      <c r="H51" s="266"/>
      <c r="I51" s="261"/>
      <c r="J51" s="263"/>
      <c r="K51" s="265"/>
      <c r="L51" s="261"/>
      <c r="M51" s="263"/>
      <c r="N51" s="279"/>
      <c r="O51" s="261"/>
      <c r="P51" s="260"/>
      <c r="Q51" s="259"/>
      <c r="R51" s="7"/>
    </row>
    <row r="52" spans="1:18" ht="12.75" customHeight="1">
      <c r="A52" s="286"/>
      <c r="B52" s="306"/>
      <c r="C52" s="304"/>
      <c r="D52" s="277" t="s">
        <v>32</v>
      </c>
      <c r="E52" s="202">
        <v>3</v>
      </c>
      <c r="F52" s="196">
        <v>4</v>
      </c>
      <c r="G52" s="262">
        <v>4</v>
      </c>
      <c r="H52" s="266">
        <v>0</v>
      </c>
      <c r="I52" s="261">
        <v>0</v>
      </c>
      <c r="J52" s="262"/>
      <c r="K52" s="264"/>
      <c r="L52" s="261">
        <v>4</v>
      </c>
      <c r="M52" s="262">
        <v>4</v>
      </c>
      <c r="N52" s="278">
        <v>0</v>
      </c>
      <c r="O52" s="261">
        <v>0</v>
      </c>
      <c r="P52" s="260"/>
      <c r="Q52" s="259"/>
      <c r="R52" s="7"/>
    </row>
    <row r="53" spans="1:18" ht="12.75" customHeight="1">
      <c r="A53" s="286"/>
      <c r="B53" s="306"/>
      <c r="C53" s="304"/>
      <c r="D53" s="277"/>
      <c r="E53" s="203">
        <v>0.005398693516169087</v>
      </c>
      <c r="F53" s="197">
        <v>0.007291286912139993</v>
      </c>
      <c r="G53" s="263"/>
      <c r="H53" s="266"/>
      <c r="I53" s="261"/>
      <c r="J53" s="263"/>
      <c r="K53" s="265"/>
      <c r="L53" s="261"/>
      <c r="M53" s="263"/>
      <c r="N53" s="279"/>
      <c r="O53" s="261"/>
      <c r="P53" s="260"/>
      <c r="Q53" s="259"/>
      <c r="R53" s="7"/>
    </row>
    <row r="54" spans="1:18" ht="12.75" customHeight="1">
      <c r="A54" s="286"/>
      <c r="B54" s="314" t="s">
        <v>33</v>
      </c>
      <c r="C54" s="314"/>
      <c r="D54" s="315"/>
      <c r="E54" s="202">
        <v>0</v>
      </c>
      <c r="F54" s="196">
        <v>0</v>
      </c>
      <c r="G54" s="262">
        <v>0</v>
      </c>
      <c r="H54" s="266">
        <v>0</v>
      </c>
      <c r="I54" s="261">
        <v>0</v>
      </c>
      <c r="J54" s="262"/>
      <c r="K54" s="264"/>
      <c r="L54" s="261">
        <v>0</v>
      </c>
      <c r="M54" s="262">
        <v>0</v>
      </c>
      <c r="N54" s="278">
        <v>0</v>
      </c>
      <c r="O54" s="261">
        <v>0</v>
      </c>
      <c r="P54" s="260"/>
      <c r="Q54" s="259"/>
      <c r="R54" s="7"/>
    </row>
    <row r="55" spans="1:18" ht="12.75" customHeight="1">
      <c r="A55" s="286"/>
      <c r="B55" s="314"/>
      <c r="C55" s="314"/>
      <c r="D55" s="315"/>
      <c r="E55" s="203">
        <v>0</v>
      </c>
      <c r="F55" s="197">
        <v>0</v>
      </c>
      <c r="G55" s="263"/>
      <c r="H55" s="266"/>
      <c r="I55" s="261"/>
      <c r="J55" s="263"/>
      <c r="K55" s="265"/>
      <c r="L55" s="261"/>
      <c r="M55" s="263"/>
      <c r="N55" s="279"/>
      <c r="O55" s="261"/>
      <c r="P55" s="260"/>
      <c r="Q55" s="259"/>
      <c r="R55" s="7"/>
    </row>
    <row r="56" spans="1:18" ht="12.75" customHeight="1">
      <c r="A56" s="286"/>
      <c r="B56" s="316" t="s">
        <v>34</v>
      </c>
      <c r="C56" s="316"/>
      <c r="D56" s="317"/>
      <c r="E56" s="202"/>
      <c r="F56" s="196"/>
      <c r="G56" s="262">
        <v>0</v>
      </c>
      <c r="H56" s="266">
        <v>0</v>
      </c>
      <c r="I56" s="261">
        <v>0</v>
      </c>
      <c r="J56" s="262"/>
      <c r="K56" s="264"/>
      <c r="L56" s="261">
        <v>0</v>
      </c>
      <c r="M56" s="262">
        <v>0</v>
      </c>
      <c r="N56" s="266">
        <v>0</v>
      </c>
      <c r="O56" s="261">
        <v>0</v>
      </c>
      <c r="P56" s="260"/>
      <c r="Q56" s="259"/>
      <c r="R56" s="7"/>
    </row>
    <row r="57" spans="1:18" ht="12.75" customHeight="1">
      <c r="A57" s="286"/>
      <c r="B57" s="316"/>
      <c r="C57" s="316"/>
      <c r="D57" s="317"/>
      <c r="E57" s="203"/>
      <c r="F57" s="197"/>
      <c r="G57" s="263"/>
      <c r="H57" s="266"/>
      <c r="I57" s="261"/>
      <c r="J57" s="263"/>
      <c r="K57" s="265"/>
      <c r="L57" s="261"/>
      <c r="M57" s="263"/>
      <c r="N57" s="266"/>
      <c r="O57" s="261"/>
      <c r="P57" s="260"/>
      <c r="Q57" s="259"/>
      <c r="R57" s="7"/>
    </row>
    <row r="58" spans="1:18" ht="12.75" customHeight="1">
      <c r="A58" s="294" t="s">
        <v>35</v>
      </c>
      <c r="B58" s="295"/>
      <c r="C58" s="295"/>
      <c r="D58" s="296"/>
      <c r="E58" s="349">
        <v>0.9826701938130973</v>
      </c>
      <c r="F58" s="341">
        <v>0.9848523514400291</v>
      </c>
      <c r="G58" s="326">
        <v>0.9828745311725993</v>
      </c>
      <c r="H58" s="351">
        <v>0.9869168013835107</v>
      </c>
      <c r="I58" s="325">
        <v>0.9941176470588236</v>
      </c>
      <c r="J58" s="486">
        <v>1</v>
      </c>
      <c r="K58" s="487">
        <v>0.9882352941176471</v>
      </c>
      <c r="L58" s="325">
        <v>0.9840167053726508</v>
      </c>
      <c r="M58" s="310">
        <v>0.9818937818937818</v>
      </c>
      <c r="N58" s="326">
        <v>0.9862825788751715</v>
      </c>
      <c r="O58" s="325">
        <v>0.9968106697593505</v>
      </c>
      <c r="P58" s="310">
        <v>0.997096399535424</v>
      </c>
      <c r="Q58" s="343">
        <v>0.9965257672264042</v>
      </c>
      <c r="R58" s="7"/>
    </row>
    <row r="59" spans="1:18" ht="12.75" customHeight="1">
      <c r="A59" s="294"/>
      <c r="B59" s="295"/>
      <c r="C59" s="295"/>
      <c r="D59" s="296"/>
      <c r="E59" s="349"/>
      <c r="F59" s="341"/>
      <c r="G59" s="326"/>
      <c r="H59" s="351"/>
      <c r="I59" s="329"/>
      <c r="J59" s="327"/>
      <c r="K59" s="328"/>
      <c r="L59" s="329"/>
      <c r="M59" s="330"/>
      <c r="N59" s="326"/>
      <c r="O59" s="329"/>
      <c r="P59" s="330"/>
      <c r="Q59" s="343"/>
      <c r="R59" s="7"/>
    </row>
    <row r="60" spans="1:18" ht="12.75" customHeight="1">
      <c r="A60" s="318" t="s">
        <v>36</v>
      </c>
      <c r="B60" s="307"/>
      <c r="C60" s="307"/>
      <c r="D60" s="308"/>
      <c r="E60" s="349">
        <v>0.0035451420756177007</v>
      </c>
      <c r="F60" s="341">
        <v>0.002643091505650747</v>
      </c>
      <c r="G60" s="326">
        <v>0.00442290000707664</v>
      </c>
      <c r="H60" s="351">
        <v>0.0007519362358072035</v>
      </c>
      <c r="I60" s="325">
        <v>0</v>
      </c>
      <c r="J60" s="310">
        <v>0</v>
      </c>
      <c r="K60" s="312">
        <v>0</v>
      </c>
      <c r="L60" s="325">
        <v>0.002829765227064265</v>
      </c>
      <c r="M60" s="310">
        <v>0.004725004725004725</v>
      </c>
      <c r="N60" s="351">
        <v>0.0008069071249899136</v>
      </c>
      <c r="O60" s="345">
        <v>0</v>
      </c>
      <c r="P60" s="341">
        <v>0</v>
      </c>
      <c r="Q60" s="343">
        <v>0</v>
      </c>
      <c r="R60" s="7"/>
    </row>
    <row r="61" spans="1:18" ht="12.75" customHeight="1">
      <c r="A61" s="319"/>
      <c r="B61" s="320"/>
      <c r="C61" s="320"/>
      <c r="D61" s="321"/>
      <c r="E61" s="350"/>
      <c r="F61" s="344"/>
      <c r="G61" s="323"/>
      <c r="H61" s="324"/>
      <c r="I61" s="322"/>
      <c r="J61" s="311"/>
      <c r="K61" s="313"/>
      <c r="L61" s="322"/>
      <c r="M61" s="311"/>
      <c r="N61" s="324"/>
      <c r="O61" s="346"/>
      <c r="P61" s="344"/>
      <c r="Q61" s="347"/>
      <c r="R61" s="479"/>
    </row>
    <row r="62" spans="1:18" ht="12.75" customHeight="1">
      <c r="A62" s="479"/>
      <c r="B62" s="1" t="s">
        <v>37</v>
      </c>
      <c r="C62" s="479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</row>
  </sheetData>
  <sheetProtection/>
  <mergeCells count="322">
    <mergeCell ref="H32:H33"/>
    <mergeCell ref="I32:I33"/>
    <mergeCell ref="J32:J33"/>
    <mergeCell ref="P12:P13"/>
    <mergeCell ref="Q50:Q51"/>
    <mergeCell ref="Q48:Q49"/>
    <mergeCell ref="H12:H13"/>
    <mergeCell ref="I12:I13"/>
    <mergeCell ref="J12:J13"/>
    <mergeCell ref="Q46:Q47"/>
    <mergeCell ref="P54:P55"/>
    <mergeCell ref="Q54:Q55"/>
    <mergeCell ref="P52:P53"/>
    <mergeCell ref="Q52:Q53"/>
    <mergeCell ref="P10:P11"/>
    <mergeCell ref="E60:E61"/>
    <mergeCell ref="E58:E59"/>
    <mergeCell ref="H58:H59"/>
    <mergeCell ref="I58:I59"/>
    <mergeCell ref="F60:F61"/>
    <mergeCell ref="P48:P49"/>
    <mergeCell ref="K12:K13"/>
    <mergeCell ref="L12:L13"/>
    <mergeCell ref="J10:J11"/>
    <mergeCell ref="Q8:Q9"/>
    <mergeCell ref="Q10:Q11"/>
    <mergeCell ref="O12:O13"/>
    <mergeCell ref="M12:M13"/>
    <mergeCell ref="O28:O29"/>
    <mergeCell ref="P46:P47"/>
    <mergeCell ref="J50:J51"/>
    <mergeCell ref="K50:K51"/>
    <mergeCell ref="L50:L51"/>
    <mergeCell ref="N50:N51"/>
    <mergeCell ref="Q60:Q61"/>
    <mergeCell ref="Q32:Q33"/>
    <mergeCell ref="P56:P57"/>
    <mergeCell ref="N56:N57"/>
    <mergeCell ref="Q56:Q57"/>
    <mergeCell ref="L56:L57"/>
    <mergeCell ref="O52:O53"/>
    <mergeCell ref="N52:N53"/>
    <mergeCell ref="L54:L55"/>
    <mergeCell ref="P60:P61"/>
    <mergeCell ref="M20:M21"/>
    <mergeCell ref="M60:M61"/>
    <mergeCell ref="N60:N61"/>
    <mergeCell ref="O60:O61"/>
    <mergeCell ref="M50:M51"/>
    <mergeCell ref="O48:O49"/>
    <mergeCell ref="N38:N39"/>
    <mergeCell ref="N44:N45"/>
    <mergeCell ref="N36:N37"/>
    <mergeCell ref="O46:O47"/>
    <mergeCell ref="N34:N35"/>
    <mergeCell ref="O24:O25"/>
    <mergeCell ref="N30:N31"/>
    <mergeCell ref="N32:N33"/>
    <mergeCell ref="O20:O21"/>
    <mergeCell ref="P20:P21"/>
    <mergeCell ref="Q22:Q23"/>
    <mergeCell ref="M22:M23"/>
    <mergeCell ref="N22:N23"/>
    <mergeCell ref="L20:L21"/>
    <mergeCell ref="L22:L23"/>
    <mergeCell ref="N20:N21"/>
    <mergeCell ref="Q14:Q15"/>
    <mergeCell ref="P18:P19"/>
    <mergeCell ref="Q18:Q19"/>
    <mergeCell ref="P16:P17"/>
    <mergeCell ref="Q16:Q17"/>
    <mergeCell ref="P32:P33"/>
    <mergeCell ref="P30:P31"/>
    <mergeCell ref="Q20:Q21"/>
    <mergeCell ref="Q30:Q31"/>
    <mergeCell ref="Q28:Q29"/>
    <mergeCell ref="H48:H49"/>
    <mergeCell ref="F58:F59"/>
    <mergeCell ref="B32:D33"/>
    <mergeCell ref="J28:J29"/>
    <mergeCell ref="G26:G27"/>
    <mergeCell ref="Q58:Q59"/>
    <mergeCell ref="O50:O51"/>
    <mergeCell ref="M48:M49"/>
    <mergeCell ref="N48:N49"/>
    <mergeCell ref="P50:P51"/>
    <mergeCell ref="N24:N25"/>
    <mergeCell ref="L24:L25"/>
    <mergeCell ref="P28:P29"/>
    <mergeCell ref="N26:N27"/>
    <mergeCell ref="O26:O27"/>
    <mergeCell ref="P26:P27"/>
    <mergeCell ref="N28:N29"/>
    <mergeCell ref="Q26:Q27"/>
    <mergeCell ref="P24:P25"/>
    <mergeCell ref="Q24:Q25"/>
    <mergeCell ref="O58:O59"/>
    <mergeCell ref="P58:P59"/>
    <mergeCell ref="O22:O23"/>
    <mergeCell ref="P22:P23"/>
    <mergeCell ref="O32:O33"/>
    <mergeCell ref="O30:O31"/>
    <mergeCell ref="O34:Q45"/>
    <mergeCell ref="M58:M59"/>
    <mergeCell ref="N58:N59"/>
    <mergeCell ref="M26:M27"/>
    <mergeCell ref="K48:K49"/>
    <mergeCell ref="L48:L49"/>
    <mergeCell ref="K36:K37"/>
    <mergeCell ref="L46:L47"/>
    <mergeCell ref="M56:M57"/>
    <mergeCell ref="K32:K33"/>
    <mergeCell ref="L32:L33"/>
    <mergeCell ref="L60:L61"/>
    <mergeCell ref="G60:G61"/>
    <mergeCell ref="H60:H61"/>
    <mergeCell ref="I60:I61"/>
    <mergeCell ref="G58:G59"/>
    <mergeCell ref="K26:K27"/>
    <mergeCell ref="K30:K31"/>
    <mergeCell ref="J58:J59"/>
    <mergeCell ref="K58:K59"/>
    <mergeCell ref="L58:L59"/>
    <mergeCell ref="G12:G13"/>
    <mergeCell ref="G10:G11"/>
    <mergeCell ref="C12:D13"/>
    <mergeCell ref="G8:G9"/>
    <mergeCell ref="J60:J61"/>
    <mergeCell ref="K60:K61"/>
    <mergeCell ref="B54:D55"/>
    <mergeCell ref="B56:D57"/>
    <mergeCell ref="A60:D61"/>
    <mergeCell ref="A58:D59"/>
    <mergeCell ref="K18:K19"/>
    <mergeCell ref="B20:D21"/>
    <mergeCell ref="B18:D19"/>
    <mergeCell ref="C14:D15"/>
    <mergeCell ref="C16:D17"/>
    <mergeCell ref="G16:G17"/>
    <mergeCell ref="J20:J21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B40:D41"/>
    <mergeCell ref="B44:D45"/>
    <mergeCell ref="A28:D29"/>
    <mergeCell ref="A30:D31"/>
    <mergeCell ref="G50:G51"/>
    <mergeCell ref="C50:C53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N16:N17"/>
    <mergeCell ref="H8:H9"/>
    <mergeCell ref="K10:K11"/>
    <mergeCell ref="L10:L11"/>
    <mergeCell ref="M10:M11"/>
    <mergeCell ref="N10:N11"/>
    <mergeCell ref="H10:H11"/>
    <mergeCell ref="L16:L17"/>
    <mergeCell ref="I10:I11"/>
    <mergeCell ref="K16:K17"/>
    <mergeCell ref="L18:L19"/>
    <mergeCell ref="I8:I9"/>
    <mergeCell ref="J8:J9"/>
    <mergeCell ref="K8:K9"/>
    <mergeCell ref="H16:H17"/>
    <mergeCell ref="I16:I17"/>
    <mergeCell ref="H18:H19"/>
    <mergeCell ref="I18:I19"/>
    <mergeCell ref="J16:J17"/>
    <mergeCell ref="J18:J1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G30:G31"/>
    <mergeCell ref="H30:H31"/>
    <mergeCell ref="I30:I31"/>
    <mergeCell ref="J30:J31"/>
    <mergeCell ref="H20:H21"/>
    <mergeCell ref="L30:L31"/>
    <mergeCell ref="K28:K29"/>
    <mergeCell ref="L28:L29"/>
    <mergeCell ref="I26:I27"/>
    <mergeCell ref="G24:G25"/>
    <mergeCell ref="H24:H25"/>
    <mergeCell ref="I24:I25"/>
    <mergeCell ref="J26:J27"/>
    <mergeCell ref="G28:G29"/>
    <mergeCell ref="H28:H29"/>
    <mergeCell ref="I28:I29"/>
    <mergeCell ref="H26:H27"/>
    <mergeCell ref="J24:J25"/>
    <mergeCell ref="L52:L53"/>
    <mergeCell ref="M52:M53"/>
    <mergeCell ref="K22:K23"/>
    <mergeCell ref="M30:M31"/>
    <mergeCell ref="M28:M29"/>
    <mergeCell ref="K40:K41"/>
    <mergeCell ref="K24:K25"/>
    <mergeCell ref="L26:L27"/>
    <mergeCell ref="M24:M25"/>
    <mergeCell ref="G52:G53"/>
    <mergeCell ref="H52:H53"/>
    <mergeCell ref="I52:I53"/>
    <mergeCell ref="J52:J53"/>
    <mergeCell ref="G54:G55"/>
    <mergeCell ref="G56:G57"/>
    <mergeCell ref="H56:H57"/>
    <mergeCell ref="I56:I57"/>
    <mergeCell ref="K56:K57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M54:M55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K20:K21"/>
    <mergeCell ref="G46:G47"/>
    <mergeCell ref="H46:H47"/>
    <mergeCell ref="I46:I47"/>
    <mergeCell ref="J46:J47"/>
    <mergeCell ref="K46:K47"/>
    <mergeCell ref="L44:L45"/>
    <mergeCell ref="I44:I45"/>
    <mergeCell ref="J44:J45"/>
    <mergeCell ref="K44:K45"/>
    <mergeCell ref="H34:H35"/>
    <mergeCell ref="G38:G39"/>
    <mergeCell ref="H38:H39"/>
    <mergeCell ref="M44:M45"/>
    <mergeCell ref="I38:I39"/>
    <mergeCell ref="J38:J39"/>
    <mergeCell ref="K38:K39"/>
    <mergeCell ref="G34:G35"/>
    <mergeCell ref="G44:G45"/>
    <mergeCell ref="H44:H45"/>
    <mergeCell ref="N42:N43"/>
    <mergeCell ref="M40:M41"/>
    <mergeCell ref="L42:L43"/>
    <mergeCell ref="M42:M43"/>
    <mergeCell ref="I42:I43"/>
    <mergeCell ref="J42:J43"/>
    <mergeCell ref="K42:K43"/>
    <mergeCell ref="I40:I41"/>
    <mergeCell ref="J40:J41"/>
    <mergeCell ref="H42:H43"/>
    <mergeCell ref="G36:G37"/>
    <mergeCell ref="H36:H37"/>
    <mergeCell ref="L38:L39"/>
    <mergeCell ref="M38:M39"/>
    <mergeCell ref="M36:M37"/>
    <mergeCell ref="G40:G41"/>
    <mergeCell ref="H40:H41"/>
    <mergeCell ref="G42:G43"/>
    <mergeCell ref="L40:L4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11">
      <selection activeCell="E8" sqref="A1:IV16384"/>
    </sheetView>
  </sheetViews>
  <sheetFormatPr defaultColWidth="9.00390625" defaultRowHeight="13.5"/>
  <cols>
    <col min="1" max="1" width="2.00390625" style="47" customWidth="1"/>
    <col min="2" max="2" width="5.875" style="47" customWidth="1"/>
    <col min="3" max="3" width="5.875" style="48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47" customWidth="1"/>
    <col min="23" max="16384" width="9.00390625" style="47" customWidth="1"/>
  </cols>
  <sheetData>
    <row r="1" spans="1:21" ht="16.5" customHeight="1">
      <c r="A1" s="45"/>
      <c r="B1" s="45"/>
      <c r="C1" s="46"/>
      <c r="U1" s="2" t="s">
        <v>84</v>
      </c>
    </row>
    <row r="2" ht="6.75" customHeight="1"/>
    <row r="3" ht="16.5" customHeight="1">
      <c r="B3" s="11" t="s">
        <v>39</v>
      </c>
    </row>
    <row r="4" spans="1:21" s="48" customFormat="1" ht="16.5" customHeight="1">
      <c r="A4" s="267" t="s">
        <v>40</v>
      </c>
      <c r="B4" s="268"/>
      <c r="C4" s="268"/>
      <c r="D4" s="49" t="s">
        <v>270</v>
      </c>
      <c r="E4" s="268" t="s">
        <v>269</v>
      </c>
      <c r="F4" s="268"/>
      <c r="G4" s="268"/>
      <c r="H4" s="268" t="s">
        <v>41</v>
      </c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74"/>
    </row>
    <row r="5" spans="1:21" s="48" customFormat="1" ht="16.5" customHeight="1">
      <c r="A5" s="275"/>
      <c r="B5" s="276"/>
      <c r="C5" s="276"/>
      <c r="D5" s="41" t="s">
        <v>42</v>
      </c>
      <c r="E5" s="42" t="s">
        <v>8</v>
      </c>
      <c r="F5" s="12" t="s">
        <v>6</v>
      </c>
      <c r="G5" s="42" t="s">
        <v>7</v>
      </c>
      <c r="H5" s="42" t="s">
        <v>43</v>
      </c>
      <c r="I5" s="12" t="s">
        <v>44</v>
      </c>
      <c r="J5" s="42" t="s">
        <v>45</v>
      </c>
      <c r="K5" s="12" t="s">
        <v>46</v>
      </c>
      <c r="L5" s="42" t="s">
        <v>47</v>
      </c>
      <c r="M5" s="12" t="s">
        <v>48</v>
      </c>
      <c r="N5" s="42" t="s">
        <v>49</v>
      </c>
      <c r="O5" s="12" t="s">
        <v>50</v>
      </c>
      <c r="P5" s="42" t="s">
        <v>51</v>
      </c>
      <c r="Q5" s="12" t="s">
        <v>52</v>
      </c>
      <c r="R5" s="43" t="s">
        <v>53</v>
      </c>
      <c r="S5" s="12" t="s">
        <v>54</v>
      </c>
      <c r="T5" s="43" t="s">
        <v>55</v>
      </c>
      <c r="U5" s="50" t="s">
        <v>56</v>
      </c>
    </row>
    <row r="6" spans="1:21" ht="16.5" customHeight="1">
      <c r="A6" s="294" t="s">
        <v>57</v>
      </c>
      <c r="B6" s="295"/>
      <c r="C6" s="8" t="s">
        <v>58</v>
      </c>
      <c r="D6" s="56">
        <v>50829</v>
      </c>
      <c r="E6" s="54">
        <v>50422</v>
      </c>
      <c r="F6" s="54">
        <v>25976</v>
      </c>
      <c r="G6" s="54">
        <v>24446</v>
      </c>
      <c r="H6" s="54">
        <v>43412</v>
      </c>
      <c r="I6" s="54">
        <v>986</v>
      </c>
      <c r="J6" s="54">
        <v>1604</v>
      </c>
      <c r="K6" s="54">
        <v>1837</v>
      </c>
      <c r="L6" s="54">
        <v>111</v>
      </c>
      <c r="M6" s="54">
        <v>309</v>
      </c>
      <c r="N6" s="54">
        <v>57</v>
      </c>
      <c r="O6" s="54">
        <v>280</v>
      </c>
      <c r="P6" s="54">
        <v>231</v>
      </c>
      <c r="Q6" s="54">
        <v>167</v>
      </c>
      <c r="R6" s="54">
        <v>368</v>
      </c>
      <c r="S6" s="54">
        <v>51</v>
      </c>
      <c r="T6" s="54">
        <v>600</v>
      </c>
      <c r="U6" s="55">
        <v>409</v>
      </c>
    </row>
    <row r="7" spans="1:21" s="58" customFormat="1" ht="16.5" customHeight="1">
      <c r="A7" s="294"/>
      <c r="B7" s="295"/>
      <c r="C7" s="8" t="s">
        <v>59</v>
      </c>
      <c r="D7" s="57">
        <v>1</v>
      </c>
      <c r="E7" s="488">
        <v>1</v>
      </c>
      <c r="F7" s="488">
        <v>0.5151719487525287</v>
      </c>
      <c r="G7" s="488">
        <v>0.48482805124747136</v>
      </c>
      <c r="H7" s="488">
        <v>0.8609733846336917</v>
      </c>
      <c r="I7" s="488">
        <v>0.019554956169925825</v>
      </c>
      <c r="J7" s="488">
        <v>0.031811510848439174</v>
      </c>
      <c r="K7" s="488">
        <v>0.03643250961881718</v>
      </c>
      <c r="L7" s="488">
        <v>0.002201420015072786</v>
      </c>
      <c r="M7" s="488">
        <v>0.006128277339256674</v>
      </c>
      <c r="N7" s="488">
        <v>0.001130458926658998</v>
      </c>
      <c r="O7" s="488">
        <v>0.005553131569552973</v>
      </c>
      <c r="P7" s="488">
        <v>0.004581333544881203</v>
      </c>
      <c r="Q7" s="488">
        <v>0.0033120463289833804</v>
      </c>
      <c r="R7" s="488">
        <v>0.007298401491412479</v>
      </c>
      <c r="S7" s="488">
        <v>0.0010114632501685772</v>
      </c>
      <c r="T7" s="488">
        <v>0.011899567649042085</v>
      </c>
      <c r="U7" s="489">
        <v>0.008111538614097021</v>
      </c>
    </row>
    <row r="8" spans="1:21" ht="16.5" customHeight="1">
      <c r="A8" s="384" t="s">
        <v>60</v>
      </c>
      <c r="B8" s="276" t="s">
        <v>8</v>
      </c>
      <c r="C8" s="276"/>
      <c r="D8" s="54">
        <v>47737</v>
      </c>
      <c r="E8" s="56">
        <v>47379</v>
      </c>
      <c r="F8" s="54">
        <v>24364</v>
      </c>
      <c r="G8" s="54">
        <v>23015</v>
      </c>
      <c r="H8" s="59">
        <v>40736</v>
      </c>
      <c r="I8" s="59">
        <v>973</v>
      </c>
      <c r="J8" s="59">
        <v>1492</v>
      </c>
      <c r="K8" s="59">
        <v>1811</v>
      </c>
      <c r="L8" s="59">
        <v>109</v>
      </c>
      <c r="M8" s="59">
        <v>289</v>
      </c>
      <c r="N8" s="59">
        <v>37</v>
      </c>
      <c r="O8" s="59">
        <v>277</v>
      </c>
      <c r="P8" s="59">
        <v>214</v>
      </c>
      <c r="Q8" s="59">
        <v>150</v>
      </c>
      <c r="R8" s="59">
        <v>362</v>
      </c>
      <c r="S8" s="59">
        <v>46</v>
      </c>
      <c r="T8" s="59">
        <v>585</v>
      </c>
      <c r="U8" s="60">
        <v>298</v>
      </c>
    </row>
    <row r="9" spans="1:21" ht="16.5" customHeight="1">
      <c r="A9" s="384"/>
      <c r="B9" s="276" t="s">
        <v>61</v>
      </c>
      <c r="C9" s="13" t="s">
        <v>13</v>
      </c>
      <c r="D9" s="61">
        <v>33727</v>
      </c>
      <c r="E9" s="62">
        <v>33298</v>
      </c>
      <c r="F9" s="62">
        <v>16632</v>
      </c>
      <c r="G9" s="62">
        <v>16666</v>
      </c>
      <c r="H9" s="63">
        <v>27907</v>
      </c>
      <c r="I9" s="64">
        <v>902</v>
      </c>
      <c r="J9" s="63">
        <v>1189</v>
      </c>
      <c r="K9" s="64">
        <v>1392</v>
      </c>
      <c r="L9" s="63">
        <v>107</v>
      </c>
      <c r="M9" s="64">
        <v>232</v>
      </c>
      <c r="N9" s="63">
        <v>37</v>
      </c>
      <c r="O9" s="64">
        <v>277</v>
      </c>
      <c r="P9" s="63">
        <v>133</v>
      </c>
      <c r="Q9" s="64">
        <v>84</v>
      </c>
      <c r="R9" s="63">
        <v>287</v>
      </c>
      <c r="S9" s="64">
        <v>39</v>
      </c>
      <c r="T9" s="63">
        <v>585</v>
      </c>
      <c r="U9" s="65">
        <v>127</v>
      </c>
    </row>
    <row r="10" spans="1:21" ht="16.5" customHeight="1">
      <c r="A10" s="384"/>
      <c r="B10" s="276"/>
      <c r="C10" s="8" t="s">
        <v>14</v>
      </c>
      <c r="D10" s="66">
        <v>979</v>
      </c>
      <c r="E10" s="67">
        <v>919</v>
      </c>
      <c r="F10" s="67">
        <v>520</v>
      </c>
      <c r="G10" s="67">
        <v>399</v>
      </c>
      <c r="H10" s="68">
        <v>749</v>
      </c>
      <c r="I10" s="69">
        <v>0</v>
      </c>
      <c r="J10" s="68">
        <v>93</v>
      </c>
      <c r="K10" s="69">
        <v>77</v>
      </c>
      <c r="L10" s="68">
        <v>0</v>
      </c>
      <c r="M10" s="69">
        <v>0</v>
      </c>
      <c r="N10" s="68">
        <v>0</v>
      </c>
      <c r="O10" s="69">
        <v>0</v>
      </c>
      <c r="P10" s="68">
        <v>0</v>
      </c>
      <c r="Q10" s="69">
        <v>0</v>
      </c>
      <c r="R10" s="68">
        <v>0</v>
      </c>
      <c r="S10" s="69">
        <v>0</v>
      </c>
      <c r="T10" s="68">
        <v>0</v>
      </c>
      <c r="U10" s="70">
        <v>0</v>
      </c>
    </row>
    <row r="11" spans="1:21" ht="16.5" customHeight="1">
      <c r="A11" s="384"/>
      <c r="B11" s="276"/>
      <c r="C11" s="14" t="s">
        <v>15</v>
      </c>
      <c r="D11" s="61">
        <v>110</v>
      </c>
      <c r="E11" s="71">
        <v>76</v>
      </c>
      <c r="F11" s="72">
        <v>33</v>
      </c>
      <c r="G11" s="72">
        <v>43</v>
      </c>
      <c r="H11" s="63">
        <v>76</v>
      </c>
      <c r="I11" s="64">
        <v>0</v>
      </c>
      <c r="J11" s="63">
        <v>0</v>
      </c>
      <c r="K11" s="64">
        <v>0</v>
      </c>
      <c r="L11" s="63">
        <v>0</v>
      </c>
      <c r="M11" s="64">
        <v>0</v>
      </c>
      <c r="N11" s="63">
        <v>0</v>
      </c>
      <c r="O11" s="64">
        <v>0</v>
      </c>
      <c r="P11" s="63">
        <v>0</v>
      </c>
      <c r="Q11" s="64">
        <v>0</v>
      </c>
      <c r="R11" s="63">
        <v>0</v>
      </c>
      <c r="S11" s="64">
        <v>0</v>
      </c>
      <c r="T11" s="63">
        <v>0</v>
      </c>
      <c r="U11" s="65">
        <v>0</v>
      </c>
    </row>
    <row r="12" spans="1:21" ht="16.5" customHeight="1">
      <c r="A12" s="384"/>
      <c r="B12" s="276" t="s">
        <v>62</v>
      </c>
      <c r="C12" s="8" t="s">
        <v>13</v>
      </c>
      <c r="D12" s="66">
        <v>11733</v>
      </c>
      <c r="E12" s="62">
        <v>11947</v>
      </c>
      <c r="F12" s="62">
        <v>6475</v>
      </c>
      <c r="G12" s="62">
        <v>5472</v>
      </c>
      <c r="H12" s="68">
        <v>11209</v>
      </c>
      <c r="I12" s="69">
        <v>39</v>
      </c>
      <c r="J12" s="68">
        <v>0</v>
      </c>
      <c r="K12" s="69">
        <v>329</v>
      </c>
      <c r="L12" s="68">
        <v>0</v>
      </c>
      <c r="M12" s="69">
        <v>45</v>
      </c>
      <c r="N12" s="68">
        <v>0</v>
      </c>
      <c r="O12" s="69">
        <v>0</v>
      </c>
      <c r="P12" s="68">
        <v>81</v>
      </c>
      <c r="Q12" s="69">
        <v>66</v>
      </c>
      <c r="R12" s="68">
        <v>75</v>
      </c>
      <c r="S12" s="69">
        <v>2</v>
      </c>
      <c r="T12" s="68">
        <v>0</v>
      </c>
      <c r="U12" s="70">
        <v>101</v>
      </c>
    </row>
    <row r="13" spans="1:21" ht="16.5" customHeight="1">
      <c r="A13" s="384"/>
      <c r="B13" s="276"/>
      <c r="C13" s="14" t="s">
        <v>14</v>
      </c>
      <c r="D13" s="61">
        <v>0</v>
      </c>
      <c r="E13" s="73">
        <v>0</v>
      </c>
      <c r="F13" s="73">
        <v>0</v>
      </c>
      <c r="G13" s="73">
        <v>0</v>
      </c>
      <c r="H13" s="63">
        <v>0</v>
      </c>
      <c r="I13" s="64">
        <v>0</v>
      </c>
      <c r="J13" s="63">
        <v>0</v>
      </c>
      <c r="K13" s="64">
        <v>0</v>
      </c>
      <c r="L13" s="63">
        <v>0</v>
      </c>
      <c r="M13" s="64">
        <v>0</v>
      </c>
      <c r="N13" s="63">
        <v>0</v>
      </c>
      <c r="O13" s="64">
        <v>0</v>
      </c>
      <c r="P13" s="63">
        <v>0</v>
      </c>
      <c r="Q13" s="64">
        <v>0</v>
      </c>
      <c r="R13" s="63">
        <v>0</v>
      </c>
      <c r="S13" s="64">
        <v>0</v>
      </c>
      <c r="T13" s="63">
        <v>0</v>
      </c>
      <c r="U13" s="65">
        <v>0</v>
      </c>
    </row>
    <row r="14" spans="1:21" ht="16.5" customHeight="1">
      <c r="A14" s="384"/>
      <c r="B14" s="276"/>
      <c r="C14" s="8" t="s">
        <v>15</v>
      </c>
      <c r="D14" s="66">
        <v>388</v>
      </c>
      <c r="E14" s="71">
        <v>339</v>
      </c>
      <c r="F14" s="72">
        <v>160</v>
      </c>
      <c r="G14" s="72">
        <v>179</v>
      </c>
      <c r="H14" s="68">
        <v>339</v>
      </c>
      <c r="I14" s="69">
        <v>0</v>
      </c>
      <c r="J14" s="68">
        <v>0</v>
      </c>
      <c r="K14" s="69">
        <v>0</v>
      </c>
      <c r="L14" s="68">
        <v>0</v>
      </c>
      <c r="M14" s="69">
        <v>0</v>
      </c>
      <c r="N14" s="68">
        <v>0</v>
      </c>
      <c r="O14" s="69">
        <v>0</v>
      </c>
      <c r="P14" s="68">
        <v>0</v>
      </c>
      <c r="Q14" s="69">
        <v>0</v>
      </c>
      <c r="R14" s="68">
        <v>0</v>
      </c>
      <c r="S14" s="69">
        <v>0</v>
      </c>
      <c r="T14" s="68">
        <v>0</v>
      </c>
      <c r="U14" s="70">
        <v>0</v>
      </c>
    </row>
    <row r="15" spans="1:21" ht="16.5" customHeight="1">
      <c r="A15" s="384"/>
      <c r="B15" s="391" t="s">
        <v>63</v>
      </c>
      <c r="C15" s="393"/>
      <c r="D15" s="61">
        <v>601</v>
      </c>
      <c r="E15" s="67">
        <v>588</v>
      </c>
      <c r="F15" s="67">
        <v>367</v>
      </c>
      <c r="G15" s="67">
        <v>221</v>
      </c>
      <c r="H15" s="63">
        <v>453</v>
      </c>
      <c r="I15" s="64">
        <v>32</v>
      </c>
      <c r="J15" s="63">
        <v>11</v>
      </c>
      <c r="K15" s="64">
        <v>13</v>
      </c>
      <c r="L15" s="63">
        <v>0</v>
      </c>
      <c r="M15" s="64">
        <v>12</v>
      </c>
      <c r="N15" s="63">
        <v>0</v>
      </c>
      <c r="O15" s="64">
        <v>0</v>
      </c>
      <c r="P15" s="63">
        <v>0</v>
      </c>
      <c r="Q15" s="64">
        <v>0</v>
      </c>
      <c r="R15" s="63">
        <v>0</v>
      </c>
      <c r="S15" s="64">
        <v>5</v>
      </c>
      <c r="T15" s="63">
        <v>0</v>
      </c>
      <c r="U15" s="65">
        <v>62</v>
      </c>
    </row>
    <row r="16" spans="1:21" ht="16.5" customHeight="1">
      <c r="A16" s="384"/>
      <c r="B16" s="394" t="s">
        <v>64</v>
      </c>
      <c r="C16" s="287"/>
      <c r="D16" s="66">
        <v>0</v>
      </c>
      <c r="E16" s="74">
        <v>0</v>
      </c>
      <c r="F16" s="74">
        <v>0</v>
      </c>
      <c r="G16" s="74">
        <v>0</v>
      </c>
      <c r="H16" s="68">
        <v>0</v>
      </c>
      <c r="I16" s="69">
        <v>0</v>
      </c>
      <c r="J16" s="68">
        <v>0</v>
      </c>
      <c r="K16" s="69">
        <v>0</v>
      </c>
      <c r="L16" s="68">
        <v>0</v>
      </c>
      <c r="M16" s="69">
        <v>0</v>
      </c>
      <c r="N16" s="68">
        <v>0</v>
      </c>
      <c r="O16" s="69">
        <v>0</v>
      </c>
      <c r="P16" s="68">
        <v>0</v>
      </c>
      <c r="Q16" s="69">
        <v>0</v>
      </c>
      <c r="R16" s="68">
        <v>0</v>
      </c>
      <c r="S16" s="69">
        <v>0</v>
      </c>
      <c r="T16" s="68">
        <v>0</v>
      </c>
      <c r="U16" s="70">
        <v>0</v>
      </c>
    </row>
    <row r="17" spans="1:21" ht="16.5" customHeight="1">
      <c r="A17" s="384"/>
      <c r="B17" s="295" t="s">
        <v>17</v>
      </c>
      <c r="C17" s="295"/>
      <c r="D17" s="61">
        <v>199</v>
      </c>
      <c r="E17" s="67">
        <v>212</v>
      </c>
      <c r="F17" s="67">
        <v>177</v>
      </c>
      <c r="G17" s="67">
        <v>35</v>
      </c>
      <c r="H17" s="63">
        <v>3</v>
      </c>
      <c r="I17" s="64">
        <v>0</v>
      </c>
      <c r="J17" s="63">
        <v>199</v>
      </c>
      <c r="K17" s="64">
        <v>0</v>
      </c>
      <c r="L17" s="63">
        <v>2</v>
      </c>
      <c r="M17" s="64">
        <v>0</v>
      </c>
      <c r="N17" s="63">
        <v>0</v>
      </c>
      <c r="O17" s="64">
        <v>0</v>
      </c>
      <c r="P17" s="63">
        <v>0</v>
      </c>
      <c r="Q17" s="64">
        <v>0</v>
      </c>
      <c r="R17" s="63">
        <v>0</v>
      </c>
      <c r="S17" s="64">
        <v>0</v>
      </c>
      <c r="T17" s="63">
        <v>0</v>
      </c>
      <c r="U17" s="65">
        <v>8</v>
      </c>
    </row>
    <row r="18" spans="1:21" ht="16.5" customHeight="1">
      <c r="A18" s="384" t="s">
        <v>65</v>
      </c>
      <c r="B18" s="276" t="s">
        <v>8</v>
      </c>
      <c r="C18" s="276"/>
      <c r="D18" s="54">
        <v>3092</v>
      </c>
      <c r="E18" s="54">
        <v>3043</v>
      </c>
      <c r="F18" s="54">
        <v>1612</v>
      </c>
      <c r="G18" s="54">
        <v>1431</v>
      </c>
      <c r="H18" s="54">
        <v>2676</v>
      </c>
      <c r="I18" s="54">
        <v>13</v>
      </c>
      <c r="J18" s="54">
        <v>112</v>
      </c>
      <c r="K18" s="54">
        <v>26</v>
      </c>
      <c r="L18" s="54">
        <v>2</v>
      </c>
      <c r="M18" s="54">
        <v>20</v>
      </c>
      <c r="N18" s="54">
        <v>20</v>
      </c>
      <c r="O18" s="54">
        <v>3</v>
      </c>
      <c r="P18" s="54">
        <v>17</v>
      </c>
      <c r="Q18" s="54">
        <v>17</v>
      </c>
      <c r="R18" s="54">
        <v>6</v>
      </c>
      <c r="S18" s="54">
        <v>5</v>
      </c>
      <c r="T18" s="54">
        <v>15</v>
      </c>
      <c r="U18" s="55">
        <v>111</v>
      </c>
    </row>
    <row r="19" spans="1:21" ht="16.5" customHeight="1">
      <c r="A19" s="384"/>
      <c r="B19" s="304" t="s">
        <v>66</v>
      </c>
      <c r="C19" s="8" t="s">
        <v>13</v>
      </c>
      <c r="D19" s="61">
        <v>433</v>
      </c>
      <c r="E19" s="62">
        <v>401</v>
      </c>
      <c r="F19" s="62">
        <v>209</v>
      </c>
      <c r="G19" s="62">
        <v>192</v>
      </c>
      <c r="H19" s="63">
        <v>275</v>
      </c>
      <c r="I19" s="64">
        <v>8</v>
      </c>
      <c r="J19" s="63">
        <v>58</v>
      </c>
      <c r="K19" s="64">
        <v>9</v>
      </c>
      <c r="L19" s="63">
        <v>1</v>
      </c>
      <c r="M19" s="64">
        <v>1</v>
      </c>
      <c r="N19" s="63">
        <v>0</v>
      </c>
      <c r="O19" s="64">
        <v>0</v>
      </c>
      <c r="P19" s="63">
        <v>0</v>
      </c>
      <c r="Q19" s="64">
        <v>1</v>
      </c>
      <c r="R19" s="63">
        <v>1</v>
      </c>
      <c r="S19" s="64">
        <v>2</v>
      </c>
      <c r="T19" s="63">
        <v>10</v>
      </c>
      <c r="U19" s="65">
        <v>35</v>
      </c>
    </row>
    <row r="20" spans="1:21" ht="16.5" customHeight="1">
      <c r="A20" s="384"/>
      <c r="B20" s="276"/>
      <c r="C20" s="8" t="s">
        <v>14</v>
      </c>
      <c r="D20" s="66">
        <v>21</v>
      </c>
      <c r="E20" s="67">
        <v>13</v>
      </c>
      <c r="F20" s="67">
        <v>5</v>
      </c>
      <c r="G20" s="67">
        <v>8</v>
      </c>
      <c r="H20" s="68">
        <v>12</v>
      </c>
      <c r="I20" s="69">
        <v>0</v>
      </c>
      <c r="J20" s="68">
        <v>0</v>
      </c>
      <c r="K20" s="69">
        <v>0</v>
      </c>
      <c r="L20" s="68">
        <v>0</v>
      </c>
      <c r="M20" s="69">
        <v>0</v>
      </c>
      <c r="N20" s="68">
        <v>0</v>
      </c>
      <c r="O20" s="69">
        <v>0</v>
      </c>
      <c r="P20" s="68">
        <v>0</v>
      </c>
      <c r="Q20" s="69">
        <v>0</v>
      </c>
      <c r="R20" s="68">
        <v>0</v>
      </c>
      <c r="S20" s="69">
        <v>0</v>
      </c>
      <c r="T20" s="68">
        <v>1</v>
      </c>
      <c r="U20" s="70">
        <v>0</v>
      </c>
    </row>
    <row r="21" spans="1:21" ht="16.5" customHeight="1">
      <c r="A21" s="384"/>
      <c r="B21" s="276"/>
      <c r="C21" s="8" t="s">
        <v>15</v>
      </c>
      <c r="D21" s="61">
        <v>1</v>
      </c>
      <c r="E21" s="71">
        <v>11</v>
      </c>
      <c r="F21" s="72">
        <v>7</v>
      </c>
      <c r="G21" s="75">
        <v>4</v>
      </c>
      <c r="H21" s="63">
        <v>10</v>
      </c>
      <c r="I21" s="64">
        <v>0</v>
      </c>
      <c r="J21" s="63">
        <v>0</v>
      </c>
      <c r="K21" s="64">
        <v>0</v>
      </c>
      <c r="L21" s="63">
        <v>0</v>
      </c>
      <c r="M21" s="64">
        <v>0</v>
      </c>
      <c r="N21" s="63">
        <v>0</v>
      </c>
      <c r="O21" s="64">
        <v>0</v>
      </c>
      <c r="P21" s="63">
        <v>0</v>
      </c>
      <c r="Q21" s="64">
        <v>0</v>
      </c>
      <c r="R21" s="63">
        <v>0</v>
      </c>
      <c r="S21" s="64">
        <v>0</v>
      </c>
      <c r="T21" s="63">
        <v>0</v>
      </c>
      <c r="U21" s="65">
        <v>1</v>
      </c>
    </row>
    <row r="22" spans="1:21" ht="16.5" customHeight="1">
      <c r="A22" s="384"/>
      <c r="B22" s="276" t="s">
        <v>62</v>
      </c>
      <c r="C22" s="8" t="s">
        <v>13</v>
      </c>
      <c r="D22" s="66">
        <v>2493</v>
      </c>
      <c r="E22" s="62">
        <v>2465</v>
      </c>
      <c r="F22" s="62">
        <v>1316</v>
      </c>
      <c r="G22" s="62">
        <v>1149</v>
      </c>
      <c r="H22" s="68">
        <v>2257</v>
      </c>
      <c r="I22" s="69">
        <v>5</v>
      </c>
      <c r="J22" s="68">
        <v>32</v>
      </c>
      <c r="K22" s="69">
        <v>16</v>
      </c>
      <c r="L22" s="68">
        <v>1</v>
      </c>
      <c r="M22" s="69">
        <v>18</v>
      </c>
      <c r="N22" s="68">
        <v>20</v>
      </c>
      <c r="O22" s="69">
        <v>3</v>
      </c>
      <c r="P22" s="68">
        <v>17</v>
      </c>
      <c r="Q22" s="69">
        <v>16</v>
      </c>
      <c r="R22" s="68">
        <v>5</v>
      </c>
      <c r="S22" s="69">
        <v>3</v>
      </c>
      <c r="T22" s="68">
        <v>4</v>
      </c>
      <c r="U22" s="70">
        <v>68</v>
      </c>
    </row>
    <row r="23" spans="1:21" ht="16.5" customHeight="1">
      <c r="A23" s="384"/>
      <c r="B23" s="276"/>
      <c r="C23" s="8" t="s">
        <v>14</v>
      </c>
      <c r="D23" s="61">
        <v>7</v>
      </c>
      <c r="E23" s="67">
        <v>5</v>
      </c>
      <c r="F23" s="67">
        <v>2</v>
      </c>
      <c r="G23" s="76">
        <v>3</v>
      </c>
      <c r="H23" s="63">
        <v>5</v>
      </c>
      <c r="I23" s="64">
        <v>0</v>
      </c>
      <c r="J23" s="63">
        <v>0</v>
      </c>
      <c r="K23" s="64">
        <v>0</v>
      </c>
      <c r="L23" s="63">
        <v>0</v>
      </c>
      <c r="M23" s="64">
        <v>0</v>
      </c>
      <c r="N23" s="63">
        <v>0</v>
      </c>
      <c r="O23" s="64">
        <v>0</v>
      </c>
      <c r="P23" s="63">
        <v>0</v>
      </c>
      <c r="Q23" s="64">
        <v>0</v>
      </c>
      <c r="R23" s="63">
        <v>0</v>
      </c>
      <c r="S23" s="64">
        <v>0</v>
      </c>
      <c r="T23" s="63">
        <v>0</v>
      </c>
      <c r="U23" s="65">
        <v>0</v>
      </c>
    </row>
    <row r="24" spans="1:21" ht="16.5" customHeight="1">
      <c r="A24" s="384"/>
      <c r="B24" s="276"/>
      <c r="C24" s="8" t="s">
        <v>15</v>
      </c>
      <c r="D24" s="66">
        <v>113</v>
      </c>
      <c r="E24" s="71">
        <v>118</v>
      </c>
      <c r="F24" s="72">
        <v>48</v>
      </c>
      <c r="G24" s="72">
        <v>70</v>
      </c>
      <c r="H24" s="68">
        <v>112</v>
      </c>
      <c r="I24" s="69">
        <v>0</v>
      </c>
      <c r="J24" s="68">
        <v>0</v>
      </c>
      <c r="K24" s="69">
        <v>1</v>
      </c>
      <c r="L24" s="68">
        <v>0</v>
      </c>
      <c r="M24" s="69">
        <v>1</v>
      </c>
      <c r="N24" s="68">
        <v>0</v>
      </c>
      <c r="O24" s="69">
        <v>0</v>
      </c>
      <c r="P24" s="68">
        <v>0</v>
      </c>
      <c r="Q24" s="69">
        <v>0</v>
      </c>
      <c r="R24" s="68">
        <v>0</v>
      </c>
      <c r="S24" s="69">
        <v>0</v>
      </c>
      <c r="T24" s="68">
        <v>0</v>
      </c>
      <c r="U24" s="70">
        <v>4</v>
      </c>
    </row>
    <row r="25" spans="1:21" ht="16.5" customHeight="1">
      <c r="A25" s="384"/>
      <c r="B25" s="391" t="s">
        <v>63</v>
      </c>
      <c r="C25" s="392"/>
      <c r="D25" s="77">
        <v>4</v>
      </c>
      <c r="E25" s="62">
        <v>5</v>
      </c>
      <c r="F25" s="67">
        <v>2</v>
      </c>
      <c r="G25" s="67">
        <v>3</v>
      </c>
      <c r="H25" s="63">
        <v>4</v>
      </c>
      <c r="I25" s="64">
        <v>0</v>
      </c>
      <c r="J25" s="63">
        <v>0</v>
      </c>
      <c r="K25" s="64">
        <v>0</v>
      </c>
      <c r="L25" s="63">
        <v>0</v>
      </c>
      <c r="M25" s="64">
        <v>0</v>
      </c>
      <c r="N25" s="63">
        <v>0</v>
      </c>
      <c r="O25" s="64">
        <v>0</v>
      </c>
      <c r="P25" s="63">
        <v>0</v>
      </c>
      <c r="Q25" s="64">
        <v>0</v>
      </c>
      <c r="R25" s="63">
        <v>0</v>
      </c>
      <c r="S25" s="64">
        <v>0</v>
      </c>
      <c r="T25" s="63">
        <v>0</v>
      </c>
      <c r="U25" s="65">
        <v>1</v>
      </c>
    </row>
    <row r="26" spans="1:21" ht="16.5" customHeight="1">
      <c r="A26" s="385"/>
      <c r="B26" s="383" t="s">
        <v>17</v>
      </c>
      <c r="C26" s="383"/>
      <c r="D26" s="78">
        <v>20</v>
      </c>
      <c r="E26" s="79">
        <v>25</v>
      </c>
      <c r="F26" s="79">
        <v>23</v>
      </c>
      <c r="G26" s="79">
        <v>2</v>
      </c>
      <c r="H26" s="80">
        <v>1</v>
      </c>
      <c r="I26" s="81">
        <v>0</v>
      </c>
      <c r="J26" s="80">
        <v>22</v>
      </c>
      <c r="K26" s="81">
        <v>0</v>
      </c>
      <c r="L26" s="80">
        <v>0</v>
      </c>
      <c r="M26" s="81">
        <v>0</v>
      </c>
      <c r="N26" s="80">
        <v>0</v>
      </c>
      <c r="O26" s="81">
        <v>0</v>
      </c>
      <c r="P26" s="80">
        <v>0</v>
      </c>
      <c r="Q26" s="81">
        <v>0</v>
      </c>
      <c r="R26" s="80">
        <v>0</v>
      </c>
      <c r="S26" s="81">
        <v>0</v>
      </c>
      <c r="T26" s="80">
        <v>0</v>
      </c>
      <c r="U26" s="82">
        <v>2</v>
      </c>
    </row>
    <row r="27" spans="1:21" ht="9" customHeight="1">
      <c r="A27" s="51"/>
      <c r="B27" s="51"/>
      <c r="C27" s="5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.75" customHeight="1">
      <c r="A28" s="51"/>
      <c r="B28" s="11" t="s">
        <v>67</v>
      </c>
      <c r="C28" s="5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6.5" customHeight="1">
      <c r="A29" s="267" t="s">
        <v>68</v>
      </c>
      <c r="B29" s="268"/>
      <c r="C29" s="268"/>
      <c r="D29" s="268"/>
      <c r="E29" s="268"/>
      <c r="F29" s="268" t="s">
        <v>69</v>
      </c>
      <c r="G29" s="358"/>
      <c r="H29" s="358"/>
      <c r="I29" s="268" t="s">
        <v>70</v>
      </c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74"/>
      <c r="U29" s="51"/>
    </row>
    <row r="30" spans="1:21" ht="16.5" customHeight="1">
      <c r="A30" s="275"/>
      <c r="B30" s="276"/>
      <c r="C30" s="276"/>
      <c r="D30" s="276"/>
      <c r="E30" s="276"/>
      <c r="F30" s="359"/>
      <c r="G30" s="359"/>
      <c r="H30" s="359"/>
      <c r="I30" s="276" t="s">
        <v>71</v>
      </c>
      <c r="J30" s="276"/>
      <c r="K30" s="276" t="s">
        <v>72</v>
      </c>
      <c r="L30" s="276"/>
      <c r="M30" s="276" t="s">
        <v>73</v>
      </c>
      <c r="N30" s="276"/>
      <c r="O30" s="276" t="s">
        <v>74</v>
      </c>
      <c r="P30" s="276"/>
      <c r="Q30" s="276" t="s">
        <v>75</v>
      </c>
      <c r="R30" s="276"/>
      <c r="S30" s="276" t="s">
        <v>76</v>
      </c>
      <c r="T30" s="277"/>
      <c r="U30" s="51"/>
    </row>
    <row r="31" spans="1:21" ht="16.5" customHeight="1">
      <c r="A31" s="294" t="s">
        <v>294</v>
      </c>
      <c r="B31" s="295"/>
      <c r="C31" s="295"/>
      <c r="D31" s="295"/>
      <c r="E31" s="295"/>
      <c r="F31" s="490">
        <v>51241</v>
      </c>
      <c r="G31" s="360"/>
      <c r="H31" s="360"/>
      <c r="I31" s="381">
        <v>12069</v>
      </c>
      <c r="J31" s="376"/>
      <c r="K31" s="381">
        <v>11672</v>
      </c>
      <c r="L31" s="376"/>
      <c r="M31" s="381">
        <v>8942</v>
      </c>
      <c r="N31" s="376"/>
      <c r="O31" s="381">
        <v>4043</v>
      </c>
      <c r="P31" s="376"/>
      <c r="Q31" s="381">
        <v>6496</v>
      </c>
      <c r="R31" s="376"/>
      <c r="S31" s="381">
        <v>8019</v>
      </c>
      <c r="T31" s="377"/>
      <c r="U31" s="51"/>
    </row>
    <row r="32" spans="1:21" ht="16.5" customHeight="1">
      <c r="A32" s="389" t="s">
        <v>77</v>
      </c>
      <c r="B32" s="390"/>
      <c r="C32" s="390"/>
      <c r="D32" s="390"/>
      <c r="E32" s="390"/>
      <c r="F32" s="357">
        <v>50422</v>
      </c>
      <c r="G32" s="355"/>
      <c r="H32" s="355"/>
      <c r="I32" s="491">
        <v>11907</v>
      </c>
      <c r="J32" s="376"/>
      <c r="K32" s="491">
        <v>11453</v>
      </c>
      <c r="L32" s="376"/>
      <c r="M32" s="491">
        <v>8790</v>
      </c>
      <c r="N32" s="376"/>
      <c r="O32" s="491">
        <v>3976</v>
      </c>
      <c r="P32" s="376"/>
      <c r="Q32" s="491">
        <v>6383</v>
      </c>
      <c r="R32" s="376"/>
      <c r="S32" s="491">
        <v>7913</v>
      </c>
      <c r="T32" s="377"/>
      <c r="U32" s="51"/>
    </row>
    <row r="33" spans="1:21" ht="16.5" customHeight="1">
      <c r="A33" s="388" t="s">
        <v>78</v>
      </c>
      <c r="B33" s="387"/>
      <c r="C33" s="387"/>
      <c r="D33" s="387"/>
      <c r="E33" s="387"/>
      <c r="F33" s="492">
        <v>-98.40167053726509</v>
      </c>
      <c r="G33" s="356"/>
      <c r="H33" s="356"/>
      <c r="I33" s="493">
        <v>-98.65771812080537</v>
      </c>
      <c r="J33" s="380"/>
      <c r="K33" s="493">
        <v>-98.12371487320081</v>
      </c>
      <c r="L33" s="380"/>
      <c r="M33" s="493">
        <v>-98.30015656452696</v>
      </c>
      <c r="N33" s="380"/>
      <c r="O33" s="493">
        <v>-98.34281474152857</v>
      </c>
      <c r="P33" s="380"/>
      <c r="Q33" s="493">
        <v>-98.26046798029556</v>
      </c>
      <c r="R33" s="380"/>
      <c r="S33" s="493">
        <v>-98.67813941888016</v>
      </c>
      <c r="T33" s="382"/>
      <c r="U33" s="51"/>
    </row>
    <row r="34" spans="1:21" ht="16.5" customHeight="1">
      <c r="A34" s="384" t="s">
        <v>60</v>
      </c>
      <c r="B34" s="386" t="s">
        <v>8</v>
      </c>
      <c r="C34" s="386"/>
      <c r="D34" s="386"/>
      <c r="E34" s="386"/>
      <c r="F34" s="357">
        <v>47379</v>
      </c>
      <c r="G34" s="355"/>
      <c r="H34" s="355"/>
      <c r="I34" s="491">
        <v>10820</v>
      </c>
      <c r="J34" s="376"/>
      <c r="K34" s="491">
        <v>10139</v>
      </c>
      <c r="L34" s="376"/>
      <c r="M34" s="491">
        <v>8535</v>
      </c>
      <c r="N34" s="376"/>
      <c r="O34" s="491">
        <v>3916</v>
      </c>
      <c r="P34" s="376"/>
      <c r="Q34" s="491">
        <v>6320</v>
      </c>
      <c r="R34" s="376"/>
      <c r="S34" s="491">
        <v>7649</v>
      </c>
      <c r="T34" s="377"/>
      <c r="U34" s="51"/>
    </row>
    <row r="35" spans="1:21" ht="16.5" customHeight="1">
      <c r="A35" s="384"/>
      <c r="B35" s="387" t="s">
        <v>79</v>
      </c>
      <c r="C35" s="387"/>
      <c r="D35" s="387"/>
      <c r="E35" s="387"/>
      <c r="F35" s="492">
        <v>-93.96493594066082</v>
      </c>
      <c r="G35" s="356"/>
      <c r="H35" s="356"/>
      <c r="I35" s="493">
        <v>-90.87091626774166</v>
      </c>
      <c r="J35" s="378"/>
      <c r="K35" s="493">
        <v>-88.5270234872959</v>
      </c>
      <c r="L35" s="378"/>
      <c r="M35" s="493">
        <v>-97.09897610921502</v>
      </c>
      <c r="N35" s="378"/>
      <c r="O35" s="493">
        <v>-98.49094567404426</v>
      </c>
      <c r="P35" s="378"/>
      <c r="Q35" s="493">
        <v>-99.01300328998903</v>
      </c>
      <c r="R35" s="378"/>
      <c r="S35" s="493">
        <v>-96.66371793251611</v>
      </c>
      <c r="T35" s="379"/>
      <c r="U35" s="51"/>
    </row>
    <row r="36" spans="1:21" ht="16.5" customHeight="1">
      <c r="A36" s="384"/>
      <c r="B36" s="295" t="s">
        <v>61</v>
      </c>
      <c r="C36" s="295"/>
      <c r="D36" s="295" t="s">
        <v>13</v>
      </c>
      <c r="E36" s="295"/>
      <c r="F36" s="494">
        <v>33298</v>
      </c>
      <c r="G36" s="357"/>
      <c r="H36" s="357"/>
      <c r="I36" s="373">
        <v>7480</v>
      </c>
      <c r="J36" s="374"/>
      <c r="K36" s="373">
        <v>7463</v>
      </c>
      <c r="L36" s="374"/>
      <c r="M36" s="373">
        <v>6130</v>
      </c>
      <c r="N36" s="374"/>
      <c r="O36" s="373">
        <v>2956</v>
      </c>
      <c r="P36" s="374"/>
      <c r="Q36" s="373">
        <v>4128</v>
      </c>
      <c r="R36" s="374"/>
      <c r="S36" s="373">
        <v>5141</v>
      </c>
      <c r="T36" s="375"/>
      <c r="U36" s="51"/>
    </row>
    <row r="37" spans="1:21" ht="16.5" customHeight="1">
      <c r="A37" s="384"/>
      <c r="B37" s="295"/>
      <c r="C37" s="295"/>
      <c r="D37" s="295" t="s">
        <v>14</v>
      </c>
      <c r="E37" s="295"/>
      <c r="F37" s="495">
        <v>919</v>
      </c>
      <c r="G37" s="354"/>
      <c r="H37" s="354"/>
      <c r="I37" s="364">
        <v>167</v>
      </c>
      <c r="J37" s="371"/>
      <c r="K37" s="364">
        <v>255</v>
      </c>
      <c r="L37" s="371"/>
      <c r="M37" s="364">
        <v>125</v>
      </c>
      <c r="N37" s="371"/>
      <c r="O37" s="364">
        <v>69</v>
      </c>
      <c r="P37" s="371"/>
      <c r="Q37" s="364">
        <v>145</v>
      </c>
      <c r="R37" s="371"/>
      <c r="S37" s="364">
        <v>158</v>
      </c>
      <c r="T37" s="372"/>
      <c r="U37" s="51"/>
    </row>
    <row r="38" spans="1:21" ht="16.5" customHeight="1">
      <c r="A38" s="384"/>
      <c r="B38" s="295"/>
      <c r="C38" s="295"/>
      <c r="D38" s="295" t="s">
        <v>80</v>
      </c>
      <c r="E38" s="295"/>
      <c r="F38" s="496">
        <v>76</v>
      </c>
      <c r="G38" s="353"/>
      <c r="H38" s="353"/>
      <c r="I38" s="373">
        <v>12</v>
      </c>
      <c r="J38" s="374"/>
      <c r="K38" s="373">
        <v>9</v>
      </c>
      <c r="L38" s="374"/>
      <c r="M38" s="373">
        <v>21</v>
      </c>
      <c r="N38" s="374"/>
      <c r="O38" s="373">
        <v>9</v>
      </c>
      <c r="P38" s="374"/>
      <c r="Q38" s="373">
        <v>11</v>
      </c>
      <c r="R38" s="374"/>
      <c r="S38" s="373">
        <v>14</v>
      </c>
      <c r="T38" s="375"/>
      <c r="U38" s="51"/>
    </row>
    <row r="39" spans="1:21" ht="16.5" customHeight="1">
      <c r="A39" s="384"/>
      <c r="B39" s="295" t="s">
        <v>62</v>
      </c>
      <c r="C39" s="295"/>
      <c r="D39" s="295" t="s">
        <v>13</v>
      </c>
      <c r="E39" s="295"/>
      <c r="F39" s="495">
        <v>11947</v>
      </c>
      <c r="G39" s="354"/>
      <c r="H39" s="354"/>
      <c r="I39" s="364">
        <v>2973</v>
      </c>
      <c r="J39" s="371"/>
      <c r="K39" s="364">
        <v>2145</v>
      </c>
      <c r="L39" s="371"/>
      <c r="M39" s="364">
        <v>2082</v>
      </c>
      <c r="N39" s="371"/>
      <c r="O39" s="364">
        <v>789</v>
      </c>
      <c r="P39" s="371"/>
      <c r="Q39" s="364">
        <v>1827</v>
      </c>
      <c r="R39" s="371"/>
      <c r="S39" s="364">
        <v>2131</v>
      </c>
      <c r="T39" s="372"/>
      <c r="U39" s="51"/>
    </row>
    <row r="40" spans="1:21" ht="16.5" customHeight="1">
      <c r="A40" s="384"/>
      <c r="B40" s="295"/>
      <c r="C40" s="295"/>
      <c r="D40" s="295" t="s">
        <v>14</v>
      </c>
      <c r="E40" s="295"/>
      <c r="F40" s="495">
        <v>0</v>
      </c>
      <c r="G40" s="354"/>
      <c r="H40" s="354"/>
      <c r="I40" s="373"/>
      <c r="J40" s="374"/>
      <c r="K40" s="373"/>
      <c r="L40" s="374"/>
      <c r="M40" s="373"/>
      <c r="N40" s="374"/>
      <c r="O40" s="373"/>
      <c r="P40" s="374"/>
      <c r="Q40" s="373"/>
      <c r="R40" s="374"/>
      <c r="S40" s="373"/>
      <c r="T40" s="375"/>
      <c r="U40" s="51"/>
    </row>
    <row r="41" spans="1:21" ht="16.5" customHeight="1">
      <c r="A41" s="384"/>
      <c r="B41" s="295"/>
      <c r="C41" s="295"/>
      <c r="D41" s="295" t="s">
        <v>80</v>
      </c>
      <c r="E41" s="295"/>
      <c r="F41" s="495">
        <v>339</v>
      </c>
      <c r="G41" s="354"/>
      <c r="H41" s="354"/>
      <c r="I41" s="364">
        <v>60</v>
      </c>
      <c r="J41" s="371"/>
      <c r="K41" s="364">
        <v>105</v>
      </c>
      <c r="L41" s="371"/>
      <c r="M41" s="364">
        <v>61</v>
      </c>
      <c r="N41" s="371"/>
      <c r="O41" s="364">
        <v>21</v>
      </c>
      <c r="P41" s="371"/>
      <c r="Q41" s="364">
        <v>41</v>
      </c>
      <c r="R41" s="371"/>
      <c r="S41" s="364">
        <v>51</v>
      </c>
      <c r="T41" s="372"/>
      <c r="U41" s="51"/>
    </row>
    <row r="42" spans="1:21" ht="16.5" customHeight="1">
      <c r="A42" s="384"/>
      <c r="B42" s="295" t="s">
        <v>81</v>
      </c>
      <c r="C42" s="295"/>
      <c r="D42" s="295"/>
      <c r="E42" s="295"/>
      <c r="F42" s="495">
        <v>588</v>
      </c>
      <c r="G42" s="354"/>
      <c r="H42" s="354"/>
      <c r="I42" s="373">
        <v>112</v>
      </c>
      <c r="J42" s="374"/>
      <c r="K42" s="373">
        <v>155</v>
      </c>
      <c r="L42" s="374"/>
      <c r="M42" s="373">
        <v>96</v>
      </c>
      <c r="N42" s="374"/>
      <c r="O42" s="373">
        <v>51</v>
      </c>
      <c r="P42" s="374"/>
      <c r="Q42" s="373">
        <v>58</v>
      </c>
      <c r="R42" s="374"/>
      <c r="S42" s="373">
        <v>116</v>
      </c>
      <c r="T42" s="375"/>
      <c r="U42" s="51"/>
    </row>
    <row r="43" spans="1:21" ht="16.5" customHeight="1">
      <c r="A43" s="384"/>
      <c r="B43" s="295" t="s">
        <v>252</v>
      </c>
      <c r="C43" s="295"/>
      <c r="D43" s="295"/>
      <c r="E43" s="295"/>
      <c r="F43" s="495">
        <v>0</v>
      </c>
      <c r="G43" s="354"/>
      <c r="H43" s="354"/>
      <c r="I43" s="364"/>
      <c r="J43" s="371"/>
      <c r="K43" s="364"/>
      <c r="L43" s="371"/>
      <c r="M43" s="364"/>
      <c r="N43" s="371"/>
      <c r="O43" s="364"/>
      <c r="P43" s="371"/>
      <c r="Q43" s="364"/>
      <c r="R43" s="371"/>
      <c r="S43" s="364"/>
      <c r="T43" s="372"/>
      <c r="U43" s="51"/>
    </row>
    <row r="44" spans="1:21" ht="16.5" customHeight="1">
      <c r="A44" s="384"/>
      <c r="B44" s="295" t="s">
        <v>17</v>
      </c>
      <c r="C44" s="295"/>
      <c r="D44" s="295"/>
      <c r="E44" s="295"/>
      <c r="F44" s="495">
        <v>212</v>
      </c>
      <c r="G44" s="354"/>
      <c r="H44" s="354"/>
      <c r="I44" s="373">
        <v>16</v>
      </c>
      <c r="J44" s="374"/>
      <c r="K44" s="373">
        <v>7</v>
      </c>
      <c r="L44" s="374"/>
      <c r="M44" s="373">
        <v>20</v>
      </c>
      <c r="N44" s="374"/>
      <c r="O44" s="373">
        <v>21</v>
      </c>
      <c r="P44" s="374"/>
      <c r="Q44" s="373">
        <v>110</v>
      </c>
      <c r="R44" s="374"/>
      <c r="S44" s="373">
        <v>38</v>
      </c>
      <c r="T44" s="375"/>
      <c r="U44" s="51"/>
    </row>
    <row r="45" spans="1:21" ht="16.5" customHeight="1">
      <c r="A45" s="384" t="s">
        <v>65</v>
      </c>
      <c r="B45" s="386" t="s">
        <v>8</v>
      </c>
      <c r="C45" s="386"/>
      <c r="D45" s="386"/>
      <c r="E45" s="386"/>
      <c r="F45" s="357">
        <v>3043</v>
      </c>
      <c r="G45" s="355"/>
      <c r="H45" s="355"/>
      <c r="I45" s="491">
        <v>1087</v>
      </c>
      <c r="J45" s="376"/>
      <c r="K45" s="491">
        <v>1314</v>
      </c>
      <c r="L45" s="376"/>
      <c r="M45" s="491">
        <v>255</v>
      </c>
      <c r="N45" s="376"/>
      <c r="O45" s="491">
        <v>60</v>
      </c>
      <c r="P45" s="376"/>
      <c r="Q45" s="491">
        <v>63</v>
      </c>
      <c r="R45" s="376"/>
      <c r="S45" s="491">
        <v>264</v>
      </c>
      <c r="T45" s="377"/>
      <c r="U45" s="51"/>
    </row>
    <row r="46" spans="1:21" ht="16.5" customHeight="1">
      <c r="A46" s="384"/>
      <c r="B46" s="387" t="s">
        <v>82</v>
      </c>
      <c r="C46" s="387"/>
      <c r="D46" s="387"/>
      <c r="E46" s="387"/>
      <c r="F46" s="492">
        <v>-6.035064059339177</v>
      </c>
      <c r="G46" s="356"/>
      <c r="H46" s="356"/>
      <c r="I46" s="493">
        <v>-9.129083732258335</v>
      </c>
      <c r="J46" s="378"/>
      <c r="K46" s="493">
        <v>-11.472976512704095</v>
      </c>
      <c r="L46" s="378"/>
      <c r="M46" s="493">
        <v>-2.901023890784983</v>
      </c>
      <c r="N46" s="378"/>
      <c r="O46" s="493">
        <v>-1.5090543259557343</v>
      </c>
      <c r="P46" s="378"/>
      <c r="Q46" s="493">
        <v>-0.9869967100109666</v>
      </c>
      <c r="R46" s="378"/>
      <c r="S46" s="493">
        <v>-3.3362820674838876</v>
      </c>
      <c r="T46" s="379"/>
      <c r="U46" s="51"/>
    </row>
    <row r="47" spans="1:21" ht="16.5" customHeight="1">
      <c r="A47" s="384"/>
      <c r="B47" s="295" t="s">
        <v>83</v>
      </c>
      <c r="C47" s="295"/>
      <c r="D47" s="295" t="s">
        <v>13</v>
      </c>
      <c r="E47" s="295"/>
      <c r="F47" s="495">
        <v>401</v>
      </c>
      <c r="G47" s="354"/>
      <c r="H47" s="354"/>
      <c r="I47" s="373">
        <v>66</v>
      </c>
      <c r="J47" s="374"/>
      <c r="K47" s="373">
        <v>210</v>
      </c>
      <c r="L47" s="374"/>
      <c r="M47" s="373">
        <v>74</v>
      </c>
      <c r="N47" s="374"/>
      <c r="O47" s="373">
        <v>9</v>
      </c>
      <c r="P47" s="374"/>
      <c r="Q47" s="373">
        <v>13</v>
      </c>
      <c r="R47" s="374"/>
      <c r="S47" s="373">
        <v>29</v>
      </c>
      <c r="T47" s="375"/>
      <c r="U47" s="51"/>
    </row>
    <row r="48" spans="1:21" ht="16.5" customHeight="1">
      <c r="A48" s="384"/>
      <c r="B48" s="295"/>
      <c r="C48" s="295"/>
      <c r="D48" s="295" t="s">
        <v>14</v>
      </c>
      <c r="E48" s="295"/>
      <c r="F48" s="495">
        <v>13</v>
      </c>
      <c r="G48" s="354"/>
      <c r="H48" s="354"/>
      <c r="I48" s="364">
        <v>5</v>
      </c>
      <c r="J48" s="371"/>
      <c r="K48" s="364">
        <v>5</v>
      </c>
      <c r="L48" s="371"/>
      <c r="M48" s="364"/>
      <c r="N48" s="371"/>
      <c r="O48" s="364">
        <v>2</v>
      </c>
      <c r="P48" s="371"/>
      <c r="Q48" s="364">
        <v>1</v>
      </c>
      <c r="R48" s="371"/>
      <c r="S48" s="364"/>
      <c r="T48" s="372"/>
      <c r="U48" s="51"/>
    </row>
    <row r="49" spans="1:21" ht="16.5" customHeight="1">
      <c r="A49" s="384"/>
      <c r="B49" s="295"/>
      <c r="C49" s="295"/>
      <c r="D49" s="295" t="s">
        <v>80</v>
      </c>
      <c r="E49" s="295"/>
      <c r="F49" s="495">
        <v>11</v>
      </c>
      <c r="G49" s="354"/>
      <c r="H49" s="354"/>
      <c r="I49" s="373"/>
      <c r="J49" s="374"/>
      <c r="K49" s="373"/>
      <c r="L49" s="374"/>
      <c r="M49" s="373">
        <v>6</v>
      </c>
      <c r="N49" s="374"/>
      <c r="O49" s="373">
        <v>2</v>
      </c>
      <c r="P49" s="374"/>
      <c r="Q49" s="373">
        <v>1</v>
      </c>
      <c r="R49" s="374"/>
      <c r="S49" s="373">
        <v>2</v>
      </c>
      <c r="T49" s="375"/>
      <c r="U49" s="51"/>
    </row>
    <row r="50" spans="1:21" ht="16.5" customHeight="1">
      <c r="A50" s="384"/>
      <c r="B50" s="295" t="s">
        <v>62</v>
      </c>
      <c r="C50" s="295"/>
      <c r="D50" s="295" t="s">
        <v>13</v>
      </c>
      <c r="E50" s="295"/>
      <c r="F50" s="495">
        <v>2465</v>
      </c>
      <c r="G50" s="354"/>
      <c r="H50" s="354"/>
      <c r="I50" s="364">
        <v>971</v>
      </c>
      <c r="J50" s="371"/>
      <c r="K50" s="364">
        <v>1059</v>
      </c>
      <c r="L50" s="371"/>
      <c r="M50" s="364">
        <v>147</v>
      </c>
      <c r="N50" s="371"/>
      <c r="O50" s="364">
        <v>38</v>
      </c>
      <c r="P50" s="371"/>
      <c r="Q50" s="364">
        <v>36</v>
      </c>
      <c r="R50" s="371"/>
      <c r="S50" s="364">
        <v>214</v>
      </c>
      <c r="T50" s="372"/>
      <c r="U50" s="51"/>
    </row>
    <row r="51" spans="1:21" ht="16.5" customHeight="1">
      <c r="A51" s="384"/>
      <c r="B51" s="295"/>
      <c r="C51" s="295"/>
      <c r="D51" s="295" t="s">
        <v>14</v>
      </c>
      <c r="E51" s="295"/>
      <c r="F51" s="495">
        <v>5</v>
      </c>
      <c r="G51" s="354"/>
      <c r="H51" s="354"/>
      <c r="I51" s="373">
        <v>4</v>
      </c>
      <c r="J51" s="374"/>
      <c r="K51" s="373">
        <v>1</v>
      </c>
      <c r="L51" s="374"/>
      <c r="M51" s="373"/>
      <c r="N51" s="374"/>
      <c r="O51" s="373"/>
      <c r="P51" s="374"/>
      <c r="Q51" s="373"/>
      <c r="R51" s="374"/>
      <c r="S51" s="373"/>
      <c r="T51" s="375"/>
      <c r="U51" s="51"/>
    </row>
    <row r="52" spans="1:21" ht="16.5" customHeight="1">
      <c r="A52" s="384"/>
      <c r="B52" s="295"/>
      <c r="C52" s="295"/>
      <c r="D52" s="295" t="s">
        <v>80</v>
      </c>
      <c r="E52" s="295"/>
      <c r="F52" s="495">
        <v>118</v>
      </c>
      <c r="G52" s="354"/>
      <c r="H52" s="354"/>
      <c r="I52" s="364">
        <v>27</v>
      </c>
      <c r="J52" s="371"/>
      <c r="K52" s="364">
        <v>27</v>
      </c>
      <c r="L52" s="371"/>
      <c r="M52" s="364">
        <v>26</v>
      </c>
      <c r="N52" s="371"/>
      <c r="O52" s="364">
        <v>9</v>
      </c>
      <c r="P52" s="371"/>
      <c r="Q52" s="364">
        <v>11</v>
      </c>
      <c r="R52" s="371"/>
      <c r="S52" s="364">
        <v>18</v>
      </c>
      <c r="T52" s="372"/>
      <c r="U52" s="51"/>
    </row>
    <row r="53" spans="1:21" ht="16.5" customHeight="1">
      <c r="A53" s="384"/>
      <c r="B53" s="295" t="s">
        <v>81</v>
      </c>
      <c r="C53" s="295"/>
      <c r="D53" s="295"/>
      <c r="E53" s="295"/>
      <c r="F53" s="495">
        <v>5</v>
      </c>
      <c r="G53" s="354"/>
      <c r="H53" s="354"/>
      <c r="I53" s="364">
        <v>4</v>
      </c>
      <c r="J53" s="365"/>
      <c r="K53" s="364"/>
      <c r="L53" s="365"/>
      <c r="M53" s="364"/>
      <c r="N53" s="365"/>
      <c r="O53" s="364"/>
      <c r="P53" s="365"/>
      <c r="Q53" s="364">
        <v>1</v>
      </c>
      <c r="R53" s="365"/>
      <c r="S53" s="364"/>
      <c r="T53" s="366"/>
      <c r="U53" s="51"/>
    </row>
    <row r="54" spans="1:21" ht="16.5" customHeight="1">
      <c r="A54" s="384"/>
      <c r="B54" s="295" t="s">
        <v>252</v>
      </c>
      <c r="C54" s="295"/>
      <c r="D54" s="295"/>
      <c r="E54" s="295"/>
      <c r="F54" s="495">
        <v>0</v>
      </c>
      <c r="G54" s="354"/>
      <c r="H54" s="354"/>
      <c r="I54" s="368"/>
      <c r="J54" s="370"/>
      <c r="K54" s="367"/>
      <c r="L54" s="367"/>
      <c r="M54" s="367"/>
      <c r="N54" s="367"/>
      <c r="O54" s="367"/>
      <c r="P54" s="367"/>
      <c r="Q54" s="367"/>
      <c r="R54" s="367"/>
      <c r="S54" s="368"/>
      <c r="T54" s="369"/>
      <c r="U54" s="51"/>
    </row>
    <row r="55" spans="1:21" ht="16.5" customHeight="1">
      <c r="A55" s="385"/>
      <c r="B55" s="383" t="s">
        <v>17</v>
      </c>
      <c r="C55" s="383"/>
      <c r="D55" s="383"/>
      <c r="E55" s="383"/>
      <c r="F55" s="497">
        <v>25</v>
      </c>
      <c r="G55" s="352"/>
      <c r="H55" s="352"/>
      <c r="I55" s="361">
        <v>10</v>
      </c>
      <c r="J55" s="363"/>
      <c r="K55" s="361">
        <v>12</v>
      </c>
      <c r="L55" s="363"/>
      <c r="M55" s="361">
        <v>2</v>
      </c>
      <c r="N55" s="363"/>
      <c r="O55" s="361"/>
      <c r="P55" s="363"/>
      <c r="Q55" s="361"/>
      <c r="R55" s="363"/>
      <c r="S55" s="361">
        <v>1</v>
      </c>
      <c r="T55" s="362"/>
      <c r="U55" s="51"/>
    </row>
    <row r="56" ht="18.75" customHeight="1"/>
  </sheetData>
  <sheetProtection/>
  <mergeCells count="232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A18:A26"/>
    <mergeCell ref="B18:C18"/>
    <mergeCell ref="B19:B21"/>
    <mergeCell ref="B22:B24"/>
    <mergeCell ref="B25:C25"/>
    <mergeCell ref="B26:C26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B42:E42"/>
    <mergeCell ref="B43:E43"/>
    <mergeCell ref="B44:E4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8:J38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F47:H47"/>
    <mergeCell ref="F48:H48"/>
    <mergeCell ref="F49:H49"/>
    <mergeCell ref="F43:H43"/>
    <mergeCell ref="F44:H44"/>
    <mergeCell ref="F45:H45"/>
    <mergeCell ref="F46:H46"/>
    <mergeCell ref="F34:H34"/>
    <mergeCell ref="F35:H35"/>
    <mergeCell ref="F36:H36"/>
    <mergeCell ref="F37:H37"/>
    <mergeCell ref="F29:H30"/>
    <mergeCell ref="F31:H31"/>
    <mergeCell ref="F32:H32"/>
    <mergeCell ref="F33:H33"/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showZeros="0" zoomScalePageLayoutView="0"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0" sqref="E30"/>
    </sheetView>
  </sheetViews>
  <sheetFormatPr defaultColWidth="9.00390625" defaultRowHeight="13.5"/>
  <cols>
    <col min="1" max="1" width="13.375" style="53" customWidth="1"/>
    <col min="2" max="7" width="7.75390625" style="53" customWidth="1"/>
    <col min="8" max="8" width="5.125" style="53" customWidth="1"/>
    <col min="9" max="13" width="4.375" style="53" customWidth="1"/>
    <col min="14" max="16" width="4.25390625" style="53" customWidth="1"/>
    <col min="17" max="17" width="4.875" style="53" customWidth="1"/>
    <col min="18" max="19" width="4.625" style="53" customWidth="1"/>
    <col min="20" max="20" width="4.875" style="53" customWidth="1"/>
    <col min="21" max="22" width="4.625" style="53" customWidth="1"/>
    <col min="23" max="34" width="3.00390625" style="53" customWidth="1"/>
    <col min="35" max="35" width="5.25390625" style="53" customWidth="1"/>
    <col min="36" max="36" width="4.875" style="53" customWidth="1"/>
    <col min="37" max="16384" width="9.00390625" style="53" customWidth="1"/>
  </cols>
  <sheetData>
    <row r="1" spans="1:36" ht="10.5" customHeight="1">
      <c r="A1" s="1" t="s">
        <v>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" t="s">
        <v>86</v>
      </c>
    </row>
    <row r="2" spans="1:36" ht="7.5" customHeight="1">
      <c r="A2" s="479"/>
      <c r="B2" s="479"/>
      <c r="C2" s="213" t="s">
        <v>273</v>
      </c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</row>
    <row r="3" spans="1:36" ht="13.5">
      <c r="A3" s="213" t="s">
        <v>87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</row>
    <row r="4" spans="1:36" ht="9.75" customHeight="1">
      <c r="A4" s="267" t="s">
        <v>88</v>
      </c>
      <c r="B4" s="273" t="s">
        <v>89</v>
      </c>
      <c r="C4" s="268"/>
      <c r="D4" s="268"/>
      <c r="E4" s="268" t="s">
        <v>90</v>
      </c>
      <c r="F4" s="268"/>
      <c r="G4" s="268"/>
      <c r="H4" s="395" t="s">
        <v>91</v>
      </c>
      <c r="I4" s="395"/>
      <c r="J4" s="395"/>
      <c r="K4" s="395" t="s">
        <v>92</v>
      </c>
      <c r="L4" s="395"/>
      <c r="M4" s="395"/>
      <c r="N4" s="395" t="s">
        <v>93</v>
      </c>
      <c r="O4" s="395"/>
      <c r="P4" s="395"/>
      <c r="Q4" s="268" t="s">
        <v>20</v>
      </c>
      <c r="R4" s="268"/>
      <c r="S4" s="268"/>
      <c r="T4" s="268" t="s">
        <v>94</v>
      </c>
      <c r="U4" s="268"/>
      <c r="V4" s="268"/>
      <c r="W4" s="268" t="s">
        <v>27</v>
      </c>
      <c r="X4" s="268"/>
      <c r="Y4" s="268"/>
      <c r="Z4" s="396" t="s">
        <v>95</v>
      </c>
      <c r="AA4" s="396"/>
      <c r="AB4" s="396"/>
      <c r="AC4" s="396" t="s">
        <v>96</v>
      </c>
      <c r="AD4" s="396"/>
      <c r="AE4" s="396"/>
      <c r="AF4" s="396" t="s">
        <v>97</v>
      </c>
      <c r="AG4" s="396"/>
      <c r="AH4" s="396"/>
      <c r="AI4" s="268" t="s">
        <v>98</v>
      </c>
      <c r="AJ4" s="274"/>
    </row>
    <row r="5" spans="1:36" ht="9.75" customHeight="1">
      <c r="A5" s="275"/>
      <c r="B5" s="287"/>
      <c r="C5" s="276"/>
      <c r="D5" s="276"/>
      <c r="E5" s="276"/>
      <c r="F5" s="276"/>
      <c r="G5" s="276"/>
      <c r="H5" s="304"/>
      <c r="I5" s="304"/>
      <c r="J5" s="304"/>
      <c r="K5" s="304"/>
      <c r="L5" s="304"/>
      <c r="M5" s="304"/>
      <c r="N5" s="304"/>
      <c r="O5" s="304"/>
      <c r="P5" s="304"/>
      <c r="Q5" s="276"/>
      <c r="R5" s="276"/>
      <c r="S5" s="276"/>
      <c r="T5" s="276"/>
      <c r="U5" s="276"/>
      <c r="V5" s="276"/>
      <c r="W5" s="276" t="s">
        <v>251</v>
      </c>
      <c r="X5" s="276"/>
      <c r="Y5" s="276"/>
      <c r="Z5" s="276" t="s">
        <v>99</v>
      </c>
      <c r="AA5" s="276"/>
      <c r="AB5" s="276"/>
      <c r="AC5" s="276" t="s">
        <v>100</v>
      </c>
      <c r="AD5" s="276"/>
      <c r="AE5" s="276"/>
      <c r="AF5" s="276" t="s">
        <v>101</v>
      </c>
      <c r="AG5" s="276"/>
      <c r="AH5" s="276"/>
      <c r="AI5" s="206" t="s">
        <v>102</v>
      </c>
      <c r="AJ5" s="207" t="s">
        <v>103</v>
      </c>
    </row>
    <row r="6" spans="1:36" ht="16.5" customHeight="1">
      <c r="A6" s="270"/>
      <c r="B6" s="208" t="s">
        <v>8</v>
      </c>
      <c r="C6" s="129" t="s">
        <v>6</v>
      </c>
      <c r="D6" s="208" t="s">
        <v>7</v>
      </c>
      <c r="E6" s="129" t="s">
        <v>8</v>
      </c>
      <c r="F6" s="208" t="s">
        <v>6</v>
      </c>
      <c r="G6" s="129" t="s">
        <v>7</v>
      </c>
      <c r="H6" s="208" t="s">
        <v>8</v>
      </c>
      <c r="I6" s="129" t="s">
        <v>6</v>
      </c>
      <c r="J6" s="208" t="s">
        <v>7</v>
      </c>
      <c r="K6" s="129" t="s">
        <v>8</v>
      </c>
      <c r="L6" s="209" t="s">
        <v>6</v>
      </c>
      <c r="M6" s="129" t="s">
        <v>7</v>
      </c>
      <c r="N6" s="208" t="s">
        <v>8</v>
      </c>
      <c r="O6" s="129" t="s">
        <v>6</v>
      </c>
      <c r="P6" s="208" t="s">
        <v>7</v>
      </c>
      <c r="Q6" s="129" t="s">
        <v>8</v>
      </c>
      <c r="R6" s="208" t="s">
        <v>6</v>
      </c>
      <c r="S6" s="129" t="s">
        <v>7</v>
      </c>
      <c r="T6" s="208" t="s">
        <v>8</v>
      </c>
      <c r="U6" s="129" t="s">
        <v>6</v>
      </c>
      <c r="V6" s="208" t="s">
        <v>7</v>
      </c>
      <c r="W6" s="129" t="s">
        <v>8</v>
      </c>
      <c r="X6" s="129" t="s">
        <v>6</v>
      </c>
      <c r="Y6" s="208" t="s">
        <v>7</v>
      </c>
      <c r="Z6" s="129" t="s">
        <v>8</v>
      </c>
      <c r="AA6" s="208" t="s">
        <v>6</v>
      </c>
      <c r="AB6" s="129" t="s">
        <v>7</v>
      </c>
      <c r="AC6" s="208" t="s">
        <v>8</v>
      </c>
      <c r="AD6" s="129" t="s">
        <v>6</v>
      </c>
      <c r="AE6" s="208" t="s">
        <v>7</v>
      </c>
      <c r="AF6" s="129" t="s">
        <v>8</v>
      </c>
      <c r="AG6" s="208" t="s">
        <v>6</v>
      </c>
      <c r="AH6" s="129" t="s">
        <v>7</v>
      </c>
      <c r="AI6" s="210" t="s">
        <v>274</v>
      </c>
      <c r="AJ6" s="211" t="s">
        <v>275</v>
      </c>
    </row>
    <row r="7" spans="1:36" s="16" customFormat="1" ht="12" customHeight="1">
      <c r="A7" s="212" t="s">
        <v>254</v>
      </c>
      <c r="B7" s="220">
        <v>51783</v>
      </c>
      <c r="C7" s="221">
        <v>26624</v>
      </c>
      <c r="D7" s="222">
        <v>25159</v>
      </c>
      <c r="E7" s="221">
        <v>50829</v>
      </c>
      <c r="F7" s="222">
        <v>26044</v>
      </c>
      <c r="G7" s="221">
        <v>24785</v>
      </c>
      <c r="H7" s="222">
        <v>115</v>
      </c>
      <c r="I7" s="221">
        <v>66</v>
      </c>
      <c r="J7" s="222">
        <v>49</v>
      </c>
      <c r="K7" s="221">
        <v>98</v>
      </c>
      <c r="L7" s="222">
        <v>48</v>
      </c>
      <c r="M7" s="221">
        <v>50</v>
      </c>
      <c r="N7" s="222">
        <v>28</v>
      </c>
      <c r="O7" s="221">
        <v>27</v>
      </c>
      <c r="P7" s="222">
        <v>1</v>
      </c>
      <c r="Q7" s="221">
        <v>187</v>
      </c>
      <c r="R7" s="222">
        <v>156</v>
      </c>
      <c r="S7" s="221">
        <v>31</v>
      </c>
      <c r="T7" s="222">
        <v>524</v>
      </c>
      <c r="U7" s="221">
        <v>281</v>
      </c>
      <c r="V7" s="222">
        <v>243</v>
      </c>
      <c r="W7" s="221">
        <v>2</v>
      </c>
      <c r="X7" s="221">
        <v>2</v>
      </c>
      <c r="Y7" s="222">
        <v>0</v>
      </c>
      <c r="Z7" s="221">
        <v>10</v>
      </c>
      <c r="AA7" s="222">
        <v>9</v>
      </c>
      <c r="AB7" s="221">
        <v>1</v>
      </c>
      <c r="AC7" s="222">
        <v>0</v>
      </c>
      <c r="AD7" s="221">
        <v>0</v>
      </c>
      <c r="AE7" s="222">
        <v>0</v>
      </c>
      <c r="AF7" s="221">
        <v>0</v>
      </c>
      <c r="AG7" s="222">
        <v>0</v>
      </c>
      <c r="AH7" s="221">
        <v>0</v>
      </c>
      <c r="AI7" s="223">
        <v>98.15769654133597</v>
      </c>
      <c r="AJ7" s="224">
        <v>0.38043373307842343</v>
      </c>
    </row>
    <row r="8" spans="1:36" s="16" customFormat="1" ht="12" customHeight="1">
      <c r="A8" s="212" t="s">
        <v>276</v>
      </c>
      <c r="B8" s="220">
        <v>51241</v>
      </c>
      <c r="C8" s="221">
        <v>26459</v>
      </c>
      <c r="D8" s="222">
        <v>24782</v>
      </c>
      <c r="E8" s="221">
        <v>50422</v>
      </c>
      <c r="F8" s="222">
        <v>25976</v>
      </c>
      <c r="G8" s="221">
        <v>24446</v>
      </c>
      <c r="H8" s="222">
        <v>130</v>
      </c>
      <c r="I8" s="221">
        <v>75</v>
      </c>
      <c r="J8" s="222">
        <v>55</v>
      </c>
      <c r="K8" s="221">
        <v>70</v>
      </c>
      <c r="L8" s="222">
        <v>40</v>
      </c>
      <c r="M8" s="221">
        <v>30</v>
      </c>
      <c r="N8" s="222">
        <v>28</v>
      </c>
      <c r="O8" s="221">
        <v>26</v>
      </c>
      <c r="P8" s="222">
        <v>2</v>
      </c>
      <c r="Q8" s="221">
        <v>141</v>
      </c>
      <c r="R8" s="222">
        <v>121</v>
      </c>
      <c r="S8" s="221">
        <v>20</v>
      </c>
      <c r="T8" s="222">
        <v>449</v>
      </c>
      <c r="U8" s="221">
        <v>220</v>
      </c>
      <c r="V8" s="222">
        <v>229</v>
      </c>
      <c r="W8" s="221">
        <v>1</v>
      </c>
      <c r="X8" s="221">
        <v>1</v>
      </c>
      <c r="Y8" s="222">
        <v>0</v>
      </c>
      <c r="Z8" s="221">
        <v>4</v>
      </c>
      <c r="AA8" s="222">
        <v>4</v>
      </c>
      <c r="AB8" s="221">
        <v>0</v>
      </c>
      <c r="AC8" s="222">
        <v>1</v>
      </c>
      <c r="AD8" s="221">
        <v>1</v>
      </c>
      <c r="AE8" s="222">
        <v>0</v>
      </c>
      <c r="AF8" s="221">
        <v>0</v>
      </c>
      <c r="AG8" s="222">
        <v>0</v>
      </c>
      <c r="AH8" s="221">
        <v>0</v>
      </c>
      <c r="AI8" s="223">
        <v>98.40167053726509</v>
      </c>
      <c r="AJ8" s="224">
        <v>0.28492808493198807</v>
      </c>
    </row>
    <row r="9" spans="1:36" s="16" customFormat="1" ht="12" customHeight="1">
      <c r="A9" s="214" t="s">
        <v>104</v>
      </c>
      <c r="B9" s="225">
        <v>12069</v>
      </c>
      <c r="C9" s="226">
        <v>6305</v>
      </c>
      <c r="D9" s="227">
        <v>5764</v>
      </c>
      <c r="E9" s="226">
        <v>11907</v>
      </c>
      <c r="F9" s="227">
        <v>6206</v>
      </c>
      <c r="G9" s="226">
        <v>5701</v>
      </c>
      <c r="H9" s="227">
        <v>30</v>
      </c>
      <c r="I9" s="226">
        <v>20</v>
      </c>
      <c r="J9" s="227">
        <v>10</v>
      </c>
      <c r="K9" s="226">
        <v>17</v>
      </c>
      <c r="L9" s="227">
        <v>9</v>
      </c>
      <c r="M9" s="226">
        <v>8</v>
      </c>
      <c r="N9" s="227">
        <v>2</v>
      </c>
      <c r="O9" s="226">
        <v>2</v>
      </c>
      <c r="P9" s="227">
        <v>0</v>
      </c>
      <c r="Q9" s="226">
        <v>19</v>
      </c>
      <c r="R9" s="227">
        <v>16</v>
      </c>
      <c r="S9" s="226">
        <v>3</v>
      </c>
      <c r="T9" s="227">
        <v>94</v>
      </c>
      <c r="U9" s="226">
        <v>52</v>
      </c>
      <c r="V9" s="227">
        <v>42</v>
      </c>
      <c r="W9" s="226">
        <v>0</v>
      </c>
      <c r="X9" s="226">
        <v>0</v>
      </c>
      <c r="Y9" s="227">
        <v>0</v>
      </c>
      <c r="Z9" s="226">
        <v>0</v>
      </c>
      <c r="AA9" s="227"/>
      <c r="AB9" s="226">
        <v>0</v>
      </c>
      <c r="AC9" s="227">
        <v>0</v>
      </c>
      <c r="AD9" s="226">
        <v>0</v>
      </c>
      <c r="AE9" s="227">
        <v>0</v>
      </c>
      <c r="AF9" s="226">
        <v>0</v>
      </c>
      <c r="AG9" s="227">
        <v>0</v>
      </c>
      <c r="AH9" s="226">
        <v>0</v>
      </c>
      <c r="AI9" s="228">
        <v>98.65771812080537</v>
      </c>
      <c r="AJ9" s="229">
        <v>0.15742812163393818</v>
      </c>
    </row>
    <row r="10" spans="1:36" ht="12" customHeight="1">
      <c r="A10" s="215" t="s">
        <v>105</v>
      </c>
      <c r="B10" s="230">
        <v>1357</v>
      </c>
      <c r="C10" s="231">
        <v>702</v>
      </c>
      <c r="D10" s="231">
        <v>655</v>
      </c>
      <c r="E10" s="231">
        <v>1346</v>
      </c>
      <c r="F10" s="230">
        <v>697</v>
      </c>
      <c r="G10" s="231">
        <v>649</v>
      </c>
      <c r="H10" s="230">
        <v>0</v>
      </c>
      <c r="I10" s="231"/>
      <c r="J10" s="230"/>
      <c r="K10" s="231">
        <v>3</v>
      </c>
      <c r="L10" s="232">
        <v>2</v>
      </c>
      <c r="M10" s="231">
        <v>1</v>
      </c>
      <c r="N10" s="230">
        <v>0</v>
      </c>
      <c r="O10" s="231"/>
      <c r="P10" s="230"/>
      <c r="Q10" s="231">
        <v>1</v>
      </c>
      <c r="R10" s="233"/>
      <c r="S10" s="233">
        <v>1</v>
      </c>
      <c r="T10" s="230">
        <v>7</v>
      </c>
      <c r="U10" s="231">
        <v>3</v>
      </c>
      <c r="V10" s="230">
        <v>4</v>
      </c>
      <c r="W10" s="231">
        <v>0</v>
      </c>
      <c r="X10" s="231"/>
      <c r="Y10" s="230"/>
      <c r="Z10" s="231">
        <v>0</v>
      </c>
      <c r="AA10" s="230"/>
      <c r="AB10" s="231"/>
      <c r="AC10" s="230">
        <v>0</v>
      </c>
      <c r="AD10" s="231">
        <v>0</v>
      </c>
      <c r="AE10" s="230">
        <v>0</v>
      </c>
      <c r="AF10" s="231">
        <v>0</v>
      </c>
      <c r="AG10" s="230">
        <v>0</v>
      </c>
      <c r="AH10" s="231">
        <v>0</v>
      </c>
      <c r="AI10" s="234">
        <v>99.18938835666913</v>
      </c>
      <c r="AJ10" s="235">
        <v>0.07369196757553427</v>
      </c>
    </row>
    <row r="11" spans="1:36" ht="12" customHeight="1">
      <c r="A11" s="215" t="s">
        <v>106</v>
      </c>
      <c r="B11" s="233">
        <v>1651</v>
      </c>
      <c r="C11" s="233">
        <v>879</v>
      </c>
      <c r="D11" s="232">
        <v>772</v>
      </c>
      <c r="E11" s="233">
        <v>1616</v>
      </c>
      <c r="F11" s="232">
        <v>859</v>
      </c>
      <c r="G11" s="233">
        <v>757</v>
      </c>
      <c r="H11" s="232">
        <v>10</v>
      </c>
      <c r="I11" s="233">
        <v>8</v>
      </c>
      <c r="J11" s="232">
        <v>2</v>
      </c>
      <c r="K11" s="233">
        <v>4</v>
      </c>
      <c r="L11" s="232">
        <v>2</v>
      </c>
      <c r="M11" s="233">
        <v>2</v>
      </c>
      <c r="N11" s="232">
        <v>0</v>
      </c>
      <c r="O11" s="233"/>
      <c r="P11" s="232"/>
      <c r="Q11" s="233">
        <v>3</v>
      </c>
      <c r="R11" s="232">
        <v>2</v>
      </c>
      <c r="S11" s="233">
        <v>1</v>
      </c>
      <c r="T11" s="232">
        <v>18</v>
      </c>
      <c r="U11" s="233">
        <v>8</v>
      </c>
      <c r="V11" s="232">
        <v>10</v>
      </c>
      <c r="W11" s="233">
        <v>0</v>
      </c>
      <c r="X11" s="233"/>
      <c r="Y11" s="232"/>
      <c r="Z11" s="233">
        <v>0</v>
      </c>
      <c r="AA11" s="232"/>
      <c r="AB11" s="233"/>
      <c r="AC11" s="232">
        <v>0</v>
      </c>
      <c r="AD11" s="233">
        <v>0</v>
      </c>
      <c r="AE11" s="232">
        <v>0</v>
      </c>
      <c r="AF11" s="233">
        <v>0</v>
      </c>
      <c r="AG11" s="232">
        <v>0</v>
      </c>
      <c r="AH11" s="233">
        <v>0</v>
      </c>
      <c r="AI11" s="236">
        <v>97.88007268322228</v>
      </c>
      <c r="AJ11" s="235">
        <v>0.18170805572380377</v>
      </c>
    </row>
    <row r="12" spans="1:36" ht="12" customHeight="1">
      <c r="A12" s="215" t="s">
        <v>107</v>
      </c>
      <c r="B12" s="237">
        <v>4633</v>
      </c>
      <c r="C12" s="238">
        <v>2441</v>
      </c>
      <c r="D12" s="239">
        <v>2192</v>
      </c>
      <c r="E12" s="238">
        <v>4588</v>
      </c>
      <c r="F12" s="239">
        <v>2410</v>
      </c>
      <c r="G12" s="238">
        <v>2178</v>
      </c>
      <c r="H12" s="239">
        <v>5</v>
      </c>
      <c r="I12" s="238">
        <v>2</v>
      </c>
      <c r="J12" s="239">
        <v>3</v>
      </c>
      <c r="K12" s="238">
        <v>0</v>
      </c>
      <c r="L12" s="239"/>
      <c r="M12" s="238"/>
      <c r="N12" s="239">
        <v>2</v>
      </c>
      <c r="O12" s="238">
        <v>2</v>
      </c>
      <c r="P12" s="239"/>
      <c r="Q12" s="238">
        <v>9</v>
      </c>
      <c r="R12" s="239">
        <v>8</v>
      </c>
      <c r="S12" s="238">
        <v>1</v>
      </c>
      <c r="T12" s="239">
        <v>29</v>
      </c>
      <c r="U12" s="238">
        <v>19</v>
      </c>
      <c r="V12" s="239">
        <v>10</v>
      </c>
      <c r="W12" s="238">
        <v>0</v>
      </c>
      <c r="X12" s="238"/>
      <c r="Y12" s="239"/>
      <c r="Z12" s="238">
        <v>0</v>
      </c>
      <c r="AA12" s="239"/>
      <c r="AB12" s="238"/>
      <c r="AC12" s="239">
        <v>0</v>
      </c>
      <c r="AD12" s="238">
        <v>0</v>
      </c>
      <c r="AE12" s="239">
        <v>0</v>
      </c>
      <c r="AF12" s="238">
        <v>0</v>
      </c>
      <c r="AG12" s="239">
        <v>0</v>
      </c>
      <c r="AH12" s="238">
        <v>0</v>
      </c>
      <c r="AI12" s="240">
        <v>99.02870710123031</v>
      </c>
      <c r="AJ12" s="235">
        <v>0.19425857975393912</v>
      </c>
    </row>
    <row r="13" spans="1:36" ht="12" customHeight="1">
      <c r="A13" s="215" t="s">
        <v>108</v>
      </c>
      <c r="B13" s="230">
        <v>3070</v>
      </c>
      <c r="C13" s="231">
        <v>1567</v>
      </c>
      <c r="D13" s="230">
        <v>1503</v>
      </c>
      <c r="E13" s="231">
        <v>3014</v>
      </c>
      <c r="F13" s="230">
        <v>1534</v>
      </c>
      <c r="G13" s="231">
        <v>1480</v>
      </c>
      <c r="H13" s="230">
        <v>13</v>
      </c>
      <c r="I13" s="231">
        <v>9</v>
      </c>
      <c r="J13" s="230">
        <v>4</v>
      </c>
      <c r="K13" s="231">
        <v>6</v>
      </c>
      <c r="L13" s="230">
        <v>3</v>
      </c>
      <c r="M13" s="231">
        <v>3</v>
      </c>
      <c r="N13" s="230">
        <v>0</v>
      </c>
      <c r="O13" s="231"/>
      <c r="P13" s="230"/>
      <c r="Q13" s="231">
        <v>6</v>
      </c>
      <c r="R13" s="230">
        <v>6</v>
      </c>
      <c r="S13" s="231"/>
      <c r="T13" s="230">
        <v>31</v>
      </c>
      <c r="U13" s="231">
        <v>15</v>
      </c>
      <c r="V13" s="230">
        <v>16</v>
      </c>
      <c r="W13" s="231">
        <v>0</v>
      </c>
      <c r="X13" s="231"/>
      <c r="Y13" s="230"/>
      <c r="Z13" s="231">
        <v>0</v>
      </c>
      <c r="AA13" s="230"/>
      <c r="AB13" s="231"/>
      <c r="AC13" s="230">
        <v>0</v>
      </c>
      <c r="AD13" s="231">
        <v>0</v>
      </c>
      <c r="AE13" s="230">
        <v>0</v>
      </c>
      <c r="AF13" s="231">
        <v>0</v>
      </c>
      <c r="AG13" s="230">
        <v>0</v>
      </c>
      <c r="AH13" s="231">
        <v>0</v>
      </c>
      <c r="AI13" s="236">
        <v>98.1758957654723</v>
      </c>
      <c r="AJ13" s="235">
        <v>0.19543973941368079</v>
      </c>
    </row>
    <row r="14" spans="1:36" ht="12" customHeight="1">
      <c r="A14" s="216" t="s">
        <v>109</v>
      </c>
      <c r="B14" s="241">
        <v>1358</v>
      </c>
      <c r="C14" s="242">
        <v>716</v>
      </c>
      <c r="D14" s="243">
        <v>642</v>
      </c>
      <c r="E14" s="242">
        <v>1343</v>
      </c>
      <c r="F14" s="243">
        <v>706</v>
      </c>
      <c r="G14" s="242">
        <v>637</v>
      </c>
      <c r="H14" s="243">
        <v>2</v>
      </c>
      <c r="I14" s="242">
        <v>1</v>
      </c>
      <c r="J14" s="243">
        <v>1</v>
      </c>
      <c r="K14" s="242">
        <v>4</v>
      </c>
      <c r="L14" s="243">
        <v>2</v>
      </c>
      <c r="M14" s="242">
        <v>2</v>
      </c>
      <c r="N14" s="243">
        <v>0</v>
      </c>
      <c r="O14" s="242"/>
      <c r="P14" s="243"/>
      <c r="Q14" s="242">
        <v>0</v>
      </c>
      <c r="R14" s="243"/>
      <c r="S14" s="242"/>
      <c r="T14" s="243">
        <v>9</v>
      </c>
      <c r="U14" s="242">
        <v>7</v>
      </c>
      <c r="V14" s="243">
        <v>2</v>
      </c>
      <c r="W14" s="242">
        <v>0</v>
      </c>
      <c r="X14" s="242"/>
      <c r="Y14" s="243"/>
      <c r="Z14" s="242">
        <v>0</v>
      </c>
      <c r="AA14" s="243"/>
      <c r="AB14" s="242"/>
      <c r="AC14" s="243">
        <v>0</v>
      </c>
      <c r="AD14" s="242">
        <v>0</v>
      </c>
      <c r="AE14" s="243">
        <v>0</v>
      </c>
      <c r="AF14" s="242">
        <v>0</v>
      </c>
      <c r="AG14" s="243">
        <v>0</v>
      </c>
      <c r="AH14" s="242">
        <v>0</v>
      </c>
      <c r="AI14" s="240">
        <v>98.89543446244477</v>
      </c>
      <c r="AJ14" s="235">
        <v>0</v>
      </c>
    </row>
    <row r="15" spans="1:36" s="16" customFormat="1" ht="12" customHeight="1">
      <c r="A15" s="217" t="s">
        <v>110</v>
      </c>
      <c r="B15" s="244">
        <v>11672</v>
      </c>
      <c r="C15" s="245">
        <v>5910</v>
      </c>
      <c r="D15" s="246">
        <v>5762</v>
      </c>
      <c r="E15" s="245">
        <v>11453</v>
      </c>
      <c r="F15" s="246">
        <v>5799</v>
      </c>
      <c r="G15" s="245">
        <v>5654</v>
      </c>
      <c r="H15" s="246">
        <v>50</v>
      </c>
      <c r="I15" s="245">
        <v>28</v>
      </c>
      <c r="J15" s="246">
        <v>22</v>
      </c>
      <c r="K15" s="245">
        <v>29</v>
      </c>
      <c r="L15" s="246">
        <v>16</v>
      </c>
      <c r="M15" s="245">
        <v>13</v>
      </c>
      <c r="N15" s="246">
        <v>2</v>
      </c>
      <c r="O15" s="245">
        <v>1</v>
      </c>
      <c r="P15" s="246">
        <v>1</v>
      </c>
      <c r="Q15" s="245">
        <v>39</v>
      </c>
      <c r="R15" s="246">
        <v>32</v>
      </c>
      <c r="S15" s="245">
        <v>7</v>
      </c>
      <c r="T15" s="246">
        <v>99</v>
      </c>
      <c r="U15" s="245">
        <v>34</v>
      </c>
      <c r="V15" s="246">
        <v>65</v>
      </c>
      <c r="W15" s="245">
        <v>0</v>
      </c>
      <c r="X15" s="245">
        <v>0</v>
      </c>
      <c r="Y15" s="246">
        <v>0</v>
      </c>
      <c r="Z15" s="245">
        <v>0</v>
      </c>
      <c r="AA15" s="246">
        <v>0</v>
      </c>
      <c r="AB15" s="245">
        <v>0</v>
      </c>
      <c r="AC15" s="246">
        <v>0</v>
      </c>
      <c r="AD15" s="245">
        <v>0</v>
      </c>
      <c r="AE15" s="246">
        <v>0</v>
      </c>
      <c r="AF15" s="245">
        <v>0</v>
      </c>
      <c r="AG15" s="246">
        <v>0</v>
      </c>
      <c r="AH15" s="245">
        <v>0</v>
      </c>
      <c r="AI15" s="247">
        <v>98.12371487320081</v>
      </c>
      <c r="AJ15" s="248">
        <v>0.3341329677861549</v>
      </c>
    </row>
    <row r="16" spans="1:36" ht="12" customHeight="1">
      <c r="A16" s="215" t="s">
        <v>111</v>
      </c>
      <c r="B16" s="237">
        <v>3798</v>
      </c>
      <c r="C16" s="238">
        <v>1934</v>
      </c>
      <c r="D16" s="239">
        <v>1864</v>
      </c>
      <c r="E16" s="238">
        <v>3730</v>
      </c>
      <c r="F16" s="239">
        <v>1896</v>
      </c>
      <c r="G16" s="238">
        <v>1834</v>
      </c>
      <c r="H16" s="239">
        <v>14</v>
      </c>
      <c r="I16" s="238">
        <v>9</v>
      </c>
      <c r="J16" s="239">
        <v>5</v>
      </c>
      <c r="K16" s="238">
        <v>13</v>
      </c>
      <c r="L16" s="239">
        <v>9</v>
      </c>
      <c r="M16" s="238">
        <v>4</v>
      </c>
      <c r="N16" s="239">
        <v>1</v>
      </c>
      <c r="O16" s="238"/>
      <c r="P16" s="239">
        <v>1</v>
      </c>
      <c r="Q16" s="238">
        <v>11</v>
      </c>
      <c r="R16" s="239">
        <v>9</v>
      </c>
      <c r="S16" s="238">
        <v>2</v>
      </c>
      <c r="T16" s="230">
        <v>29</v>
      </c>
      <c r="U16" s="238">
        <v>11</v>
      </c>
      <c r="V16" s="239">
        <v>18</v>
      </c>
      <c r="W16" s="238">
        <v>0</v>
      </c>
      <c r="X16" s="238"/>
      <c r="Y16" s="239"/>
      <c r="Z16" s="238">
        <v>0</v>
      </c>
      <c r="AA16" s="239"/>
      <c r="AB16" s="238"/>
      <c r="AC16" s="239">
        <v>0</v>
      </c>
      <c r="AD16" s="238">
        <v>0</v>
      </c>
      <c r="AE16" s="239">
        <v>0</v>
      </c>
      <c r="AF16" s="238">
        <v>0</v>
      </c>
      <c r="AG16" s="239">
        <v>0</v>
      </c>
      <c r="AH16" s="238">
        <v>0</v>
      </c>
      <c r="AI16" s="236">
        <v>98.2095839915745</v>
      </c>
      <c r="AJ16" s="235">
        <v>0.2896261190100053</v>
      </c>
    </row>
    <row r="17" spans="1:36" ht="12" customHeight="1">
      <c r="A17" s="218" t="s">
        <v>112</v>
      </c>
      <c r="B17" s="230">
        <v>3267</v>
      </c>
      <c r="C17" s="231">
        <v>1658</v>
      </c>
      <c r="D17" s="230">
        <v>1609</v>
      </c>
      <c r="E17" s="231">
        <v>3202</v>
      </c>
      <c r="F17" s="230">
        <v>1626</v>
      </c>
      <c r="G17" s="231">
        <v>1576</v>
      </c>
      <c r="H17" s="230">
        <v>15</v>
      </c>
      <c r="I17" s="231">
        <v>6</v>
      </c>
      <c r="J17" s="230">
        <v>9</v>
      </c>
      <c r="K17" s="231">
        <v>6</v>
      </c>
      <c r="L17" s="230">
        <v>4</v>
      </c>
      <c r="M17" s="231">
        <v>2</v>
      </c>
      <c r="N17" s="230">
        <v>0</v>
      </c>
      <c r="O17" s="231"/>
      <c r="P17" s="230"/>
      <c r="Q17" s="231">
        <v>12</v>
      </c>
      <c r="R17" s="230">
        <v>12</v>
      </c>
      <c r="S17" s="231"/>
      <c r="T17" s="233">
        <v>32</v>
      </c>
      <c r="U17" s="231">
        <v>10</v>
      </c>
      <c r="V17" s="230">
        <v>22</v>
      </c>
      <c r="W17" s="231">
        <v>0</v>
      </c>
      <c r="X17" s="231"/>
      <c r="Y17" s="230"/>
      <c r="Z17" s="231">
        <v>0</v>
      </c>
      <c r="AA17" s="230"/>
      <c r="AB17" s="231"/>
      <c r="AC17" s="230">
        <v>0</v>
      </c>
      <c r="AD17" s="231">
        <v>0</v>
      </c>
      <c r="AE17" s="230">
        <v>0</v>
      </c>
      <c r="AF17" s="231">
        <v>0</v>
      </c>
      <c r="AG17" s="230">
        <v>0</v>
      </c>
      <c r="AH17" s="231">
        <v>0</v>
      </c>
      <c r="AI17" s="240">
        <v>98.01040710131619</v>
      </c>
      <c r="AJ17" s="235">
        <v>0.3673094582185491</v>
      </c>
    </row>
    <row r="18" spans="1:36" ht="12" customHeight="1">
      <c r="A18" s="215" t="s">
        <v>113</v>
      </c>
      <c r="B18" s="249">
        <v>1364</v>
      </c>
      <c r="C18" s="233">
        <v>707</v>
      </c>
      <c r="D18" s="232">
        <v>657</v>
      </c>
      <c r="E18" s="233">
        <v>1321</v>
      </c>
      <c r="F18" s="232">
        <v>685</v>
      </c>
      <c r="G18" s="233">
        <v>636</v>
      </c>
      <c r="H18" s="232">
        <v>5</v>
      </c>
      <c r="I18" s="233">
        <v>4</v>
      </c>
      <c r="J18" s="232">
        <v>1</v>
      </c>
      <c r="K18" s="233">
        <v>6</v>
      </c>
      <c r="L18" s="232">
        <v>3</v>
      </c>
      <c r="M18" s="233">
        <v>3</v>
      </c>
      <c r="N18" s="232">
        <v>1</v>
      </c>
      <c r="O18" s="233">
        <v>1</v>
      </c>
      <c r="P18" s="232"/>
      <c r="Q18" s="233">
        <v>11</v>
      </c>
      <c r="R18" s="232">
        <v>6</v>
      </c>
      <c r="S18" s="233">
        <v>5</v>
      </c>
      <c r="T18" s="232">
        <v>20</v>
      </c>
      <c r="U18" s="233">
        <v>8</v>
      </c>
      <c r="V18" s="232">
        <v>12</v>
      </c>
      <c r="W18" s="233">
        <v>0</v>
      </c>
      <c r="X18" s="233"/>
      <c r="Y18" s="232"/>
      <c r="Z18" s="233">
        <v>0</v>
      </c>
      <c r="AA18" s="232"/>
      <c r="AB18" s="233"/>
      <c r="AC18" s="232">
        <v>0</v>
      </c>
      <c r="AD18" s="233">
        <v>0</v>
      </c>
      <c r="AE18" s="232">
        <v>0</v>
      </c>
      <c r="AF18" s="233">
        <v>0</v>
      </c>
      <c r="AG18" s="232">
        <v>0</v>
      </c>
      <c r="AH18" s="233">
        <v>0</v>
      </c>
      <c r="AI18" s="236">
        <v>96.8475073313783</v>
      </c>
      <c r="AJ18" s="235">
        <v>0.8064516129032258</v>
      </c>
    </row>
    <row r="19" spans="1:36" ht="12" customHeight="1">
      <c r="A19" s="216" t="s">
        <v>114</v>
      </c>
      <c r="B19" s="230">
        <v>1257</v>
      </c>
      <c r="C19" s="231">
        <v>643</v>
      </c>
      <c r="D19" s="230">
        <v>614</v>
      </c>
      <c r="E19" s="231">
        <v>1240</v>
      </c>
      <c r="F19" s="230">
        <v>636</v>
      </c>
      <c r="G19" s="231">
        <v>604</v>
      </c>
      <c r="H19" s="230">
        <v>12</v>
      </c>
      <c r="I19" s="231">
        <v>6</v>
      </c>
      <c r="J19" s="230">
        <v>6</v>
      </c>
      <c r="K19" s="231">
        <v>0</v>
      </c>
      <c r="L19" s="230"/>
      <c r="M19" s="231"/>
      <c r="N19" s="230">
        <v>0</v>
      </c>
      <c r="O19" s="231"/>
      <c r="P19" s="230"/>
      <c r="Q19" s="231">
        <v>1</v>
      </c>
      <c r="R19" s="230">
        <v>1</v>
      </c>
      <c r="S19" s="231"/>
      <c r="T19" s="230">
        <v>4</v>
      </c>
      <c r="U19" s="231"/>
      <c r="V19" s="230">
        <v>4</v>
      </c>
      <c r="W19" s="231">
        <v>0</v>
      </c>
      <c r="X19" s="231"/>
      <c r="Y19" s="230"/>
      <c r="Z19" s="231">
        <v>0</v>
      </c>
      <c r="AA19" s="230"/>
      <c r="AB19" s="231"/>
      <c r="AC19" s="230">
        <v>0</v>
      </c>
      <c r="AD19" s="231">
        <v>0</v>
      </c>
      <c r="AE19" s="230">
        <v>0</v>
      </c>
      <c r="AF19" s="231">
        <v>0</v>
      </c>
      <c r="AG19" s="230">
        <v>0</v>
      </c>
      <c r="AH19" s="231">
        <v>0</v>
      </c>
      <c r="AI19" s="240">
        <v>98.64757358790771</v>
      </c>
      <c r="AJ19" s="235">
        <v>0.07955449482895784</v>
      </c>
    </row>
    <row r="20" spans="1:36" ht="12" customHeight="1">
      <c r="A20" s="215" t="s">
        <v>115</v>
      </c>
      <c r="B20" s="249">
        <v>1082</v>
      </c>
      <c r="C20" s="233">
        <v>541</v>
      </c>
      <c r="D20" s="232">
        <v>541</v>
      </c>
      <c r="E20" s="233">
        <v>1070</v>
      </c>
      <c r="F20" s="232">
        <v>536</v>
      </c>
      <c r="G20" s="233">
        <v>534</v>
      </c>
      <c r="H20" s="232">
        <v>1</v>
      </c>
      <c r="I20" s="233">
        <v>1</v>
      </c>
      <c r="J20" s="232"/>
      <c r="K20" s="233">
        <v>2</v>
      </c>
      <c r="L20" s="232"/>
      <c r="M20" s="233">
        <v>2</v>
      </c>
      <c r="N20" s="232">
        <v>0</v>
      </c>
      <c r="O20" s="233"/>
      <c r="P20" s="232"/>
      <c r="Q20" s="233">
        <v>1</v>
      </c>
      <c r="R20" s="232">
        <v>1</v>
      </c>
      <c r="S20" s="233"/>
      <c r="T20" s="232">
        <v>8</v>
      </c>
      <c r="U20" s="233">
        <v>3</v>
      </c>
      <c r="V20" s="232">
        <v>5</v>
      </c>
      <c r="W20" s="233">
        <v>0</v>
      </c>
      <c r="X20" s="233"/>
      <c r="Y20" s="232"/>
      <c r="Z20" s="233">
        <v>0</v>
      </c>
      <c r="AA20" s="232"/>
      <c r="AB20" s="233"/>
      <c r="AC20" s="232">
        <v>0</v>
      </c>
      <c r="AD20" s="233">
        <v>0</v>
      </c>
      <c r="AE20" s="232">
        <v>0</v>
      </c>
      <c r="AF20" s="233">
        <v>0</v>
      </c>
      <c r="AG20" s="232">
        <v>0</v>
      </c>
      <c r="AH20" s="233">
        <v>0</v>
      </c>
      <c r="AI20" s="236">
        <v>98.8909426987061</v>
      </c>
      <c r="AJ20" s="235">
        <v>0.09242144177449169</v>
      </c>
    </row>
    <row r="21" spans="1:36" ht="12" customHeight="1">
      <c r="A21" s="218" t="s">
        <v>277</v>
      </c>
      <c r="B21" s="230">
        <v>904</v>
      </c>
      <c r="C21" s="231">
        <v>427</v>
      </c>
      <c r="D21" s="230">
        <v>477</v>
      </c>
      <c r="E21" s="231">
        <v>890</v>
      </c>
      <c r="F21" s="230">
        <v>420</v>
      </c>
      <c r="G21" s="231">
        <v>470</v>
      </c>
      <c r="H21" s="230">
        <v>3</v>
      </c>
      <c r="I21" s="231">
        <v>2</v>
      </c>
      <c r="J21" s="230">
        <v>1</v>
      </c>
      <c r="K21" s="231">
        <v>2</v>
      </c>
      <c r="L21" s="230"/>
      <c r="M21" s="231">
        <v>2</v>
      </c>
      <c r="N21" s="230">
        <v>0</v>
      </c>
      <c r="O21" s="231"/>
      <c r="P21" s="230"/>
      <c r="Q21" s="231">
        <v>3</v>
      </c>
      <c r="R21" s="230">
        <v>3</v>
      </c>
      <c r="S21" s="231"/>
      <c r="T21" s="230">
        <v>6</v>
      </c>
      <c r="U21" s="231">
        <v>2</v>
      </c>
      <c r="V21" s="230">
        <v>4</v>
      </c>
      <c r="W21" s="231">
        <v>0</v>
      </c>
      <c r="X21" s="231"/>
      <c r="Y21" s="230"/>
      <c r="Z21" s="231">
        <v>0</v>
      </c>
      <c r="AA21" s="230"/>
      <c r="AB21" s="231"/>
      <c r="AC21" s="230">
        <v>0</v>
      </c>
      <c r="AD21" s="231">
        <v>0</v>
      </c>
      <c r="AE21" s="230">
        <v>0</v>
      </c>
      <c r="AF21" s="231">
        <v>0</v>
      </c>
      <c r="AG21" s="230">
        <v>0</v>
      </c>
      <c r="AH21" s="231">
        <v>0</v>
      </c>
      <c r="AI21" s="250">
        <v>98.45132743362832</v>
      </c>
      <c r="AJ21" s="235">
        <v>0.33185840707964603</v>
      </c>
    </row>
    <row r="22" spans="1:36" s="16" customFormat="1" ht="12" customHeight="1">
      <c r="A22" s="217" t="s">
        <v>116</v>
      </c>
      <c r="B22" s="244">
        <v>8942</v>
      </c>
      <c r="C22" s="245">
        <v>4632</v>
      </c>
      <c r="D22" s="246">
        <v>4310</v>
      </c>
      <c r="E22" s="245">
        <v>8790</v>
      </c>
      <c r="F22" s="246">
        <v>4545</v>
      </c>
      <c r="G22" s="245">
        <v>4245</v>
      </c>
      <c r="H22" s="246">
        <v>16</v>
      </c>
      <c r="I22" s="245">
        <v>9</v>
      </c>
      <c r="J22" s="246">
        <v>7</v>
      </c>
      <c r="K22" s="245">
        <v>13</v>
      </c>
      <c r="L22" s="246">
        <v>6</v>
      </c>
      <c r="M22" s="245">
        <v>7</v>
      </c>
      <c r="N22" s="246">
        <v>2</v>
      </c>
      <c r="O22" s="245">
        <v>2</v>
      </c>
      <c r="P22" s="246">
        <v>0</v>
      </c>
      <c r="Q22" s="245">
        <v>29</v>
      </c>
      <c r="R22" s="246">
        <v>23</v>
      </c>
      <c r="S22" s="245">
        <v>6</v>
      </c>
      <c r="T22" s="246">
        <v>91</v>
      </c>
      <c r="U22" s="245">
        <v>46</v>
      </c>
      <c r="V22" s="246">
        <v>45</v>
      </c>
      <c r="W22" s="245">
        <v>1</v>
      </c>
      <c r="X22" s="245">
        <v>1</v>
      </c>
      <c r="Y22" s="246">
        <v>0</v>
      </c>
      <c r="Z22" s="245">
        <v>1</v>
      </c>
      <c r="AA22" s="246">
        <v>1</v>
      </c>
      <c r="AB22" s="245">
        <v>0</v>
      </c>
      <c r="AC22" s="246">
        <v>1</v>
      </c>
      <c r="AD22" s="245">
        <v>1</v>
      </c>
      <c r="AE22" s="246">
        <v>0</v>
      </c>
      <c r="AF22" s="245">
        <v>0</v>
      </c>
      <c r="AG22" s="246">
        <v>0</v>
      </c>
      <c r="AH22" s="245">
        <v>0</v>
      </c>
      <c r="AI22" s="247">
        <v>98.30015656452696</v>
      </c>
      <c r="AJ22" s="248">
        <v>0.34667859539252965</v>
      </c>
    </row>
    <row r="23" spans="1:36" ht="12" customHeight="1">
      <c r="A23" s="215" t="s">
        <v>117</v>
      </c>
      <c r="B23" s="249">
        <v>1433</v>
      </c>
      <c r="C23" s="233">
        <v>749</v>
      </c>
      <c r="D23" s="232">
        <v>684</v>
      </c>
      <c r="E23" s="233">
        <v>1417</v>
      </c>
      <c r="F23" s="232">
        <v>735</v>
      </c>
      <c r="G23" s="233">
        <v>682</v>
      </c>
      <c r="H23" s="232">
        <v>2</v>
      </c>
      <c r="I23" s="233">
        <v>2</v>
      </c>
      <c r="J23" s="232"/>
      <c r="K23" s="233">
        <v>1</v>
      </c>
      <c r="L23" s="232">
        <v>1</v>
      </c>
      <c r="M23" s="233"/>
      <c r="N23" s="232">
        <v>0</v>
      </c>
      <c r="O23" s="233"/>
      <c r="P23" s="232"/>
      <c r="Q23" s="233">
        <v>6</v>
      </c>
      <c r="R23" s="232">
        <v>5</v>
      </c>
      <c r="S23" s="233">
        <v>1</v>
      </c>
      <c r="T23" s="232">
        <v>6</v>
      </c>
      <c r="U23" s="233">
        <v>5</v>
      </c>
      <c r="V23" s="232">
        <v>1</v>
      </c>
      <c r="W23" s="233">
        <v>1</v>
      </c>
      <c r="X23" s="233">
        <v>1</v>
      </c>
      <c r="Y23" s="232"/>
      <c r="Z23" s="233">
        <v>1</v>
      </c>
      <c r="AA23" s="232">
        <v>1</v>
      </c>
      <c r="AB23" s="233"/>
      <c r="AC23" s="232">
        <v>0</v>
      </c>
      <c r="AD23" s="233">
        <v>0</v>
      </c>
      <c r="AE23" s="232">
        <v>0</v>
      </c>
      <c r="AF23" s="233">
        <v>0</v>
      </c>
      <c r="AG23" s="232">
        <v>0</v>
      </c>
      <c r="AH23" s="233">
        <v>0</v>
      </c>
      <c r="AI23" s="236">
        <v>98.8834612700628</v>
      </c>
      <c r="AJ23" s="235">
        <v>0.48848569434752265</v>
      </c>
    </row>
    <row r="24" spans="1:36" ht="12" customHeight="1">
      <c r="A24" s="215" t="s">
        <v>118</v>
      </c>
      <c r="B24" s="237">
        <v>1081</v>
      </c>
      <c r="C24" s="238">
        <v>577</v>
      </c>
      <c r="D24" s="239">
        <v>504</v>
      </c>
      <c r="E24" s="238">
        <v>1057</v>
      </c>
      <c r="F24" s="239">
        <v>565</v>
      </c>
      <c r="G24" s="238">
        <v>492</v>
      </c>
      <c r="H24" s="239">
        <v>0</v>
      </c>
      <c r="I24" s="238"/>
      <c r="J24" s="239"/>
      <c r="K24" s="238">
        <v>1</v>
      </c>
      <c r="L24" s="239"/>
      <c r="M24" s="238">
        <v>1</v>
      </c>
      <c r="N24" s="239">
        <v>1</v>
      </c>
      <c r="O24" s="238">
        <v>1</v>
      </c>
      <c r="P24" s="239"/>
      <c r="Q24" s="238">
        <v>2</v>
      </c>
      <c r="R24" s="239">
        <v>2</v>
      </c>
      <c r="S24" s="238"/>
      <c r="T24" s="239">
        <v>20</v>
      </c>
      <c r="U24" s="238">
        <v>9</v>
      </c>
      <c r="V24" s="239">
        <v>11</v>
      </c>
      <c r="W24" s="238">
        <v>0</v>
      </c>
      <c r="X24" s="238"/>
      <c r="Y24" s="239"/>
      <c r="Z24" s="238">
        <v>0</v>
      </c>
      <c r="AA24" s="239"/>
      <c r="AB24" s="238"/>
      <c r="AC24" s="239">
        <v>0</v>
      </c>
      <c r="AD24" s="238">
        <v>0</v>
      </c>
      <c r="AE24" s="239">
        <v>0</v>
      </c>
      <c r="AF24" s="238">
        <v>0</v>
      </c>
      <c r="AG24" s="239">
        <v>0</v>
      </c>
      <c r="AH24" s="238">
        <v>0</v>
      </c>
      <c r="AI24" s="236">
        <v>97.77983348751155</v>
      </c>
      <c r="AJ24" s="235">
        <v>0.18501387604070307</v>
      </c>
    </row>
    <row r="25" spans="1:36" ht="12" customHeight="1">
      <c r="A25" s="215" t="s">
        <v>119</v>
      </c>
      <c r="B25" s="230">
        <v>757</v>
      </c>
      <c r="C25" s="231">
        <v>391</v>
      </c>
      <c r="D25" s="230">
        <v>366</v>
      </c>
      <c r="E25" s="231">
        <v>743</v>
      </c>
      <c r="F25" s="230">
        <v>382</v>
      </c>
      <c r="G25" s="231">
        <v>361</v>
      </c>
      <c r="H25" s="230">
        <v>3</v>
      </c>
      <c r="I25" s="231">
        <v>3</v>
      </c>
      <c r="J25" s="230"/>
      <c r="K25" s="231">
        <v>7</v>
      </c>
      <c r="L25" s="230">
        <v>3</v>
      </c>
      <c r="M25" s="231">
        <v>4</v>
      </c>
      <c r="N25" s="230">
        <v>0</v>
      </c>
      <c r="O25" s="231"/>
      <c r="P25" s="230"/>
      <c r="Q25" s="231">
        <v>2</v>
      </c>
      <c r="R25" s="230">
        <v>2</v>
      </c>
      <c r="S25" s="231"/>
      <c r="T25" s="230">
        <v>2</v>
      </c>
      <c r="U25" s="231">
        <v>1</v>
      </c>
      <c r="V25" s="230">
        <v>1</v>
      </c>
      <c r="W25" s="231">
        <v>0</v>
      </c>
      <c r="X25" s="231"/>
      <c r="Y25" s="230"/>
      <c r="Z25" s="231">
        <v>0</v>
      </c>
      <c r="AA25" s="230"/>
      <c r="AB25" s="231"/>
      <c r="AC25" s="230">
        <v>0</v>
      </c>
      <c r="AD25" s="231">
        <v>0</v>
      </c>
      <c r="AE25" s="230">
        <v>0</v>
      </c>
      <c r="AF25" s="231">
        <v>0</v>
      </c>
      <c r="AG25" s="230">
        <v>0</v>
      </c>
      <c r="AH25" s="231">
        <v>0</v>
      </c>
      <c r="AI25" s="240">
        <v>98.15059445178336</v>
      </c>
      <c r="AJ25" s="235">
        <v>0.26420079260237783</v>
      </c>
    </row>
    <row r="26" spans="1:36" ht="12" customHeight="1">
      <c r="A26" s="215" t="s">
        <v>120</v>
      </c>
      <c r="B26" s="249">
        <v>781</v>
      </c>
      <c r="C26" s="233">
        <v>403</v>
      </c>
      <c r="D26" s="232">
        <v>378</v>
      </c>
      <c r="E26" s="233">
        <v>746</v>
      </c>
      <c r="F26" s="232">
        <v>386</v>
      </c>
      <c r="G26" s="233">
        <v>360</v>
      </c>
      <c r="H26" s="232">
        <v>5</v>
      </c>
      <c r="I26" s="233">
        <v>2</v>
      </c>
      <c r="J26" s="232">
        <v>3</v>
      </c>
      <c r="K26" s="233">
        <v>1</v>
      </c>
      <c r="L26" s="232"/>
      <c r="M26" s="233">
        <v>1</v>
      </c>
      <c r="N26" s="232">
        <v>0</v>
      </c>
      <c r="O26" s="233"/>
      <c r="P26" s="232"/>
      <c r="Q26" s="233">
        <v>3</v>
      </c>
      <c r="R26" s="232">
        <v>2</v>
      </c>
      <c r="S26" s="233">
        <v>1</v>
      </c>
      <c r="T26" s="232">
        <v>26</v>
      </c>
      <c r="U26" s="233">
        <v>13</v>
      </c>
      <c r="V26" s="232">
        <v>13</v>
      </c>
      <c r="W26" s="233">
        <v>0</v>
      </c>
      <c r="X26" s="233"/>
      <c r="Y26" s="232"/>
      <c r="Z26" s="233">
        <v>0</v>
      </c>
      <c r="AA26" s="232"/>
      <c r="AB26" s="233"/>
      <c r="AC26" s="232">
        <v>0</v>
      </c>
      <c r="AD26" s="233">
        <v>0</v>
      </c>
      <c r="AE26" s="232">
        <v>0</v>
      </c>
      <c r="AF26" s="233">
        <v>0</v>
      </c>
      <c r="AG26" s="232">
        <v>0</v>
      </c>
      <c r="AH26" s="233">
        <v>0</v>
      </c>
      <c r="AI26" s="236">
        <v>95.51856594110116</v>
      </c>
      <c r="AJ26" s="235">
        <v>0.3841229193341869</v>
      </c>
    </row>
    <row r="27" spans="1:36" ht="12" customHeight="1">
      <c r="A27" s="215" t="s">
        <v>121</v>
      </c>
      <c r="B27" s="230">
        <v>845</v>
      </c>
      <c r="C27" s="231">
        <v>429</v>
      </c>
      <c r="D27" s="230">
        <v>416</v>
      </c>
      <c r="E27" s="231">
        <v>834</v>
      </c>
      <c r="F27" s="230">
        <v>423</v>
      </c>
      <c r="G27" s="231">
        <v>411</v>
      </c>
      <c r="H27" s="230">
        <v>2</v>
      </c>
      <c r="I27" s="231">
        <v>1</v>
      </c>
      <c r="J27" s="230">
        <v>1</v>
      </c>
      <c r="K27" s="231">
        <v>0</v>
      </c>
      <c r="L27" s="230"/>
      <c r="M27" s="231"/>
      <c r="N27" s="230">
        <v>0</v>
      </c>
      <c r="O27" s="231"/>
      <c r="P27" s="230"/>
      <c r="Q27" s="231">
        <v>1</v>
      </c>
      <c r="R27" s="230">
        <v>1</v>
      </c>
      <c r="S27" s="231"/>
      <c r="T27" s="230">
        <v>8</v>
      </c>
      <c r="U27" s="231">
        <v>4</v>
      </c>
      <c r="V27" s="230">
        <v>4</v>
      </c>
      <c r="W27" s="231">
        <v>0</v>
      </c>
      <c r="X27" s="231"/>
      <c r="Y27" s="230"/>
      <c r="Z27" s="231">
        <v>0</v>
      </c>
      <c r="AA27" s="230"/>
      <c r="AB27" s="231"/>
      <c r="AC27" s="230">
        <v>0</v>
      </c>
      <c r="AD27" s="231">
        <v>0</v>
      </c>
      <c r="AE27" s="230">
        <v>0</v>
      </c>
      <c r="AF27" s="231">
        <v>0</v>
      </c>
      <c r="AG27" s="230">
        <v>0</v>
      </c>
      <c r="AH27" s="231">
        <v>0</v>
      </c>
      <c r="AI27" s="240">
        <v>98.69822485207101</v>
      </c>
      <c r="AJ27" s="235">
        <v>0.1183431952662722</v>
      </c>
    </row>
    <row r="28" spans="1:36" ht="12" customHeight="1">
      <c r="A28" s="215" t="s">
        <v>122</v>
      </c>
      <c r="B28" s="249">
        <v>588</v>
      </c>
      <c r="C28" s="233">
        <v>304</v>
      </c>
      <c r="D28" s="232">
        <v>284</v>
      </c>
      <c r="E28" s="233">
        <v>578</v>
      </c>
      <c r="F28" s="232">
        <v>299</v>
      </c>
      <c r="G28" s="233">
        <v>279</v>
      </c>
      <c r="H28" s="232">
        <v>2</v>
      </c>
      <c r="I28" s="233">
        <v>1</v>
      </c>
      <c r="J28" s="232">
        <v>1</v>
      </c>
      <c r="K28" s="233">
        <v>3</v>
      </c>
      <c r="L28" s="232">
        <v>2</v>
      </c>
      <c r="M28" s="233">
        <v>1</v>
      </c>
      <c r="N28" s="232">
        <v>0</v>
      </c>
      <c r="O28" s="233"/>
      <c r="P28" s="232"/>
      <c r="Q28" s="233">
        <v>1</v>
      </c>
      <c r="R28" s="232">
        <v>1</v>
      </c>
      <c r="S28" s="233"/>
      <c r="T28" s="232">
        <v>4</v>
      </c>
      <c r="U28" s="233">
        <v>1</v>
      </c>
      <c r="V28" s="232">
        <v>3</v>
      </c>
      <c r="W28" s="233">
        <v>0</v>
      </c>
      <c r="X28" s="233"/>
      <c r="Y28" s="232"/>
      <c r="Z28" s="233">
        <v>0</v>
      </c>
      <c r="AA28" s="232"/>
      <c r="AB28" s="233"/>
      <c r="AC28" s="232">
        <v>0</v>
      </c>
      <c r="AD28" s="233">
        <v>0</v>
      </c>
      <c r="AE28" s="232">
        <v>0</v>
      </c>
      <c r="AF28" s="233">
        <v>0</v>
      </c>
      <c r="AG28" s="232">
        <v>0</v>
      </c>
      <c r="AH28" s="233">
        <v>0</v>
      </c>
      <c r="AI28" s="236">
        <v>98.29931972789116</v>
      </c>
      <c r="AJ28" s="235">
        <v>0.17006802721088435</v>
      </c>
    </row>
    <row r="29" spans="1:36" ht="12" customHeight="1">
      <c r="A29" s="216" t="s">
        <v>123</v>
      </c>
      <c r="B29" s="230">
        <v>481</v>
      </c>
      <c r="C29" s="231">
        <v>225</v>
      </c>
      <c r="D29" s="230">
        <v>256</v>
      </c>
      <c r="E29" s="231">
        <v>466</v>
      </c>
      <c r="F29" s="230">
        <v>214</v>
      </c>
      <c r="G29" s="231">
        <v>252</v>
      </c>
      <c r="H29" s="230">
        <v>0</v>
      </c>
      <c r="I29" s="231"/>
      <c r="J29" s="230"/>
      <c r="K29" s="231">
        <v>0</v>
      </c>
      <c r="L29" s="230"/>
      <c r="M29" s="231"/>
      <c r="N29" s="230">
        <v>0</v>
      </c>
      <c r="O29" s="231"/>
      <c r="P29" s="230"/>
      <c r="Q29" s="231">
        <v>8</v>
      </c>
      <c r="R29" s="230">
        <v>8</v>
      </c>
      <c r="S29" s="231"/>
      <c r="T29" s="230">
        <v>7</v>
      </c>
      <c r="U29" s="231">
        <v>3</v>
      </c>
      <c r="V29" s="230">
        <v>4</v>
      </c>
      <c r="W29" s="231">
        <v>0</v>
      </c>
      <c r="X29" s="231"/>
      <c r="Y29" s="230"/>
      <c r="Z29" s="231">
        <v>0</v>
      </c>
      <c r="AA29" s="230"/>
      <c r="AB29" s="231"/>
      <c r="AC29" s="230">
        <v>0</v>
      </c>
      <c r="AD29" s="231">
        <v>0</v>
      </c>
      <c r="AE29" s="230">
        <v>0</v>
      </c>
      <c r="AF29" s="231">
        <v>0</v>
      </c>
      <c r="AG29" s="230">
        <v>0</v>
      </c>
      <c r="AH29" s="231">
        <v>0</v>
      </c>
      <c r="AI29" s="240">
        <v>96.88149688149689</v>
      </c>
      <c r="AJ29" s="235">
        <v>1.6632016632016633</v>
      </c>
    </row>
    <row r="30" spans="1:36" ht="12" customHeight="1">
      <c r="A30" s="215" t="s">
        <v>124</v>
      </c>
      <c r="B30" s="249">
        <v>156</v>
      </c>
      <c r="C30" s="233">
        <v>72</v>
      </c>
      <c r="D30" s="232">
        <v>84</v>
      </c>
      <c r="E30" s="233">
        <v>154</v>
      </c>
      <c r="F30" s="232">
        <v>70</v>
      </c>
      <c r="G30" s="233">
        <v>84</v>
      </c>
      <c r="H30" s="232">
        <v>0</v>
      </c>
      <c r="I30" s="233"/>
      <c r="J30" s="232"/>
      <c r="K30" s="233">
        <v>0</v>
      </c>
      <c r="L30" s="232"/>
      <c r="M30" s="233"/>
      <c r="N30" s="232">
        <v>0</v>
      </c>
      <c r="O30" s="233"/>
      <c r="P30" s="232"/>
      <c r="Q30" s="233">
        <v>0</v>
      </c>
      <c r="R30" s="232"/>
      <c r="S30" s="233"/>
      <c r="T30" s="232">
        <v>2</v>
      </c>
      <c r="U30" s="233">
        <v>2</v>
      </c>
      <c r="V30" s="232"/>
      <c r="W30" s="233">
        <v>0</v>
      </c>
      <c r="X30" s="233"/>
      <c r="Y30" s="232"/>
      <c r="Z30" s="233">
        <v>0</v>
      </c>
      <c r="AA30" s="232"/>
      <c r="AB30" s="233"/>
      <c r="AC30" s="232">
        <v>0</v>
      </c>
      <c r="AD30" s="233">
        <v>0</v>
      </c>
      <c r="AE30" s="232">
        <v>0</v>
      </c>
      <c r="AF30" s="233">
        <v>0</v>
      </c>
      <c r="AG30" s="232">
        <v>0</v>
      </c>
      <c r="AH30" s="233">
        <v>0</v>
      </c>
      <c r="AI30" s="236">
        <v>98.71794871794873</v>
      </c>
      <c r="AJ30" s="235">
        <v>0</v>
      </c>
    </row>
    <row r="31" spans="1:36" ht="12" customHeight="1">
      <c r="A31" s="215" t="s">
        <v>125</v>
      </c>
      <c r="B31" s="230">
        <v>150</v>
      </c>
      <c r="C31" s="231">
        <v>77</v>
      </c>
      <c r="D31" s="230">
        <v>73</v>
      </c>
      <c r="E31" s="231">
        <v>148</v>
      </c>
      <c r="F31" s="230">
        <v>76</v>
      </c>
      <c r="G31" s="231">
        <v>72</v>
      </c>
      <c r="H31" s="230">
        <v>1</v>
      </c>
      <c r="I31" s="231"/>
      <c r="J31" s="230">
        <v>1</v>
      </c>
      <c r="K31" s="231">
        <v>0</v>
      </c>
      <c r="L31" s="230"/>
      <c r="M31" s="231"/>
      <c r="N31" s="230">
        <v>0</v>
      </c>
      <c r="O31" s="231"/>
      <c r="P31" s="230"/>
      <c r="Q31" s="231">
        <v>0</v>
      </c>
      <c r="R31" s="230"/>
      <c r="S31" s="231"/>
      <c r="T31" s="230">
        <v>1</v>
      </c>
      <c r="U31" s="231">
        <v>1</v>
      </c>
      <c r="V31" s="230"/>
      <c r="W31" s="231">
        <v>0</v>
      </c>
      <c r="X31" s="231"/>
      <c r="Y31" s="230"/>
      <c r="Z31" s="231">
        <v>0</v>
      </c>
      <c r="AA31" s="230"/>
      <c r="AB31" s="231"/>
      <c r="AC31" s="230">
        <v>0</v>
      </c>
      <c r="AD31" s="231">
        <v>0</v>
      </c>
      <c r="AE31" s="230">
        <v>0</v>
      </c>
      <c r="AF31" s="231">
        <v>0</v>
      </c>
      <c r="AG31" s="230">
        <v>0</v>
      </c>
      <c r="AH31" s="231">
        <v>0</v>
      </c>
      <c r="AI31" s="240">
        <v>98.66666666666667</v>
      </c>
      <c r="AJ31" s="235">
        <v>0</v>
      </c>
    </row>
    <row r="32" spans="1:36" ht="12" customHeight="1">
      <c r="A32" s="215" t="s">
        <v>126</v>
      </c>
      <c r="B32" s="249">
        <v>690</v>
      </c>
      <c r="C32" s="233">
        <v>348</v>
      </c>
      <c r="D32" s="232">
        <v>342</v>
      </c>
      <c r="E32" s="233">
        <v>683</v>
      </c>
      <c r="F32" s="232">
        <v>346</v>
      </c>
      <c r="G32" s="233">
        <v>337</v>
      </c>
      <c r="H32" s="232">
        <v>0</v>
      </c>
      <c r="I32" s="233"/>
      <c r="J32" s="232"/>
      <c r="K32" s="233">
        <v>0</v>
      </c>
      <c r="L32" s="232"/>
      <c r="M32" s="233"/>
      <c r="N32" s="232">
        <v>0</v>
      </c>
      <c r="O32" s="233"/>
      <c r="P32" s="232"/>
      <c r="Q32" s="233">
        <v>1</v>
      </c>
      <c r="R32" s="232"/>
      <c r="S32" s="233">
        <v>1</v>
      </c>
      <c r="T32" s="232">
        <v>6</v>
      </c>
      <c r="U32" s="233">
        <v>2</v>
      </c>
      <c r="V32" s="232">
        <v>4</v>
      </c>
      <c r="W32" s="233">
        <v>0</v>
      </c>
      <c r="X32" s="233"/>
      <c r="Y32" s="232"/>
      <c r="Z32" s="233">
        <v>0</v>
      </c>
      <c r="AA32" s="232"/>
      <c r="AB32" s="233"/>
      <c r="AC32" s="232">
        <v>0</v>
      </c>
      <c r="AD32" s="233">
        <v>0</v>
      </c>
      <c r="AE32" s="232">
        <v>0</v>
      </c>
      <c r="AF32" s="233">
        <v>0</v>
      </c>
      <c r="AG32" s="232">
        <v>0</v>
      </c>
      <c r="AH32" s="233">
        <v>0</v>
      </c>
      <c r="AI32" s="236">
        <v>98.98550724637681</v>
      </c>
      <c r="AJ32" s="235">
        <v>0.14492753623188406</v>
      </c>
    </row>
    <row r="33" spans="1:36" ht="12" customHeight="1">
      <c r="A33" s="215" t="s">
        <v>127</v>
      </c>
      <c r="B33" s="230">
        <v>66</v>
      </c>
      <c r="C33" s="231">
        <v>37</v>
      </c>
      <c r="D33" s="230">
        <v>29</v>
      </c>
      <c r="E33" s="231">
        <v>66</v>
      </c>
      <c r="F33" s="230">
        <v>37</v>
      </c>
      <c r="G33" s="231">
        <v>29</v>
      </c>
      <c r="H33" s="230">
        <v>0</v>
      </c>
      <c r="I33" s="231"/>
      <c r="J33" s="230"/>
      <c r="K33" s="231">
        <v>0</v>
      </c>
      <c r="L33" s="230"/>
      <c r="M33" s="231"/>
      <c r="N33" s="230">
        <v>0</v>
      </c>
      <c r="O33" s="231"/>
      <c r="P33" s="230"/>
      <c r="Q33" s="231">
        <v>0</v>
      </c>
      <c r="R33" s="230"/>
      <c r="S33" s="231"/>
      <c r="T33" s="230">
        <v>0</v>
      </c>
      <c r="U33" s="231"/>
      <c r="V33" s="230"/>
      <c r="W33" s="231">
        <v>0</v>
      </c>
      <c r="X33" s="231"/>
      <c r="Y33" s="230"/>
      <c r="Z33" s="231">
        <v>0</v>
      </c>
      <c r="AA33" s="230"/>
      <c r="AB33" s="231"/>
      <c r="AC33" s="230">
        <v>0</v>
      </c>
      <c r="AD33" s="231">
        <v>0</v>
      </c>
      <c r="AE33" s="230">
        <v>0</v>
      </c>
      <c r="AF33" s="231">
        <v>0</v>
      </c>
      <c r="AG33" s="230">
        <v>0</v>
      </c>
      <c r="AH33" s="231">
        <v>0</v>
      </c>
      <c r="AI33" s="251">
        <v>100</v>
      </c>
      <c r="AJ33" s="252">
        <v>0</v>
      </c>
    </row>
    <row r="34" spans="1:36" ht="12" customHeight="1">
      <c r="A34" s="215" t="s">
        <v>128</v>
      </c>
      <c r="B34" s="249">
        <v>154</v>
      </c>
      <c r="C34" s="233">
        <v>78</v>
      </c>
      <c r="D34" s="232">
        <v>76</v>
      </c>
      <c r="E34" s="233">
        <v>153</v>
      </c>
      <c r="F34" s="232">
        <v>78</v>
      </c>
      <c r="G34" s="233">
        <v>75</v>
      </c>
      <c r="H34" s="232">
        <v>0</v>
      </c>
      <c r="I34" s="233"/>
      <c r="J34" s="232"/>
      <c r="K34" s="233">
        <v>0</v>
      </c>
      <c r="L34" s="232"/>
      <c r="M34" s="233"/>
      <c r="N34" s="232">
        <v>0</v>
      </c>
      <c r="O34" s="233"/>
      <c r="P34" s="232"/>
      <c r="Q34" s="233">
        <v>0</v>
      </c>
      <c r="R34" s="232"/>
      <c r="S34" s="233"/>
      <c r="T34" s="232">
        <v>1</v>
      </c>
      <c r="U34" s="233"/>
      <c r="V34" s="232">
        <v>1</v>
      </c>
      <c r="W34" s="233">
        <v>0</v>
      </c>
      <c r="X34" s="233"/>
      <c r="Y34" s="232"/>
      <c r="Z34" s="233">
        <v>0</v>
      </c>
      <c r="AA34" s="232"/>
      <c r="AB34" s="233"/>
      <c r="AC34" s="232">
        <v>0</v>
      </c>
      <c r="AD34" s="233">
        <v>0</v>
      </c>
      <c r="AE34" s="232">
        <v>0</v>
      </c>
      <c r="AF34" s="233">
        <v>0</v>
      </c>
      <c r="AG34" s="232">
        <v>0</v>
      </c>
      <c r="AH34" s="233">
        <v>0</v>
      </c>
      <c r="AI34" s="236">
        <v>99.35064935064936</v>
      </c>
      <c r="AJ34" s="235">
        <v>0</v>
      </c>
    </row>
    <row r="35" spans="1:36" ht="12" customHeight="1">
      <c r="A35" s="216" t="s">
        <v>129</v>
      </c>
      <c r="B35" s="230">
        <v>148</v>
      </c>
      <c r="C35" s="231">
        <v>74</v>
      </c>
      <c r="D35" s="230">
        <v>74</v>
      </c>
      <c r="E35" s="231">
        <v>147</v>
      </c>
      <c r="F35" s="230">
        <v>73</v>
      </c>
      <c r="G35" s="231">
        <v>74</v>
      </c>
      <c r="H35" s="230">
        <v>0</v>
      </c>
      <c r="I35" s="231"/>
      <c r="J35" s="230"/>
      <c r="K35" s="231">
        <v>0</v>
      </c>
      <c r="L35" s="230"/>
      <c r="M35" s="231"/>
      <c r="N35" s="230">
        <v>0</v>
      </c>
      <c r="O35" s="231"/>
      <c r="P35" s="230"/>
      <c r="Q35" s="231">
        <v>0</v>
      </c>
      <c r="R35" s="230"/>
      <c r="S35" s="231"/>
      <c r="T35" s="230">
        <v>1</v>
      </c>
      <c r="U35" s="231">
        <v>1</v>
      </c>
      <c r="V35" s="230"/>
      <c r="W35" s="231">
        <v>0</v>
      </c>
      <c r="X35" s="231"/>
      <c r="Y35" s="230"/>
      <c r="Z35" s="231">
        <v>0</v>
      </c>
      <c r="AA35" s="230"/>
      <c r="AB35" s="231"/>
      <c r="AC35" s="230">
        <v>0</v>
      </c>
      <c r="AD35" s="231">
        <v>0</v>
      </c>
      <c r="AE35" s="230">
        <v>0</v>
      </c>
      <c r="AF35" s="231">
        <v>0</v>
      </c>
      <c r="AG35" s="230">
        <v>0</v>
      </c>
      <c r="AH35" s="231">
        <v>0</v>
      </c>
      <c r="AI35" s="234">
        <v>99.32432432432432</v>
      </c>
      <c r="AJ35" s="235">
        <v>0</v>
      </c>
    </row>
    <row r="36" spans="1:36" ht="12" customHeight="1">
      <c r="A36" s="215" t="s">
        <v>130</v>
      </c>
      <c r="B36" s="232">
        <v>595</v>
      </c>
      <c r="C36" s="233">
        <v>323</v>
      </c>
      <c r="D36" s="232">
        <v>272</v>
      </c>
      <c r="E36" s="233">
        <v>587</v>
      </c>
      <c r="F36" s="232">
        <v>319</v>
      </c>
      <c r="G36" s="233">
        <v>268</v>
      </c>
      <c r="H36" s="232">
        <v>0</v>
      </c>
      <c r="I36" s="233"/>
      <c r="J36" s="232"/>
      <c r="K36" s="233">
        <v>0</v>
      </c>
      <c r="L36" s="232"/>
      <c r="M36" s="233"/>
      <c r="N36" s="232">
        <v>1</v>
      </c>
      <c r="O36" s="233">
        <v>1</v>
      </c>
      <c r="P36" s="232"/>
      <c r="Q36" s="233">
        <v>5</v>
      </c>
      <c r="R36" s="232">
        <v>2</v>
      </c>
      <c r="S36" s="233">
        <v>3</v>
      </c>
      <c r="T36" s="232">
        <v>2</v>
      </c>
      <c r="U36" s="233">
        <v>1</v>
      </c>
      <c r="V36" s="232">
        <v>1</v>
      </c>
      <c r="W36" s="233">
        <v>0</v>
      </c>
      <c r="X36" s="233"/>
      <c r="Y36" s="232"/>
      <c r="Z36" s="233">
        <v>0</v>
      </c>
      <c r="AA36" s="232"/>
      <c r="AB36" s="233"/>
      <c r="AC36" s="232">
        <v>0</v>
      </c>
      <c r="AD36" s="233">
        <v>0</v>
      </c>
      <c r="AE36" s="232">
        <v>0</v>
      </c>
      <c r="AF36" s="233">
        <v>0</v>
      </c>
      <c r="AG36" s="232">
        <v>0</v>
      </c>
      <c r="AH36" s="233">
        <v>0</v>
      </c>
      <c r="AI36" s="236">
        <v>98.65546218487395</v>
      </c>
      <c r="AJ36" s="235">
        <v>0.8403361344537815</v>
      </c>
    </row>
    <row r="37" spans="1:36" ht="12" customHeight="1">
      <c r="A37" s="218" t="s">
        <v>131</v>
      </c>
      <c r="B37" s="230">
        <v>670</v>
      </c>
      <c r="C37" s="231">
        <v>372</v>
      </c>
      <c r="D37" s="230">
        <v>298</v>
      </c>
      <c r="E37" s="231">
        <v>665</v>
      </c>
      <c r="F37" s="230">
        <v>369</v>
      </c>
      <c r="G37" s="231">
        <v>296</v>
      </c>
      <c r="H37" s="230">
        <v>1</v>
      </c>
      <c r="I37" s="231"/>
      <c r="J37" s="230">
        <v>1</v>
      </c>
      <c r="K37" s="231">
        <v>0</v>
      </c>
      <c r="L37" s="230"/>
      <c r="M37" s="231"/>
      <c r="N37" s="230">
        <v>0</v>
      </c>
      <c r="O37" s="231"/>
      <c r="P37" s="230"/>
      <c r="Q37" s="231">
        <v>0</v>
      </c>
      <c r="R37" s="230"/>
      <c r="S37" s="231"/>
      <c r="T37" s="230">
        <v>4</v>
      </c>
      <c r="U37" s="231">
        <v>3</v>
      </c>
      <c r="V37" s="230">
        <v>1</v>
      </c>
      <c r="W37" s="231">
        <v>0</v>
      </c>
      <c r="X37" s="231"/>
      <c r="Y37" s="230"/>
      <c r="Z37" s="231">
        <v>0</v>
      </c>
      <c r="AA37" s="230"/>
      <c r="AB37" s="231"/>
      <c r="AC37" s="230">
        <v>0</v>
      </c>
      <c r="AD37" s="231">
        <v>0</v>
      </c>
      <c r="AE37" s="230">
        <v>0</v>
      </c>
      <c r="AF37" s="231">
        <v>0</v>
      </c>
      <c r="AG37" s="230">
        <v>0</v>
      </c>
      <c r="AH37" s="231">
        <v>0</v>
      </c>
      <c r="AI37" s="240">
        <v>99.25373134328358</v>
      </c>
      <c r="AJ37" s="235">
        <v>0</v>
      </c>
    </row>
    <row r="38" spans="1:36" ht="12" customHeight="1">
      <c r="A38" s="215" t="s">
        <v>132</v>
      </c>
      <c r="B38" s="241">
        <v>347</v>
      </c>
      <c r="C38" s="242">
        <v>173</v>
      </c>
      <c r="D38" s="243">
        <v>174</v>
      </c>
      <c r="E38" s="242">
        <v>346</v>
      </c>
      <c r="F38" s="243">
        <v>173</v>
      </c>
      <c r="G38" s="242">
        <v>173</v>
      </c>
      <c r="H38" s="243">
        <v>0</v>
      </c>
      <c r="I38" s="242"/>
      <c r="J38" s="243"/>
      <c r="K38" s="242">
        <v>0</v>
      </c>
      <c r="L38" s="243"/>
      <c r="M38" s="242"/>
      <c r="N38" s="243">
        <v>0</v>
      </c>
      <c r="O38" s="242"/>
      <c r="P38" s="243"/>
      <c r="Q38" s="242">
        <v>0</v>
      </c>
      <c r="R38" s="243"/>
      <c r="S38" s="242"/>
      <c r="T38" s="243">
        <v>1</v>
      </c>
      <c r="U38" s="242"/>
      <c r="V38" s="243">
        <v>1</v>
      </c>
      <c r="W38" s="242">
        <v>0</v>
      </c>
      <c r="X38" s="242"/>
      <c r="Y38" s="243"/>
      <c r="Z38" s="242">
        <v>0</v>
      </c>
      <c r="AA38" s="243"/>
      <c r="AB38" s="242"/>
      <c r="AC38" s="243">
        <v>1</v>
      </c>
      <c r="AD38" s="242">
        <v>1</v>
      </c>
      <c r="AE38" s="243">
        <v>0</v>
      </c>
      <c r="AF38" s="242">
        <v>0</v>
      </c>
      <c r="AG38" s="243">
        <v>0</v>
      </c>
      <c r="AH38" s="242">
        <v>0</v>
      </c>
      <c r="AI38" s="236">
        <v>99.71181556195965</v>
      </c>
      <c r="AJ38" s="235">
        <v>0.2881844380403458</v>
      </c>
    </row>
    <row r="39" spans="1:36" s="16" customFormat="1" ht="12" customHeight="1">
      <c r="A39" s="217" t="s">
        <v>133</v>
      </c>
      <c r="B39" s="244">
        <v>4043</v>
      </c>
      <c r="C39" s="245">
        <v>2082</v>
      </c>
      <c r="D39" s="246">
        <v>1961</v>
      </c>
      <c r="E39" s="245">
        <v>3976</v>
      </c>
      <c r="F39" s="246">
        <v>2036</v>
      </c>
      <c r="G39" s="245">
        <v>1940</v>
      </c>
      <c r="H39" s="246">
        <v>9</v>
      </c>
      <c r="I39" s="245">
        <v>3</v>
      </c>
      <c r="J39" s="246">
        <v>6</v>
      </c>
      <c r="K39" s="245">
        <v>2</v>
      </c>
      <c r="L39" s="246">
        <v>0</v>
      </c>
      <c r="M39" s="245">
        <v>2</v>
      </c>
      <c r="N39" s="246">
        <v>10</v>
      </c>
      <c r="O39" s="245">
        <v>9</v>
      </c>
      <c r="P39" s="246">
        <v>1</v>
      </c>
      <c r="Q39" s="245">
        <v>11</v>
      </c>
      <c r="R39" s="246">
        <v>11</v>
      </c>
      <c r="S39" s="245">
        <v>0</v>
      </c>
      <c r="T39" s="246">
        <v>35</v>
      </c>
      <c r="U39" s="245">
        <v>23</v>
      </c>
      <c r="V39" s="246">
        <v>12</v>
      </c>
      <c r="W39" s="245">
        <v>0</v>
      </c>
      <c r="X39" s="245">
        <v>0</v>
      </c>
      <c r="Y39" s="246">
        <v>0</v>
      </c>
      <c r="Z39" s="245">
        <v>1</v>
      </c>
      <c r="AA39" s="246">
        <v>1</v>
      </c>
      <c r="AB39" s="245">
        <v>0</v>
      </c>
      <c r="AC39" s="246">
        <v>0</v>
      </c>
      <c r="AD39" s="245">
        <v>0</v>
      </c>
      <c r="AE39" s="246">
        <v>0</v>
      </c>
      <c r="AF39" s="245">
        <v>0</v>
      </c>
      <c r="AG39" s="246">
        <v>0</v>
      </c>
      <c r="AH39" s="245">
        <v>0</v>
      </c>
      <c r="AI39" s="247">
        <v>98.34281474152857</v>
      </c>
      <c r="AJ39" s="248">
        <v>0.2968093000247341</v>
      </c>
    </row>
    <row r="40" spans="1:36" ht="12" customHeight="1">
      <c r="A40" s="215" t="s">
        <v>134</v>
      </c>
      <c r="B40" s="230">
        <v>548</v>
      </c>
      <c r="C40" s="231">
        <v>292</v>
      </c>
      <c r="D40" s="230">
        <v>256</v>
      </c>
      <c r="E40" s="231">
        <v>530</v>
      </c>
      <c r="F40" s="230">
        <v>280</v>
      </c>
      <c r="G40" s="231">
        <v>250</v>
      </c>
      <c r="H40" s="230">
        <v>2</v>
      </c>
      <c r="I40" s="231"/>
      <c r="J40" s="230">
        <v>2</v>
      </c>
      <c r="K40" s="231">
        <v>0</v>
      </c>
      <c r="L40" s="230"/>
      <c r="M40" s="231"/>
      <c r="N40" s="230">
        <v>4</v>
      </c>
      <c r="O40" s="231">
        <v>4</v>
      </c>
      <c r="P40" s="230"/>
      <c r="Q40" s="231">
        <v>0</v>
      </c>
      <c r="R40" s="230"/>
      <c r="S40" s="231"/>
      <c r="T40" s="230">
        <v>12</v>
      </c>
      <c r="U40" s="231">
        <v>8</v>
      </c>
      <c r="V40" s="230">
        <v>4</v>
      </c>
      <c r="W40" s="231">
        <v>0</v>
      </c>
      <c r="X40" s="231"/>
      <c r="Y40" s="230"/>
      <c r="Z40" s="231">
        <v>0</v>
      </c>
      <c r="AA40" s="230"/>
      <c r="AB40" s="231"/>
      <c r="AC40" s="230">
        <v>0</v>
      </c>
      <c r="AD40" s="231">
        <v>0</v>
      </c>
      <c r="AE40" s="230">
        <v>0</v>
      </c>
      <c r="AF40" s="231">
        <v>0</v>
      </c>
      <c r="AG40" s="230">
        <v>0</v>
      </c>
      <c r="AH40" s="231">
        <v>0</v>
      </c>
      <c r="AI40" s="234">
        <v>96.71532846715328</v>
      </c>
      <c r="AJ40" s="235">
        <v>0</v>
      </c>
    </row>
    <row r="41" spans="1:36" ht="12" customHeight="1">
      <c r="A41" s="215" t="s">
        <v>135</v>
      </c>
      <c r="B41" s="249">
        <v>560</v>
      </c>
      <c r="C41" s="233">
        <v>285</v>
      </c>
      <c r="D41" s="232">
        <v>275</v>
      </c>
      <c r="E41" s="233">
        <v>550</v>
      </c>
      <c r="F41" s="232">
        <v>277</v>
      </c>
      <c r="G41" s="233">
        <v>273</v>
      </c>
      <c r="H41" s="232">
        <v>1</v>
      </c>
      <c r="I41" s="233"/>
      <c r="J41" s="232">
        <v>1</v>
      </c>
      <c r="K41" s="233">
        <v>0</v>
      </c>
      <c r="L41" s="232"/>
      <c r="M41" s="233"/>
      <c r="N41" s="232">
        <v>1</v>
      </c>
      <c r="O41" s="233">
        <v>1</v>
      </c>
      <c r="P41" s="232"/>
      <c r="Q41" s="233">
        <v>4</v>
      </c>
      <c r="R41" s="232">
        <v>4</v>
      </c>
      <c r="S41" s="233"/>
      <c r="T41" s="232">
        <v>4</v>
      </c>
      <c r="U41" s="233">
        <v>3</v>
      </c>
      <c r="V41" s="232">
        <v>1</v>
      </c>
      <c r="W41" s="233">
        <v>0</v>
      </c>
      <c r="X41" s="233"/>
      <c r="Y41" s="232"/>
      <c r="Z41" s="233">
        <v>0</v>
      </c>
      <c r="AA41" s="232"/>
      <c r="AB41" s="233"/>
      <c r="AC41" s="232">
        <v>0</v>
      </c>
      <c r="AD41" s="233">
        <v>0</v>
      </c>
      <c r="AE41" s="232">
        <v>0</v>
      </c>
      <c r="AF41" s="233">
        <v>0</v>
      </c>
      <c r="AG41" s="232">
        <v>0</v>
      </c>
      <c r="AH41" s="233">
        <v>0</v>
      </c>
      <c r="AI41" s="236">
        <v>98.21428571428571</v>
      </c>
      <c r="AJ41" s="235">
        <v>0.7142857142857143</v>
      </c>
    </row>
    <row r="42" spans="1:36" ht="12" customHeight="1">
      <c r="A42" s="215" t="s">
        <v>278</v>
      </c>
      <c r="B42" s="230">
        <v>465</v>
      </c>
      <c r="C42" s="231">
        <v>239</v>
      </c>
      <c r="D42" s="230">
        <v>226</v>
      </c>
      <c r="E42" s="231">
        <v>458</v>
      </c>
      <c r="F42" s="230">
        <v>232</v>
      </c>
      <c r="G42" s="231">
        <v>226</v>
      </c>
      <c r="H42" s="230">
        <v>0</v>
      </c>
      <c r="I42" s="231"/>
      <c r="J42" s="230"/>
      <c r="K42" s="231">
        <v>0</v>
      </c>
      <c r="L42" s="230"/>
      <c r="M42" s="231"/>
      <c r="N42" s="230">
        <v>1</v>
      </c>
      <c r="O42" s="231">
        <v>1</v>
      </c>
      <c r="P42" s="230"/>
      <c r="Q42" s="231">
        <v>3</v>
      </c>
      <c r="R42" s="230">
        <v>3</v>
      </c>
      <c r="S42" s="231"/>
      <c r="T42" s="230">
        <v>3</v>
      </c>
      <c r="U42" s="231">
        <v>3</v>
      </c>
      <c r="V42" s="230"/>
      <c r="W42" s="231">
        <v>0</v>
      </c>
      <c r="X42" s="231"/>
      <c r="Y42" s="230"/>
      <c r="Z42" s="231">
        <v>0</v>
      </c>
      <c r="AA42" s="230"/>
      <c r="AB42" s="231"/>
      <c r="AC42" s="230">
        <v>0</v>
      </c>
      <c r="AD42" s="231">
        <v>0</v>
      </c>
      <c r="AE42" s="230">
        <v>0</v>
      </c>
      <c r="AF42" s="231">
        <v>0</v>
      </c>
      <c r="AG42" s="230">
        <v>0</v>
      </c>
      <c r="AH42" s="231">
        <v>0</v>
      </c>
      <c r="AI42" s="240">
        <v>98.49462365591398</v>
      </c>
      <c r="AJ42" s="235">
        <v>0.6451612903225806</v>
      </c>
    </row>
    <row r="43" spans="1:36" ht="12" customHeight="1">
      <c r="A43" s="215" t="s">
        <v>136</v>
      </c>
      <c r="B43" s="249">
        <v>137</v>
      </c>
      <c r="C43" s="233">
        <v>64</v>
      </c>
      <c r="D43" s="232">
        <v>73</v>
      </c>
      <c r="E43" s="233">
        <v>133</v>
      </c>
      <c r="F43" s="232">
        <v>61</v>
      </c>
      <c r="G43" s="233">
        <v>72</v>
      </c>
      <c r="H43" s="232">
        <v>0</v>
      </c>
      <c r="I43" s="233"/>
      <c r="J43" s="232"/>
      <c r="K43" s="233">
        <v>0</v>
      </c>
      <c r="L43" s="232"/>
      <c r="M43" s="233"/>
      <c r="N43" s="232">
        <v>1</v>
      </c>
      <c r="O43" s="233">
        <v>1</v>
      </c>
      <c r="P43" s="232"/>
      <c r="Q43" s="233">
        <v>2</v>
      </c>
      <c r="R43" s="232">
        <v>2</v>
      </c>
      <c r="S43" s="233"/>
      <c r="T43" s="232">
        <v>1</v>
      </c>
      <c r="U43" s="233"/>
      <c r="V43" s="232">
        <v>1</v>
      </c>
      <c r="W43" s="233">
        <v>0</v>
      </c>
      <c r="X43" s="233"/>
      <c r="Y43" s="232"/>
      <c r="Z43" s="233">
        <v>0</v>
      </c>
      <c r="AA43" s="232"/>
      <c r="AB43" s="233"/>
      <c r="AC43" s="232">
        <v>0</v>
      </c>
      <c r="AD43" s="233">
        <v>0</v>
      </c>
      <c r="AE43" s="232">
        <v>0</v>
      </c>
      <c r="AF43" s="233">
        <v>0</v>
      </c>
      <c r="AG43" s="232">
        <v>0</v>
      </c>
      <c r="AH43" s="233">
        <v>0</v>
      </c>
      <c r="AI43" s="236">
        <v>97.08029197080292</v>
      </c>
      <c r="AJ43" s="235">
        <v>1.4598540145985401</v>
      </c>
    </row>
    <row r="44" spans="1:36" ht="12" customHeight="1">
      <c r="A44" s="215" t="s">
        <v>137</v>
      </c>
      <c r="B44" s="230">
        <v>251</v>
      </c>
      <c r="C44" s="231">
        <v>136</v>
      </c>
      <c r="D44" s="230">
        <v>115</v>
      </c>
      <c r="E44" s="231">
        <v>245</v>
      </c>
      <c r="F44" s="230">
        <v>132</v>
      </c>
      <c r="G44" s="231">
        <v>113</v>
      </c>
      <c r="H44" s="230">
        <v>1</v>
      </c>
      <c r="I44" s="231">
        <v>1</v>
      </c>
      <c r="J44" s="230"/>
      <c r="K44" s="231">
        <v>0</v>
      </c>
      <c r="L44" s="230"/>
      <c r="M44" s="231"/>
      <c r="N44" s="230">
        <v>1</v>
      </c>
      <c r="O44" s="231">
        <v>1</v>
      </c>
      <c r="P44" s="230"/>
      <c r="Q44" s="231">
        <v>1</v>
      </c>
      <c r="R44" s="230">
        <v>1</v>
      </c>
      <c r="S44" s="231"/>
      <c r="T44" s="230">
        <v>3</v>
      </c>
      <c r="U44" s="231">
        <v>1</v>
      </c>
      <c r="V44" s="230">
        <v>2</v>
      </c>
      <c r="W44" s="231">
        <v>0</v>
      </c>
      <c r="X44" s="231"/>
      <c r="Y44" s="230"/>
      <c r="Z44" s="231">
        <v>0</v>
      </c>
      <c r="AA44" s="230"/>
      <c r="AB44" s="231"/>
      <c r="AC44" s="230">
        <v>0</v>
      </c>
      <c r="AD44" s="231">
        <v>0</v>
      </c>
      <c r="AE44" s="230">
        <v>0</v>
      </c>
      <c r="AF44" s="231">
        <v>0</v>
      </c>
      <c r="AG44" s="230">
        <v>0</v>
      </c>
      <c r="AH44" s="231">
        <v>0</v>
      </c>
      <c r="AI44" s="240">
        <v>97.60956175298804</v>
      </c>
      <c r="AJ44" s="235">
        <v>0.398406374501992</v>
      </c>
    </row>
    <row r="45" spans="1:36" ht="12" customHeight="1">
      <c r="A45" s="215" t="s">
        <v>138</v>
      </c>
      <c r="B45" s="249">
        <v>74</v>
      </c>
      <c r="C45" s="233">
        <v>32</v>
      </c>
      <c r="D45" s="232">
        <v>42</v>
      </c>
      <c r="E45" s="233">
        <v>74</v>
      </c>
      <c r="F45" s="232">
        <v>32</v>
      </c>
      <c r="G45" s="233">
        <v>42</v>
      </c>
      <c r="H45" s="232">
        <v>0</v>
      </c>
      <c r="I45" s="233"/>
      <c r="J45" s="232"/>
      <c r="K45" s="233">
        <v>0</v>
      </c>
      <c r="L45" s="232"/>
      <c r="M45" s="233"/>
      <c r="N45" s="232">
        <v>0</v>
      </c>
      <c r="O45" s="233"/>
      <c r="P45" s="232"/>
      <c r="Q45" s="233">
        <v>0</v>
      </c>
      <c r="R45" s="232"/>
      <c r="S45" s="233"/>
      <c r="T45" s="232">
        <v>0</v>
      </c>
      <c r="U45" s="233"/>
      <c r="V45" s="232"/>
      <c r="W45" s="233">
        <v>0</v>
      </c>
      <c r="X45" s="233"/>
      <c r="Y45" s="232"/>
      <c r="Z45" s="233">
        <v>0</v>
      </c>
      <c r="AA45" s="232"/>
      <c r="AB45" s="233"/>
      <c r="AC45" s="232">
        <v>0</v>
      </c>
      <c r="AD45" s="233">
        <v>0</v>
      </c>
      <c r="AE45" s="232">
        <v>0</v>
      </c>
      <c r="AF45" s="233">
        <v>0</v>
      </c>
      <c r="AG45" s="232">
        <v>0</v>
      </c>
      <c r="AH45" s="233">
        <v>0</v>
      </c>
      <c r="AI45" s="236">
        <v>100</v>
      </c>
      <c r="AJ45" s="235">
        <v>0</v>
      </c>
    </row>
    <row r="46" spans="1:36" ht="12" customHeight="1">
      <c r="A46" s="215" t="s">
        <v>139</v>
      </c>
      <c r="B46" s="230">
        <v>827</v>
      </c>
      <c r="C46" s="231">
        <v>435</v>
      </c>
      <c r="D46" s="230">
        <v>392</v>
      </c>
      <c r="E46" s="231">
        <v>813</v>
      </c>
      <c r="F46" s="230">
        <v>427</v>
      </c>
      <c r="G46" s="231">
        <v>386</v>
      </c>
      <c r="H46" s="230">
        <v>2</v>
      </c>
      <c r="I46" s="231">
        <v>2</v>
      </c>
      <c r="J46" s="230"/>
      <c r="K46" s="231">
        <v>2</v>
      </c>
      <c r="L46" s="230"/>
      <c r="M46" s="231">
        <v>2</v>
      </c>
      <c r="N46" s="230">
        <v>0</v>
      </c>
      <c r="O46" s="231"/>
      <c r="P46" s="230"/>
      <c r="Q46" s="231">
        <v>0</v>
      </c>
      <c r="R46" s="230"/>
      <c r="S46" s="231"/>
      <c r="T46" s="230">
        <v>10</v>
      </c>
      <c r="U46" s="231">
        <v>6</v>
      </c>
      <c r="V46" s="230">
        <v>4</v>
      </c>
      <c r="W46" s="231">
        <v>0</v>
      </c>
      <c r="X46" s="231"/>
      <c r="Y46" s="230"/>
      <c r="Z46" s="231">
        <v>0</v>
      </c>
      <c r="AA46" s="230"/>
      <c r="AB46" s="231"/>
      <c r="AC46" s="230">
        <v>0</v>
      </c>
      <c r="AD46" s="231">
        <v>0</v>
      </c>
      <c r="AE46" s="230">
        <v>0</v>
      </c>
      <c r="AF46" s="231">
        <v>0</v>
      </c>
      <c r="AG46" s="230">
        <v>0</v>
      </c>
      <c r="AH46" s="231">
        <v>0</v>
      </c>
      <c r="AI46" s="240">
        <v>98.30713422007256</v>
      </c>
      <c r="AJ46" s="235">
        <v>0</v>
      </c>
    </row>
    <row r="47" spans="1:36" ht="12" customHeight="1">
      <c r="A47" s="215" t="s">
        <v>140</v>
      </c>
      <c r="B47" s="249">
        <v>113</v>
      </c>
      <c r="C47" s="233">
        <v>64</v>
      </c>
      <c r="D47" s="232">
        <v>49</v>
      </c>
      <c r="E47" s="233">
        <v>113</v>
      </c>
      <c r="F47" s="232">
        <v>64</v>
      </c>
      <c r="G47" s="233">
        <v>49</v>
      </c>
      <c r="H47" s="232">
        <v>0</v>
      </c>
      <c r="I47" s="233"/>
      <c r="J47" s="232"/>
      <c r="K47" s="233">
        <v>0</v>
      </c>
      <c r="L47" s="232"/>
      <c r="M47" s="233"/>
      <c r="N47" s="232">
        <v>0</v>
      </c>
      <c r="O47" s="233"/>
      <c r="P47" s="232"/>
      <c r="Q47" s="233">
        <v>0</v>
      </c>
      <c r="R47" s="232"/>
      <c r="S47" s="233"/>
      <c r="T47" s="232">
        <v>0</v>
      </c>
      <c r="U47" s="233"/>
      <c r="V47" s="232"/>
      <c r="W47" s="233">
        <v>0</v>
      </c>
      <c r="X47" s="233"/>
      <c r="Y47" s="232"/>
      <c r="Z47" s="233">
        <v>0</v>
      </c>
      <c r="AA47" s="232"/>
      <c r="AB47" s="233"/>
      <c r="AC47" s="232">
        <v>0</v>
      </c>
      <c r="AD47" s="233">
        <v>0</v>
      </c>
      <c r="AE47" s="232">
        <v>0</v>
      </c>
      <c r="AF47" s="233">
        <v>0</v>
      </c>
      <c r="AG47" s="232">
        <v>0</v>
      </c>
      <c r="AH47" s="233">
        <v>0</v>
      </c>
      <c r="AI47" s="236">
        <v>100</v>
      </c>
      <c r="AJ47" s="235">
        <v>0</v>
      </c>
    </row>
    <row r="48" spans="1:36" ht="12" customHeight="1">
      <c r="A48" s="215" t="s">
        <v>141</v>
      </c>
      <c r="B48" s="230">
        <v>101</v>
      </c>
      <c r="C48" s="231">
        <v>52</v>
      </c>
      <c r="D48" s="230">
        <v>49</v>
      </c>
      <c r="E48" s="231">
        <v>101</v>
      </c>
      <c r="F48" s="230">
        <v>52</v>
      </c>
      <c r="G48" s="231">
        <v>49</v>
      </c>
      <c r="H48" s="230">
        <v>0</v>
      </c>
      <c r="I48" s="231"/>
      <c r="J48" s="230"/>
      <c r="K48" s="231">
        <v>0</v>
      </c>
      <c r="L48" s="230"/>
      <c r="M48" s="231"/>
      <c r="N48" s="230">
        <v>0</v>
      </c>
      <c r="O48" s="231"/>
      <c r="P48" s="230"/>
      <c r="Q48" s="231">
        <v>0</v>
      </c>
      <c r="R48" s="230"/>
      <c r="S48" s="231"/>
      <c r="T48" s="230">
        <v>0</v>
      </c>
      <c r="U48" s="231"/>
      <c r="V48" s="230"/>
      <c r="W48" s="231">
        <v>0</v>
      </c>
      <c r="X48" s="231"/>
      <c r="Y48" s="230"/>
      <c r="Z48" s="231">
        <v>0</v>
      </c>
      <c r="AA48" s="230"/>
      <c r="AB48" s="231"/>
      <c r="AC48" s="230">
        <v>0</v>
      </c>
      <c r="AD48" s="231">
        <v>0</v>
      </c>
      <c r="AE48" s="230">
        <v>0</v>
      </c>
      <c r="AF48" s="231">
        <v>0</v>
      </c>
      <c r="AG48" s="230">
        <v>0</v>
      </c>
      <c r="AH48" s="231">
        <v>0</v>
      </c>
      <c r="AI48" s="253">
        <v>100</v>
      </c>
      <c r="AJ48" s="235">
        <v>0</v>
      </c>
    </row>
    <row r="49" spans="1:36" ht="12" customHeight="1">
      <c r="A49" s="215" t="s">
        <v>142</v>
      </c>
      <c r="B49" s="249">
        <v>71</v>
      </c>
      <c r="C49" s="233">
        <v>36</v>
      </c>
      <c r="D49" s="232">
        <v>35</v>
      </c>
      <c r="E49" s="233">
        <v>71</v>
      </c>
      <c r="F49" s="232">
        <v>36</v>
      </c>
      <c r="G49" s="233">
        <v>35</v>
      </c>
      <c r="H49" s="232">
        <v>0</v>
      </c>
      <c r="I49" s="233"/>
      <c r="J49" s="232"/>
      <c r="K49" s="233">
        <v>0</v>
      </c>
      <c r="L49" s="232"/>
      <c r="M49" s="233"/>
      <c r="N49" s="232">
        <v>0</v>
      </c>
      <c r="O49" s="233"/>
      <c r="P49" s="232"/>
      <c r="Q49" s="233">
        <v>0</v>
      </c>
      <c r="R49" s="232"/>
      <c r="S49" s="233"/>
      <c r="T49" s="232">
        <v>0</v>
      </c>
      <c r="U49" s="233"/>
      <c r="V49" s="232"/>
      <c r="W49" s="233">
        <v>0</v>
      </c>
      <c r="X49" s="233"/>
      <c r="Y49" s="232"/>
      <c r="Z49" s="233">
        <v>0</v>
      </c>
      <c r="AA49" s="232"/>
      <c r="AB49" s="233"/>
      <c r="AC49" s="232">
        <v>0</v>
      </c>
      <c r="AD49" s="233">
        <v>0</v>
      </c>
      <c r="AE49" s="232">
        <v>0</v>
      </c>
      <c r="AF49" s="233">
        <v>0</v>
      </c>
      <c r="AG49" s="232">
        <v>0</v>
      </c>
      <c r="AH49" s="233">
        <v>0</v>
      </c>
      <c r="AI49" s="236">
        <v>100</v>
      </c>
      <c r="AJ49" s="235">
        <v>0</v>
      </c>
    </row>
    <row r="50" spans="1:36" ht="12" customHeight="1">
      <c r="A50" s="215" t="s">
        <v>143</v>
      </c>
      <c r="B50" s="230">
        <v>73</v>
      </c>
      <c r="C50" s="231">
        <v>38</v>
      </c>
      <c r="D50" s="230">
        <v>35</v>
      </c>
      <c r="E50" s="231">
        <v>73</v>
      </c>
      <c r="F50" s="230">
        <v>38</v>
      </c>
      <c r="G50" s="231">
        <v>35</v>
      </c>
      <c r="H50" s="230">
        <v>0</v>
      </c>
      <c r="I50" s="231"/>
      <c r="J50" s="230"/>
      <c r="K50" s="231">
        <v>0</v>
      </c>
      <c r="L50" s="230"/>
      <c r="M50" s="231"/>
      <c r="N50" s="230">
        <v>0</v>
      </c>
      <c r="O50" s="231"/>
      <c r="P50" s="230"/>
      <c r="Q50" s="231">
        <v>0</v>
      </c>
      <c r="R50" s="230"/>
      <c r="S50" s="231"/>
      <c r="T50" s="230">
        <v>0</v>
      </c>
      <c r="U50" s="231"/>
      <c r="V50" s="230"/>
      <c r="W50" s="231">
        <v>0</v>
      </c>
      <c r="X50" s="231"/>
      <c r="Y50" s="230"/>
      <c r="Z50" s="231">
        <v>1</v>
      </c>
      <c r="AA50" s="230">
        <v>1</v>
      </c>
      <c r="AB50" s="231"/>
      <c r="AC50" s="230">
        <v>0</v>
      </c>
      <c r="AD50" s="231">
        <v>0</v>
      </c>
      <c r="AE50" s="230">
        <v>0</v>
      </c>
      <c r="AF50" s="231">
        <v>0</v>
      </c>
      <c r="AG50" s="230">
        <v>0</v>
      </c>
      <c r="AH50" s="231">
        <v>0</v>
      </c>
      <c r="AI50" s="253">
        <v>100</v>
      </c>
      <c r="AJ50" s="235">
        <v>1.36986301369863</v>
      </c>
    </row>
    <row r="51" spans="1:36" ht="12" customHeight="1">
      <c r="A51" s="215" t="s">
        <v>144</v>
      </c>
      <c r="B51" s="249">
        <v>61</v>
      </c>
      <c r="C51" s="233">
        <v>26</v>
      </c>
      <c r="D51" s="232">
        <v>35</v>
      </c>
      <c r="E51" s="233">
        <v>60</v>
      </c>
      <c r="F51" s="232">
        <v>26</v>
      </c>
      <c r="G51" s="233">
        <v>34</v>
      </c>
      <c r="H51" s="232">
        <v>0</v>
      </c>
      <c r="I51" s="233"/>
      <c r="J51" s="232"/>
      <c r="K51" s="233">
        <v>0</v>
      </c>
      <c r="L51" s="232"/>
      <c r="M51" s="233"/>
      <c r="N51" s="232">
        <v>1</v>
      </c>
      <c r="O51" s="233"/>
      <c r="P51" s="232">
        <v>1</v>
      </c>
      <c r="Q51" s="233">
        <v>0</v>
      </c>
      <c r="R51" s="232"/>
      <c r="S51" s="233"/>
      <c r="T51" s="232">
        <v>0</v>
      </c>
      <c r="U51" s="233"/>
      <c r="V51" s="232"/>
      <c r="W51" s="233">
        <v>0</v>
      </c>
      <c r="X51" s="233"/>
      <c r="Y51" s="232"/>
      <c r="Z51" s="233">
        <v>0</v>
      </c>
      <c r="AA51" s="232"/>
      <c r="AB51" s="233"/>
      <c r="AC51" s="232">
        <v>0</v>
      </c>
      <c r="AD51" s="233">
        <v>0</v>
      </c>
      <c r="AE51" s="232">
        <v>0</v>
      </c>
      <c r="AF51" s="233">
        <v>0</v>
      </c>
      <c r="AG51" s="232">
        <v>0</v>
      </c>
      <c r="AH51" s="233">
        <v>0</v>
      </c>
      <c r="AI51" s="236">
        <v>98.36065573770492</v>
      </c>
      <c r="AJ51" s="235">
        <v>0</v>
      </c>
    </row>
    <row r="52" spans="1:36" ht="12" customHeight="1">
      <c r="A52" s="215" t="s">
        <v>145</v>
      </c>
      <c r="B52" s="230">
        <v>132</v>
      </c>
      <c r="C52" s="231">
        <v>67</v>
      </c>
      <c r="D52" s="230">
        <v>65</v>
      </c>
      <c r="E52" s="231">
        <v>132</v>
      </c>
      <c r="F52" s="230">
        <v>67</v>
      </c>
      <c r="G52" s="231">
        <v>65</v>
      </c>
      <c r="H52" s="230">
        <v>0</v>
      </c>
      <c r="I52" s="231"/>
      <c r="J52" s="230"/>
      <c r="K52" s="231">
        <v>0</v>
      </c>
      <c r="L52" s="230"/>
      <c r="M52" s="231"/>
      <c r="N52" s="230">
        <v>0</v>
      </c>
      <c r="O52" s="231"/>
      <c r="P52" s="230"/>
      <c r="Q52" s="231">
        <v>0</v>
      </c>
      <c r="R52" s="230"/>
      <c r="S52" s="231"/>
      <c r="T52" s="230">
        <v>0</v>
      </c>
      <c r="U52" s="231"/>
      <c r="V52" s="230"/>
      <c r="W52" s="231">
        <v>0</v>
      </c>
      <c r="X52" s="231"/>
      <c r="Y52" s="230"/>
      <c r="Z52" s="231">
        <v>0</v>
      </c>
      <c r="AA52" s="230"/>
      <c r="AB52" s="231"/>
      <c r="AC52" s="230">
        <v>0</v>
      </c>
      <c r="AD52" s="231">
        <v>0</v>
      </c>
      <c r="AE52" s="230">
        <v>0</v>
      </c>
      <c r="AF52" s="231">
        <v>0</v>
      </c>
      <c r="AG52" s="230">
        <v>0</v>
      </c>
      <c r="AH52" s="231">
        <v>0</v>
      </c>
      <c r="AI52" s="253">
        <v>100</v>
      </c>
      <c r="AJ52" s="235">
        <v>0</v>
      </c>
    </row>
    <row r="53" spans="1:36" ht="12" customHeight="1">
      <c r="A53" s="215" t="s">
        <v>146</v>
      </c>
      <c r="B53" s="249">
        <v>139</v>
      </c>
      <c r="C53" s="233">
        <v>71</v>
      </c>
      <c r="D53" s="232">
        <v>68</v>
      </c>
      <c r="E53" s="233">
        <v>135</v>
      </c>
      <c r="F53" s="232">
        <v>68</v>
      </c>
      <c r="G53" s="233">
        <v>67</v>
      </c>
      <c r="H53" s="232">
        <v>1</v>
      </c>
      <c r="I53" s="233"/>
      <c r="J53" s="232">
        <v>1</v>
      </c>
      <c r="K53" s="233">
        <v>0</v>
      </c>
      <c r="L53" s="232"/>
      <c r="M53" s="233"/>
      <c r="N53" s="232">
        <v>1</v>
      </c>
      <c r="O53" s="233">
        <v>1</v>
      </c>
      <c r="P53" s="232"/>
      <c r="Q53" s="233">
        <v>1</v>
      </c>
      <c r="R53" s="232">
        <v>1</v>
      </c>
      <c r="S53" s="233"/>
      <c r="T53" s="232">
        <v>1</v>
      </c>
      <c r="U53" s="233">
        <v>1</v>
      </c>
      <c r="V53" s="232"/>
      <c r="W53" s="233">
        <v>0</v>
      </c>
      <c r="X53" s="233"/>
      <c r="Y53" s="232"/>
      <c r="Z53" s="233">
        <v>0</v>
      </c>
      <c r="AA53" s="232"/>
      <c r="AB53" s="233"/>
      <c r="AC53" s="232">
        <v>0</v>
      </c>
      <c r="AD53" s="233">
        <v>0</v>
      </c>
      <c r="AE53" s="232">
        <v>0</v>
      </c>
      <c r="AF53" s="233">
        <v>0</v>
      </c>
      <c r="AG53" s="232">
        <v>0</v>
      </c>
      <c r="AH53" s="233">
        <v>0</v>
      </c>
      <c r="AI53" s="236">
        <v>97.12230215827337</v>
      </c>
      <c r="AJ53" s="235">
        <v>0.7194244604316548</v>
      </c>
    </row>
    <row r="54" spans="1:36" ht="12" customHeight="1">
      <c r="A54" s="215" t="s">
        <v>147</v>
      </c>
      <c r="B54" s="230">
        <v>347</v>
      </c>
      <c r="C54" s="231">
        <v>173</v>
      </c>
      <c r="D54" s="230">
        <v>174</v>
      </c>
      <c r="E54" s="231">
        <v>344</v>
      </c>
      <c r="F54" s="230">
        <v>172</v>
      </c>
      <c r="G54" s="231">
        <v>172</v>
      </c>
      <c r="H54" s="230">
        <v>2</v>
      </c>
      <c r="I54" s="231"/>
      <c r="J54" s="230">
        <v>2</v>
      </c>
      <c r="K54" s="231">
        <v>0</v>
      </c>
      <c r="L54" s="230"/>
      <c r="M54" s="231"/>
      <c r="N54" s="230">
        <v>0</v>
      </c>
      <c r="O54" s="231"/>
      <c r="P54" s="230"/>
      <c r="Q54" s="231">
        <v>0</v>
      </c>
      <c r="R54" s="230"/>
      <c r="S54" s="231"/>
      <c r="T54" s="230">
        <v>1</v>
      </c>
      <c r="U54" s="231">
        <v>1</v>
      </c>
      <c r="V54" s="230"/>
      <c r="W54" s="231">
        <v>0</v>
      </c>
      <c r="X54" s="231"/>
      <c r="Y54" s="230"/>
      <c r="Z54" s="231">
        <v>0</v>
      </c>
      <c r="AA54" s="230"/>
      <c r="AB54" s="231"/>
      <c r="AC54" s="230">
        <v>0</v>
      </c>
      <c r="AD54" s="231">
        <v>0</v>
      </c>
      <c r="AE54" s="230">
        <v>0</v>
      </c>
      <c r="AF54" s="231">
        <v>0</v>
      </c>
      <c r="AG54" s="230">
        <v>0</v>
      </c>
      <c r="AH54" s="231">
        <v>0</v>
      </c>
      <c r="AI54" s="240">
        <v>99.13544668587896</v>
      </c>
      <c r="AJ54" s="235">
        <v>0</v>
      </c>
    </row>
    <row r="55" spans="1:36" ht="12" customHeight="1">
      <c r="A55" s="215" t="s">
        <v>148</v>
      </c>
      <c r="B55" s="249">
        <v>82</v>
      </c>
      <c r="C55" s="233">
        <v>38</v>
      </c>
      <c r="D55" s="232">
        <v>44</v>
      </c>
      <c r="E55" s="233">
        <v>82</v>
      </c>
      <c r="F55" s="232">
        <v>38</v>
      </c>
      <c r="G55" s="233">
        <v>44</v>
      </c>
      <c r="H55" s="232">
        <v>0</v>
      </c>
      <c r="I55" s="233"/>
      <c r="J55" s="232"/>
      <c r="K55" s="233">
        <v>0</v>
      </c>
      <c r="L55" s="232"/>
      <c r="M55" s="233"/>
      <c r="N55" s="232">
        <v>0</v>
      </c>
      <c r="O55" s="233"/>
      <c r="P55" s="232"/>
      <c r="Q55" s="233">
        <v>0</v>
      </c>
      <c r="R55" s="232"/>
      <c r="S55" s="233"/>
      <c r="T55" s="232">
        <v>0</v>
      </c>
      <c r="U55" s="233"/>
      <c r="V55" s="232"/>
      <c r="W55" s="233">
        <v>0</v>
      </c>
      <c r="X55" s="233"/>
      <c r="Y55" s="232"/>
      <c r="Z55" s="233">
        <v>0</v>
      </c>
      <c r="AA55" s="232"/>
      <c r="AB55" s="233"/>
      <c r="AC55" s="232">
        <v>0</v>
      </c>
      <c r="AD55" s="233">
        <v>0</v>
      </c>
      <c r="AE55" s="232">
        <v>0</v>
      </c>
      <c r="AF55" s="233">
        <v>0</v>
      </c>
      <c r="AG55" s="232">
        <v>0</v>
      </c>
      <c r="AH55" s="233">
        <v>0</v>
      </c>
      <c r="AI55" s="254">
        <v>100</v>
      </c>
      <c r="AJ55" s="235">
        <v>0</v>
      </c>
    </row>
    <row r="56" spans="1:36" ht="12" customHeight="1">
      <c r="A56" s="215" t="s">
        <v>149</v>
      </c>
      <c r="B56" s="230">
        <v>62</v>
      </c>
      <c r="C56" s="231">
        <v>34</v>
      </c>
      <c r="D56" s="230">
        <v>28</v>
      </c>
      <c r="E56" s="231">
        <v>62</v>
      </c>
      <c r="F56" s="230">
        <v>34</v>
      </c>
      <c r="G56" s="231">
        <v>28</v>
      </c>
      <c r="H56" s="230">
        <v>0</v>
      </c>
      <c r="I56" s="231"/>
      <c r="J56" s="230"/>
      <c r="K56" s="231">
        <v>0</v>
      </c>
      <c r="L56" s="230"/>
      <c r="M56" s="231"/>
      <c r="N56" s="230">
        <v>0</v>
      </c>
      <c r="O56" s="231"/>
      <c r="P56" s="230"/>
      <c r="Q56" s="231">
        <v>0</v>
      </c>
      <c r="R56" s="230"/>
      <c r="S56" s="231"/>
      <c r="T56" s="230">
        <v>0</v>
      </c>
      <c r="U56" s="231"/>
      <c r="V56" s="230"/>
      <c r="W56" s="231">
        <v>0</v>
      </c>
      <c r="X56" s="231"/>
      <c r="Y56" s="230"/>
      <c r="Z56" s="231">
        <v>0</v>
      </c>
      <c r="AA56" s="230"/>
      <c r="AB56" s="231"/>
      <c r="AC56" s="230">
        <v>0</v>
      </c>
      <c r="AD56" s="231">
        <v>0</v>
      </c>
      <c r="AE56" s="230">
        <v>0</v>
      </c>
      <c r="AF56" s="231">
        <v>0</v>
      </c>
      <c r="AG56" s="230">
        <v>0</v>
      </c>
      <c r="AH56" s="231">
        <v>0</v>
      </c>
      <c r="AI56" s="253">
        <v>100</v>
      </c>
      <c r="AJ56" s="235">
        <v>0</v>
      </c>
    </row>
    <row r="57" spans="1:36" s="16" customFormat="1" ht="12" customHeight="1">
      <c r="A57" s="217" t="s">
        <v>150</v>
      </c>
      <c r="B57" s="244">
        <v>6496</v>
      </c>
      <c r="C57" s="245">
        <v>3315</v>
      </c>
      <c r="D57" s="246">
        <v>3181</v>
      </c>
      <c r="E57" s="245">
        <v>6383</v>
      </c>
      <c r="F57" s="246">
        <v>3244</v>
      </c>
      <c r="G57" s="245">
        <v>3139</v>
      </c>
      <c r="H57" s="246">
        <v>7</v>
      </c>
      <c r="I57" s="245">
        <v>3</v>
      </c>
      <c r="J57" s="246">
        <v>4</v>
      </c>
      <c r="K57" s="245">
        <v>4</v>
      </c>
      <c r="L57" s="246">
        <v>4</v>
      </c>
      <c r="M57" s="245">
        <v>0</v>
      </c>
      <c r="N57" s="246">
        <v>6</v>
      </c>
      <c r="O57" s="245">
        <v>6</v>
      </c>
      <c r="P57" s="246">
        <v>0</v>
      </c>
      <c r="Q57" s="245">
        <v>24</v>
      </c>
      <c r="R57" s="246">
        <v>21</v>
      </c>
      <c r="S57" s="245">
        <v>3</v>
      </c>
      <c r="T57" s="246">
        <v>72</v>
      </c>
      <c r="U57" s="245">
        <v>37</v>
      </c>
      <c r="V57" s="246">
        <v>35</v>
      </c>
      <c r="W57" s="245">
        <v>0</v>
      </c>
      <c r="X57" s="245">
        <v>0</v>
      </c>
      <c r="Y57" s="246">
        <v>0</v>
      </c>
      <c r="Z57" s="245">
        <v>1</v>
      </c>
      <c r="AA57" s="246">
        <v>1</v>
      </c>
      <c r="AB57" s="245">
        <v>0</v>
      </c>
      <c r="AC57" s="246">
        <v>0</v>
      </c>
      <c r="AD57" s="245">
        <v>0</v>
      </c>
      <c r="AE57" s="246">
        <v>0</v>
      </c>
      <c r="AF57" s="245">
        <v>0</v>
      </c>
      <c r="AG57" s="246">
        <v>0</v>
      </c>
      <c r="AH57" s="245">
        <v>0</v>
      </c>
      <c r="AI57" s="247">
        <v>98.26046798029556</v>
      </c>
      <c r="AJ57" s="248">
        <v>0.38485221674876846</v>
      </c>
    </row>
    <row r="58" spans="1:36" ht="12" customHeight="1">
      <c r="A58" s="215" t="s">
        <v>151</v>
      </c>
      <c r="B58" s="237">
        <v>2527</v>
      </c>
      <c r="C58" s="238">
        <v>1259</v>
      </c>
      <c r="D58" s="239">
        <v>1268</v>
      </c>
      <c r="E58" s="238">
        <v>2470</v>
      </c>
      <c r="F58" s="239">
        <v>1221</v>
      </c>
      <c r="G58" s="238">
        <v>1249</v>
      </c>
      <c r="H58" s="239">
        <v>2</v>
      </c>
      <c r="I58" s="238">
        <v>1</v>
      </c>
      <c r="J58" s="239">
        <v>1</v>
      </c>
      <c r="K58" s="238">
        <v>1</v>
      </c>
      <c r="L58" s="239">
        <v>1</v>
      </c>
      <c r="M58" s="238"/>
      <c r="N58" s="239">
        <v>4</v>
      </c>
      <c r="O58" s="238">
        <v>4</v>
      </c>
      <c r="P58" s="239"/>
      <c r="Q58" s="238">
        <v>11</v>
      </c>
      <c r="R58" s="239">
        <v>10</v>
      </c>
      <c r="S58" s="238">
        <v>1</v>
      </c>
      <c r="T58" s="239">
        <v>39</v>
      </c>
      <c r="U58" s="238">
        <v>22</v>
      </c>
      <c r="V58" s="239">
        <v>17</v>
      </c>
      <c r="W58" s="238">
        <v>0</v>
      </c>
      <c r="X58" s="238"/>
      <c r="Y58" s="239"/>
      <c r="Z58" s="238">
        <v>0</v>
      </c>
      <c r="AA58" s="239"/>
      <c r="AB58" s="238"/>
      <c r="AC58" s="239">
        <v>0</v>
      </c>
      <c r="AD58" s="238">
        <v>0</v>
      </c>
      <c r="AE58" s="239">
        <v>0</v>
      </c>
      <c r="AF58" s="238">
        <v>0</v>
      </c>
      <c r="AG58" s="239">
        <v>0</v>
      </c>
      <c r="AH58" s="238">
        <v>0</v>
      </c>
      <c r="AI58" s="236">
        <v>97.74436090225564</v>
      </c>
      <c r="AJ58" s="235">
        <v>0.4352987732489117</v>
      </c>
    </row>
    <row r="59" spans="1:36" ht="12" customHeight="1">
      <c r="A59" s="215" t="s">
        <v>152</v>
      </c>
      <c r="B59" s="230">
        <v>397</v>
      </c>
      <c r="C59" s="231">
        <v>203</v>
      </c>
      <c r="D59" s="230">
        <v>194</v>
      </c>
      <c r="E59" s="231">
        <v>390</v>
      </c>
      <c r="F59" s="230">
        <v>196</v>
      </c>
      <c r="G59" s="231">
        <v>194</v>
      </c>
      <c r="H59" s="230">
        <v>0</v>
      </c>
      <c r="I59" s="231"/>
      <c r="J59" s="230"/>
      <c r="K59" s="231">
        <v>0</v>
      </c>
      <c r="L59" s="230"/>
      <c r="M59" s="231"/>
      <c r="N59" s="230">
        <v>1</v>
      </c>
      <c r="O59" s="231">
        <v>1</v>
      </c>
      <c r="P59" s="230"/>
      <c r="Q59" s="231">
        <v>4</v>
      </c>
      <c r="R59" s="230">
        <v>4</v>
      </c>
      <c r="S59" s="231"/>
      <c r="T59" s="230">
        <v>2</v>
      </c>
      <c r="U59" s="231">
        <v>2</v>
      </c>
      <c r="V59" s="230"/>
      <c r="W59" s="231">
        <v>0</v>
      </c>
      <c r="X59" s="231"/>
      <c r="Y59" s="230"/>
      <c r="Z59" s="231">
        <v>0</v>
      </c>
      <c r="AA59" s="230"/>
      <c r="AB59" s="231"/>
      <c r="AC59" s="230">
        <v>0</v>
      </c>
      <c r="AD59" s="231">
        <v>0</v>
      </c>
      <c r="AE59" s="230">
        <v>0</v>
      </c>
      <c r="AF59" s="231">
        <v>0</v>
      </c>
      <c r="AG59" s="230">
        <v>0</v>
      </c>
      <c r="AH59" s="231">
        <v>0</v>
      </c>
      <c r="AI59" s="240">
        <v>98.2367758186398</v>
      </c>
      <c r="AJ59" s="235">
        <v>1.0075566750629723</v>
      </c>
    </row>
    <row r="60" spans="1:36" ht="12" customHeight="1">
      <c r="A60" s="215" t="s">
        <v>153</v>
      </c>
      <c r="B60" s="249">
        <v>263</v>
      </c>
      <c r="C60" s="233">
        <v>125</v>
      </c>
      <c r="D60" s="232">
        <v>138</v>
      </c>
      <c r="E60" s="233">
        <v>259</v>
      </c>
      <c r="F60" s="232">
        <v>122</v>
      </c>
      <c r="G60" s="233">
        <v>137</v>
      </c>
      <c r="H60" s="232">
        <v>0</v>
      </c>
      <c r="I60" s="233"/>
      <c r="J60" s="232"/>
      <c r="K60" s="233">
        <v>0</v>
      </c>
      <c r="L60" s="232"/>
      <c r="M60" s="233"/>
      <c r="N60" s="232">
        <v>0</v>
      </c>
      <c r="O60" s="233"/>
      <c r="P60" s="232"/>
      <c r="Q60" s="233">
        <v>0</v>
      </c>
      <c r="R60" s="232"/>
      <c r="S60" s="233"/>
      <c r="T60" s="232">
        <v>4</v>
      </c>
      <c r="U60" s="233">
        <v>3</v>
      </c>
      <c r="V60" s="232">
        <v>1</v>
      </c>
      <c r="W60" s="233">
        <v>0</v>
      </c>
      <c r="X60" s="233"/>
      <c r="Y60" s="232"/>
      <c r="Z60" s="233">
        <v>0</v>
      </c>
      <c r="AA60" s="232"/>
      <c r="AB60" s="233"/>
      <c r="AC60" s="232">
        <v>0</v>
      </c>
      <c r="AD60" s="233">
        <v>0</v>
      </c>
      <c r="AE60" s="232">
        <v>0</v>
      </c>
      <c r="AF60" s="233">
        <v>0</v>
      </c>
      <c r="AG60" s="232">
        <v>0</v>
      </c>
      <c r="AH60" s="233">
        <v>0</v>
      </c>
      <c r="AI60" s="254">
        <v>98.47908745247148</v>
      </c>
      <c r="AJ60" s="235">
        <v>0</v>
      </c>
    </row>
    <row r="61" spans="1:36" ht="12" customHeight="1">
      <c r="A61" s="215" t="s">
        <v>154</v>
      </c>
      <c r="B61" s="230">
        <v>324</v>
      </c>
      <c r="C61" s="231">
        <v>191</v>
      </c>
      <c r="D61" s="230">
        <v>133</v>
      </c>
      <c r="E61" s="231">
        <v>324</v>
      </c>
      <c r="F61" s="230">
        <v>191</v>
      </c>
      <c r="G61" s="231">
        <v>133</v>
      </c>
      <c r="H61" s="230">
        <v>0</v>
      </c>
      <c r="I61" s="231"/>
      <c r="J61" s="230"/>
      <c r="K61" s="231">
        <v>0</v>
      </c>
      <c r="L61" s="230"/>
      <c r="M61" s="231"/>
      <c r="N61" s="230">
        <v>0</v>
      </c>
      <c r="O61" s="231"/>
      <c r="P61" s="230"/>
      <c r="Q61" s="231">
        <v>0</v>
      </c>
      <c r="R61" s="230"/>
      <c r="S61" s="231"/>
      <c r="T61" s="230">
        <v>0</v>
      </c>
      <c r="U61" s="231"/>
      <c r="V61" s="230"/>
      <c r="W61" s="231">
        <v>0</v>
      </c>
      <c r="X61" s="231"/>
      <c r="Y61" s="230"/>
      <c r="Z61" s="231">
        <v>0</v>
      </c>
      <c r="AA61" s="230"/>
      <c r="AB61" s="231"/>
      <c r="AC61" s="230">
        <v>0</v>
      </c>
      <c r="AD61" s="231">
        <v>0</v>
      </c>
      <c r="AE61" s="230">
        <v>0</v>
      </c>
      <c r="AF61" s="231">
        <v>0</v>
      </c>
      <c r="AG61" s="230">
        <v>0</v>
      </c>
      <c r="AH61" s="231">
        <v>0</v>
      </c>
      <c r="AI61" s="240">
        <v>100</v>
      </c>
      <c r="AJ61" s="235">
        <v>0</v>
      </c>
    </row>
    <row r="62" spans="1:36" ht="12" customHeight="1">
      <c r="A62" s="215" t="s">
        <v>155</v>
      </c>
      <c r="B62" s="249">
        <v>67</v>
      </c>
      <c r="C62" s="233">
        <v>30</v>
      </c>
      <c r="D62" s="232">
        <v>37</v>
      </c>
      <c r="E62" s="233">
        <v>67</v>
      </c>
      <c r="F62" s="232">
        <v>30</v>
      </c>
      <c r="G62" s="233">
        <v>37</v>
      </c>
      <c r="H62" s="232">
        <v>0</v>
      </c>
      <c r="I62" s="233"/>
      <c r="J62" s="232"/>
      <c r="K62" s="233">
        <v>0</v>
      </c>
      <c r="L62" s="232"/>
      <c r="M62" s="233"/>
      <c r="N62" s="232">
        <v>0</v>
      </c>
      <c r="O62" s="233"/>
      <c r="P62" s="232"/>
      <c r="Q62" s="233">
        <v>0</v>
      </c>
      <c r="R62" s="232"/>
      <c r="S62" s="233"/>
      <c r="T62" s="232">
        <v>0</v>
      </c>
      <c r="U62" s="233"/>
      <c r="V62" s="232"/>
      <c r="W62" s="233">
        <v>0</v>
      </c>
      <c r="X62" s="233"/>
      <c r="Y62" s="232"/>
      <c r="Z62" s="233">
        <v>0</v>
      </c>
      <c r="AA62" s="232"/>
      <c r="AB62" s="233"/>
      <c r="AC62" s="232">
        <v>0</v>
      </c>
      <c r="AD62" s="233">
        <v>0</v>
      </c>
      <c r="AE62" s="232">
        <v>0</v>
      </c>
      <c r="AF62" s="233">
        <v>0</v>
      </c>
      <c r="AG62" s="232">
        <v>0</v>
      </c>
      <c r="AH62" s="233">
        <v>0</v>
      </c>
      <c r="AI62" s="236">
        <v>100</v>
      </c>
      <c r="AJ62" s="235">
        <v>0</v>
      </c>
    </row>
    <row r="63" spans="1:36" ht="12" customHeight="1">
      <c r="A63" s="215" t="s">
        <v>156</v>
      </c>
      <c r="B63" s="230">
        <v>1167</v>
      </c>
      <c r="C63" s="231">
        <v>581</v>
      </c>
      <c r="D63" s="230">
        <v>586</v>
      </c>
      <c r="E63" s="231">
        <v>1147</v>
      </c>
      <c r="F63" s="230">
        <v>574</v>
      </c>
      <c r="G63" s="231">
        <v>573</v>
      </c>
      <c r="H63" s="230">
        <v>1</v>
      </c>
      <c r="I63" s="231"/>
      <c r="J63" s="230">
        <v>1</v>
      </c>
      <c r="K63" s="231">
        <v>1</v>
      </c>
      <c r="L63" s="230">
        <v>1</v>
      </c>
      <c r="M63" s="231"/>
      <c r="N63" s="232">
        <v>0</v>
      </c>
      <c r="O63" s="231"/>
      <c r="P63" s="230"/>
      <c r="Q63" s="231">
        <v>3</v>
      </c>
      <c r="R63" s="230">
        <v>1</v>
      </c>
      <c r="S63" s="231">
        <v>2</v>
      </c>
      <c r="T63" s="230">
        <v>15</v>
      </c>
      <c r="U63" s="231">
        <v>5</v>
      </c>
      <c r="V63" s="230">
        <v>10</v>
      </c>
      <c r="W63" s="231">
        <v>0</v>
      </c>
      <c r="X63" s="231"/>
      <c r="Y63" s="230"/>
      <c r="Z63" s="231">
        <v>1</v>
      </c>
      <c r="AA63" s="230">
        <v>1</v>
      </c>
      <c r="AB63" s="231"/>
      <c r="AC63" s="230">
        <v>0</v>
      </c>
      <c r="AD63" s="231">
        <v>0</v>
      </c>
      <c r="AE63" s="230">
        <v>0</v>
      </c>
      <c r="AF63" s="231">
        <v>0</v>
      </c>
      <c r="AG63" s="230">
        <v>0</v>
      </c>
      <c r="AH63" s="231">
        <v>0</v>
      </c>
      <c r="AI63" s="240">
        <v>98.28620394173093</v>
      </c>
      <c r="AJ63" s="235">
        <v>0.34275921165381323</v>
      </c>
    </row>
    <row r="64" spans="1:36" ht="12" customHeight="1">
      <c r="A64" s="215" t="s">
        <v>157</v>
      </c>
      <c r="B64" s="249">
        <v>754</v>
      </c>
      <c r="C64" s="233">
        <v>421</v>
      </c>
      <c r="D64" s="232">
        <v>333</v>
      </c>
      <c r="E64" s="233">
        <v>741</v>
      </c>
      <c r="F64" s="232">
        <v>413</v>
      </c>
      <c r="G64" s="233">
        <v>328</v>
      </c>
      <c r="H64" s="232">
        <v>4</v>
      </c>
      <c r="I64" s="233">
        <v>2</v>
      </c>
      <c r="J64" s="232">
        <v>2</v>
      </c>
      <c r="K64" s="233">
        <v>2</v>
      </c>
      <c r="L64" s="232">
        <v>2</v>
      </c>
      <c r="M64" s="233"/>
      <c r="N64" s="232">
        <v>0</v>
      </c>
      <c r="O64" s="233"/>
      <c r="P64" s="232"/>
      <c r="Q64" s="233">
        <v>4</v>
      </c>
      <c r="R64" s="232">
        <v>4</v>
      </c>
      <c r="S64" s="233"/>
      <c r="T64" s="232">
        <v>3</v>
      </c>
      <c r="U64" s="233"/>
      <c r="V64" s="232">
        <v>3</v>
      </c>
      <c r="W64" s="233">
        <v>0</v>
      </c>
      <c r="X64" s="233"/>
      <c r="Y64" s="232"/>
      <c r="Z64" s="233">
        <v>0</v>
      </c>
      <c r="AA64" s="232"/>
      <c r="AB64" s="233"/>
      <c r="AC64" s="232">
        <v>0</v>
      </c>
      <c r="AD64" s="233">
        <v>0</v>
      </c>
      <c r="AE64" s="232">
        <v>0</v>
      </c>
      <c r="AF64" s="233">
        <v>0</v>
      </c>
      <c r="AG64" s="232">
        <v>0</v>
      </c>
      <c r="AH64" s="233">
        <v>0</v>
      </c>
      <c r="AI64" s="236">
        <v>98.27586206896551</v>
      </c>
      <c r="AJ64" s="235">
        <v>0.5305039787798408</v>
      </c>
    </row>
    <row r="65" spans="1:36" ht="12" customHeight="1">
      <c r="A65" s="215" t="s">
        <v>158</v>
      </c>
      <c r="B65" s="249">
        <v>424</v>
      </c>
      <c r="C65" s="233">
        <v>220</v>
      </c>
      <c r="D65" s="232">
        <v>204</v>
      </c>
      <c r="E65" s="233">
        <v>418</v>
      </c>
      <c r="F65" s="232">
        <v>216</v>
      </c>
      <c r="G65" s="233">
        <v>202</v>
      </c>
      <c r="H65" s="232">
        <v>0</v>
      </c>
      <c r="I65" s="233"/>
      <c r="J65" s="232"/>
      <c r="K65" s="233">
        <v>0</v>
      </c>
      <c r="L65" s="232"/>
      <c r="M65" s="233"/>
      <c r="N65" s="232">
        <v>0</v>
      </c>
      <c r="O65" s="233"/>
      <c r="P65" s="232"/>
      <c r="Q65" s="233">
        <v>2</v>
      </c>
      <c r="R65" s="232">
        <v>2</v>
      </c>
      <c r="S65" s="233"/>
      <c r="T65" s="232">
        <v>4</v>
      </c>
      <c r="U65" s="233">
        <v>2</v>
      </c>
      <c r="V65" s="232">
        <v>2</v>
      </c>
      <c r="W65" s="233">
        <v>0</v>
      </c>
      <c r="X65" s="233"/>
      <c r="Y65" s="232"/>
      <c r="Z65" s="233">
        <v>0</v>
      </c>
      <c r="AA65" s="232"/>
      <c r="AB65" s="233"/>
      <c r="AC65" s="232">
        <v>0</v>
      </c>
      <c r="AD65" s="233">
        <v>0</v>
      </c>
      <c r="AE65" s="232">
        <v>0</v>
      </c>
      <c r="AF65" s="233">
        <v>0</v>
      </c>
      <c r="AG65" s="232">
        <v>0</v>
      </c>
      <c r="AH65" s="233">
        <v>0</v>
      </c>
      <c r="AI65" s="236">
        <v>98.58490566037736</v>
      </c>
      <c r="AJ65" s="235">
        <v>0.4716981132075472</v>
      </c>
    </row>
    <row r="66" spans="1:36" ht="12" customHeight="1">
      <c r="A66" s="215" t="s">
        <v>159</v>
      </c>
      <c r="B66" s="230">
        <v>573</v>
      </c>
      <c r="C66" s="231">
        <v>285</v>
      </c>
      <c r="D66" s="230">
        <v>288</v>
      </c>
      <c r="E66" s="231">
        <v>567</v>
      </c>
      <c r="F66" s="230">
        <v>281</v>
      </c>
      <c r="G66" s="231">
        <v>286</v>
      </c>
      <c r="H66" s="230">
        <v>0</v>
      </c>
      <c r="I66" s="231"/>
      <c r="J66" s="230"/>
      <c r="K66" s="231">
        <v>0</v>
      </c>
      <c r="L66" s="230"/>
      <c r="M66" s="231"/>
      <c r="N66" s="230">
        <v>1</v>
      </c>
      <c r="O66" s="231">
        <v>1</v>
      </c>
      <c r="P66" s="230"/>
      <c r="Q66" s="231">
        <v>0</v>
      </c>
      <c r="R66" s="230"/>
      <c r="S66" s="231"/>
      <c r="T66" s="230">
        <v>5</v>
      </c>
      <c r="U66" s="231">
        <v>3</v>
      </c>
      <c r="V66" s="230">
        <v>2</v>
      </c>
      <c r="W66" s="231">
        <v>0</v>
      </c>
      <c r="X66" s="231"/>
      <c r="Y66" s="230"/>
      <c r="Z66" s="231">
        <v>0</v>
      </c>
      <c r="AA66" s="230"/>
      <c r="AB66" s="231"/>
      <c r="AC66" s="230">
        <v>0</v>
      </c>
      <c r="AD66" s="231">
        <v>0</v>
      </c>
      <c r="AE66" s="230">
        <v>0</v>
      </c>
      <c r="AF66" s="231">
        <v>0</v>
      </c>
      <c r="AG66" s="230">
        <v>0</v>
      </c>
      <c r="AH66" s="231">
        <v>0</v>
      </c>
      <c r="AI66" s="250">
        <v>98.95287958115183</v>
      </c>
      <c r="AJ66" s="252">
        <v>0</v>
      </c>
    </row>
    <row r="67" spans="1:36" s="16" customFormat="1" ht="12" customHeight="1">
      <c r="A67" s="217" t="s">
        <v>160</v>
      </c>
      <c r="B67" s="244">
        <v>8019</v>
      </c>
      <c r="C67" s="245">
        <v>4215</v>
      </c>
      <c r="D67" s="246">
        <v>3804</v>
      </c>
      <c r="E67" s="245">
        <v>7913</v>
      </c>
      <c r="F67" s="246">
        <v>4146</v>
      </c>
      <c r="G67" s="245">
        <v>3767</v>
      </c>
      <c r="H67" s="246">
        <v>18</v>
      </c>
      <c r="I67" s="245">
        <v>12</v>
      </c>
      <c r="J67" s="246">
        <v>6</v>
      </c>
      <c r="K67" s="245">
        <v>5</v>
      </c>
      <c r="L67" s="246">
        <v>5</v>
      </c>
      <c r="M67" s="245">
        <v>0</v>
      </c>
      <c r="N67" s="246">
        <v>6</v>
      </c>
      <c r="O67" s="245">
        <v>6</v>
      </c>
      <c r="P67" s="246">
        <v>0</v>
      </c>
      <c r="Q67" s="245">
        <v>19</v>
      </c>
      <c r="R67" s="246">
        <v>18</v>
      </c>
      <c r="S67" s="245">
        <v>1</v>
      </c>
      <c r="T67" s="246">
        <v>58</v>
      </c>
      <c r="U67" s="245">
        <v>28</v>
      </c>
      <c r="V67" s="246">
        <v>30</v>
      </c>
      <c r="W67" s="245">
        <v>0</v>
      </c>
      <c r="X67" s="245">
        <v>0</v>
      </c>
      <c r="Y67" s="246">
        <v>0</v>
      </c>
      <c r="Z67" s="245">
        <v>1</v>
      </c>
      <c r="AA67" s="246">
        <v>1</v>
      </c>
      <c r="AB67" s="245">
        <v>0</v>
      </c>
      <c r="AC67" s="246">
        <v>0</v>
      </c>
      <c r="AD67" s="245">
        <v>0</v>
      </c>
      <c r="AE67" s="246">
        <v>0</v>
      </c>
      <c r="AF67" s="245">
        <v>0</v>
      </c>
      <c r="AG67" s="246">
        <v>0</v>
      </c>
      <c r="AH67" s="245">
        <v>0</v>
      </c>
      <c r="AI67" s="247">
        <v>98.67813941888016</v>
      </c>
      <c r="AJ67" s="248">
        <v>0.24940765681506424</v>
      </c>
    </row>
    <row r="68" spans="1:36" ht="12" customHeight="1">
      <c r="A68" s="219" t="s">
        <v>161</v>
      </c>
      <c r="B68" s="255">
        <v>8019</v>
      </c>
      <c r="C68" s="256">
        <v>4215</v>
      </c>
      <c r="D68" s="255">
        <v>3804</v>
      </c>
      <c r="E68" s="256">
        <v>7913</v>
      </c>
      <c r="F68" s="255">
        <v>4146</v>
      </c>
      <c r="G68" s="256">
        <v>3767</v>
      </c>
      <c r="H68" s="255">
        <v>18</v>
      </c>
      <c r="I68" s="256">
        <v>12</v>
      </c>
      <c r="J68" s="255">
        <v>6</v>
      </c>
      <c r="K68" s="256">
        <v>5</v>
      </c>
      <c r="L68" s="255">
        <v>5</v>
      </c>
      <c r="M68" s="256"/>
      <c r="N68" s="255">
        <v>6</v>
      </c>
      <c r="O68" s="256">
        <v>6</v>
      </c>
      <c r="P68" s="255"/>
      <c r="Q68" s="256">
        <v>19</v>
      </c>
      <c r="R68" s="255">
        <v>18</v>
      </c>
      <c r="S68" s="256">
        <v>1</v>
      </c>
      <c r="T68" s="255">
        <v>58</v>
      </c>
      <c r="U68" s="256">
        <v>28</v>
      </c>
      <c r="V68" s="255">
        <v>30</v>
      </c>
      <c r="W68" s="256">
        <v>0</v>
      </c>
      <c r="X68" s="256"/>
      <c r="Y68" s="255"/>
      <c r="Z68" s="256">
        <v>1</v>
      </c>
      <c r="AA68" s="255">
        <v>1</v>
      </c>
      <c r="AB68" s="256"/>
      <c r="AC68" s="255">
        <v>0</v>
      </c>
      <c r="AD68" s="256">
        <v>0</v>
      </c>
      <c r="AE68" s="255">
        <v>0</v>
      </c>
      <c r="AF68" s="256">
        <v>0</v>
      </c>
      <c r="AG68" s="255">
        <v>0</v>
      </c>
      <c r="AH68" s="256">
        <v>0</v>
      </c>
      <c r="AI68" s="257">
        <v>98.67813941888016</v>
      </c>
      <c r="AJ68" s="258">
        <v>0.24940765681506424</v>
      </c>
    </row>
    <row r="69" spans="1:36" ht="24.75" customHeight="1">
      <c r="A69" s="479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</row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4:A6"/>
    <mergeCell ref="B4:D5"/>
    <mergeCell ref="E4:G5"/>
    <mergeCell ref="H4:J5"/>
    <mergeCell ref="AF4:AH4"/>
    <mergeCell ref="K4:M5"/>
    <mergeCell ref="N4:P5"/>
    <mergeCell ref="Q4:S5"/>
    <mergeCell ref="T4:V5"/>
  </mergeCells>
  <printOptions/>
  <pageMargins left="0.7874015748031497" right="0.7874015748031497" top="0.3937007874015748" bottom="0.3937007874015748" header="0.5118110236220472" footer="0.5118110236220472"/>
  <pageSetup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22">
      <selection activeCell="A1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136" t="s">
        <v>162</v>
      </c>
      <c r="B1" s="137"/>
      <c r="C1" s="137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13.5">
      <c r="A2" s="9" t="s">
        <v>163</v>
      </c>
      <c r="B2" s="479"/>
      <c r="C2" s="137"/>
      <c r="D2" s="479"/>
      <c r="E2" s="479"/>
      <c r="F2" s="479"/>
      <c r="G2" s="479"/>
      <c r="H2" s="479"/>
      <c r="I2" s="479"/>
      <c r="J2" s="479"/>
      <c r="K2" s="479"/>
      <c r="L2" s="479"/>
      <c r="M2" s="2"/>
    </row>
    <row r="3" spans="1:13" ht="4.5" customHeight="1">
      <c r="A3" s="137"/>
      <c r="B3" s="137"/>
      <c r="C3" s="137"/>
      <c r="D3" s="479"/>
      <c r="E3" s="479"/>
      <c r="F3" s="479"/>
      <c r="G3" s="479"/>
      <c r="H3" s="479"/>
      <c r="I3" s="479"/>
      <c r="J3" s="479"/>
      <c r="K3" s="479"/>
      <c r="L3" s="479"/>
      <c r="M3" s="2"/>
    </row>
    <row r="4" spans="1:13" s="3" customFormat="1" ht="12">
      <c r="A4" s="9" t="s">
        <v>271</v>
      </c>
      <c r="B4" s="9"/>
      <c r="C4" s="9"/>
      <c r="M4" s="138"/>
    </row>
    <row r="5" spans="1:13" s="4" customFormat="1" ht="2.25" customHeight="1">
      <c r="A5" s="11"/>
      <c r="B5" s="11"/>
      <c r="C5" s="11"/>
      <c r="M5" s="5"/>
    </row>
    <row r="6" spans="1:3" s="4" customFormat="1" ht="12">
      <c r="A6" s="11" t="s">
        <v>273</v>
      </c>
      <c r="B6" s="11" t="s">
        <v>164</v>
      </c>
      <c r="C6" s="11"/>
    </row>
    <row r="7" spans="1:13" s="17" customFormat="1" ht="21.75" customHeight="1">
      <c r="A7" s="267" t="s">
        <v>165</v>
      </c>
      <c r="B7" s="268"/>
      <c r="C7" s="269"/>
      <c r="D7" s="267" t="s">
        <v>253</v>
      </c>
      <c r="E7" s="274"/>
      <c r="F7" s="267" t="s">
        <v>269</v>
      </c>
      <c r="G7" s="274"/>
      <c r="H7" s="267" t="s">
        <v>166</v>
      </c>
      <c r="I7" s="268"/>
      <c r="J7" s="274"/>
      <c r="K7" s="273" t="s">
        <v>167</v>
      </c>
      <c r="L7" s="268"/>
      <c r="M7" s="274"/>
    </row>
    <row r="8" spans="1:13" s="17" customFormat="1" ht="21.75" customHeight="1">
      <c r="A8" s="422"/>
      <c r="B8" s="386"/>
      <c r="C8" s="423"/>
      <c r="D8" s="134" t="s">
        <v>168</v>
      </c>
      <c r="E8" s="135" t="s">
        <v>169</v>
      </c>
      <c r="F8" s="134" t="s">
        <v>168</v>
      </c>
      <c r="G8" s="142" t="s">
        <v>169</v>
      </c>
      <c r="H8" s="134" t="s">
        <v>8</v>
      </c>
      <c r="I8" s="129" t="s">
        <v>6</v>
      </c>
      <c r="J8" s="142" t="s">
        <v>7</v>
      </c>
      <c r="K8" s="143" t="s">
        <v>8</v>
      </c>
      <c r="L8" s="129" t="s">
        <v>6</v>
      </c>
      <c r="M8" s="142" t="s">
        <v>7</v>
      </c>
    </row>
    <row r="9" spans="1:13" ht="18" customHeight="1">
      <c r="A9" s="400" t="s">
        <v>170</v>
      </c>
      <c r="B9" s="401"/>
      <c r="C9" s="139" t="s">
        <v>279</v>
      </c>
      <c r="D9" s="147">
        <v>46565</v>
      </c>
      <c r="E9" s="148">
        <v>100</v>
      </c>
      <c r="F9" s="147">
        <v>49111</v>
      </c>
      <c r="G9" s="149">
        <v>100</v>
      </c>
      <c r="H9" s="90">
        <v>33782</v>
      </c>
      <c r="I9" s="87">
        <v>16529</v>
      </c>
      <c r="J9" s="88">
        <v>17253</v>
      </c>
      <c r="K9" s="90">
        <v>15329</v>
      </c>
      <c r="L9" s="87">
        <v>8235</v>
      </c>
      <c r="M9" s="88">
        <v>7094</v>
      </c>
    </row>
    <row r="10" spans="1:13" ht="18" customHeight="1">
      <c r="A10" s="294" t="s">
        <v>171</v>
      </c>
      <c r="B10" s="399"/>
      <c r="C10" s="140" t="s">
        <v>280</v>
      </c>
      <c r="D10" s="150">
        <v>25359</v>
      </c>
      <c r="E10" s="151">
        <v>54.45935788682487</v>
      </c>
      <c r="F10" s="150">
        <v>26403</v>
      </c>
      <c r="G10" s="152">
        <v>53.76188633910937</v>
      </c>
      <c r="H10" s="91">
        <v>16077</v>
      </c>
      <c r="I10" s="83">
        <v>7799</v>
      </c>
      <c r="J10" s="84">
        <v>8278</v>
      </c>
      <c r="K10" s="91">
        <v>10326</v>
      </c>
      <c r="L10" s="83">
        <v>5439</v>
      </c>
      <c r="M10" s="84">
        <v>4887</v>
      </c>
    </row>
    <row r="11" spans="1:13" ht="18" customHeight="1">
      <c r="A11" s="294" t="s">
        <v>172</v>
      </c>
      <c r="B11" s="399"/>
      <c r="C11" s="140" t="s">
        <v>281</v>
      </c>
      <c r="D11" s="150">
        <v>8347</v>
      </c>
      <c r="E11" s="151">
        <v>17.9254805111135</v>
      </c>
      <c r="F11" s="150">
        <v>9082</v>
      </c>
      <c r="G11" s="152">
        <v>18.492802019914073</v>
      </c>
      <c r="H11" s="91">
        <v>7288</v>
      </c>
      <c r="I11" s="83">
        <v>2788</v>
      </c>
      <c r="J11" s="84">
        <v>4500</v>
      </c>
      <c r="K11" s="91">
        <v>1794</v>
      </c>
      <c r="L11" s="83">
        <v>736</v>
      </c>
      <c r="M11" s="84">
        <v>1058</v>
      </c>
    </row>
    <row r="12" spans="1:13" ht="18" customHeight="1">
      <c r="A12" s="294" t="s">
        <v>173</v>
      </c>
      <c r="B12" s="399"/>
      <c r="C12" s="140" t="s">
        <v>282</v>
      </c>
      <c r="D12" s="150">
        <v>3434</v>
      </c>
      <c r="E12" s="151">
        <v>7.3746376033501555</v>
      </c>
      <c r="F12" s="150">
        <v>3492</v>
      </c>
      <c r="G12" s="152">
        <v>7.110423326749609</v>
      </c>
      <c r="H12" s="91">
        <v>2823</v>
      </c>
      <c r="I12" s="83">
        <v>1984</v>
      </c>
      <c r="J12" s="84">
        <v>839</v>
      </c>
      <c r="K12" s="91">
        <v>669</v>
      </c>
      <c r="L12" s="83">
        <v>432</v>
      </c>
      <c r="M12" s="84">
        <v>237</v>
      </c>
    </row>
    <row r="13" spans="1:13" ht="18" customHeight="1">
      <c r="A13" s="294" t="s">
        <v>174</v>
      </c>
      <c r="B13" s="399"/>
      <c r="C13" s="140" t="s">
        <v>283</v>
      </c>
      <c r="D13" s="150">
        <v>132</v>
      </c>
      <c r="E13" s="151">
        <v>0.28347471276709973</v>
      </c>
      <c r="F13" s="150">
        <v>150</v>
      </c>
      <c r="G13" s="152">
        <v>0.3054305552727495</v>
      </c>
      <c r="H13" s="91">
        <v>136</v>
      </c>
      <c r="I13" s="83">
        <v>118</v>
      </c>
      <c r="J13" s="84">
        <v>18</v>
      </c>
      <c r="K13" s="91">
        <v>14</v>
      </c>
      <c r="L13" s="83">
        <v>13</v>
      </c>
      <c r="M13" s="84">
        <v>1</v>
      </c>
    </row>
    <row r="14" spans="1:13" ht="18" customHeight="1">
      <c r="A14" s="294" t="s">
        <v>175</v>
      </c>
      <c r="B14" s="399"/>
      <c r="C14" s="140" t="s">
        <v>284</v>
      </c>
      <c r="D14" s="150">
        <v>5741</v>
      </c>
      <c r="E14" s="151">
        <v>12.329002469666058</v>
      </c>
      <c r="F14" s="150">
        <v>6131</v>
      </c>
      <c r="G14" s="152">
        <v>12.48396489584818</v>
      </c>
      <c r="H14" s="91">
        <v>5331</v>
      </c>
      <c r="I14" s="83">
        <v>3015</v>
      </c>
      <c r="J14" s="84">
        <v>2316</v>
      </c>
      <c r="K14" s="91">
        <v>800</v>
      </c>
      <c r="L14" s="83">
        <v>483</v>
      </c>
      <c r="M14" s="84">
        <v>317</v>
      </c>
    </row>
    <row r="15" spans="1:13" ht="18" customHeight="1">
      <c r="A15" s="294" t="s">
        <v>176</v>
      </c>
      <c r="B15" s="399"/>
      <c r="C15" s="140" t="s">
        <v>285</v>
      </c>
      <c r="D15" s="150">
        <v>3543</v>
      </c>
      <c r="E15" s="151">
        <v>7.608718994953291</v>
      </c>
      <c r="F15" s="150">
        <v>3852</v>
      </c>
      <c r="G15" s="152">
        <v>7.8434566594042066</v>
      </c>
      <c r="H15" s="91">
        <v>2126</v>
      </c>
      <c r="I15" s="83">
        <v>824</v>
      </c>
      <c r="J15" s="84">
        <v>1302</v>
      </c>
      <c r="K15" s="91">
        <v>1726</v>
      </c>
      <c r="L15" s="83">
        <v>1132</v>
      </c>
      <c r="M15" s="84">
        <v>594</v>
      </c>
    </row>
    <row r="16" spans="1:13" ht="18" customHeight="1">
      <c r="A16" s="410" t="s">
        <v>250</v>
      </c>
      <c r="B16" s="424"/>
      <c r="C16" s="141" t="s">
        <v>286</v>
      </c>
      <c r="D16" s="153">
        <v>9</v>
      </c>
      <c r="E16" s="154">
        <v>0</v>
      </c>
      <c r="F16" s="153">
        <v>1</v>
      </c>
      <c r="G16" s="154">
        <v>0</v>
      </c>
      <c r="H16" s="91">
        <v>1</v>
      </c>
      <c r="I16" s="85">
        <v>1</v>
      </c>
      <c r="J16" s="85"/>
      <c r="K16" s="155"/>
      <c r="L16" s="85"/>
      <c r="M16" s="86"/>
    </row>
    <row r="17" spans="1:14" ht="18" customHeight="1">
      <c r="A17" s="409" t="s">
        <v>177</v>
      </c>
      <c r="B17" s="133" t="s">
        <v>178</v>
      </c>
      <c r="C17" s="139" t="s">
        <v>287</v>
      </c>
      <c r="D17" s="147">
        <v>1</v>
      </c>
      <c r="E17" s="181">
        <v>0</v>
      </c>
      <c r="F17" s="147">
        <v>3</v>
      </c>
      <c r="G17" s="181">
        <v>0</v>
      </c>
      <c r="H17" s="90">
        <v>3</v>
      </c>
      <c r="I17" s="87">
        <v>1</v>
      </c>
      <c r="J17" s="88">
        <v>2</v>
      </c>
      <c r="K17" s="90"/>
      <c r="L17" s="87"/>
      <c r="M17" s="88"/>
      <c r="N17" s="479"/>
    </row>
    <row r="18" spans="1:14" ht="18" customHeight="1">
      <c r="A18" s="294"/>
      <c r="B18" s="130" t="s">
        <v>179</v>
      </c>
      <c r="C18" s="140" t="s">
        <v>288</v>
      </c>
      <c r="D18" s="150">
        <v>6</v>
      </c>
      <c r="E18" s="183">
        <v>0</v>
      </c>
      <c r="F18" s="150">
        <v>7</v>
      </c>
      <c r="G18" s="183">
        <v>0</v>
      </c>
      <c r="H18" s="91">
        <v>6</v>
      </c>
      <c r="I18" s="83">
        <v>1</v>
      </c>
      <c r="J18" s="84">
        <v>5</v>
      </c>
      <c r="K18" s="91">
        <v>1</v>
      </c>
      <c r="L18" s="83"/>
      <c r="M18" s="84">
        <v>1</v>
      </c>
      <c r="N18" s="479"/>
    </row>
    <row r="19" spans="1:14" ht="18" customHeight="1">
      <c r="A19" s="410"/>
      <c r="B19" s="132" t="s">
        <v>180</v>
      </c>
      <c r="C19" s="141" t="s">
        <v>289</v>
      </c>
      <c r="D19" s="153">
        <v>4</v>
      </c>
      <c r="E19" s="182">
        <v>0</v>
      </c>
      <c r="F19" s="153">
        <v>1</v>
      </c>
      <c r="G19" s="182">
        <v>0</v>
      </c>
      <c r="H19" s="498">
        <v>1</v>
      </c>
      <c r="I19" s="85">
        <v>1</v>
      </c>
      <c r="J19" s="156"/>
      <c r="K19" s="91"/>
      <c r="L19" s="144"/>
      <c r="M19" s="145"/>
      <c r="N19" s="7"/>
    </row>
    <row r="20" spans="1:14" ht="18.75" customHeight="1">
      <c r="A20" s="411" t="s">
        <v>181</v>
      </c>
      <c r="B20" s="412"/>
      <c r="C20" s="413"/>
      <c r="D20" s="414">
        <v>54.45935788682487</v>
      </c>
      <c r="E20" s="415"/>
      <c r="F20" s="416">
        <v>53.76188633910937</v>
      </c>
      <c r="G20" s="417"/>
      <c r="H20" s="157">
        <v>47.59043277485051</v>
      </c>
      <c r="I20" s="158">
        <v>47.183737673180474</v>
      </c>
      <c r="J20" s="159">
        <v>47.98006143859039</v>
      </c>
      <c r="K20" s="160">
        <v>67.36251549350904</v>
      </c>
      <c r="L20" s="161">
        <v>66.04735883424408</v>
      </c>
      <c r="M20" s="162">
        <v>68.8892021426558</v>
      </c>
      <c r="N20" s="479"/>
    </row>
    <row r="21" spans="1:14" ht="18.75" customHeight="1">
      <c r="A21" s="406" t="s">
        <v>182</v>
      </c>
      <c r="B21" s="407"/>
      <c r="C21" s="408"/>
      <c r="D21" s="418">
        <v>12.35262536239665</v>
      </c>
      <c r="E21" s="419"/>
      <c r="F21" s="418">
        <v>12.508399340270001</v>
      </c>
      <c r="G21" s="419"/>
      <c r="H21" s="163">
        <v>15.810194778284291</v>
      </c>
      <c r="I21" s="164">
        <v>18.25881783531974</v>
      </c>
      <c r="J21" s="165">
        <v>13.464325044919725</v>
      </c>
      <c r="K21" s="163">
        <v>5.2319133668210585</v>
      </c>
      <c r="L21" s="164">
        <v>5.865209471766849</v>
      </c>
      <c r="M21" s="166">
        <v>4.496757823512828</v>
      </c>
      <c r="N21" s="479"/>
    </row>
    <row r="22" spans="1:14" ht="13.5">
      <c r="A22" s="146" t="s">
        <v>290</v>
      </c>
      <c r="B22" s="137"/>
      <c r="C22" s="137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ht="3.75" customHeight="1">
      <c r="A23" s="137"/>
      <c r="B23" s="137"/>
      <c r="C23" s="137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</row>
    <row r="24" spans="1:14" ht="13.5">
      <c r="A24" s="137"/>
      <c r="B24" s="11" t="s">
        <v>183</v>
      </c>
      <c r="C24" s="137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</row>
    <row r="25" spans="1:13" s="17" customFormat="1" ht="21.75" customHeight="1">
      <c r="A25" s="267" t="s">
        <v>165</v>
      </c>
      <c r="B25" s="268"/>
      <c r="C25" s="269"/>
      <c r="D25" s="425" t="s">
        <v>253</v>
      </c>
      <c r="E25" s="426"/>
      <c r="F25" s="267" t="s">
        <v>269</v>
      </c>
      <c r="G25" s="274"/>
      <c r="H25" s="267" t="s">
        <v>184</v>
      </c>
      <c r="I25" s="268"/>
      <c r="J25" s="274"/>
      <c r="K25" s="273" t="s">
        <v>185</v>
      </c>
      <c r="L25" s="268"/>
      <c r="M25" s="274"/>
    </row>
    <row r="26" spans="1:13" s="17" customFormat="1" ht="21.75" customHeight="1">
      <c r="A26" s="270"/>
      <c r="B26" s="271"/>
      <c r="C26" s="272"/>
      <c r="D26" s="39" t="s">
        <v>168</v>
      </c>
      <c r="E26" s="44" t="s">
        <v>169</v>
      </c>
      <c r="F26" s="18" t="s">
        <v>168</v>
      </c>
      <c r="G26" s="6" t="s">
        <v>169</v>
      </c>
      <c r="H26" s="39" t="s">
        <v>8</v>
      </c>
      <c r="I26" s="40" t="s">
        <v>6</v>
      </c>
      <c r="J26" s="44" t="s">
        <v>7</v>
      </c>
      <c r="K26" s="18" t="s">
        <v>8</v>
      </c>
      <c r="L26" s="40" t="s">
        <v>6</v>
      </c>
      <c r="M26" s="44" t="s">
        <v>7</v>
      </c>
    </row>
    <row r="27" spans="1:14" ht="18" customHeight="1">
      <c r="A27" s="400" t="s">
        <v>170</v>
      </c>
      <c r="B27" s="401"/>
      <c r="C27" s="131" t="s">
        <v>279</v>
      </c>
      <c r="D27" s="147">
        <v>31884</v>
      </c>
      <c r="E27" s="190">
        <v>100</v>
      </c>
      <c r="F27" s="167">
        <v>33782</v>
      </c>
      <c r="G27" s="168">
        <v>100</v>
      </c>
      <c r="H27" s="92">
        <v>33079</v>
      </c>
      <c r="I27" s="89">
        <v>16131</v>
      </c>
      <c r="J27" s="169">
        <v>16948</v>
      </c>
      <c r="K27" s="92">
        <v>703</v>
      </c>
      <c r="L27" s="89">
        <v>398</v>
      </c>
      <c r="M27" s="169">
        <v>305</v>
      </c>
      <c r="N27" s="479"/>
    </row>
    <row r="28" spans="1:14" ht="18" customHeight="1">
      <c r="A28" s="309" t="s">
        <v>186</v>
      </c>
      <c r="B28" s="12" t="s">
        <v>8</v>
      </c>
      <c r="C28" s="187" t="s">
        <v>280</v>
      </c>
      <c r="D28" s="186">
        <v>15497</v>
      </c>
      <c r="E28" s="171">
        <v>48.60431564421026</v>
      </c>
      <c r="F28" s="167">
        <v>16077</v>
      </c>
      <c r="G28" s="168">
        <v>47.59043277485051</v>
      </c>
      <c r="H28" s="92">
        <v>15996</v>
      </c>
      <c r="I28" s="83">
        <v>7753</v>
      </c>
      <c r="J28" s="83">
        <v>8243</v>
      </c>
      <c r="K28" s="92">
        <v>81</v>
      </c>
      <c r="L28" s="83">
        <v>46</v>
      </c>
      <c r="M28" s="84">
        <v>35</v>
      </c>
      <c r="N28" s="479"/>
    </row>
    <row r="29" spans="1:14" ht="18" customHeight="1">
      <c r="A29" s="275"/>
      <c r="B29" s="130" t="s">
        <v>187</v>
      </c>
      <c r="C29" s="187"/>
      <c r="D29" s="186">
        <v>13937</v>
      </c>
      <c r="E29" s="171">
        <v>43.711579475599045</v>
      </c>
      <c r="F29" s="167">
        <v>14470</v>
      </c>
      <c r="G29" s="168">
        <v>42.833461606772836</v>
      </c>
      <c r="H29" s="92">
        <v>14405</v>
      </c>
      <c r="I29" s="83">
        <v>7619</v>
      </c>
      <c r="J29" s="84">
        <v>6786</v>
      </c>
      <c r="K29" s="92">
        <v>65</v>
      </c>
      <c r="L29" s="83">
        <v>42</v>
      </c>
      <c r="M29" s="84">
        <v>23</v>
      </c>
      <c r="N29" s="479"/>
    </row>
    <row r="30" spans="1:14" ht="18" customHeight="1">
      <c r="A30" s="275"/>
      <c r="B30" s="130" t="s">
        <v>188</v>
      </c>
      <c r="C30" s="187"/>
      <c r="D30" s="186">
        <v>1497</v>
      </c>
      <c r="E30" s="171">
        <v>4.695144900263455</v>
      </c>
      <c r="F30" s="167">
        <v>1539</v>
      </c>
      <c r="G30" s="168">
        <v>4.555680539932508</v>
      </c>
      <c r="H30" s="92">
        <v>1526</v>
      </c>
      <c r="I30" s="83">
        <v>112</v>
      </c>
      <c r="J30" s="84">
        <v>1414</v>
      </c>
      <c r="K30" s="92">
        <v>13</v>
      </c>
      <c r="L30" s="83">
        <v>3</v>
      </c>
      <c r="M30" s="84">
        <v>10</v>
      </c>
      <c r="N30" s="479"/>
    </row>
    <row r="31" spans="1:14" ht="18" customHeight="1">
      <c r="A31" s="275"/>
      <c r="B31" s="130" t="s">
        <v>189</v>
      </c>
      <c r="C31" s="187"/>
      <c r="D31" s="186">
        <v>14</v>
      </c>
      <c r="E31" s="171">
        <v>0.043909170743946804</v>
      </c>
      <c r="F31" s="167">
        <v>12</v>
      </c>
      <c r="G31" s="168">
        <v>0.0355218755550293</v>
      </c>
      <c r="H31" s="92">
        <v>9</v>
      </c>
      <c r="I31" s="83">
        <v>3</v>
      </c>
      <c r="J31" s="84">
        <v>6</v>
      </c>
      <c r="K31" s="92">
        <v>3</v>
      </c>
      <c r="L31" s="83">
        <v>1</v>
      </c>
      <c r="M31" s="84">
        <v>2</v>
      </c>
      <c r="N31" s="479"/>
    </row>
    <row r="32" spans="1:14" ht="18" customHeight="1">
      <c r="A32" s="275"/>
      <c r="B32" s="130" t="s">
        <v>190</v>
      </c>
      <c r="C32" s="187"/>
      <c r="D32" s="186">
        <v>49</v>
      </c>
      <c r="E32" s="171">
        <v>0.15368209760381382</v>
      </c>
      <c r="F32" s="167">
        <v>56</v>
      </c>
      <c r="G32" s="168">
        <v>0.16576875259013676</v>
      </c>
      <c r="H32" s="92">
        <v>56</v>
      </c>
      <c r="I32" s="83">
        <v>19</v>
      </c>
      <c r="J32" s="84">
        <v>37</v>
      </c>
      <c r="K32" s="92"/>
      <c r="L32" s="83"/>
      <c r="M32" s="84"/>
      <c r="N32" s="479"/>
    </row>
    <row r="33" spans="1:13" ht="18" customHeight="1">
      <c r="A33" s="294" t="s">
        <v>172</v>
      </c>
      <c r="B33" s="399"/>
      <c r="C33" s="187" t="s">
        <v>281</v>
      </c>
      <c r="D33" s="186">
        <v>6654</v>
      </c>
      <c r="E33" s="171">
        <v>20.869401580730145</v>
      </c>
      <c r="F33" s="167">
        <v>7288</v>
      </c>
      <c r="G33" s="168">
        <v>21.5736190870878</v>
      </c>
      <c r="H33" s="92">
        <v>7187</v>
      </c>
      <c r="I33" s="83">
        <v>2728</v>
      </c>
      <c r="J33" s="84">
        <v>4459</v>
      </c>
      <c r="K33" s="92">
        <v>101</v>
      </c>
      <c r="L33" s="83">
        <v>60</v>
      </c>
      <c r="M33" s="84">
        <v>41</v>
      </c>
    </row>
    <row r="34" spans="1:13" ht="18" customHeight="1">
      <c r="A34" s="294" t="s">
        <v>173</v>
      </c>
      <c r="B34" s="399"/>
      <c r="C34" s="187" t="s">
        <v>282</v>
      </c>
      <c r="D34" s="186">
        <v>242</v>
      </c>
      <c r="E34" s="171">
        <v>0.759001380002509</v>
      </c>
      <c r="F34" s="167">
        <v>126</v>
      </c>
      <c r="G34" s="168">
        <v>0.3729796933278077</v>
      </c>
      <c r="H34" s="92">
        <v>121</v>
      </c>
      <c r="I34" s="83">
        <v>36</v>
      </c>
      <c r="J34" s="84">
        <v>85</v>
      </c>
      <c r="K34" s="92">
        <v>5</v>
      </c>
      <c r="L34" s="83">
        <v>4</v>
      </c>
      <c r="M34" s="84">
        <v>1</v>
      </c>
    </row>
    <row r="35" spans="1:13" ht="18" customHeight="1">
      <c r="A35" s="294" t="s">
        <v>174</v>
      </c>
      <c r="B35" s="399"/>
      <c r="C35" s="187" t="s">
        <v>283</v>
      </c>
      <c r="D35" s="186">
        <v>118</v>
      </c>
      <c r="E35" s="171">
        <v>0.3700915819846945</v>
      </c>
      <c r="F35" s="167">
        <v>136</v>
      </c>
      <c r="G35" s="168">
        <v>0.40258125629033215</v>
      </c>
      <c r="H35" s="92">
        <v>130</v>
      </c>
      <c r="I35" s="83">
        <v>114</v>
      </c>
      <c r="J35" s="84">
        <v>16</v>
      </c>
      <c r="K35" s="92">
        <v>6</v>
      </c>
      <c r="L35" s="83">
        <v>4</v>
      </c>
      <c r="M35" s="84">
        <v>2</v>
      </c>
    </row>
    <row r="36" spans="1:13" ht="18" customHeight="1">
      <c r="A36" s="294" t="s">
        <v>175</v>
      </c>
      <c r="B36" s="399"/>
      <c r="C36" s="187" t="s">
        <v>284</v>
      </c>
      <c r="D36" s="186">
        <v>4944</v>
      </c>
      <c r="E36" s="171">
        <v>15.534437335340609</v>
      </c>
      <c r="F36" s="167">
        <v>5331</v>
      </c>
      <c r="G36" s="168">
        <v>15.810194778284291</v>
      </c>
      <c r="H36" s="92">
        <v>5142</v>
      </c>
      <c r="I36" s="83">
        <v>2896</v>
      </c>
      <c r="J36" s="84">
        <v>2246</v>
      </c>
      <c r="K36" s="92">
        <v>189</v>
      </c>
      <c r="L36" s="83">
        <v>119</v>
      </c>
      <c r="M36" s="84">
        <v>70</v>
      </c>
    </row>
    <row r="37" spans="1:13" ht="18" customHeight="1">
      <c r="A37" s="309" t="s">
        <v>191</v>
      </c>
      <c r="B37" s="185" t="s">
        <v>8</v>
      </c>
      <c r="C37" s="187" t="s">
        <v>285</v>
      </c>
      <c r="D37" s="186">
        <v>4427</v>
      </c>
      <c r="E37" s="171">
        <v>13.884707063103752</v>
      </c>
      <c r="F37" s="167">
        <v>4823</v>
      </c>
      <c r="G37" s="168">
        <v>14.27683381682553</v>
      </c>
      <c r="H37" s="92">
        <v>4502</v>
      </c>
      <c r="I37" s="83">
        <v>2603</v>
      </c>
      <c r="J37" s="83">
        <v>1899</v>
      </c>
      <c r="K37" s="92">
        <v>321</v>
      </c>
      <c r="L37" s="83">
        <v>165</v>
      </c>
      <c r="M37" s="84">
        <v>156</v>
      </c>
    </row>
    <row r="38" spans="1:13" ht="18" customHeight="1">
      <c r="A38" s="275"/>
      <c r="B38" s="130" t="s">
        <v>22</v>
      </c>
      <c r="C38" s="140"/>
      <c r="D38" s="186">
        <v>77</v>
      </c>
      <c r="E38" s="171">
        <v>0.24150043909170743</v>
      </c>
      <c r="F38" s="167">
        <v>91</v>
      </c>
      <c r="G38" s="168">
        <v>0.26937422295897223</v>
      </c>
      <c r="H38" s="92">
        <v>76</v>
      </c>
      <c r="I38" s="83">
        <v>17</v>
      </c>
      <c r="J38" s="84">
        <v>59</v>
      </c>
      <c r="K38" s="92">
        <v>15</v>
      </c>
      <c r="L38" s="83">
        <v>4</v>
      </c>
      <c r="M38" s="84">
        <v>11</v>
      </c>
    </row>
    <row r="39" spans="1:13" ht="18" customHeight="1">
      <c r="A39" s="275"/>
      <c r="B39" s="130" t="s">
        <v>192</v>
      </c>
      <c r="C39" s="140"/>
      <c r="D39" s="186">
        <v>2323</v>
      </c>
      <c r="E39" s="171">
        <v>7.285785974156317</v>
      </c>
      <c r="F39" s="167">
        <v>2697</v>
      </c>
      <c r="G39" s="168">
        <v>7.983541530992837</v>
      </c>
      <c r="H39" s="92">
        <v>2691</v>
      </c>
      <c r="I39" s="83">
        <v>1939</v>
      </c>
      <c r="J39" s="84">
        <v>752</v>
      </c>
      <c r="K39" s="92">
        <v>6</v>
      </c>
      <c r="L39" s="83">
        <v>5</v>
      </c>
      <c r="M39" s="84">
        <v>1</v>
      </c>
    </row>
    <row r="40" spans="1:13" ht="18" customHeight="1">
      <c r="A40" s="275"/>
      <c r="B40" s="130" t="s">
        <v>193</v>
      </c>
      <c r="C40" s="140"/>
      <c r="D40" s="186">
        <v>377</v>
      </c>
      <c r="E40" s="171">
        <v>1.1824112407477105</v>
      </c>
      <c r="F40" s="167">
        <v>360</v>
      </c>
      <c r="G40" s="168">
        <v>1.0656562666508793</v>
      </c>
      <c r="H40" s="92">
        <v>340</v>
      </c>
      <c r="I40" s="83">
        <v>215</v>
      </c>
      <c r="J40" s="84">
        <v>125</v>
      </c>
      <c r="K40" s="92">
        <v>20</v>
      </c>
      <c r="L40" s="83">
        <v>15</v>
      </c>
      <c r="M40" s="84">
        <v>5</v>
      </c>
    </row>
    <row r="41" spans="1:13" ht="18" customHeight="1">
      <c r="A41" s="275"/>
      <c r="B41" s="130" t="s">
        <v>24</v>
      </c>
      <c r="C41" s="140"/>
      <c r="D41" s="186">
        <v>895</v>
      </c>
      <c r="E41" s="171">
        <v>2.807050558273742</v>
      </c>
      <c r="F41" s="167">
        <v>813</v>
      </c>
      <c r="G41" s="168">
        <v>2.4066070688532353</v>
      </c>
      <c r="H41" s="92">
        <v>679</v>
      </c>
      <c r="I41" s="83">
        <v>160</v>
      </c>
      <c r="J41" s="84">
        <v>519</v>
      </c>
      <c r="K41" s="92">
        <v>134</v>
      </c>
      <c r="L41" s="83">
        <v>66</v>
      </c>
      <c r="M41" s="84">
        <v>68</v>
      </c>
    </row>
    <row r="42" spans="1:13" ht="18" customHeight="1">
      <c r="A42" s="275"/>
      <c r="B42" s="130" t="s">
        <v>25</v>
      </c>
      <c r="C42" s="140"/>
      <c r="D42" s="186">
        <v>58</v>
      </c>
      <c r="E42" s="171">
        <v>0.1819094216534939</v>
      </c>
      <c r="F42" s="167">
        <v>52</v>
      </c>
      <c r="G42" s="168">
        <v>0.15392812740512699</v>
      </c>
      <c r="H42" s="92">
        <v>52</v>
      </c>
      <c r="I42" s="83">
        <v>18</v>
      </c>
      <c r="J42" s="84">
        <v>34</v>
      </c>
      <c r="K42" s="92"/>
      <c r="L42" s="83"/>
      <c r="M42" s="84"/>
    </row>
    <row r="43" spans="1:13" ht="18" customHeight="1">
      <c r="A43" s="275"/>
      <c r="B43" s="130" t="s">
        <v>194</v>
      </c>
      <c r="C43" s="140"/>
      <c r="D43" s="186"/>
      <c r="E43" s="170"/>
      <c r="F43" s="167">
        <v>3</v>
      </c>
      <c r="G43" s="170">
        <v>0</v>
      </c>
      <c r="H43" s="92">
        <v>3</v>
      </c>
      <c r="I43" s="83">
        <v>3</v>
      </c>
      <c r="J43" s="83"/>
      <c r="K43" s="92"/>
      <c r="L43" s="83"/>
      <c r="M43" s="84"/>
    </row>
    <row r="44" spans="1:13" ht="18" customHeight="1">
      <c r="A44" s="275"/>
      <c r="B44" s="130" t="s">
        <v>195</v>
      </c>
      <c r="C44" s="140"/>
      <c r="D44" s="186">
        <v>697</v>
      </c>
      <c r="E44" s="171">
        <v>2.1860494291807804</v>
      </c>
      <c r="F44" s="167">
        <v>807</v>
      </c>
      <c r="G44" s="171">
        <v>2.388846131075721</v>
      </c>
      <c r="H44" s="92">
        <v>661</v>
      </c>
      <c r="I44" s="83">
        <v>251</v>
      </c>
      <c r="J44" s="84">
        <v>410</v>
      </c>
      <c r="K44" s="92">
        <v>146</v>
      </c>
      <c r="L44" s="83">
        <v>75</v>
      </c>
      <c r="M44" s="84">
        <v>71</v>
      </c>
    </row>
    <row r="45" spans="1:13" ht="18" customHeight="1">
      <c r="A45" s="389" t="s">
        <v>250</v>
      </c>
      <c r="B45" s="288"/>
      <c r="C45" s="188" t="s">
        <v>286</v>
      </c>
      <c r="D45" s="153">
        <v>2</v>
      </c>
      <c r="E45" s="172">
        <v>0.006272738677706688</v>
      </c>
      <c r="F45" s="153">
        <v>1</v>
      </c>
      <c r="G45" s="172">
        <v>0.002960156296252442</v>
      </c>
      <c r="H45" s="92">
        <v>1</v>
      </c>
      <c r="I45" s="83">
        <v>1</v>
      </c>
      <c r="J45" s="86"/>
      <c r="K45" s="173"/>
      <c r="L45" s="85"/>
      <c r="M45" s="86"/>
    </row>
    <row r="46" spans="1:13" ht="18" customHeight="1">
      <c r="A46" s="409" t="s">
        <v>177</v>
      </c>
      <c r="B46" s="133" t="s">
        <v>178</v>
      </c>
      <c r="C46" s="131" t="s">
        <v>287</v>
      </c>
      <c r="D46" s="186"/>
      <c r="E46" s="171"/>
      <c r="F46" s="167">
        <v>3</v>
      </c>
      <c r="G46" s="168">
        <v>0.008880468888757325</v>
      </c>
      <c r="H46" s="90">
        <v>3</v>
      </c>
      <c r="I46" s="87">
        <v>1</v>
      </c>
      <c r="J46" s="88">
        <v>2</v>
      </c>
      <c r="K46" s="90"/>
      <c r="L46" s="89"/>
      <c r="M46" s="88"/>
    </row>
    <row r="47" spans="1:13" ht="18" customHeight="1">
      <c r="A47" s="294"/>
      <c r="B47" s="130" t="s">
        <v>179</v>
      </c>
      <c r="C47" s="187" t="s">
        <v>288</v>
      </c>
      <c r="D47" s="186">
        <v>5</v>
      </c>
      <c r="E47" s="171">
        <v>0.015681846694266716</v>
      </c>
      <c r="F47" s="167">
        <v>6</v>
      </c>
      <c r="G47" s="168">
        <v>0.01776093777751465</v>
      </c>
      <c r="H47" s="92">
        <v>6</v>
      </c>
      <c r="I47" s="83">
        <v>1</v>
      </c>
      <c r="J47" s="84">
        <v>5</v>
      </c>
      <c r="K47" s="92"/>
      <c r="L47" s="83"/>
      <c r="M47" s="84"/>
    </row>
    <row r="48" spans="1:13" ht="18" customHeight="1">
      <c r="A48" s="410"/>
      <c r="B48" s="132" t="s">
        <v>180</v>
      </c>
      <c r="C48" s="189" t="s">
        <v>291</v>
      </c>
      <c r="D48" s="153">
        <v>4</v>
      </c>
      <c r="E48" s="172">
        <v>0.012545477355413375</v>
      </c>
      <c r="F48" s="184">
        <v>1</v>
      </c>
      <c r="G48" s="172">
        <v>0.002960156296252442</v>
      </c>
      <c r="H48" s="174">
        <v>1</v>
      </c>
      <c r="I48" s="85">
        <v>1</v>
      </c>
      <c r="J48" s="86"/>
      <c r="K48" s="92"/>
      <c r="L48" s="85"/>
      <c r="M48" s="86"/>
    </row>
    <row r="49" spans="1:13" ht="19.5" customHeight="1">
      <c r="A49" s="411" t="s">
        <v>181</v>
      </c>
      <c r="B49" s="412"/>
      <c r="C49" s="413"/>
      <c r="D49" s="402">
        <v>48.60431564421026</v>
      </c>
      <c r="E49" s="403"/>
      <c r="F49" s="420">
        <v>47.59043277485051</v>
      </c>
      <c r="G49" s="421"/>
      <c r="H49" s="175">
        <v>48.3569636325161</v>
      </c>
      <c r="I49" s="176">
        <v>48.06273634616577</v>
      </c>
      <c r="J49" s="177">
        <v>48.637007316497524</v>
      </c>
      <c r="K49" s="175">
        <v>11.522048364153626</v>
      </c>
      <c r="L49" s="176">
        <v>11.557788944723619</v>
      </c>
      <c r="M49" s="177">
        <v>11.475409836065573</v>
      </c>
    </row>
    <row r="50" spans="1:13" ht="19.5" customHeight="1">
      <c r="A50" s="406" t="s">
        <v>182</v>
      </c>
      <c r="B50" s="407"/>
      <c r="C50" s="408"/>
      <c r="D50" s="404">
        <v>15.534437335340609</v>
      </c>
      <c r="E50" s="405"/>
      <c r="F50" s="397">
        <v>15.810194778284291</v>
      </c>
      <c r="G50" s="398"/>
      <c r="H50" s="178">
        <v>15.574835998669851</v>
      </c>
      <c r="I50" s="179">
        <v>17.971607463889406</v>
      </c>
      <c r="J50" s="180">
        <v>13.293603965069625</v>
      </c>
      <c r="K50" s="178">
        <v>26.884779516358464</v>
      </c>
      <c r="L50" s="179">
        <v>29.899497487437188</v>
      </c>
      <c r="M50" s="180">
        <v>22.950819672131146</v>
      </c>
    </row>
  </sheetData>
  <sheetProtection/>
  <mergeCells count="40">
    <mergeCell ref="K25:M25"/>
    <mergeCell ref="A25:C26"/>
    <mergeCell ref="D25:E25"/>
    <mergeCell ref="F25:G25"/>
    <mergeCell ref="H25:J25"/>
    <mergeCell ref="A33:B33"/>
    <mergeCell ref="A12:B12"/>
    <mergeCell ref="A13:B13"/>
    <mergeCell ref="A14:B14"/>
    <mergeCell ref="A15:B15"/>
    <mergeCell ref="A21:C21"/>
    <mergeCell ref="A16:B16"/>
    <mergeCell ref="A17:A19"/>
    <mergeCell ref="A20:C20"/>
    <mergeCell ref="F7:G7"/>
    <mergeCell ref="H7:J7"/>
    <mergeCell ref="K7:M7"/>
    <mergeCell ref="A9:B9"/>
    <mergeCell ref="A10:B10"/>
    <mergeCell ref="A11:B11"/>
    <mergeCell ref="A7:C8"/>
    <mergeCell ref="D7:E7"/>
    <mergeCell ref="A49:C49"/>
    <mergeCell ref="D20:E20"/>
    <mergeCell ref="F20:G20"/>
    <mergeCell ref="D21:E21"/>
    <mergeCell ref="F21:G21"/>
    <mergeCell ref="A34:B34"/>
    <mergeCell ref="A35:B35"/>
    <mergeCell ref="F49:G49"/>
    <mergeCell ref="F50:G50"/>
    <mergeCell ref="A36:B36"/>
    <mergeCell ref="A37:A44"/>
    <mergeCell ref="A27:B27"/>
    <mergeCell ref="A28:A32"/>
    <mergeCell ref="D49:E49"/>
    <mergeCell ref="D50:E50"/>
    <mergeCell ref="A50:C50"/>
    <mergeCell ref="A45:B45"/>
    <mergeCell ref="A46:A48"/>
  </mergeCells>
  <conditionalFormatting sqref="C1:C19 C22:C48 A51:C65536 E26:E48 A1:A50 E51:E65536 F8:G65536 D1:G7 B1 B3:B50 D8:D65536 E8:E24 H1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6384"/>
    </sheetView>
  </sheetViews>
  <sheetFormatPr defaultColWidth="9.00390625" defaultRowHeight="13.5"/>
  <cols>
    <col min="1" max="1" width="1.75390625" style="94" customWidth="1"/>
    <col min="2" max="3" width="1.875" style="94" customWidth="1"/>
    <col min="4" max="4" width="1.75390625" style="115" customWidth="1"/>
    <col min="5" max="5" width="5.25390625" style="94" customWidth="1"/>
    <col min="6" max="7" width="4.00390625" style="94" customWidth="1"/>
    <col min="8" max="8" width="3.00390625" style="94" customWidth="1"/>
    <col min="9" max="9" width="4.25390625" style="94" customWidth="1"/>
    <col min="10" max="11" width="4.00390625" style="94" customWidth="1"/>
    <col min="12" max="13" width="2.625" style="94" customWidth="1"/>
    <col min="14" max="14" width="4.25390625" style="94" customWidth="1"/>
    <col min="15" max="15" width="2.625" style="94" customWidth="1"/>
    <col min="16" max="17" width="1.625" style="94" customWidth="1"/>
    <col min="18" max="19" width="2.875" style="94" customWidth="1"/>
    <col min="20" max="21" width="2.125" style="94" customWidth="1"/>
    <col min="22" max="27" width="2.875" style="94" customWidth="1"/>
    <col min="28" max="28" width="4.00390625" style="94" customWidth="1"/>
    <col min="29" max="29" width="2.25390625" style="94" customWidth="1"/>
    <col min="30" max="30" width="2.625" style="94" customWidth="1"/>
    <col min="31" max="32" width="2.875" style="94" customWidth="1"/>
    <col min="33" max="33" width="9.00390625" style="94" customWidth="1"/>
    <col min="34" max="36" width="6.625" style="94" customWidth="1"/>
    <col min="37" max="16384" width="9.00390625" style="94" customWidth="1"/>
  </cols>
  <sheetData>
    <row r="1" spans="4:32" s="1" customFormat="1" ht="10.5">
      <c r="D1" s="17"/>
      <c r="AF1" s="2" t="s">
        <v>196</v>
      </c>
    </row>
    <row r="2" s="4" customFormat="1" ht="7.5" customHeight="1">
      <c r="D2" s="19"/>
    </row>
    <row r="3" spans="2:4" s="4" customFormat="1" ht="12">
      <c r="B3" s="4" t="s">
        <v>197</v>
      </c>
      <c r="D3" s="19"/>
    </row>
    <row r="4" spans="1:32" s="52" customFormat="1" ht="24" customHeight="1">
      <c r="A4" s="429" t="s">
        <v>198</v>
      </c>
      <c r="B4" s="430"/>
      <c r="C4" s="430"/>
      <c r="D4" s="443"/>
      <c r="E4" s="441" t="s">
        <v>199</v>
      </c>
      <c r="F4" s="430"/>
      <c r="G4" s="430"/>
      <c r="H4" s="430" t="s">
        <v>200</v>
      </c>
      <c r="I4" s="430"/>
      <c r="J4" s="430" t="s">
        <v>201</v>
      </c>
      <c r="K4" s="430"/>
      <c r="L4" s="430" t="s">
        <v>202</v>
      </c>
      <c r="M4" s="430"/>
      <c r="N4" s="430" t="s">
        <v>203</v>
      </c>
      <c r="O4" s="430"/>
      <c r="P4" s="448" t="s">
        <v>204</v>
      </c>
      <c r="Q4" s="449"/>
      <c r="R4" s="430" t="s">
        <v>205</v>
      </c>
      <c r="S4" s="430"/>
      <c r="T4" s="430" t="s">
        <v>206</v>
      </c>
      <c r="U4" s="430"/>
      <c r="V4" s="430"/>
      <c r="W4" s="430"/>
      <c r="X4" s="430"/>
      <c r="Y4" s="430"/>
      <c r="Z4" s="446" t="s">
        <v>207</v>
      </c>
      <c r="AA4" s="430" t="s">
        <v>208</v>
      </c>
      <c r="AB4" s="430"/>
      <c r="AC4" s="430" t="s">
        <v>209</v>
      </c>
      <c r="AD4" s="430"/>
      <c r="AE4" s="430" t="s">
        <v>27</v>
      </c>
      <c r="AF4" s="443"/>
    </row>
    <row r="5" spans="1:32" s="52" customFormat="1" ht="24" customHeight="1">
      <c r="A5" s="431"/>
      <c r="B5" s="432"/>
      <c r="C5" s="432"/>
      <c r="D5" s="444"/>
      <c r="E5" s="44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50"/>
      <c r="Q5" s="451"/>
      <c r="R5" s="432"/>
      <c r="S5" s="432"/>
      <c r="T5" s="432" t="s">
        <v>210</v>
      </c>
      <c r="U5" s="432"/>
      <c r="V5" s="432" t="s">
        <v>211</v>
      </c>
      <c r="W5" s="432"/>
      <c r="X5" s="432" t="s">
        <v>212</v>
      </c>
      <c r="Y5" s="432"/>
      <c r="Z5" s="447"/>
      <c r="AA5" s="432"/>
      <c r="AB5" s="432"/>
      <c r="AC5" s="432"/>
      <c r="AD5" s="432"/>
      <c r="AE5" s="432"/>
      <c r="AF5" s="444"/>
    </row>
    <row r="6" spans="1:32" s="52" customFormat="1" ht="24" customHeight="1">
      <c r="A6" s="433"/>
      <c r="B6" s="434"/>
      <c r="C6" s="434"/>
      <c r="D6" s="445"/>
      <c r="E6" s="22" t="s">
        <v>8</v>
      </c>
      <c r="F6" s="23" t="s">
        <v>6</v>
      </c>
      <c r="G6" s="23" t="s">
        <v>7</v>
      </c>
      <c r="H6" s="23" t="s">
        <v>6</v>
      </c>
      <c r="I6" s="23" t="s">
        <v>7</v>
      </c>
      <c r="J6" s="23" t="s">
        <v>6</v>
      </c>
      <c r="K6" s="23" t="s">
        <v>7</v>
      </c>
      <c r="L6" s="23" t="s">
        <v>6</v>
      </c>
      <c r="M6" s="23" t="s">
        <v>7</v>
      </c>
      <c r="N6" s="23" t="s">
        <v>6</v>
      </c>
      <c r="O6" s="23" t="s">
        <v>7</v>
      </c>
      <c r="P6" s="23" t="s">
        <v>6</v>
      </c>
      <c r="Q6" s="23" t="s">
        <v>7</v>
      </c>
      <c r="R6" s="23" t="s">
        <v>6</v>
      </c>
      <c r="S6" s="23" t="s">
        <v>7</v>
      </c>
      <c r="T6" s="23" t="s">
        <v>6</v>
      </c>
      <c r="U6" s="23" t="s">
        <v>7</v>
      </c>
      <c r="V6" s="23" t="s">
        <v>6</v>
      </c>
      <c r="W6" s="23" t="s">
        <v>7</v>
      </c>
      <c r="X6" s="23" t="s">
        <v>6</v>
      </c>
      <c r="Y6" s="23" t="s">
        <v>7</v>
      </c>
      <c r="Z6" s="23" t="s">
        <v>7</v>
      </c>
      <c r="AA6" s="23" t="s">
        <v>6</v>
      </c>
      <c r="AB6" s="23" t="s">
        <v>7</v>
      </c>
      <c r="AC6" s="20" t="s">
        <v>6</v>
      </c>
      <c r="AD6" s="20" t="s">
        <v>7</v>
      </c>
      <c r="AE6" s="20" t="s">
        <v>6</v>
      </c>
      <c r="AF6" s="21" t="s">
        <v>7</v>
      </c>
    </row>
    <row r="7" spans="1:32" s="93" customFormat="1" ht="33.75" customHeight="1">
      <c r="A7" s="429" t="s">
        <v>213</v>
      </c>
      <c r="B7" s="430"/>
      <c r="C7" s="430"/>
      <c r="D7" s="50" t="s">
        <v>255</v>
      </c>
      <c r="E7" s="116">
        <v>15497</v>
      </c>
      <c r="F7" s="117">
        <v>7606</v>
      </c>
      <c r="G7" s="117">
        <v>7891</v>
      </c>
      <c r="H7" s="117">
        <v>564</v>
      </c>
      <c r="I7" s="117">
        <v>1575</v>
      </c>
      <c r="J7" s="117">
        <v>3136</v>
      </c>
      <c r="K7" s="117">
        <v>1736</v>
      </c>
      <c r="L7" s="117">
        <v>430</v>
      </c>
      <c r="M7" s="117">
        <v>172</v>
      </c>
      <c r="N7" s="117">
        <v>1734</v>
      </c>
      <c r="O7" s="117">
        <v>253</v>
      </c>
      <c r="P7" s="117">
        <v>9</v>
      </c>
      <c r="Q7" s="117">
        <v>0</v>
      </c>
      <c r="R7" s="117">
        <v>116</v>
      </c>
      <c r="S7" s="117">
        <v>102</v>
      </c>
      <c r="T7" s="117">
        <v>14</v>
      </c>
      <c r="U7" s="117">
        <v>13</v>
      </c>
      <c r="V7" s="117">
        <v>115</v>
      </c>
      <c r="W7" s="117">
        <v>147</v>
      </c>
      <c r="X7" s="117">
        <v>344</v>
      </c>
      <c r="Y7" s="117">
        <v>707</v>
      </c>
      <c r="Z7" s="117">
        <v>869</v>
      </c>
      <c r="AA7" s="117">
        <v>372</v>
      </c>
      <c r="AB7" s="117">
        <v>1194</v>
      </c>
      <c r="AC7" s="118">
        <v>71</v>
      </c>
      <c r="AD7" s="118">
        <v>236</v>
      </c>
      <c r="AE7" s="118">
        <v>701</v>
      </c>
      <c r="AF7" s="119">
        <v>887</v>
      </c>
    </row>
    <row r="8" spans="1:32" s="93" customFormat="1" ht="33.75" customHeight="1">
      <c r="A8" s="431"/>
      <c r="B8" s="432"/>
      <c r="C8" s="432"/>
      <c r="D8" s="50" t="s">
        <v>272</v>
      </c>
      <c r="E8" s="499">
        <v>16077</v>
      </c>
      <c r="F8" s="499">
        <v>7799</v>
      </c>
      <c r="G8" s="500">
        <v>8278</v>
      </c>
      <c r="H8" s="500">
        <v>634</v>
      </c>
      <c r="I8" s="500">
        <v>1626</v>
      </c>
      <c r="J8" s="500">
        <v>3220</v>
      </c>
      <c r="K8" s="500">
        <v>1826</v>
      </c>
      <c r="L8" s="500">
        <v>402</v>
      </c>
      <c r="M8" s="500">
        <v>155</v>
      </c>
      <c r="N8" s="500">
        <v>1666</v>
      </c>
      <c r="O8" s="500">
        <v>251</v>
      </c>
      <c r="P8" s="500">
        <v>8</v>
      </c>
      <c r="Q8" s="500">
        <v>0</v>
      </c>
      <c r="R8" s="500">
        <v>143</v>
      </c>
      <c r="S8" s="500">
        <v>110</v>
      </c>
      <c r="T8" s="500">
        <v>25</v>
      </c>
      <c r="U8" s="500">
        <v>10</v>
      </c>
      <c r="V8" s="500">
        <v>127</v>
      </c>
      <c r="W8" s="500">
        <v>221</v>
      </c>
      <c r="X8" s="500">
        <v>384</v>
      </c>
      <c r="Y8" s="500">
        <v>769</v>
      </c>
      <c r="Z8" s="501">
        <v>913</v>
      </c>
      <c r="AA8" s="500">
        <v>414</v>
      </c>
      <c r="AB8" s="502">
        <v>1239</v>
      </c>
      <c r="AC8" s="500">
        <v>71</v>
      </c>
      <c r="AD8" s="499">
        <v>245</v>
      </c>
      <c r="AE8" s="500">
        <v>705</v>
      </c>
      <c r="AF8" s="503">
        <v>913</v>
      </c>
    </row>
    <row r="9" spans="1:32" ht="24" customHeight="1">
      <c r="A9" s="431"/>
      <c r="B9" s="432"/>
      <c r="C9" s="432"/>
      <c r="D9" s="24" t="s">
        <v>31</v>
      </c>
      <c r="E9" s="97">
        <v>6115</v>
      </c>
      <c r="F9" s="107">
        <v>3190</v>
      </c>
      <c r="G9" s="96">
        <v>2925</v>
      </c>
      <c r="H9" s="97">
        <v>141</v>
      </c>
      <c r="I9" s="96">
        <v>380</v>
      </c>
      <c r="J9" s="107">
        <v>1211</v>
      </c>
      <c r="K9" s="96">
        <v>455</v>
      </c>
      <c r="L9" s="95">
        <v>134</v>
      </c>
      <c r="M9" s="96">
        <v>45</v>
      </c>
      <c r="N9" s="95">
        <v>892</v>
      </c>
      <c r="O9" s="96">
        <v>122</v>
      </c>
      <c r="P9" s="95">
        <v>2</v>
      </c>
      <c r="Q9" s="96">
        <v>0</v>
      </c>
      <c r="R9" s="97">
        <v>25</v>
      </c>
      <c r="S9" s="96">
        <v>11</v>
      </c>
      <c r="T9" s="96">
        <v>6</v>
      </c>
      <c r="U9" s="96">
        <v>0</v>
      </c>
      <c r="V9" s="96">
        <v>61</v>
      </c>
      <c r="W9" s="97">
        <v>110</v>
      </c>
      <c r="X9" s="95">
        <v>195</v>
      </c>
      <c r="Y9" s="96">
        <v>390</v>
      </c>
      <c r="Z9" s="95">
        <v>288</v>
      </c>
      <c r="AA9" s="96">
        <v>191</v>
      </c>
      <c r="AB9" s="95">
        <v>781</v>
      </c>
      <c r="AC9" s="96">
        <v>2</v>
      </c>
      <c r="AD9" s="95">
        <v>9</v>
      </c>
      <c r="AE9" s="96">
        <v>330</v>
      </c>
      <c r="AF9" s="98">
        <v>334</v>
      </c>
    </row>
    <row r="10" spans="1:32" ht="24" customHeight="1">
      <c r="A10" s="433"/>
      <c r="B10" s="434"/>
      <c r="C10" s="434"/>
      <c r="D10" s="25" t="s">
        <v>32</v>
      </c>
      <c r="E10" s="105">
        <v>9962</v>
      </c>
      <c r="F10" s="504">
        <v>4609</v>
      </c>
      <c r="G10" s="104">
        <v>5353</v>
      </c>
      <c r="H10" s="103">
        <v>493</v>
      </c>
      <c r="I10" s="104">
        <v>1246</v>
      </c>
      <c r="J10" s="103">
        <v>2009</v>
      </c>
      <c r="K10" s="104">
        <v>1371</v>
      </c>
      <c r="L10" s="103">
        <v>268</v>
      </c>
      <c r="M10" s="104">
        <v>110</v>
      </c>
      <c r="N10" s="103">
        <v>774</v>
      </c>
      <c r="O10" s="104">
        <v>129</v>
      </c>
      <c r="P10" s="103">
        <v>6</v>
      </c>
      <c r="Q10" s="104">
        <v>0</v>
      </c>
      <c r="R10" s="103">
        <v>118</v>
      </c>
      <c r="S10" s="104">
        <v>99</v>
      </c>
      <c r="T10" s="103">
        <v>19</v>
      </c>
      <c r="U10" s="104">
        <v>10</v>
      </c>
      <c r="V10" s="104">
        <v>66</v>
      </c>
      <c r="W10" s="105">
        <v>111</v>
      </c>
      <c r="X10" s="103">
        <v>189</v>
      </c>
      <c r="Y10" s="104">
        <v>379</v>
      </c>
      <c r="Z10" s="103">
        <v>625</v>
      </c>
      <c r="AA10" s="104">
        <v>223</v>
      </c>
      <c r="AB10" s="103">
        <v>458</v>
      </c>
      <c r="AC10" s="104">
        <v>69</v>
      </c>
      <c r="AD10" s="103">
        <v>236</v>
      </c>
      <c r="AE10" s="104">
        <v>375</v>
      </c>
      <c r="AF10" s="106">
        <v>579</v>
      </c>
    </row>
    <row r="11" spans="1:32" s="93" customFormat="1" ht="24" customHeight="1">
      <c r="A11" s="435" t="s">
        <v>214</v>
      </c>
      <c r="B11" s="430" t="s">
        <v>8</v>
      </c>
      <c r="C11" s="430"/>
      <c r="D11" s="26" t="s">
        <v>8</v>
      </c>
      <c r="E11" s="116">
        <v>15996</v>
      </c>
      <c r="F11" s="505">
        <v>7753</v>
      </c>
      <c r="G11" s="117">
        <v>8243</v>
      </c>
      <c r="H11" s="116">
        <v>627</v>
      </c>
      <c r="I11" s="116">
        <v>1619</v>
      </c>
      <c r="J11" s="116">
        <v>3201</v>
      </c>
      <c r="K11" s="116">
        <v>1816</v>
      </c>
      <c r="L11" s="116">
        <v>399</v>
      </c>
      <c r="M11" s="116">
        <v>155</v>
      </c>
      <c r="N11" s="116">
        <v>1662</v>
      </c>
      <c r="O11" s="116">
        <v>250</v>
      </c>
      <c r="P11" s="116">
        <v>7</v>
      </c>
      <c r="Q11" s="116">
        <v>0</v>
      </c>
      <c r="R11" s="116">
        <v>143</v>
      </c>
      <c r="S11" s="116">
        <v>110</v>
      </c>
      <c r="T11" s="116">
        <v>25</v>
      </c>
      <c r="U11" s="116">
        <v>9</v>
      </c>
      <c r="V11" s="116">
        <v>127</v>
      </c>
      <c r="W11" s="116">
        <v>221</v>
      </c>
      <c r="X11" s="116">
        <v>383</v>
      </c>
      <c r="Y11" s="116">
        <v>768</v>
      </c>
      <c r="Z11" s="116">
        <v>911</v>
      </c>
      <c r="AA11" s="116">
        <v>411</v>
      </c>
      <c r="AB11" s="116">
        <v>1234</v>
      </c>
      <c r="AC11" s="116">
        <v>70</v>
      </c>
      <c r="AD11" s="116">
        <v>244</v>
      </c>
      <c r="AE11" s="116">
        <v>698</v>
      </c>
      <c r="AF11" s="506">
        <v>906</v>
      </c>
    </row>
    <row r="12" spans="1:32" s="93" customFormat="1" ht="24" customHeight="1">
      <c r="A12" s="431"/>
      <c r="B12" s="432"/>
      <c r="C12" s="432"/>
      <c r="D12" s="24" t="s">
        <v>31</v>
      </c>
      <c r="E12" s="499">
        <v>6060</v>
      </c>
      <c r="F12" s="502">
        <v>3159</v>
      </c>
      <c r="G12" s="500">
        <v>2901</v>
      </c>
      <c r="H12" s="500">
        <v>137</v>
      </c>
      <c r="I12" s="500">
        <v>376</v>
      </c>
      <c r="J12" s="500">
        <v>1196</v>
      </c>
      <c r="K12" s="500">
        <v>446</v>
      </c>
      <c r="L12" s="500">
        <v>134</v>
      </c>
      <c r="M12" s="500">
        <v>45</v>
      </c>
      <c r="N12" s="500">
        <v>890</v>
      </c>
      <c r="O12" s="500">
        <v>121</v>
      </c>
      <c r="P12" s="500">
        <v>1</v>
      </c>
      <c r="Q12" s="500">
        <v>0</v>
      </c>
      <c r="R12" s="500">
        <v>25</v>
      </c>
      <c r="S12" s="500">
        <v>11</v>
      </c>
      <c r="T12" s="500">
        <v>6</v>
      </c>
      <c r="U12" s="500">
        <v>0</v>
      </c>
      <c r="V12" s="500">
        <v>61</v>
      </c>
      <c r="W12" s="500">
        <v>110</v>
      </c>
      <c r="X12" s="500">
        <v>194</v>
      </c>
      <c r="Y12" s="500">
        <v>390</v>
      </c>
      <c r="Z12" s="500">
        <v>288</v>
      </c>
      <c r="AA12" s="500">
        <v>188</v>
      </c>
      <c r="AB12" s="500">
        <v>777</v>
      </c>
      <c r="AC12" s="500">
        <v>2</v>
      </c>
      <c r="AD12" s="500">
        <v>9</v>
      </c>
      <c r="AE12" s="500">
        <v>325</v>
      </c>
      <c r="AF12" s="503">
        <v>328</v>
      </c>
    </row>
    <row r="13" spans="1:32" s="93" customFormat="1" ht="24" customHeight="1">
      <c r="A13" s="431"/>
      <c r="B13" s="432"/>
      <c r="C13" s="432"/>
      <c r="D13" s="24" t="s">
        <v>32</v>
      </c>
      <c r="E13" s="507">
        <v>9936</v>
      </c>
      <c r="F13" s="508">
        <v>4594</v>
      </c>
      <c r="G13" s="509">
        <v>5342</v>
      </c>
      <c r="H13" s="508">
        <v>490</v>
      </c>
      <c r="I13" s="509">
        <v>1243</v>
      </c>
      <c r="J13" s="508">
        <v>2005</v>
      </c>
      <c r="K13" s="509">
        <v>1370</v>
      </c>
      <c r="L13" s="508">
        <v>265</v>
      </c>
      <c r="M13" s="509">
        <v>110</v>
      </c>
      <c r="N13" s="508">
        <v>772</v>
      </c>
      <c r="O13" s="509">
        <v>129</v>
      </c>
      <c r="P13" s="508">
        <v>6</v>
      </c>
      <c r="Q13" s="509">
        <v>0</v>
      </c>
      <c r="R13" s="508">
        <v>118</v>
      </c>
      <c r="S13" s="509">
        <v>99</v>
      </c>
      <c r="T13" s="508">
        <v>19</v>
      </c>
      <c r="U13" s="509">
        <v>9</v>
      </c>
      <c r="V13" s="509">
        <v>66</v>
      </c>
      <c r="W13" s="507">
        <v>111</v>
      </c>
      <c r="X13" s="508">
        <v>189</v>
      </c>
      <c r="Y13" s="509">
        <v>378</v>
      </c>
      <c r="Z13" s="508">
        <v>623</v>
      </c>
      <c r="AA13" s="509">
        <v>223</v>
      </c>
      <c r="AB13" s="508">
        <v>457</v>
      </c>
      <c r="AC13" s="509">
        <v>68</v>
      </c>
      <c r="AD13" s="508">
        <v>235</v>
      </c>
      <c r="AE13" s="509">
        <v>373</v>
      </c>
      <c r="AF13" s="510">
        <v>578</v>
      </c>
    </row>
    <row r="14" spans="1:32" ht="24" customHeight="1">
      <c r="A14" s="431"/>
      <c r="B14" s="428" t="s">
        <v>215</v>
      </c>
      <c r="C14" s="428" t="s">
        <v>216</v>
      </c>
      <c r="D14" s="24" t="s">
        <v>31</v>
      </c>
      <c r="E14" s="97">
        <v>426</v>
      </c>
      <c r="F14" s="95">
        <v>190</v>
      </c>
      <c r="G14" s="96">
        <v>236</v>
      </c>
      <c r="H14" s="95">
        <v>7</v>
      </c>
      <c r="I14" s="96">
        <v>21</v>
      </c>
      <c r="J14" s="95">
        <v>28</v>
      </c>
      <c r="K14" s="96">
        <v>18</v>
      </c>
      <c r="L14" s="95">
        <v>21</v>
      </c>
      <c r="M14" s="96">
        <v>3</v>
      </c>
      <c r="N14" s="95">
        <v>58</v>
      </c>
      <c r="O14" s="96">
        <v>19</v>
      </c>
      <c r="P14" s="95"/>
      <c r="Q14" s="96"/>
      <c r="R14" s="95">
        <v>7</v>
      </c>
      <c r="S14" s="96">
        <v>10</v>
      </c>
      <c r="T14" s="95">
        <v>5</v>
      </c>
      <c r="U14" s="96"/>
      <c r="V14" s="96">
        <v>5</v>
      </c>
      <c r="W14" s="97">
        <v>8</v>
      </c>
      <c r="X14" s="95">
        <v>7</v>
      </c>
      <c r="Y14" s="96">
        <v>68</v>
      </c>
      <c r="Z14" s="95">
        <v>9</v>
      </c>
      <c r="AA14" s="96">
        <v>51</v>
      </c>
      <c r="AB14" s="95">
        <v>80</v>
      </c>
      <c r="AC14" s="96"/>
      <c r="AD14" s="95"/>
      <c r="AE14" s="96">
        <v>1</v>
      </c>
      <c r="AF14" s="98"/>
    </row>
    <row r="15" spans="1:32" ht="24" customHeight="1">
      <c r="A15" s="431"/>
      <c r="B15" s="427"/>
      <c r="C15" s="427"/>
      <c r="D15" s="24" t="s">
        <v>32</v>
      </c>
      <c r="E15" s="101">
        <v>668</v>
      </c>
      <c r="F15" s="99">
        <v>425</v>
      </c>
      <c r="G15" s="100">
        <v>243</v>
      </c>
      <c r="H15" s="99">
        <v>23</v>
      </c>
      <c r="I15" s="100">
        <v>30</v>
      </c>
      <c r="J15" s="99">
        <v>65</v>
      </c>
      <c r="K15" s="100">
        <v>30</v>
      </c>
      <c r="L15" s="99">
        <v>76</v>
      </c>
      <c r="M15" s="100">
        <v>30</v>
      </c>
      <c r="N15" s="99">
        <v>145</v>
      </c>
      <c r="O15" s="100">
        <v>22</v>
      </c>
      <c r="P15" s="99">
        <v>3</v>
      </c>
      <c r="Q15" s="100"/>
      <c r="R15" s="99">
        <v>24</v>
      </c>
      <c r="S15" s="100">
        <v>16</v>
      </c>
      <c r="T15" s="99">
        <v>9</v>
      </c>
      <c r="U15" s="100">
        <v>5</v>
      </c>
      <c r="V15" s="100">
        <v>3</v>
      </c>
      <c r="W15" s="101">
        <v>1</v>
      </c>
      <c r="X15" s="99">
        <v>3</v>
      </c>
      <c r="Y15" s="100">
        <v>29</v>
      </c>
      <c r="Z15" s="99">
        <v>5</v>
      </c>
      <c r="AA15" s="100">
        <v>47</v>
      </c>
      <c r="AB15" s="99">
        <v>46</v>
      </c>
      <c r="AC15" s="100">
        <v>7</v>
      </c>
      <c r="AD15" s="99">
        <v>13</v>
      </c>
      <c r="AE15" s="100">
        <v>20</v>
      </c>
      <c r="AF15" s="102">
        <v>16</v>
      </c>
    </row>
    <row r="16" spans="1:32" ht="24" customHeight="1">
      <c r="A16" s="431"/>
      <c r="B16" s="427"/>
      <c r="C16" s="427" t="s">
        <v>4</v>
      </c>
      <c r="D16" s="24" t="s">
        <v>31</v>
      </c>
      <c r="E16" s="97">
        <v>4766</v>
      </c>
      <c r="F16" s="95">
        <v>2882</v>
      </c>
      <c r="G16" s="96">
        <v>1884</v>
      </c>
      <c r="H16" s="95">
        <v>130</v>
      </c>
      <c r="I16" s="96">
        <v>335</v>
      </c>
      <c r="J16" s="95">
        <v>1163</v>
      </c>
      <c r="K16" s="96">
        <v>344</v>
      </c>
      <c r="L16" s="95">
        <v>111</v>
      </c>
      <c r="M16" s="96">
        <v>41</v>
      </c>
      <c r="N16" s="95">
        <v>805</v>
      </c>
      <c r="O16" s="96">
        <v>97</v>
      </c>
      <c r="P16" s="95">
        <v>1</v>
      </c>
      <c r="Q16" s="96"/>
      <c r="R16" s="95">
        <v>6</v>
      </c>
      <c r="S16" s="96">
        <v>1</v>
      </c>
      <c r="T16" s="95">
        <v>1</v>
      </c>
      <c r="U16" s="96"/>
      <c r="V16" s="96">
        <v>56</v>
      </c>
      <c r="W16" s="97">
        <v>102</v>
      </c>
      <c r="X16" s="95">
        <v>185</v>
      </c>
      <c r="Y16" s="96">
        <v>273</v>
      </c>
      <c r="Z16" s="95">
        <v>186</v>
      </c>
      <c r="AA16" s="96">
        <v>107</v>
      </c>
      <c r="AB16" s="95">
        <v>221</v>
      </c>
      <c r="AC16" s="96">
        <v>2</v>
      </c>
      <c r="AD16" s="95">
        <v>7</v>
      </c>
      <c r="AE16" s="96">
        <v>315</v>
      </c>
      <c r="AF16" s="98">
        <v>277</v>
      </c>
    </row>
    <row r="17" spans="1:32" ht="24" customHeight="1">
      <c r="A17" s="431"/>
      <c r="B17" s="427"/>
      <c r="C17" s="427"/>
      <c r="D17" s="24" t="s">
        <v>32</v>
      </c>
      <c r="E17" s="101">
        <v>8545</v>
      </c>
      <c r="F17" s="99">
        <v>4122</v>
      </c>
      <c r="G17" s="100">
        <v>4423</v>
      </c>
      <c r="H17" s="99">
        <v>463</v>
      </c>
      <c r="I17" s="100">
        <v>1134</v>
      </c>
      <c r="J17" s="99">
        <v>1932</v>
      </c>
      <c r="K17" s="100">
        <v>1291</v>
      </c>
      <c r="L17" s="99">
        <v>187</v>
      </c>
      <c r="M17" s="100">
        <v>77</v>
      </c>
      <c r="N17" s="99">
        <v>621</v>
      </c>
      <c r="O17" s="100">
        <v>106</v>
      </c>
      <c r="P17" s="99">
        <v>3</v>
      </c>
      <c r="Q17" s="100"/>
      <c r="R17" s="99">
        <v>87</v>
      </c>
      <c r="S17" s="100">
        <v>74</v>
      </c>
      <c r="T17" s="99">
        <v>10</v>
      </c>
      <c r="U17" s="100">
        <v>2</v>
      </c>
      <c r="V17" s="100">
        <v>63</v>
      </c>
      <c r="W17" s="101">
        <v>110</v>
      </c>
      <c r="X17" s="99">
        <v>182</v>
      </c>
      <c r="Y17" s="100">
        <v>296</v>
      </c>
      <c r="Z17" s="99">
        <v>405</v>
      </c>
      <c r="AA17" s="100">
        <v>171</v>
      </c>
      <c r="AB17" s="99">
        <v>256</v>
      </c>
      <c r="AC17" s="100">
        <v>61</v>
      </c>
      <c r="AD17" s="99">
        <v>207</v>
      </c>
      <c r="AE17" s="100">
        <v>342</v>
      </c>
      <c r="AF17" s="102">
        <v>465</v>
      </c>
    </row>
    <row r="18" spans="1:32" ht="24" customHeight="1">
      <c r="A18" s="431"/>
      <c r="B18" s="428" t="s">
        <v>217</v>
      </c>
      <c r="C18" s="428" t="s">
        <v>216</v>
      </c>
      <c r="D18" s="24" t="s">
        <v>31</v>
      </c>
      <c r="E18" s="97">
        <v>3</v>
      </c>
      <c r="F18" s="95">
        <v>2</v>
      </c>
      <c r="G18" s="96">
        <v>1</v>
      </c>
      <c r="H18" s="97"/>
      <c r="I18" s="96"/>
      <c r="J18" s="95"/>
      <c r="K18" s="96"/>
      <c r="L18" s="95"/>
      <c r="M18" s="96"/>
      <c r="N18" s="95">
        <v>1</v>
      </c>
      <c r="O18" s="96"/>
      <c r="P18" s="95"/>
      <c r="Q18" s="96"/>
      <c r="R18" s="95"/>
      <c r="S18" s="96"/>
      <c r="T18" s="95"/>
      <c r="U18" s="96"/>
      <c r="V18" s="96"/>
      <c r="W18" s="97"/>
      <c r="X18" s="95"/>
      <c r="Y18" s="96"/>
      <c r="Z18" s="95"/>
      <c r="AA18" s="96"/>
      <c r="AB18" s="95"/>
      <c r="AC18" s="96"/>
      <c r="AD18" s="95"/>
      <c r="AE18" s="96">
        <v>1</v>
      </c>
      <c r="AF18" s="98">
        <v>1</v>
      </c>
    </row>
    <row r="19" spans="1:32" ht="24" customHeight="1">
      <c r="A19" s="431"/>
      <c r="B19" s="427"/>
      <c r="C19" s="427"/>
      <c r="D19" s="24" t="s">
        <v>32</v>
      </c>
      <c r="E19" s="101">
        <v>1</v>
      </c>
      <c r="F19" s="99">
        <v>1</v>
      </c>
      <c r="G19" s="100">
        <v>0</v>
      </c>
      <c r="H19" s="99"/>
      <c r="I19" s="100"/>
      <c r="J19" s="99"/>
      <c r="K19" s="100"/>
      <c r="L19" s="99"/>
      <c r="M19" s="100"/>
      <c r="N19" s="99">
        <v>1</v>
      </c>
      <c r="O19" s="100"/>
      <c r="P19" s="99"/>
      <c r="Q19" s="100"/>
      <c r="R19" s="99"/>
      <c r="S19" s="100"/>
      <c r="T19" s="99"/>
      <c r="U19" s="100"/>
      <c r="V19" s="100"/>
      <c r="W19" s="101"/>
      <c r="X19" s="99"/>
      <c r="Y19" s="100"/>
      <c r="Z19" s="99"/>
      <c r="AA19" s="100"/>
      <c r="AB19" s="99"/>
      <c r="AC19" s="100"/>
      <c r="AD19" s="99"/>
      <c r="AE19" s="100"/>
      <c r="AF19" s="102"/>
    </row>
    <row r="20" spans="1:32" ht="24" customHeight="1">
      <c r="A20" s="431"/>
      <c r="B20" s="427"/>
      <c r="C20" s="427" t="s">
        <v>4</v>
      </c>
      <c r="D20" s="24" t="s">
        <v>31</v>
      </c>
      <c r="E20" s="97">
        <v>808</v>
      </c>
      <c r="F20" s="95">
        <v>67</v>
      </c>
      <c r="G20" s="96">
        <v>741</v>
      </c>
      <c r="H20" s="95"/>
      <c r="I20" s="96">
        <v>20</v>
      </c>
      <c r="J20" s="95">
        <v>5</v>
      </c>
      <c r="K20" s="96">
        <v>84</v>
      </c>
      <c r="L20" s="95">
        <v>2</v>
      </c>
      <c r="M20" s="96">
        <v>1</v>
      </c>
      <c r="N20" s="95">
        <v>22</v>
      </c>
      <c r="O20" s="96">
        <v>5</v>
      </c>
      <c r="P20" s="95"/>
      <c r="Q20" s="96"/>
      <c r="R20" s="95"/>
      <c r="S20" s="96"/>
      <c r="T20" s="95"/>
      <c r="U20" s="96"/>
      <c r="V20" s="96"/>
      <c r="W20" s="97"/>
      <c r="X20" s="95"/>
      <c r="Y20" s="96">
        <v>12</v>
      </c>
      <c r="Z20" s="95">
        <v>93</v>
      </c>
      <c r="AA20" s="96">
        <v>30</v>
      </c>
      <c r="AB20" s="95">
        <v>476</v>
      </c>
      <c r="AC20" s="96"/>
      <c r="AD20" s="95">
        <v>1</v>
      </c>
      <c r="AE20" s="96">
        <v>8</v>
      </c>
      <c r="AF20" s="98">
        <v>49</v>
      </c>
    </row>
    <row r="21" spans="1:32" ht="24" customHeight="1">
      <c r="A21" s="431"/>
      <c r="B21" s="427"/>
      <c r="C21" s="427"/>
      <c r="D21" s="24" t="s">
        <v>32</v>
      </c>
      <c r="E21" s="101">
        <v>714</v>
      </c>
      <c r="F21" s="99">
        <v>42</v>
      </c>
      <c r="G21" s="100">
        <v>672</v>
      </c>
      <c r="H21" s="99">
        <v>4</v>
      </c>
      <c r="I21" s="100">
        <v>78</v>
      </c>
      <c r="J21" s="99">
        <v>6</v>
      </c>
      <c r="K21" s="100">
        <v>49</v>
      </c>
      <c r="L21" s="99">
        <v>2</v>
      </c>
      <c r="M21" s="100">
        <v>3</v>
      </c>
      <c r="N21" s="99">
        <v>5</v>
      </c>
      <c r="O21" s="100">
        <v>1</v>
      </c>
      <c r="P21" s="99"/>
      <c r="Q21" s="100"/>
      <c r="R21" s="99">
        <v>7</v>
      </c>
      <c r="S21" s="100">
        <v>9</v>
      </c>
      <c r="T21" s="99"/>
      <c r="U21" s="100">
        <v>2</v>
      </c>
      <c r="V21" s="100"/>
      <c r="W21" s="101"/>
      <c r="X21" s="99">
        <v>4</v>
      </c>
      <c r="Y21" s="100">
        <v>53</v>
      </c>
      <c r="Z21" s="99">
        <v>212</v>
      </c>
      <c r="AA21" s="100">
        <v>4</v>
      </c>
      <c r="AB21" s="99">
        <v>154</v>
      </c>
      <c r="AC21" s="100"/>
      <c r="AD21" s="99">
        <v>15</v>
      </c>
      <c r="AE21" s="100">
        <v>10</v>
      </c>
      <c r="AF21" s="102">
        <v>96</v>
      </c>
    </row>
    <row r="22" spans="1:32" ht="24" customHeight="1">
      <c r="A22" s="431"/>
      <c r="B22" s="437" t="s">
        <v>218</v>
      </c>
      <c r="C22" s="438"/>
      <c r="D22" s="24" t="s">
        <v>31</v>
      </c>
      <c r="E22" s="97">
        <v>57</v>
      </c>
      <c r="F22" s="95">
        <v>18</v>
      </c>
      <c r="G22" s="96">
        <v>39</v>
      </c>
      <c r="H22" s="97"/>
      <c r="I22" s="96"/>
      <c r="J22" s="95"/>
      <c r="K22" s="96"/>
      <c r="L22" s="95"/>
      <c r="M22" s="96"/>
      <c r="N22" s="95">
        <v>4</v>
      </c>
      <c r="O22" s="96"/>
      <c r="P22" s="95"/>
      <c r="Q22" s="96"/>
      <c r="R22" s="95">
        <v>12</v>
      </c>
      <c r="S22" s="96"/>
      <c r="T22" s="95"/>
      <c r="U22" s="96"/>
      <c r="V22" s="96"/>
      <c r="W22" s="97"/>
      <c r="X22" s="95">
        <v>2</v>
      </c>
      <c r="Y22" s="96">
        <v>37</v>
      </c>
      <c r="Z22" s="95"/>
      <c r="AA22" s="96"/>
      <c r="AB22" s="95"/>
      <c r="AC22" s="96"/>
      <c r="AD22" s="95">
        <v>1</v>
      </c>
      <c r="AE22" s="96"/>
      <c r="AF22" s="98">
        <v>1</v>
      </c>
    </row>
    <row r="23" spans="1:32" ht="24" customHeight="1">
      <c r="A23" s="433"/>
      <c r="B23" s="439"/>
      <c r="C23" s="439"/>
      <c r="D23" s="25" t="s">
        <v>32</v>
      </c>
      <c r="E23" s="105">
        <v>8</v>
      </c>
      <c r="F23" s="103">
        <v>4</v>
      </c>
      <c r="G23" s="104">
        <v>4</v>
      </c>
      <c r="H23" s="103"/>
      <c r="I23" s="104">
        <v>1</v>
      </c>
      <c r="J23" s="103">
        <v>2</v>
      </c>
      <c r="K23" s="104"/>
      <c r="L23" s="103"/>
      <c r="M23" s="104"/>
      <c r="N23" s="103"/>
      <c r="O23" s="104"/>
      <c r="P23" s="103"/>
      <c r="Q23" s="104"/>
      <c r="R23" s="103"/>
      <c r="S23" s="104"/>
      <c r="T23" s="103"/>
      <c r="U23" s="104"/>
      <c r="V23" s="104"/>
      <c r="W23" s="105"/>
      <c r="X23" s="103"/>
      <c r="Y23" s="104"/>
      <c r="Z23" s="103">
        <v>1</v>
      </c>
      <c r="AA23" s="104">
        <v>1</v>
      </c>
      <c r="AB23" s="103">
        <v>1</v>
      </c>
      <c r="AC23" s="104"/>
      <c r="AD23" s="103"/>
      <c r="AE23" s="104">
        <v>1</v>
      </c>
      <c r="AF23" s="106">
        <v>1</v>
      </c>
    </row>
    <row r="24" spans="1:32" s="93" customFormat="1" ht="24" customHeight="1">
      <c r="A24" s="436" t="s">
        <v>219</v>
      </c>
      <c r="B24" s="440" t="s">
        <v>8</v>
      </c>
      <c r="C24" s="440"/>
      <c r="D24" s="27" t="s">
        <v>8</v>
      </c>
      <c r="E24" s="511">
        <v>81</v>
      </c>
      <c r="F24" s="512">
        <v>46</v>
      </c>
      <c r="G24" s="118">
        <v>35</v>
      </c>
      <c r="H24" s="511">
        <v>7</v>
      </c>
      <c r="I24" s="118">
        <v>7</v>
      </c>
      <c r="J24" s="512">
        <v>19</v>
      </c>
      <c r="K24" s="118">
        <v>10</v>
      </c>
      <c r="L24" s="512">
        <v>3</v>
      </c>
      <c r="M24" s="118">
        <v>0</v>
      </c>
      <c r="N24" s="512">
        <v>4</v>
      </c>
      <c r="O24" s="118">
        <v>1</v>
      </c>
      <c r="P24" s="512">
        <v>1</v>
      </c>
      <c r="Q24" s="118">
        <v>0</v>
      </c>
      <c r="R24" s="512">
        <v>0</v>
      </c>
      <c r="S24" s="118">
        <v>0</v>
      </c>
      <c r="T24" s="512">
        <v>0</v>
      </c>
      <c r="U24" s="118">
        <v>1</v>
      </c>
      <c r="V24" s="118">
        <v>0</v>
      </c>
      <c r="W24" s="511">
        <v>0</v>
      </c>
      <c r="X24" s="512">
        <v>1</v>
      </c>
      <c r="Y24" s="118">
        <v>1</v>
      </c>
      <c r="Z24" s="512">
        <v>2</v>
      </c>
      <c r="AA24" s="118">
        <v>3</v>
      </c>
      <c r="AB24" s="512">
        <v>5</v>
      </c>
      <c r="AC24" s="118">
        <v>1</v>
      </c>
      <c r="AD24" s="512">
        <v>1</v>
      </c>
      <c r="AE24" s="118">
        <v>7</v>
      </c>
      <c r="AF24" s="513">
        <v>7</v>
      </c>
    </row>
    <row r="25" spans="1:32" s="93" customFormat="1" ht="24" customHeight="1">
      <c r="A25" s="431"/>
      <c r="B25" s="432"/>
      <c r="C25" s="432"/>
      <c r="D25" s="24" t="s">
        <v>31</v>
      </c>
      <c r="E25" s="507">
        <v>55</v>
      </c>
      <c r="F25" s="508">
        <v>31</v>
      </c>
      <c r="G25" s="509">
        <v>24</v>
      </c>
      <c r="H25" s="508">
        <v>4</v>
      </c>
      <c r="I25" s="509">
        <v>4</v>
      </c>
      <c r="J25" s="508">
        <v>15</v>
      </c>
      <c r="K25" s="509">
        <v>9</v>
      </c>
      <c r="L25" s="508">
        <v>0</v>
      </c>
      <c r="M25" s="509">
        <v>0</v>
      </c>
      <c r="N25" s="508">
        <v>2</v>
      </c>
      <c r="O25" s="509">
        <v>1</v>
      </c>
      <c r="P25" s="508">
        <v>1</v>
      </c>
      <c r="Q25" s="509">
        <v>0</v>
      </c>
      <c r="R25" s="508">
        <v>0</v>
      </c>
      <c r="S25" s="509">
        <v>0</v>
      </c>
      <c r="T25" s="508">
        <v>0</v>
      </c>
      <c r="U25" s="509">
        <v>0</v>
      </c>
      <c r="V25" s="509">
        <v>0</v>
      </c>
      <c r="W25" s="507">
        <v>0</v>
      </c>
      <c r="X25" s="508">
        <v>1</v>
      </c>
      <c r="Y25" s="509">
        <v>0</v>
      </c>
      <c r="Z25" s="508">
        <v>0</v>
      </c>
      <c r="AA25" s="509">
        <v>3</v>
      </c>
      <c r="AB25" s="508">
        <v>4</v>
      </c>
      <c r="AC25" s="509">
        <v>0</v>
      </c>
      <c r="AD25" s="508">
        <v>0</v>
      </c>
      <c r="AE25" s="509">
        <v>5</v>
      </c>
      <c r="AF25" s="510">
        <v>6</v>
      </c>
    </row>
    <row r="26" spans="1:32" s="93" customFormat="1" ht="24" customHeight="1">
      <c r="A26" s="431"/>
      <c r="B26" s="432"/>
      <c r="C26" s="432"/>
      <c r="D26" s="24" t="s">
        <v>32</v>
      </c>
      <c r="E26" s="499">
        <v>26</v>
      </c>
      <c r="F26" s="502">
        <v>15</v>
      </c>
      <c r="G26" s="500">
        <v>11</v>
      </c>
      <c r="H26" s="499">
        <v>3</v>
      </c>
      <c r="I26" s="500">
        <v>3</v>
      </c>
      <c r="J26" s="502">
        <v>4</v>
      </c>
      <c r="K26" s="500">
        <v>1</v>
      </c>
      <c r="L26" s="502">
        <v>3</v>
      </c>
      <c r="M26" s="500">
        <v>0</v>
      </c>
      <c r="N26" s="502">
        <v>2</v>
      </c>
      <c r="O26" s="500">
        <v>0</v>
      </c>
      <c r="P26" s="502">
        <v>0</v>
      </c>
      <c r="Q26" s="500">
        <v>0</v>
      </c>
      <c r="R26" s="502">
        <v>0</v>
      </c>
      <c r="S26" s="500">
        <v>0</v>
      </c>
      <c r="T26" s="502">
        <v>0</v>
      </c>
      <c r="U26" s="500">
        <v>1</v>
      </c>
      <c r="V26" s="500">
        <v>0</v>
      </c>
      <c r="W26" s="499">
        <v>0</v>
      </c>
      <c r="X26" s="502">
        <v>0</v>
      </c>
      <c r="Y26" s="500">
        <v>1</v>
      </c>
      <c r="Z26" s="502">
        <v>2</v>
      </c>
      <c r="AA26" s="500">
        <v>0</v>
      </c>
      <c r="AB26" s="502">
        <v>1</v>
      </c>
      <c r="AC26" s="500">
        <v>1</v>
      </c>
      <c r="AD26" s="502">
        <v>1</v>
      </c>
      <c r="AE26" s="500">
        <v>2</v>
      </c>
      <c r="AF26" s="514">
        <v>1</v>
      </c>
    </row>
    <row r="27" spans="1:32" ht="24" customHeight="1">
      <c r="A27" s="431"/>
      <c r="B27" s="428" t="s">
        <v>215</v>
      </c>
      <c r="C27" s="428" t="s">
        <v>216</v>
      </c>
      <c r="D27" s="24" t="s">
        <v>31</v>
      </c>
      <c r="E27" s="101">
        <v>3</v>
      </c>
      <c r="F27" s="99">
        <v>3</v>
      </c>
      <c r="G27" s="100">
        <v>0</v>
      </c>
      <c r="H27" s="99"/>
      <c r="I27" s="100"/>
      <c r="J27" s="99">
        <v>3</v>
      </c>
      <c r="K27" s="100"/>
      <c r="L27" s="99"/>
      <c r="M27" s="100"/>
      <c r="N27" s="99"/>
      <c r="O27" s="100"/>
      <c r="P27" s="99"/>
      <c r="Q27" s="100"/>
      <c r="R27" s="99"/>
      <c r="S27" s="100"/>
      <c r="T27" s="99"/>
      <c r="U27" s="100"/>
      <c r="V27" s="100"/>
      <c r="W27" s="101"/>
      <c r="X27" s="99"/>
      <c r="Y27" s="100"/>
      <c r="Z27" s="99"/>
      <c r="AA27" s="100"/>
      <c r="AB27" s="99"/>
      <c r="AC27" s="100"/>
      <c r="AD27" s="99"/>
      <c r="AE27" s="100"/>
      <c r="AF27" s="102"/>
    </row>
    <row r="28" spans="1:32" ht="24" customHeight="1">
      <c r="A28" s="431"/>
      <c r="B28" s="427"/>
      <c r="C28" s="427"/>
      <c r="D28" s="24" t="s">
        <v>32</v>
      </c>
      <c r="E28" s="97">
        <v>1</v>
      </c>
      <c r="F28" s="95">
        <v>1</v>
      </c>
      <c r="G28" s="96">
        <v>0</v>
      </c>
      <c r="H28" s="97"/>
      <c r="I28" s="96"/>
      <c r="J28" s="95"/>
      <c r="K28" s="96"/>
      <c r="L28" s="95"/>
      <c r="M28" s="96"/>
      <c r="N28" s="95"/>
      <c r="O28" s="96"/>
      <c r="P28" s="95"/>
      <c r="Q28" s="96"/>
      <c r="R28" s="95"/>
      <c r="S28" s="96"/>
      <c r="T28" s="95"/>
      <c r="U28" s="96"/>
      <c r="V28" s="96"/>
      <c r="W28" s="97"/>
      <c r="X28" s="95"/>
      <c r="Y28" s="96"/>
      <c r="Z28" s="95"/>
      <c r="AA28" s="96"/>
      <c r="AB28" s="95"/>
      <c r="AC28" s="96">
        <v>1</v>
      </c>
      <c r="AD28" s="95"/>
      <c r="AE28" s="96"/>
      <c r="AF28" s="98"/>
    </row>
    <row r="29" spans="1:32" ht="24" customHeight="1">
      <c r="A29" s="431"/>
      <c r="B29" s="427"/>
      <c r="C29" s="427" t="s">
        <v>4</v>
      </c>
      <c r="D29" s="24" t="s">
        <v>31</v>
      </c>
      <c r="E29" s="101">
        <v>42</v>
      </c>
      <c r="F29" s="99">
        <v>27</v>
      </c>
      <c r="G29" s="100">
        <v>15</v>
      </c>
      <c r="H29" s="99">
        <v>4</v>
      </c>
      <c r="I29" s="100">
        <v>4</v>
      </c>
      <c r="J29" s="99">
        <v>12</v>
      </c>
      <c r="K29" s="100">
        <v>5</v>
      </c>
      <c r="L29" s="99"/>
      <c r="M29" s="100"/>
      <c r="N29" s="99">
        <v>2</v>
      </c>
      <c r="O29" s="100">
        <v>1</v>
      </c>
      <c r="P29" s="107">
        <v>1</v>
      </c>
      <c r="Q29" s="96"/>
      <c r="R29" s="95"/>
      <c r="S29" s="96"/>
      <c r="T29" s="95"/>
      <c r="U29" s="96"/>
      <c r="V29" s="96"/>
      <c r="W29" s="97"/>
      <c r="X29" s="95">
        <v>1</v>
      </c>
      <c r="Y29" s="96"/>
      <c r="Z29" s="95"/>
      <c r="AA29" s="96">
        <v>2</v>
      </c>
      <c r="AB29" s="95"/>
      <c r="AC29" s="96"/>
      <c r="AD29" s="95"/>
      <c r="AE29" s="96">
        <v>5</v>
      </c>
      <c r="AF29" s="98">
        <v>5</v>
      </c>
    </row>
    <row r="30" spans="1:32" ht="24" customHeight="1">
      <c r="A30" s="431"/>
      <c r="B30" s="427"/>
      <c r="C30" s="427"/>
      <c r="D30" s="24" t="s">
        <v>32</v>
      </c>
      <c r="E30" s="97">
        <v>19</v>
      </c>
      <c r="F30" s="95">
        <v>11</v>
      </c>
      <c r="G30" s="96">
        <v>8</v>
      </c>
      <c r="H30" s="95">
        <v>3</v>
      </c>
      <c r="I30" s="96">
        <v>2</v>
      </c>
      <c r="J30" s="95">
        <v>2</v>
      </c>
      <c r="K30" s="96">
        <v>1</v>
      </c>
      <c r="L30" s="95">
        <v>3</v>
      </c>
      <c r="M30" s="96"/>
      <c r="N30" s="95">
        <v>2</v>
      </c>
      <c r="O30" s="96"/>
      <c r="P30" s="99"/>
      <c r="Q30" s="100"/>
      <c r="R30" s="99"/>
      <c r="S30" s="100"/>
      <c r="T30" s="99"/>
      <c r="U30" s="100">
        <v>1</v>
      </c>
      <c r="V30" s="100"/>
      <c r="W30" s="101"/>
      <c r="X30" s="99"/>
      <c r="Y30" s="100">
        <v>1</v>
      </c>
      <c r="Z30" s="99">
        <v>1</v>
      </c>
      <c r="AA30" s="100"/>
      <c r="AB30" s="99"/>
      <c r="AC30" s="100"/>
      <c r="AD30" s="99">
        <v>1</v>
      </c>
      <c r="AE30" s="100">
        <v>1</v>
      </c>
      <c r="AF30" s="102">
        <v>1</v>
      </c>
    </row>
    <row r="31" spans="1:32" ht="24" customHeight="1">
      <c r="A31" s="431"/>
      <c r="B31" s="428" t="s">
        <v>217</v>
      </c>
      <c r="C31" s="428" t="s">
        <v>216</v>
      </c>
      <c r="D31" s="24" t="s">
        <v>31</v>
      </c>
      <c r="E31" s="101">
        <v>0</v>
      </c>
      <c r="F31" s="99">
        <v>0</v>
      </c>
      <c r="G31" s="100">
        <v>0</v>
      </c>
      <c r="H31" s="108"/>
      <c r="I31" s="109"/>
      <c r="J31" s="108"/>
      <c r="K31" s="109"/>
      <c r="L31" s="108"/>
      <c r="M31" s="109"/>
      <c r="N31" s="108"/>
      <c r="O31" s="109"/>
      <c r="P31" s="95"/>
      <c r="Q31" s="96"/>
      <c r="R31" s="95"/>
      <c r="S31" s="96"/>
      <c r="T31" s="95"/>
      <c r="U31" s="96"/>
      <c r="V31" s="96"/>
      <c r="W31" s="97"/>
      <c r="X31" s="95"/>
      <c r="Y31" s="96"/>
      <c r="Z31" s="95"/>
      <c r="AA31" s="96"/>
      <c r="AB31" s="95"/>
      <c r="AC31" s="96"/>
      <c r="AD31" s="95"/>
      <c r="AE31" s="96"/>
      <c r="AF31" s="98"/>
    </row>
    <row r="32" spans="1:32" ht="24" customHeight="1">
      <c r="A32" s="431"/>
      <c r="B32" s="427"/>
      <c r="C32" s="427"/>
      <c r="D32" s="24" t="s">
        <v>32</v>
      </c>
      <c r="E32" s="97">
        <v>0</v>
      </c>
      <c r="F32" s="95">
        <v>0</v>
      </c>
      <c r="G32" s="96">
        <v>0</v>
      </c>
      <c r="H32" s="99"/>
      <c r="I32" s="100"/>
      <c r="J32" s="99"/>
      <c r="K32" s="100"/>
      <c r="L32" s="99"/>
      <c r="M32" s="100"/>
      <c r="N32" s="99"/>
      <c r="O32" s="100"/>
      <c r="P32" s="99"/>
      <c r="Q32" s="100"/>
      <c r="R32" s="99"/>
      <c r="S32" s="100"/>
      <c r="T32" s="99"/>
      <c r="U32" s="100"/>
      <c r="V32" s="100"/>
      <c r="W32" s="101"/>
      <c r="X32" s="99"/>
      <c r="Y32" s="100"/>
      <c r="Z32" s="99"/>
      <c r="AA32" s="100"/>
      <c r="AB32" s="99"/>
      <c r="AC32" s="100"/>
      <c r="AD32" s="99"/>
      <c r="AE32" s="100"/>
      <c r="AF32" s="102"/>
    </row>
    <row r="33" spans="1:32" ht="24" customHeight="1">
      <c r="A33" s="431"/>
      <c r="B33" s="427"/>
      <c r="C33" s="427" t="s">
        <v>4</v>
      </c>
      <c r="D33" s="24" t="s">
        <v>31</v>
      </c>
      <c r="E33" s="97">
        <v>10</v>
      </c>
      <c r="F33" s="95">
        <v>1</v>
      </c>
      <c r="G33" s="96">
        <v>9</v>
      </c>
      <c r="H33" s="95"/>
      <c r="I33" s="96"/>
      <c r="J33" s="95"/>
      <c r="K33" s="96">
        <v>4</v>
      </c>
      <c r="L33" s="95"/>
      <c r="M33" s="96"/>
      <c r="N33" s="95"/>
      <c r="O33" s="96"/>
      <c r="P33" s="95"/>
      <c r="Q33" s="96"/>
      <c r="R33" s="95"/>
      <c r="S33" s="96"/>
      <c r="T33" s="95"/>
      <c r="U33" s="96"/>
      <c r="V33" s="96"/>
      <c r="W33" s="97"/>
      <c r="X33" s="95"/>
      <c r="Y33" s="96"/>
      <c r="Z33" s="95"/>
      <c r="AA33" s="96">
        <v>1</v>
      </c>
      <c r="AB33" s="95">
        <v>4</v>
      </c>
      <c r="AC33" s="96"/>
      <c r="AD33" s="95"/>
      <c r="AE33" s="96"/>
      <c r="AF33" s="98">
        <v>1</v>
      </c>
    </row>
    <row r="34" spans="1:32" ht="24" customHeight="1">
      <c r="A34" s="431"/>
      <c r="B34" s="427"/>
      <c r="C34" s="427"/>
      <c r="D34" s="24" t="s">
        <v>32</v>
      </c>
      <c r="E34" s="110">
        <v>3</v>
      </c>
      <c r="F34" s="110">
        <v>2</v>
      </c>
      <c r="G34" s="109">
        <v>1</v>
      </c>
      <c r="H34" s="110"/>
      <c r="I34" s="100"/>
      <c r="J34" s="99">
        <v>1</v>
      </c>
      <c r="K34" s="100"/>
      <c r="L34" s="99"/>
      <c r="M34" s="100"/>
      <c r="N34" s="99"/>
      <c r="O34" s="100"/>
      <c r="P34" s="99"/>
      <c r="Q34" s="100"/>
      <c r="R34" s="99"/>
      <c r="S34" s="100"/>
      <c r="T34" s="99"/>
      <c r="U34" s="100"/>
      <c r="V34" s="100"/>
      <c r="W34" s="101"/>
      <c r="X34" s="99"/>
      <c r="Y34" s="100"/>
      <c r="Z34" s="99">
        <v>1</v>
      </c>
      <c r="AA34" s="100"/>
      <c r="AB34" s="99"/>
      <c r="AC34" s="100"/>
      <c r="AD34" s="99"/>
      <c r="AE34" s="100">
        <v>1</v>
      </c>
      <c r="AF34" s="102"/>
    </row>
    <row r="35" spans="1:32" ht="24" customHeight="1">
      <c r="A35" s="431"/>
      <c r="B35" s="437" t="s">
        <v>218</v>
      </c>
      <c r="C35" s="438"/>
      <c r="D35" s="24" t="s">
        <v>31</v>
      </c>
      <c r="E35" s="110">
        <v>0</v>
      </c>
      <c r="F35" s="108">
        <v>0</v>
      </c>
      <c r="G35" s="109">
        <v>0</v>
      </c>
      <c r="H35" s="108"/>
      <c r="I35" s="96"/>
      <c r="J35" s="95"/>
      <c r="K35" s="96"/>
      <c r="L35" s="95"/>
      <c r="M35" s="96"/>
      <c r="N35" s="95"/>
      <c r="O35" s="96"/>
      <c r="P35" s="95"/>
      <c r="Q35" s="96"/>
      <c r="R35" s="95"/>
      <c r="S35" s="96"/>
      <c r="T35" s="95"/>
      <c r="U35" s="96"/>
      <c r="V35" s="96"/>
      <c r="W35" s="97"/>
      <c r="X35" s="95"/>
      <c r="Y35" s="96"/>
      <c r="Z35" s="95"/>
      <c r="AA35" s="96"/>
      <c r="AB35" s="95"/>
      <c r="AC35" s="96"/>
      <c r="AD35" s="95"/>
      <c r="AE35" s="96"/>
      <c r="AF35" s="98"/>
    </row>
    <row r="36" spans="1:32" ht="24" customHeight="1">
      <c r="A36" s="433"/>
      <c r="B36" s="439"/>
      <c r="C36" s="439"/>
      <c r="D36" s="25" t="s">
        <v>32</v>
      </c>
      <c r="E36" s="113">
        <v>3</v>
      </c>
      <c r="F36" s="104">
        <v>1</v>
      </c>
      <c r="G36" s="112">
        <v>2</v>
      </c>
      <c r="H36" s="104"/>
      <c r="I36" s="111">
        <v>1</v>
      </c>
      <c r="J36" s="112">
        <v>1</v>
      </c>
      <c r="K36" s="111"/>
      <c r="L36" s="112"/>
      <c r="M36" s="111"/>
      <c r="N36" s="112"/>
      <c r="O36" s="111"/>
      <c r="P36" s="112"/>
      <c r="Q36" s="111"/>
      <c r="R36" s="112"/>
      <c r="S36" s="111"/>
      <c r="T36" s="112"/>
      <c r="U36" s="111"/>
      <c r="V36" s="111"/>
      <c r="W36" s="113"/>
      <c r="X36" s="112"/>
      <c r="Y36" s="111"/>
      <c r="Z36" s="112"/>
      <c r="AA36" s="111"/>
      <c r="AB36" s="112">
        <v>1</v>
      </c>
      <c r="AC36" s="111"/>
      <c r="AD36" s="112"/>
      <c r="AE36" s="111"/>
      <c r="AF36" s="114"/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Zeros="0" tabSelected="1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9.00390625" defaultRowHeight="13.5"/>
  <cols>
    <col min="1" max="1" width="2.00390625" style="124" customWidth="1"/>
    <col min="2" max="2" width="5.875" style="124" customWidth="1"/>
    <col min="3" max="3" width="2.625" style="124" customWidth="1"/>
    <col min="4" max="4" width="2.25390625" style="124" customWidth="1"/>
    <col min="5" max="7" width="5.25390625" style="124" customWidth="1"/>
    <col min="8" max="10" width="4.375" style="124" customWidth="1"/>
    <col min="11" max="12" width="3.125" style="124" customWidth="1"/>
    <col min="13" max="13" width="3.75390625" style="124" customWidth="1"/>
    <col min="14" max="25" width="3.125" style="124" customWidth="1"/>
    <col min="26" max="26" width="5.00390625" style="124" customWidth="1"/>
    <col min="27" max="16384" width="9.00390625" style="124" customWidth="1"/>
  </cols>
  <sheetData>
    <row r="1" s="1" customFormat="1" ht="10.5">
      <c r="A1" s="1" t="s">
        <v>162</v>
      </c>
    </row>
    <row r="2" s="53" customFormat="1" ht="4.5" customHeight="1"/>
    <row r="3" s="4" customFormat="1" ht="12">
      <c r="B3" s="4" t="s">
        <v>220</v>
      </c>
    </row>
    <row r="4" spans="1:26" s="52" customFormat="1" ht="21" customHeight="1">
      <c r="A4" s="267" t="s">
        <v>165</v>
      </c>
      <c r="B4" s="268"/>
      <c r="C4" s="268"/>
      <c r="D4" s="269"/>
      <c r="E4" s="460" t="s">
        <v>221</v>
      </c>
      <c r="F4" s="457" t="s">
        <v>13</v>
      </c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9"/>
      <c r="T4" s="459"/>
      <c r="U4" s="459"/>
      <c r="V4" s="454" t="s">
        <v>14</v>
      </c>
      <c r="W4" s="455"/>
      <c r="X4" s="455"/>
      <c r="Y4" s="456"/>
      <c r="Z4" s="452" t="s">
        <v>222</v>
      </c>
    </row>
    <row r="5" spans="1:26" s="52" customFormat="1" ht="27" customHeight="1">
      <c r="A5" s="270"/>
      <c r="B5" s="271"/>
      <c r="C5" s="271"/>
      <c r="D5" s="272"/>
      <c r="E5" s="461"/>
      <c r="F5" s="28" t="s">
        <v>8</v>
      </c>
      <c r="G5" s="29" t="s">
        <v>43</v>
      </c>
      <c r="H5" s="29" t="s">
        <v>44</v>
      </c>
      <c r="I5" s="29" t="s">
        <v>45</v>
      </c>
      <c r="J5" s="29" t="s">
        <v>46</v>
      </c>
      <c r="K5" s="29" t="s">
        <v>47</v>
      </c>
      <c r="L5" s="29" t="s">
        <v>48</v>
      </c>
      <c r="M5" s="29" t="s">
        <v>49</v>
      </c>
      <c r="N5" s="29" t="s">
        <v>50</v>
      </c>
      <c r="O5" s="29" t="s">
        <v>51</v>
      </c>
      <c r="P5" s="29" t="s">
        <v>52</v>
      </c>
      <c r="Q5" s="29" t="s">
        <v>223</v>
      </c>
      <c r="R5" s="29" t="s">
        <v>54</v>
      </c>
      <c r="S5" s="30" t="s">
        <v>224</v>
      </c>
      <c r="T5" s="30" t="s">
        <v>225</v>
      </c>
      <c r="U5" s="30" t="s">
        <v>209</v>
      </c>
      <c r="V5" s="31" t="s">
        <v>8</v>
      </c>
      <c r="W5" s="29" t="s">
        <v>43</v>
      </c>
      <c r="X5" s="29" t="s">
        <v>45</v>
      </c>
      <c r="Y5" s="32" t="s">
        <v>46</v>
      </c>
      <c r="Z5" s="453"/>
    </row>
    <row r="6" spans="1:26" s="53" customFormat="1" ht="24.75" customHeight="1">
      <c r="A6" s="400" t="s">
        <v>170</v>
      </c>
      <c r="B6" s="474"/>
      <c r="C6" s="475"/>
      <c r="D6" s="33" t="s">
        <v>256</v>
      </c>
      <c r="E6" s="515">
        <v>33782</v>
      </c>
      <c r="F6" s="90">
        <v>33079</v>
      </c>
      <c r="G6" s="87">
        <v>27372</v>
      </c>
      <c r="H6" s="87">
        <v>937</v>
      </c>
      <c r="I6" s="87">
        <v>1118</v>
      </c>
      <c r="J6" s="87">
        <v>1595</v>
      </c>
      <c r="K6" s="87">
        <v>122</v>
      </c>
      <c r="L6" s="87">
        <v>226</v>
      </c>
      <c r="M6" s="87">
        <v>41</v>
      </c>
      <c r="N6" s="87">
        <v>320</v>
      </c>
      <c r="O6" s="87">
        <v>176</v>
      </c>
      <c r="P6" s="87">
        <v>114</v>
      </c>
      <c r="Q6" s="87">
        <v>391</v>
      </c>
      <c r="R6" s="87">
        <v>36</v>
      </c>
      <c r="S6" s="516">
        <v>553</v>
      </c>
      <c r="T6" s="516">
        <v>40</v>
      </c>
      <c r="U6" s="516">
        <v>38</v>
      </c>
      <c r="V6" s="90">
        <v>703</v>
      </c>
      <c r="W6" s="87">
        <v>538</v>
      </c>
      <c r="X6" s="87">
        <v>69</v>
      </c>
      <c r="Y6" s="88">
        <v>96</v>
      </c>
      <c r="Z6" s="125">
        <v>31884</v>
      </c>
    </row>
    <row r="7" spans="1:26" s="53" customFormat="1" ht="24.75" customHeight="1">
      <c r="A7" s="309" t="s">
        <v>226</v>
      </c>
      <c r="B7" s="295" t="s">
        <v>227</v>
      </c>
      <c r="C7" s="295"/>
      <c r="D7" s="399"/>
      <c r="E7" s="126">
        <v>19187</v>
      </c>
      <c r="F7" s="91">
        <v>19086</v>
      </c>
      <c r="G7" s="83">
        <v>17287</v>
      </c>
      <c r="H7" s="83">
        <v>98</v>
      </c>
      <c r="I7" s="83">
        <v>186</v>
      </c>
      <c r="J7" s="120">
        <v>471</v>
      </c>
      <c r="K7" s="83">
        <v>19</v>
      </c>
      <c r="L7" s="83">
        <v>65</v>
      </c>
      <c r="M7" s="83">
        <v>40</v>
      </c>
      <c r="N7" s="83">
        <v>313</v>
      </c>
      <c r="O7" s="83">
        <v>109</v>
      </c>
      <c r="P7" s="83">
        <v>76</v>
      </c>
      <c r="Q7" s="83">
        <v>296</v>
      </c>
      <c r="R7" s="83">
        <v>10</v>
      </c>
      <c r="S7" s="121">
        <v>56</v>
      </c>
      <c r="T7" s="121">
        <v>38</v>
      </c>
      <c r="U7" s="121">
        <v>22</v>
      </c>
      <c r="V7" s="91">
        <v>101</v>
      </c>
      <c r="W7" s="83">
        <v>101</v>
      </c>
      <c r="X7" s="83">
        <v>2</v>
      </c>
      <c r="Y7" s="84">
        <v>10</v>
      </c>
      <c r="Z7" s="127">
        <v>18380</v>
      </c>
    </row>
    <row r="8" spans="1:26" s="53" customFormat="1" ht="24.75" customHeight="1">
      <c r="A8" s="275"/>
      <c r="B8" s="476" t="s">
        <v>228</v>
      </c>
      <c r="C8" s="477"/>
      <c r="D8" s="34" t="s">
        <v>257</v>
      </c>
      <c r="E8" s="517">
        <v>16077</v>
      </c>
      <c r="F8" s="91">
        <v>15996</v>
      </c>
      <c r="G8" s="83">
        <v>14434</v>
      </c>
      <c r="H8" s="83">
        <v>93</v>
      </c>
      <c r="I8" s="83">
        <v>166</v>
      </c>
      <c r="J8" s="83">
        <v>464</v>
      </c>
      <c r="K8" s="83">
        <v>15</v>
      </c>
      <c r="L8" s="83">
        <v>58</v>
      </c>
      <c r="M8" s="83">
        <v>40</v>
      </c>
      <c r="N8" s="83">
        <v>200</v>
      </c>
      <c r="O8" s="83">
        <v>104</v>
      </c>
      <c r="P8" s="83">
        <v>56</v>
      </c>
      <c r="Q8" s="83">
        <v>254</v>
      </c>
      <c r="R8" s="83">
        <v>10</v>
      </c>
      <c r="S8" s="83">
        <v>56</v>
      </c>
      <c r="T8" s="83">
        <v>25</v>
      </c>
      <c r="U8" s="83">
        <v>21</v>
      </c>
      <c r="V8" s="91">
        <v>81</v>
      </c>
      <c r="W8" s="83">
        <v>73</v>
      </c>
      <c r="X8" s="83">
        <v>2</v>
      </c>
      <c r="Y8" s="84">
        <v>6</v>
      </c>
      <c r="Z8" s="127">
        <v>15497</v>
      </c>
    </row>
    <row r="9" spans="1:26" s="53" customFormat="1" ht="24.75" customHeight="1">
      <c r="A9" s="275"/>
      <c r="B9" s="478" t="s">
        <v>229</v>
      </c>
      <c r="C9" s="276" t="s">
        <v>216</v>
      </c>
      <c r="D9" s="394"/>
      <c r="E9" s="126">
        <v>1098</v>
      </c>
      <c r="F9" s="91">
        <v>1094</v>
      </c>
      <c r="G9" s="120">
        <v>986</v>
      </c>
      <c r="H9" s="83">
        <v>3</v>
      </c>
      <c r="I9" s="83">
        <v>1</v>
      </c>
      <c r="J9" s="83"/>
      <c r="K9" s="83"/>
      <c r="L9" s="83">
        <v>1</v>
      </c>
      <c r="M9" s="83">
        <v>1</v>
      </c>
      <c r="N9" s="83">
        <v>89</v>
      </c>
      <c r="O9" s="83">
        <v>1</v>
      </c>
      <c r="P9" s="83">
        <v>1</v>
      </c>
      <c r="Q9" s="83">
        <v>9</v>
      </c>
      <c r="R9" s="83"/>
      <c r="S9" s="83"/>
      <c r="T9" s="83">
        <v>1</v>
      </c>
      <c r="U9" s="84">
        <v>1</v>
      </c>
      <c r="V9" s="120">
        <v>4</v>
      </c>
      <c r="W9" s="83">
        <v>1</v>
      </c>
      <c r="X9" s="83">
        <v>1</v>
      </c>
      <c r="Y9" s="84">
        <v>2</v>
      </c>
      <c r="Z9" s="127">
        <v>1085</v>
      </c>
    </row>
    <row r="10" spans="1:26" s="53" customFormat="1" ht="24.75" customHeight="1">
      <c r="A10" s="275"/>
      <c r="B10" s="295"/>
      <c r="C10" s="472" t="s">
        <v>230</v>
      </c>
      <c r="D10" s="473"/>
      <c r="E10" s="517">
        <v>13372</v>
      </c>
      <c r="F10" s="91">
        <v>13311</v>
      </c>
      <c r="G10" s="83">
        <v>12070</v>
      </c>
      <c r="H10" s="83">
        <v>65</v>
      </c>
      <c r="I10" s="83">
        <v>150</v>
      </c>
      <c r="J10" s="83">
        <v>404</v>
      </c>
      <c r="K10" s="83">
        <v>6</v>
      </c>
      <c r="L10" s="83">
        <v>39</v>
      </c>
      <c r="M10" s="83"/>
      <c r="N10" s="83">
        <v>110</v>
      </c>
      <c r="O10" s="83">
        <v>97</v>
      </c>
      <c r="P10" s="83">
        <v>45</v>
      </c>
      <c r="Q10" s="83">
        <v>229</v>
      </c>
      <c r="R10" s="83">
        <v>8</v>
      </c>
      <c r="S10" s="121">
        <v>44</v>
      </c>
      <c r="T10" s="121">
        <v>24</v>
      </c>
      <c r="U10" s="84">
        <v>20</v>
      </c>
      <c r="V10" s="120">
        <v>61</v>
      </c>
      <c r="W10" s="83">
        <v>59</v>
      </c>
      <c r="X10" s="83">
        <v>1</v>
      </c>
      <c r="Y10" s="84">
        <v>1</v>
      </c>
      <c r="Z10" s="127">
        <v>12852</v>
      </c>
    </row>
    <row r="11" spans="1:26" s="53" customFormat="1" ht="24.75" customHeight="1">
      <c r="A11" s="275"/>
      <c r="B11" s="478" t="s">
        <v>231</v>
      </c>
      <c r="C11" s="276" t="s">
        <v>216</v>
      </c>
      <c r="D11" s="394"/>
      <c r="E11" s="126">
        <v>4</v>
      </c>
      <c r="F11" s="91">
        <v>4</v>
      </c>
      <c r="G11" s="120">
        <v>4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/>
      <c r="V11" s="120">
        <v>0</v>
      </c>
      <c r="W11" s="83"/>
      <c r="X11" s="83"/>
      <c r="Y11" s="84"/>
      <c r="Z11" s="127">
        <v>3</v>
      </c>
    </row>
    <row r="12" spans="1:26" s="53" customFormat="1" ht="24.75" customHeight="1">
      <c r="A12" s="275"/>
      <c r="B12" s="295"/>
      <c r="C12" s="387" t="s">
        <v>230</v>
      </c>
      <c r="D12" s="471"/>
      <c r="E12" s="517">
        <v>1535</v>
      </c>
      <c r="F12" s="91">
        <v>1522</v>
      </c>
      <c r="G12" s="83">
        <v>1361</v>
      </c>
      <c r="H12" s="83">
        <v>24</v>
      </c>
      <c r="I12" s="83">
        <v>13</v>
      </c>
      <c r="J12" s="83">
        <v>60</v>
      </c>
      <c r="K12" s="83"/>
      <c r="L12" s="83">
        <v>18</v>
      </c>
      <c r="M12" s="83"/>
      <c r="N12" s="83">
        <v>1</v>
      </c>
      <c r="O12" s="83">
        <v>6</v>
      </c>
      <c r="P12" s="83">
        <v>10</v>
      </c>
      <c r="Q12" s="83">
        <v>16</v>
      </c>
      <c r="R12" s="83">
        <v>2</v>
      </c>
      <c r="S12" s="121">
        <v>11</v>
      </c>
      <c r="T12" s="121"/>
      <c r="U12" s="84"/>
      <c r="V12" s="120">
        <v>13</v>
      </c>
      <c r="W12" s="83">
        <v>10</v>
      </c>
      <c r="X12" s="83"/>
      <c r="Y12" s="84">
        <v>3</v>
      </c>
      <c r="Z12" s="127">
        <v>1494</v>
      </c>
    </row>
    <row r="13" spans="1:26" s="53" customFormat="1" ht="24.75" customHeight="1">
      <c r="A13" s="275"/>
      <c r="B13" s="295" t="s">
        <v>232</v>
      </c>
      <c r="C13" s="295"/>
      <c r="D13" s="399"/>
      <c r="E13" s="126">
        <v>12</v>
      </c>
      <c r="F13" s="91">
        <v>9</v>
      </c>
      <c r="G13" s="83">
        <v>9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4"/>
      <c r="V13" s="120">
        <v>3</v>
      </c>
      <c r="W13" s="83">
        <v>3</v>
      </c>
      <c r="X13" s="83"/>
      <c r="Y13" s="84"/>
      <c r="Z13" s="127">
        <v>13</v>
      </c>
    </row>
    <row r="14" spans="1:26" s="53" customFormat="1" ht="24.75" customHeight="1">
      <c r="A14" s="275"/>
      <c r="B14" s="295" t="s">
        <v>233</v>
      </c>
      <c r="C14" s="295"/>
      <c r="D14" s="399"/>
      <c r="E14" s="517">
        <v>56</v>
      </c>
      <c r="F14" s="91">
        <v>56</v>
      </c>
      <c r="G14" s="83">
        <v>4</v>
      </c>
      <c r="H14" s="83">
        <v>1</v>
      </c>
      <c r="I14" s="83">
        <v>2</v>
      </c>
      <c r="J14" s="83"/>
      <c r="K14" s="83">
        <v>9</v>
      </c>
      <c r="L14" s="83"/>
      <c r="M14" s="83">
        <v>39</v>
      </c>
      <c r="N14" s="83"/>
      <c r="O14" s="83"/>
      <c r="P14" s="83"/>
      <c r="Q14" s="83"/>
      <c r="R14" s="83"/>
      <c r="S14" s="121">
        <v>1</v>
      </c>
      <c r="T14" s="121"/>
      <c r="U14" s="84"/>
      <c r="V14" s="120">
        <v>0</v>
      </c>
      <c r="W14" s="83"/>
      <c r="X14" s="83"/>
      <c r="Y14" s="84"/>
      <c r="Z14" s="127">
        <v>49</v>
      </c>
    </row>
    <row r="15" spans="1:26" s="53" customFormat="1" ht="24.75" customHeight="1">
      <c r="A15" s="294" t="s">
        <v>172</v>
      </c>
      <c r="B15" s="295"/>
      <c r="C15" s="399"/>
      <c r="D15" s="35" t="s">
        <v>258</v>
      </c>
      <c r="E15" s="126">
        <v>7288</v>
      </c>
      <c r="F15" s="91">
        <v>7187</v>
      </c>
      <c r="G15" s="83">
        <v>5964</v>
      </c>
      <c r="H15" s="83">
        <v>185</v>
      </c>
      <c r="I15" s="83">
        <v>187</v>
      </c>
      <c r="J15" s="83">
        <v>462</v>
      </c>
      <c r="K15" s="83">
        <v>11</v>
      </c>
      <c r="L15" s="83">
        <v>99</v>
      </c>
      <c r="M15" s="83">
        <v>1</v>
      </c>
      <c r="N15" s="83">
        <v>2</v>
      </c>
      <c r="O15" s="83">
        <v>32</v>
      </c>
      <c r="P15" s="83">
        <v>28</v>
      </c>
      <c r="Q15" s="83">
        <v>71</v>
      </c>
      <c r="R15" s="83">
        <v>8</v>
      </c>
      <c r="S15" s="121">
        <v>122</v>
      </c>
      <c r="T15" s="121">
        <v>3</v>
      </c>
      <c r="U15" s="121">
        <v>12</v>
      </c>
      <c r="V15" s="91">
        <v>101</v>
      </c>
      <c r="W15" s="83">
        <v>75</v>
      </c>
      <c r="X15" s="83">
        <v>9</v>
      </c>
      <c r="Y15" s="84">
        <v>17</v>
      </c>
      <c r="Z15" s="127">
        <v>6654</v>
      </c>
    </row>
    <row r="16" spans="1:26" s="53" customFormat="1" ht="24.75" customHeight="1">
      <c r="A16" s="294" t="s">
        <v>173</v>
      </c>
      <c r="B16" s="295"/>
      <c r="C16" s="399"/>
      <c r="D16" s="35" t="s">
        <v>259</v>
      </c>
      <c r="E16" s="517">
        <v>126</v>
      </c>
      <c r="F16" s="91">
        <v>121</v>
      </c>
      <c r="G16" s="83">
        <v>102</v>
      </c>
      <c r="H16" s="83">
        <v>2</v>
      </c>
      <c r="I16" s="83">
        <v>1</v>
      </c>
      <c r="J16" s="83">
        <v>4</v>
      </c>
      <c r="K16" s="83"/>
      <c r="L16" s="83">
        <v>3</v>
      </c>
      <c r="M16" s="83"/>
      <c r="N16" s="83">
        <v>2</v>
      </c>
      <c r="O16" s="83"/>
      <c r="P16" s="83"/>
      <c r="Q16" s="83"/>
      <c r="R16" s="83"/>
      <c r="S16" s="83">
        <v>7</v>
      </c>
      <c r="T16" s="83"/>
      <c r="U16" s="121"/>
      <c r="V16" s="91">
        <v>5</v>
      </c>
      <c r="W16" s="83">
        <v>4</v>
      </c>
      <c r="X16" s="83">
        <v>1</v>
      </c>
      <c r="Y16" s="84"/>
      <c r="Z16" s="127">
        <v>242</v>
      </c>
    </row>
    <row r="17" spans="1:26" s="53" customFormat="1" ht="24.75" customHeight="1">
      <c r="A17" s="294" t="s">
        <v>174</v>
      </c>
      <c r="B17" s="295"/>
      <c r="C17" s="399"/>
      <c r="D17" s="35" t="s">
        <v>260</v>
      </c>
      <c r="E17" s="126">
        <v>136</v>
      </c>
      <c r="F17" s="91">
        <v>130</v>
      </c>
      <c r="G17" s="83">
        <v>87</v>
      </c>
      <c r="H17" s="83">
        <v>6</v>
      </c>
      <c r="I17" s="83">
        <v>33</v>
      </c>
      <c r="J17" s="83">
        <v>3</v>
      </c>
      <c r="K17" s="83"/>
      <c r="L17" s="83"/>
      <c r="M17" s="83"/>
      <c r="N17" s="83"/>
      <c r="O17" s="83"/>
      <c r="P17" s="83"/>
      <c r="Q17" s="83">
        <v>1</v>
      </c>
      <c r="R17" s="83"/>
      <c r="S17" s="121"/>
      <c r="T17" s="121"/>
      <c r="U17" s="121"/>
      <c r="V17" s="91">
        <v>6</v>
      </c>
      <c r="W17" s="89">
        <v>3</v>
      </c>
      <c r="X17" s="83">
        <v>2</v>
      </c>
      <c r="Y17" s="84">
        <v>1</v>
      </c>
      <c r="Z17" s="127">
        <v>118</v>
      </c>
    </row>
    <row r="18" spans="1:26" s="53" customFormat="1" ht="24.75" customHeight="1">
      <c r="A18" s="294" t="s">
        <v>175</v>
      </c>
      <c r="B18" s="295"/>
      <c r="C18" s="399"/>
      <c r="D18" s="35" t="s">
        <v>234</v>
      </c>
      <c r="E18" s="517">
        <v>5331</v>
      </c>
      <c r="F18" s="91">
        <v>5142</v>
      </c>
      <c r="G18" s="83">
        <v>2811</v>
      </c>
      <c r="H18" s="83">
        <v>528</v>
      </c>
      <c r="I18" s="83">
        <v>688</v>
      </c>
      <c r="J18" s="83">
        <v>575</v>
      </c>
      <c r="K18" s="83">
        <v>85</v>
      </c>
      <c r="L18" s="83">
        <v>54</v>
      </c>
      <c r="M18" s="83"/>
      <c r="N18" s="83">
        <v>3</v>
      </c>
      <c r="O18" s="83">
        <v>30</v>
      </c>
      <c r="P18" s="83">
        <v>8</v>
      </c>
      <c r="Q18" s="83">
        <v>12</v>
      </c>
      <c r="R18" s="83">
        <v>16</v>
      </c>
      <c r="S18" s="121">
        <v>330</v>
      </c>
      <c r="T18" s="121"/>
      <c r="U18" s="121">
        <v>2</v>
      </c>
      <c r="V18" s="91">
        <v>189</v>
      </c>
      <c r="W18" s="83">
        <v>131</v>
      </c>
      <c r="X18" s="83">
        <v>32</v>
      </c>
      <c r="Y18" s="84">
        <v>26</v>
      </c>
      <c r="Z18" s="127">
        <v>4944</v>
      </c>
    </row>
    <row r="19" spans="1:26" s="53" customFormat="1" ht="24.75" customHeight="1">
      <c r="A19" s="309" t="s">
        <v>235</v>
      </c>
      <c r="B19" s="470" t="s">
        <v>8</v>
      </c>
      <c r="C19" s="399"/>
      <c r="D19" s="35" t="s">
        <v>261</v>
      </c>
      <c r="E19" s="126">
        <v>4823</v>
      </c>
      <c r="F19" s="91">
        <v>4502</v>
      </c>
      <c r="G19" s="83">
        <v>3974</v>
      </c>
      <c r="H19" s="83">
        <v>123</v>
      </c>
      <c r="I19" s="83">
        <v>42</v>
      </c>
      <c r="J19" s="83">
        <v>87</v>
      </c>
      <c r="K19" s="83">
        <v>11</v>
      </c>
      <c r="L19" s="83">
        <v>12</v>
      </c>
      <c r="M19" s="83">
        <v>0</v>
      </c>
      <c r="N19" s="83">
        <v>113</v>
      </c>
      <c r="O19" s="83">
        <v>10</v>
      </c>
      <c r="P19" s="83">
        <v>22</v>
      </c>
      <c r="Q19" s="83">
        <v>53</v>
      </c>
      <c r="R19" s="83">
        <v>2</v>
      </c>
      <c r="S19" s="83">
        <v>38</v>
      </c>
      <c r="T19" s="83">
        <v>12</v>
      </c>
      <c r="U19" s="121">
        <v>3</v>
      </c>
      <c r="V19" s="91">
        <v>321</v>
      </c>
      <c r="W19" s="83">
        <v>252</v>
      </c>
      <c r="X19" s="83">
        <v>23</v>
      </c>
      <c r="Y19" s="84">
        <v>46</v>
      </c>
      <c r="Z19" s="126">
        <v>4427</v>
      </c>
    </row>
    <row r="20" spans="1:26" s="53" customFormat="1" ht="24.75" customHeight="1">
      <c r="A20" s="275"/>
      <c r="B20" s="295" t="s">
        <v>22</v>
      </c>
      <c r="C20" s="295"/>
      <c r="D20" s="399"/>
      <c r="E20" s="517">
        <v>91</v>
      </c>
      <c r="F20" s="91">
        <v>76</v>
      </c>
      <c r="G20" s="83">
        <v>57</v>
      </c>
      <c r="H20" s="83">
        <v>5</v>
      </c>
      <c r="I20" s="83">
        <v>4</v>
      </c>
      <c r="J20" s="83">
        <v>8</v>
      </c>
      <c r="K20" s="83"/>
      <c r="L20" s="83"/>
      <c r="M20" s="83"/>
      <c r="N20" s="83"/>
      <c r="O20" s="83"/>
      <c r="P20" s="83">
        <v>1</v>
      </c>
      <c r="Q20" s="83"/>
      <c r="R20" s="83"/>
      <c r="S20" s="121">
        <v>1</v>
      </c>
      <c r="T20" s="121"/>
      <c r="U20" s="121"/>
      <c r="V20" s="91">
        <v>15</v>
      </c>
      <c r="W20" s="89">
        <v>13</v>
      </c>
      <c r="X20" s="83"/>
      <c r="Y20" s="84">
        <v>2</v>
      </c>
      <c r="Z20" s="127">
        <v>77</v>
      </c>
    </row>
    <row r="21" spans="1:26" s="53" customFormat="1" ht="24.75" customHeight="1">
      <c r="A21" s="275"/>
      <c r="B21" s="302" t="s">
        <v>236</v>
      </c>
      <c r="C21" s="295"/>
      <c r="D21" s="399"/>
      <c r="E21" s="126">
        <v>2697</v>
      </c>
      <c r="F21" s="91">
        <v>2691</v>
      </c>
      <c r="G21" s="83">
        <v>2489</v>
      </c>
      <c r="H21" s="83">
        <v>3</v>
      </c>
      <c r="I21" s="83">
        <v>9</v>
      </c>
      <c r="J21" s="83">
        <v>10</v>
      </c>
      <c r="K21" s="83"/>
      <c r="L21" s="83">
        <v>2</v>
      </c>
      <c r="M21" s="83"/>
      <c r="N21" s="83">
        <v>112</v>
      </c>
      <c r="O21" s="83">
        <v>3</v>
      </c>
      <c r="P21" s="83">
        <v>10</v>
      </c>
      <c r="Q21" s="83">
        <v>39</v>
      </c>
      <c r="R21" s="83">
        <v>1</v>
      </c>
      <c r="S21" s="121"/>
      <c r="T21" s="121">
        <v>12</v>
      </c>
      <c r="U21" s="84">
        <v>1</v>
      </c>
      <c r="V21" s="120">
        <v>6</v>
      </c>
      <c r="W21" s="83">
        <v>6</v>
      </c>
      <c r="X21" s="83"/>
      <c r="Y21" s="84"/>
      <c r="Z21" s="127">
        <v>2323</v>
      </c>
    </row>
    <row r="22" spans="1:26" s="53" customFormat="1" ht="24.75" customHeight="1">
      <c r="A22" s="275"/>
      <c r="B22" s="302" t="s">
        <v>237</v>
      </c>
      <c r="C22" s="295"/>
      <c r="D22" s="399"/>
      <c r="E22" s="517">
        <v>360</v>
      </c>
      <c r="F22" s="91">
        <v>340</v>
      </c>
      <c r="G22" s="83">
        <v>321</v>
      </c>
      <c r="H22" s="83">
        <v>1</v>
      </c>
      <c r="I22" s="83">
        <v>4</v>
      </c>
      <c r="J22" s="83">
        <v>8</v>
      </c>
      <c r="K22" s="83"/>
      <c r="L22" s="83">
        <v>2</v>
      </c>
      <c r="M22" s="83"/>
      <c r="N22" s="83">
        <v>1</v>
      </c>
      <c r="O22" s="83"/>
      <c r="P22" s="83">
        <v>3</v>
      </c>
      <c r="Q22" s="83"/>
      <c r="R22" s="83"/>
      <c r="S22" s="83"/>
      <c r="T22" s="83"/>
      <c r="U22" s="84"/>
      <c r="V22" s="120">
        <v>20</v>
      </c>
      <c r="W22" s="83">
        <v>16</v>
      </c>
      <c r="X22" s="83">
        <v>3</v>
      </c>
      <c r="Y22" s="84">
        <v>1</v>
      </c>
      <c r="Z22" s="127">
        <v>377</v>
      </c>
    </row>
    <row r="23" spans="1:26" s="53" customFormat="1" ht="24.75" customHeight="1">
      <c r="A23" s="275"/>
      <c r="B23" s="295" t="s">
        <v>24</v>
      </c>
      <c r="C23" s="295"/>
      <c r="D23" s="399"/>
      <c r="E23" s="126">
        <v>813</v>
      </c>
      <c r="F23" s="91">
        <v>679</v>
      </c>
      <c r="G23" s="83">
        <v>552</v>
      </c>
      <c r="H23" s="83">
        <v>78</v>
      </c>
      <c r="I23" s="83">
        <v>3</v>
      </c>
      <c r="J23" s="83">
        <v>21</v>
      </c>
      <c r="K23" s="83">
        <v>2</v>
      </c>
      <c r="L23" s="83">
        <v>6</v>
      </c>
      <c r="M23" s="83"/>
      <c r="N23" s="83"/>
      <c r="O23" s="83">
        <v>5</v>
      </c>
      <c r="P23" s="83">
        <v>6</v>
      </c>
      <c r="Q23" s="83">
        <v>3</v>
      </c>
      <c r="R23" s="83">
        <v>1</v>
      </c>
      <c r="S23" s="121"/>
      <c r="T23" s="121"/>
      <c r="U23" s="84">
        <v>2</v>
      </c>
      <c r="V23" s="120">
        <v>134</v>
      </c>
      <c r="W23" s="89">
        <v>89</v>
      </c>
      <c r="X23" s="83">
        <v>10</v>
      </c>
      <c r="Y23" s="84">
        <v>35</v>
      </c>
      <c r="Z23" s="127">
        <v>895</v>
      </c>
    </row>
    <row r="24" spans="1:26" s="53" customFormat="1" ht="24.75" customHeight="1">
      <c r="A24" s="275"/>
      <c r="B24" s="302" t="s">
        <v>238</v>
      </c>
      <c r="C24" s="295"/>
      <c r="D24" s="399"/>
      <c r="E24" s="517">
        <v>52</v>
      </c>
      <c r="F24" s="91">
        <v>52</v>
      </c>
      <c r="G24" s="83">
        <v>35</v>
      </c>
      <c r="H24" s="83">
        <v>1</v>
      </c>
      <c r="I24" s="83">
        <v>4</v>
      </c>
      <c r="J24" s="83">
        <v>2</v>
      </c>
      <c r="K24" s="83"/>
      <c r="L24" s="83"/>
      <c r="M24" s="83"/>
      <c r="N24" s="83"/>
      <c r="O24" s="83">
        <v>2</v>
      </c>
      <c r="P24" s="83"/>
      <c r="Q24" s="83">
        <v>8</v>
      </c>
      <c r="R24" s="83"/>
      <c r="S24" s="83"/>
      <c r="T24" s="83"/>
      <c r="U24" s="84"/>
      <c r="V24" s="120">
        <v>0</v>
      </c>
      <c r="W24" s="83"/>
      <c r="X24" s="83"/>
      <c r="Y24" s="84"/>
      <c r="Z24" s="127">
        <v>58</v>
      </c>
    </row>
    <row r="25" spans="1:26" s="53" customFormat="1" ht="24.75" customHeight="1">
      <c r="A25" s="275"/>
      <c r="B25" s="295" t="s">
        <v>194</v>
      </c>
      <c r="C25" s="295"/>
      <c r="D25" s="399"/>
      <c r="E25" s="126">
        <v>3</v>
      </c>
      <c r="F25" s="83">
        <v>3</v>
      </c>
      <c r="G25" s="83">
        <v>3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121"/>
      <c r="V25" s="91">
        <v>0</v>
      </c>
      <c r="W25" s="83"/>
      <c r="X25" s="83"/>
      <c r="Y25" s="84"/>
      <c r="Z25" s="127"/>
    </row>
    <row r="26" spans="1:26" s="53" customFormat="1" ht="24.75" customHeight="1">
      <c r="A26" s="275"/>
      <c r="B26" s="302" t="s">
        <v>239</v>
      </c>
      <c r="C26" s="295"/>
      <c r="D26" s="399"/>
      <c r="E26" s="517">
        <v>807</v>
      </c>
      <c r="F26" s="91">
        <v>661</v>
      </c>
      <c r="G26" s="83">
        <v>517</v>
      </c>
      <c r="H26" s="83">
        <v>35</v>
      </c>
      <c r="I26" s="83">
        <v>18</v>
      </c>
      <c r="J26" s="83">
        <v>38</v>
      </c>
      <c r="K26" s="83">
        <v>9</v>
      </c>
      <c r="L26" s="83">
        <v>2</v>
      </c>
      <c r="M26" s="83"/>
      <c r="N26" s="83"/>
      <c r="O26" s="83"/>
      <c r="P26" s="83">
        <v>2</v>
      </c>
      <c r="Q26" s="83">
        <v>3</v>
      </c>
      <c r="R26" s="83"/>
      <c r="S26" s="121">
        <v>37</v>
      </c>
      <c r="T26" s="121"/>
      <c r="U26" s="121"/>
      <c r="V26" s="91">
        <v>146</v>
      </c>
      <c r="W26" s="83">
        <v>128</v>
      </c>
      <c r="X26" s="83">
        <v>10</v>
      </c>
      <c r="Y26" s="84">
        <v>8</v>
      </c>
      <c r="Z26" s="127">
        <v>697</v>
      </c>
    </row>
    <row r="27" spans="1:26" s="53" customFormat="1" ht="24.75" customHeight="1">
      <c r="A27" s="389" t="s">
        <v>250</v>
      </c>
      <c r="B27" s="390"/>
      <c r="C27" s="288"/>
      <c r="D27" s="36" t="s">
        <v>262</v>
      </c>
      <c r="E27" s="518">
        <v>1</v>
      </c>
      <c r="F27" s="120">
        <v>1</v>
      </c>
      <c r="G27" s="83"/>
      <c r="H27" s="122"/>
      <c r="I27" s="122">
        <v>1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123"/>
      <c r="U27" s="123"/>
      <c r="V27" s="92">
        <v>0</v>
      </c>
      <c r="W27" s="122"/>
      <c r="X27" s="85"/>
      <c r="Y27" s="86"/>
      <c r="Z27" s="128">
        <v>2</v>
      </c>
    </row>
    <row r="28" spans="1:26" s="53" customFormat="1" ht="24.75" customHeight="1">
      <c r="A28" s="462" t="s">
        <v>240</v>
      </c>
      <c r="B28" s="273" t="s">
        <v>8</v>
      </c>
      <c r="C28" s="269"/>
      <c r="D28" s="37" t="s">
        <v>263</v>
      </c>
      <c r="E28" s="519">
        <v>3</v>
      </c>
      <c r="F28" s="520">
        <v>3</v>
      </c>
      <c r="G28" s="87">
        <v>3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516">
        <v>0</v>
      </c>
      <c r="U28" s="516">
        <v>0</v>
      </c>
      <c r="V28" s="90">
        <v>0</v>
      </c>
      <c r="W28" s="87">
        <v>0</v>
      </c>
      <c r="X28" s="87">
        <v>0</v>
      </c>
      <c r="Y28" s="88">
        <v>0</v>
      </c>
      <c r="Z28" s="125">
        <v>0</v>
      </c>
    </row>
    <row r="29" spans="1:26" s="53" customFormat="1" ht="24.75" customHeight="1">
      <c r="A29" s="384"/>
      <c r="B29" s="295" t="s">
        <v>241</v>
      </c>
      <c r="C29" s="295"/>
      <c r="D29" s="399"/>
      <c r="E29" s="126">
        <v>2</v>
      </c>
      <c r="F29" s="120">
        <v>2</v>
      </c>
      <c r="G29" s="83">
        <v>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21"/>
      <c r="T29" s="121"/>
      <c r="U29" s="121"/>
      <c r="V29" s="91">
        <v>0</v>
      </c>
      <c r="W29" s="89"/>
      <c r="X29" s="89"/>
      <c r="Y29" s="84"/>
      <c r="Z29" s="127">
        <v>0</v>
      </c>
    </row>
    <row r="30" spans="1:26" s="53" customFormat="1" ht="24.75" customHeight="1">
      <c r="A30" s="384"/>
      <c r="B30" s="295" t="s">
        <v>242</v>
      </c>
      <c r="C30" s="295"/>
      <c r="D30" s="399"/>
      <c r="E30" s="517">
        <v>1</v>
      </c>
      <c r="F30" s="120">
        <v>1</v>
      </c>
      <c r="G30" s="83">
        <v>1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121"/>
      <c r="T30" s="121"/>
      <c r="U30" s="121"/>
      <c r="V30" s="91">
        <v>0</v>
      </c>
      <c r="W30" s="83"/>
      <c r="X30" s="83"/>
      <c r="Y30" s="84"/>
      <c r="Z30" s="127">
        <v>0</v>
      </c>
    </row>
    <row r="31" spans="1:26" s="53" customFormat="1" ht="24.75" customHeight="1">
      <c r="A31" s="384"/>
      <c r="B31" s="295" t="s">
        <v>243</v>
      </c>
      <c r="C31" s="295"/>
      <c r="D31" s="399"/>
      <c r="E31" s="126">
        <v>0</v>
      </c>
      <c r="F31" s="120">
        <v>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121"/>
      <c r="T31" s="121"/>
      <c r="U31" s="121"/>
      <c r="V31" s="91">
        <v>0</v>
      </c>
      <c r="W31" s="83"/>
      <c r="X31" s="83"/>
      <c r="Y31" s="84"/>
      <c r="Z31" s="127">
        <v>0</v>
      </c>
    </row>
    <row r="32" spans="1:26" s="53" customFormat="1" ht="24.75" customHeight="1">
      <c r="A32" s="384"/>
      <c r="B32" s="295" t="s">
        <v>244</v>
      </c>
      <c r="C32" s="295"/>
      <c r="D32" s="296"/>
      <c r="E32" s="521">
        <v>0</v>
      </c>
      <c r="F32" s="120"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121"/>
      <c r="T32" s="121"/>
      <c r="U32" s="121"/>
      <c r="V32" s="91">
        <v>0</v>
      </c>
      <c r="W32" s="83"/>
      <c r="X32" s="83"/>
      <c r="Y32" s="84"/>
      <c r="Z32" s="127">
        <v>0</v>
      </c>
    </row>
    <row r="33" spans="1:26" s="53" customFormat="1" ht="24.75" customHeight="1">
      <c r="A33" s="294" t="s">
        <v>245</v>
      </c>
      <c r="B33" s="295"/>
      <c r="C33" s="399"/>
      <c r="D33" s="35" t="s">
        <v>264</v>
      </c>
      <c r="E33" s="126">
        <v>6</v>
      </c>
      <c r="F33" s="91">
        <v>6</v>
      </c>
      <c r="G33" s="83">
        <v>3</v>
      </c>
      <c r="H33" s="83"/>
      <c r="I33" s="83">
        <v>1</v>
      </c>
      <c r="J33" s="83"/>
      <c r="K33" s="83"/>
      <c r="L33" s="83"/>
      <c r="M33" s="83"/>
      <c r="N33" s="83"/>
      <c r="O33" s="83"/>
      <c r="P33" s="83"/>
      <c r="Q33" s="83"/>
      <c r="R33" s="83"/>
      <c r="S33" s="121">
        <v>2</v>
      </c>
      <c r="T33" s="121"/>
      <c r="U33" s="121"/>
      <c r="V33" s="91">
        <v>0</v>
      </c>
      <c r="W33" s="89"/>
      <c r="X33" s="83"/>
      <c r="Y33" s="84"/>
      <c r="Z33" s="127">
        <v>5</v>
      </c>
    </row>
    <row r="34" spans="1:26" s="53" customFormat="1" ht="24.75" customHeight="1">
      <c r="A34" s="469" t="s">
        <v>246</v>
      </c>
      <c r="B34" s="383"/>
      <c r="C34" s="424"/>
      <c r="D34" s="38" t="s">
        <v>265</v>
      </c>
      <c r="E34" s="522">
        <v>1</v>
      </c>
      <c r="F34" s="523">
        <v>1</v>
      </c>
      <c r="G34" s="122">
        <v>1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3"/>
      <c r="T34" s="123"/>
      <c r="U34" s="123"/>
      <c r="V34" s="92">
        <v>0</v>
      </c>
      <c r="W34" s="85"/>
      <c r="X34" s="85"/>
      <c r="Y34" s="86"/>
      <c r="Z34" s="128">
        <v>4</v>
      </c>
    </row>
    <row r="35" spans="1:26" ht="21.75" customHeight="1">
      <c r="A35" s="466" t="s">
        <v>247</v>
      </c>
      <c r="B35" s="467"/>
      <c r="C35" s="467"/>
      <c r="D35" s="468"/>
      <c r="E35" s="524">
        <v>47.59043277485051</v>
      </c>
      <c r="F35" s="525">
        <v>48.3569636325161</v>
      </c>
      <c r="G35" s="526">
        <v>52.73271956744118</v>
      </c>
      <c r="H35" s="526">
        <v>9.925293489861259</v>
      </c>
      <c r="I35" s="526">
        <v>14.847942754919499</v>
      </c>
      <c r="J35" s="526">
        <v>29.09090909090909</v>
      </c>
      <c r="K35" s="526">
        <v>12.295081967213115</v>
      </c>
      <c r="L35" s="526">
        <v>25.663716814159294</v>
      </c>
      <c r="M35" s="526">
        <v>97.5609756097561</v>
      </c>
      <c r="N35" s="526">
        <v>62.5</v>
      </c>
      <c r="O35" s="526">
        <v>59.09090909090909</v>
      </c>
      <c r="P35" s="526">
        <v>49.122807017543856</v>
      </c>
      <c r="Q35" s="526">
        <v>64.9616368286445</v>
      </c>
      <c r="R35" s="526">
        <v>27.77777777777778</v>
      </c>
      <c r="S35" s="526">
        <v>10.126582278481013</v>
      </c>
      <c r="T35" s="526">
        <v>62.5</v>
      </c>
      <c r="U35" s="527">
        <v>55.26315789473685</v>
      </c>
      <c r="V35" s="525">
        <v>11.522048364153626</v>
      </c>
      <c r="W35" s="526">
        <v>13.568773234200743</v>
      </c>
      <c r="X35" s="526">
        <v>2.898550724637681</v>
      </c>
      <c r="Y35" s="527">
        <v>6.25</v>
      </c>
      <c r="Z35" s="527">
        <v>48.60431564421026</v>
      </c>
    </row>
    <row r="36" spans="1:26" ht="21.75" customHeight="1">
      <c r="A36" s="463" t="s">
        <v>248</v>
      </c>
      <c r="B36" s="464"/>
      <c r="C36" s="464"/>
      <c r="D36" s="465"/>
      <c r="E36" s="528">
        <v>15.810194778284291</v>
      </c>
      <c r="F36" s="529">
        <v>15.574835998669851</v>
      </c>
      <c r="G36" s="530">
        <v>10.295192167178138</v>
      </c>
      <c r="H36" s="530">
        <v>56.35005336179295</v>
      </c>
      <c r="I36" s="530">
        <v>61.627906976744185</v>
      </c>
      <c r="J36" s="530">
        <v>36.05015673981191</v>
      </c>
      <c r="K36" s="530">
        <v>69.67213114754098</v>
      </c>
      <c r="L36" s="530">
        <v>23.893805309734514</v>
      </c>
      <c r="M36" s="530">
        <v>0</v>
      </c>
      <c r="N36" s="530">
        <v>0.9375</v>
      </c>
      <c r="O36" s="530">
        <v>17.045454545454543</v>
      </c>
      <c r="P36" s="530">
        <v>7.017543859649122</v>
      </c>
      <c r="Q36" s="530">
        <v>3.0690537084398977</v>
      </c>
      <c r="R36" s="530">
        <v>44.44444444444444</v>
      </c>
      <c r="S36" s="530">
        <v>60.03616636528029</v>
      </c>
      <c r="T36" s="530">
        <v>0</v>
      </c>
      <c r="U36" s="531">
        <v>5.263157894736842</v>
      </c>
      <c r="V36" s="529">
        <v>26.884779516358464</v>
      </c>
      <c r="W36" s="530">
        <v>24.349442379182157</v>
      </c>
      <c r="X36" s="530">
        <v>46.3768115942029</v>
      </c>
      <c r="Y36" s="532">
        <v>27.083333333333332</v>
      </c>
      <c r="Z36" s="532">
        <v>15.534437335340609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2013-11-22T06:35:05Z</cp:lastPrinted>
  <dcterms:created xsi:type="dcterms:W3CDTF">2010-01-04T01:45:37Z</dcterms:created>
  <dcterms:modified xsi:type="dcterms:W3CDTF">2024-03-12T02:14:27Z</dcterms:modified>
  <cp:category/>
  <cp:version/>
  <cp:contentType/>
  <cp:contentStatus/>
</cp:coreProperties>
</file>