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6 " sheetId="1" r:id="rId1"/>
  </sheets>
  <definedNames/>
  <calcPr fullCalcOnLoad="1"/>
</workbook>
</file>

<file path=xl/sharedStrings.xml><?xml version="1.0" encoding="utf-8"?>
<sst xmlns="http://schemas.openxmlformats.org/spreadsheetml/2006/main" count="99" uniqueCount="35">
  <si>
    <t>３　高等学校学科別生徒数</t>
  </si>
  <si>
    <t>計</t>
  </si>
  <si>
    <t>通信制</t>
  </si>
  <si>
    <t>専攻科</t>
  </si>
  <si>
    <t>公立</t>
  </si>
  <si>
    <t>私立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</si>
  <si>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</si>
  <si>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</si>
  <si>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</si>
  <si>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</si>
  <si>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</si>
  <si>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</si>
  <si>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</si>
  <si>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</si>
  <si>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</si>
  <si>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</si>
  <si>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</si>
  <si>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</si>
  <si>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国際関係</t>
  </si>
  <si>
    <t>芸術関係</t>
  </si>
  <si>
    <t>総合学科</t>
  </si>
  <si>
    <t>農業</t>
  </si>
  <si>
    <t>水産</t>
  </si>
  <si>
    <t>看護</t>
  </si>
  <si>
    <t>音楽</t>
  </si>
  <si>
    <t>区　分</t>
  </si>
  <si>
    <t>情報</t>
  </si>
  <si>
    <t>－</t>
  </si>
  <si>
    <t>その他学科（小計）</t>
  </si>
  <si>
    <t>全日制</t>
  </si>
  <si>
    <t>－</t>
  </si>
  <si>
    <t>福祉教養</t>
  </si>
  <si>
    <t>－</t>
  </si>
  <si>
    <t>定時制</t>
  </si>
  <si>
    <t>(Ｈ25.5.1現在　教育政策課調)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</si>
</sst>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186" fontId="7" fillId="0" borderId="19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Alignment="1">
      <alignment vertical="center"/>
    </xf>
    <xf numFmtId="186" fontId="7" fillId="0" borderId="16" xfId="0" applyNumberFormat="1" applyFont="1" applyFill="1" applyBorder="1" applyAlignment="1">
      <alignment horizontal="right" vertical="center"/>
    </xf>
    <xf numFmtId="186" fontId="7" fillId="0" borderId="17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vertical="center"/>
    </xf>
    <xf numFmtId="186" fontId="7" fillId="0" borderId="20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/>
    </xf>
    <xf numFmtId="186" fontId="7" fillId="0" borderId="13" xfId="0" applyNumberFormat="1" applyFont="1" applyFill="1" applyBorder="1" applyAlignment="1">
      <alignment horizontal="right" vertical="center"/>
    </xf>
    <xf numFmtId="186" fontId="7" fillId="0" borderId="2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distributed" vertical="center"/>
    </xf>
    <xf numFmtId="186" fontId="7" fillId="0" borderId="19" xfId="0" applyNumberFormat="1" applyFont="1" applyFill="1" applyBorder="1" applyAlignment="1">
      <alignment vertical="center"/>
    </xf>
    <xf numFmtId="186" fontId="7" fillId="0" borderId="13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207" fontId="7" fillId="0" borderId="13" xfId="0" applyNumberFormat="1" applyFont="1" applyFill="1" applyBorder="1" applyAlignment="1">
      <alignment horizontal="right" vertical="center"/>
    </xf>
    <xf numFmtId="207" fontId="7" fillId="0" borderId="21" xfId="0" applyNumberFormat="1" applyFont="1" applyFill="1" applyBorder="1" applyAlignment="1">
      <alignment horizontal="right" vertical="center"/>
    </xf>
    <xf numFmtId="186" fontId="7" fillId="0" borderId="1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6" fontId="7" fillId="0" borderId="14" xfId="0" applyNumberFormat="1" applyFont="1" applyFill="1" applyBorder="1" applyAlignment="1">
      <alignment horizontal="right" vertical="center"/>
    </xf>
    <xf numFmtId="186" fontId="7" fillId="0" borderId="14" xfId="0" applyNumberFormat="1" applyFont="1" applyFill="1" applyBorder="1" applyAlignment="1">
      <alignment vertical="center"/>
    </xf>
    <xf numFmtId="186" fontId="7" fillId="0" borderId="15" xfId="0" applyNumberFormat="1" applyFont="1" applyFill="1" applyBorder="1" applyAlignment="1">
      <alignment horizontal="right" vertical="center"/>
    </xf>
    <xf numFmtId="186" fontId="7" fillId="0" borderId="10" xfId="0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>
      <alignment vertical="center"/>
    </xf>
    <xf numFmtId="207" fontId="7" fillId="0" borderId="19" xfId="0" applyNumberFormat="1" applyFont="1" applyFill="1" applyBorder="1" applyAlignment="1">
      <alignment vertical="center"/>
    </xf>
    <xf numFmtId="207" fontId="7" fillId="0" borderId="16" xfId="0" applyNumberFormat="1" applyFont="1" applyFill="1" applyBorder="1" applyAlignment="1">
      <alignment vertical="center"/>
    </xf>
    <xf numFmtId="186" fontId="7" fillId="0" borderId="24" xfId="0" applyNumberFormat="1" applyFont="1" applyFill="1" applyBorder="1" applyAlignment="1">
      <alignment horizontal="right" vertical="center"/>
    </xf>
    <xf numFmtId="207" fontId="7" fillId="0" borderId="24" xfId="0" applyNumberFormat="1" applyFont="1" applyFill="1" applyBorder="1" applyAlignment="1">
      <alignment vertical="center"/>
    </xf>
    <xf numFmtId="186" fontId="7" fillId="0" borderId="17" xfId="0" applyNumberFormat="1" applyFont="1" applyFill="1" applyBorder="1" applyAlignment="1">
      <alignment vertical="center"/>
    </xf>
    <xf numFmtId="186" fontId="7" fillId="0" borderId="10" xfId="0" applyNumberFormat="1" applyFont="1" applyFill="1" applyBorder="1" applyAlignment="1">
      <alignment horizontal="right" vertical="center"/>
    </xf>
    <xf numFmtId="186" fontId="7" fillId="0" borderId="11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186" fontId="7" fillId="0" borderId="30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40"/>
  <sheetViews>
    <sheetView tabSelected="1" zoomScale="150" zoomScaleNormal="150" zoomScalePageLayoutView="0" workbookViewId="0" topLeftCell="A1">
      <selection activeCell="G13" sqref="G13"/>
    </sheetView>
  </sheetViews>
  <sheetFormatPr defaultColWidth="9.00390625" defaultRowHeight="13.5"/>
  <cols>
    <col min="1" max="2" width="6.50390625" style="5" bestFit="1" customWidth="1"/>
    <col min="3" max="4" width="5.875" style="5" bestFit="1" customWidth="1"/>
    <col min="5" max="5" width="6.50390625" style="5" bestFit="1" customWidth="1"/>
    <col min="6" max="6" width="5.875" style="5" bestFit="1" customWidth="1"/>
    <col min="7" max="7" width="6.50390625" style="5" bestFit="1" customWidth="1"/>
    <col min="8" max="16384" width="9.00390625" style="5" customWidth="1"/>
  </cols>
  <sheetData>
    <row r="1" spans="1:7" s="3" customFormat="1" ht="14.25" customHeight="1">
      <c r="A1" s="1" t="s">
        <v>0</v>
      </c>
      <c r="B1" s="2"/>
      <c r="C1" s="2"/>
      <c r="D1" s="2"/>
      <c r="E1" s="2"/>
      <c r="F1" s="2"/>
      <c r="G1" s="39" t="s">
        <v>34</v>
      </c>
    </row>
    <row r="2" spans="1:8" ht="10.5">
      <c r="A2" s="59" t="s">
        <v>25</v>
      </c>
      <c r="B2" s="57" t="s">
        <v>4</v>
      </c>
      <c r="C2" s="57"/>
      <c r="D2" s="57"/>
      <c r="E2" s="57" t="s">
        <v>5</v>
      </c>
      <c r="F2" s="57"/>
      <c r="G2" s="58"/>
      <c r="H2" s="4"/>
    </row>
    <row r="3" spans="1:8" ht="10.5">
      <c r="A3" s="60"/>
      <c r="B3" s="6" t="s">
        <v>1</v>
      </c>
      <c r="C3" s="6" t="s">
        <v>6</v>
      </c>
      <c r="D3" s="6" t="s">
        <v>7</v>
      </c>
      <c r="E3" s="6" t="s">
        <v>1</v>
      </c>
      <c r="F3" s="6" t="s">
        <v>6</v>
      </c>
      <c r="G3" s="7" t="s">
        <v>7</v>
      </c>
      <c r="H3" s="4"/>
    </row>
    <row r="4" spans="1:8" ht="1.5" customHeight="1">
      <c r="A4" s="8"/>
      <c r="B4" s="9"/>
      <c r="C4" s="9"/>
      <c r="D4" s="9"/>
      <c r="E4" s="9"/>
      <c r="F4" s="9"/>
      <c r="G4" s="10"/>
      <c r="H4" s="4"/>
    </row>
    <row r="5" spans="1:8" ht="10.5" customHeight="1">
      <c r="A5" s="11" t="s">
        <v>29</v>
      </c>
      <c r="B5" s="12"/>
      <c r="C5" s="12"/>
      <c r="D5" s="12"/>
      <c r="E5" s="12"/>
      <c r="F5" s="12"/>
      <c r="G5" s="13"/>
      <c r="H5" s="4"/>
    </row>
    <row r="6" spans="1:9" ht="12.75" customHeight="1">
      <c r="A6" s="14" t="s">
        <v>1</v>
      </c>
      <c r="B6" s="15">
        <v>100003</v>
      </c>
      <c r="C6" s="15">
        <v>49205</v>
      </c>
      <c r="D6" s="15">
        <v>50798</v>
      </c>
      <c r="E6" s="15">
        <v>47365</v>
      </c>
      <c r="F6" s="15">
        <v>25566</v>
      </c>
      <c r="G6" s="20">
        <v>21799</v>
      </c>
      <c r="H6" s="4"/>
      <c r="I6" s="16"/>
    </row>
    <row r="7" spans="1:11" ht="12.75" customHeight="1">
      <c r="A7" s="11" t="s">
        <v>8</v>
      </c>
      <c r="B7" s="17">
        <v>82858</v>
      </c>
      <c r="C7" s="17">
        <v>39346</v>
      </c>
      <c r="D7" s="17">
        <v>43512</v>
      </c>
      <c r="E7" s="17">
        <v>44746</v>
      </c>
      <c r="F7" s="17">
        <v>24180</v>
      </c>
      <c r="G7" s="18">
        <v>20566</v>
      </c>
      <c r="H7" s="4"/>
      <c r="I7" s="19"/>
      <c r="J7" s="19"/>
      <c r="K7" s="19"/>
    </row>
    <row r="8" spans="1:9" ht="12.75" customHeight="1">
      <c r="A8" s="11" t="s">
        <v>9</v>
      </c>
      <c r="B8" s="17">
        <v>2886</v>
      </c>
      <c r="C8" s="17">
        <v>1519</v>
      </c>
      <c r="D8" s="17">
        <v>1367</v>
      </c>
      <c r="E8" s="17">
        <v>179</v>
      </c>
      <c r="F8" s="17">
        <v>159</v>
      </c>
      <c r="G8" s="18">
        <v>20</v>
      </c>
      <c r="H8" s="4"/>
      <c r="I8" s="19"/>
    </row>
    <row r="9" spans="1:9" ht="12.75" customHeight="1">
      <c r="A9" s="11" t="s">
        <v>10</v>
      </c>
      <c r="B9" s="17">
        <v>3456</v>
      </c>
      <c r="C9" s="17">
        <v>3202</v>
      </c>
      <c r="D9" s="17">
        <v>254</v>
      </c>
      <c r="E9" s="17" t="s">
        <v>27</v>
      </c>
      <c r="F9" s="17" t="s">
        <v>27</v>
      </c>
      <c r="G9" s="18" t="s">
        <v>27</v>
      </c>
      <c r="H9" s="4"/>
      <c r="I9" s="19"/>
    </row>
    <row r="10" spans="1:9" ht="12.75" customHeight="1">
      <c r="A10" s="11" t="s">
        <v>11</v>
      </c>
      <c r="B10" s="17">
        <v>4503</v>
      </c>
      <c r="C10" s="17">
        <v>2228</v>
      </c>
      <c r="D10" s="17">
        <v>2275</v>
      </c>
      <c r="E10" s="17">
        <v>1347</v>
      </c>
      <c r="F10" s="17">
        <v>879</v>
      </c>
      <c r="G10" s="18">
        <v>468</v>
      </c>
      <c r="H10" s="4"/>
      <c r="I10" s="19"/>
    </row>
    <row r="11" spans="1:10" ht="12.75" customHeight="1">
      <c r="A11" s="11" t="s">
        <v>12</v>
      </c>
      <c r="B11" s="17">
        <v>347</v>
      </c>
      <c r="C11" s="17">
        <v>285</v>
      </c>
      <c r="D11" s="17">
        <v>62</v>
      </c>
      <c r="E11" s="17" t="s">
        <v>30</v>
      </c>
      <c r="F11" s="17" t="s">
        <v>30</v>
      </c>
      <c r="G11" s="18" t="s">
        <v>30</v>
      </c>
      <c r="I11" s="19"/>
      <c r="J11" s="4"/>
    </row>
    <row r="12" spans="1:9" ht="12.75" customHeight="1">
      <c r="A12" s="11" t="s">
        <v>13</v>
      </c>
      <c r="B12" s="17">
        <v>708</v>
      </c>
      <c r="C12" s="17">
        <v>45</v>
      </c>
      <c r="D12" s="17">
        <v>663</v>
      </c>
      <c r="E12" s="17">
        <v>233</v>
      </c>
      <c r="F12" s="17">
        <v>62</v>
      </c>
      <c r="G12" s="18">
        <v>171</v>
      </c>
      <c r="I12" s="19"/>
    </row>
    <row r="13" spans="1:9" ht="12.75" customHeight="1">
      <c r="A13" s="11" t="s">
        <v>14</v>
      </c>
      <c r="B13" s="17">
        <v>120</v>
      </c>
      <c r="C13" s="17">
        <v>8</v>
      </c>
      <c r="D13" s="17">
        <v>112</v>
      </c>
      <c r="E13" s="17" t="s">
        <v>30</v>
      </c>
      <c r="F13" s="17" t="s">
        <v>30</v>
      </c>
      <c r="G13" s="18" t="s">
        <v>30</v>
      </c>
      <c r="I13" s="19"/>
    </row>
    <row r="14" spans="1:9" ht="12.75" customHeight="1">
      <c r="A14" s="11" t="s">
        <v>26</v>
      </c>
      <c r="B14" s="17">
        <v>239</v>
      </c>
      <c r="C14" s="17">
        <v>181</v>
      </c>
      <c r="D14" s="17">
        <v>58</v>
      </c>
      <c r="E14" s="17" t="s">
        <v>27</v>
      </c>
      <c r="F14" s="17" t="s">
        <v>27</v>
      </c>
      <c r="G14" s="18" t="s">
        <v>27</v>
      </c>
      <c r="I14" s="19"/>
    </row>
    <row r="15" spans="1:9" ht="12.75" customHeight="1">
      <c r="A15" s="11" t="s">
        <v>31</v>
      </c>
      <c r="B15" s="17">
        <v>117</v>
      </c>
      <c r="C15" s="17">
        <v>21</v>
      </c>
      <c r="D15" s="17">
        <v>96</v>
      </c>
      <c r="E15" s="17" t="s">
        <v>32</v>
      </c>
      <c r="F15" s="17" t="s">
        <v>32</v>
      </c>
      <c r="G15" s="18" t="s">
        <v>32</v>
      </c>
      <c r="I15" s="19"/>
    </row>
    <row r="16" spans="1:9" ht="12.75" customHeight="1">
      <c r="A16" s="14" t="s">
        <v>20</v>
      </c>
      <c r="B16" s="15">
        <v>1713</v>
      </c>
      <c r="C16" s="15">
        <v>984</v>
      </c>
      <c r="D16" s="15">
        <v>729</v>
      </c>
      <c r="E16" s="15" t="s">
        <v>32</v>
      </c>
      <c r="F16" s="15" t="s">
        <v>32</v>
      </c>
      <c r="G16" s="20" t="s">
        <v>32</v>
      </c>
      <c r="I16" s="19"/>
    </row>
    <row r="17" spans="1:9" ht="18">
      <c r="A17" s="21" t="s">
        <v>28</v>
      </c>
      <c r="B17" s="15">
        <v>3056</v>
      </c>
      <c r="C17" s="22">
        <v>1386</v>
      </c>
      <c r="D17" s="23">
        <v>1670</v>
      </c>
      <c r="E17" s="15">
        <v>860</v>
      </c>
      <c r="F17" s="40">
        <v>286</v>
      </c>
      <c r="G17" s="41">
        <v>574</v>
      </c>
      <c r="I17" s="19"/>
    </row>
    <row r="18" spans="1:10" ht="12.75" customHeight="1">
      <c r="A18" s="11" t="s">
        <v>15</v>
      </c>
      <c r="B18" s="17">
        <f>C18+D18</f>
        <v>931</v>
      </c>
      <c r="C18" s="17">
        <v>656</v>
      </c>
      <c r="D18" s="47">
        <v>275</v>
      </c>
      <c r="E18" s="61"/>
      <c r="F18" s="62"/>
      <c r="G18" s="62"/>
      <c r="H18" s="16"/>
      <c r="I18" s="16"/>
      <c r="J18" s="16"/>
    </row>
    <row r="19" spans="1:9" ht="12.75" customHeight="1">
      <c r="A19" s="11" t="s">
        <v>16</v>
      </c>
      <c r="B19" s="17">
        <f>C19+D19</f>
        <v>533</v>
      </c>
      <c r="C19" s="17">
        <v>382</v>
      </c>
      <c r="D19" s="17">
        <v>151</v>
      </c>
      <c r="E19" s="63"/>
      <c r="F19" s="62"/>
      <c r="G19" s="62"/>
      <c r="I19" s="16"/>
    </row>
    <row r="20" spans="1:9" ht="12.75" customHeight="1">
      <c r="A20" s="11" t="s">
        <v>17</v>
      </c>
      <c r="B20" s="17">
        <f>C20+D20</f>
        <v>269</v>
      </c>
      <c r="C20" s="17">
        <v>72</v>
      </c>
      <c r="D20" s="17">
        <v>197</v>
      </c>
      <c r="E20" s="63"/>
      <c r="F20" s="62"/>
      <c r="G20" s="62"/>
      <c r="I20" s="16"/>
    </row>
    <row r="21" spans="1:9" ht="12.75" customHeight="1">
      <c r="A21" s="11" t="s">
        <v>18</v>
      </c>
      <c r="B21" s="17">
        <f>C21+D21</f>
        <v>1202</v>
      </c>
      <c r="C21" s="17">
        <v>261</v>
      </c>
      <c r="D21" s="17">
        <v>941</v>
      </c>
      <c r="E21" s="63"/>
      <c r="F21" s="62"/>
      <c r="G21" s="62"/>
      <c r="I21" s="16"/>
    </row>
    <row r="22" spans="1:9" ht="12.75" customHeight="1">
      <c r="A22" s="11" t="s">
        <v>19</v>
      </c>
      <c r="B22" s="17">
        <f>C22+D22</f>
        <v>121</v>
      </c>
      <c r="C22" s="17">
        <v>15</v>
      </c>
      <c r="D22" s="17">
        <v>106</v>
      </c>
      <c r="E22" s="63"/>
      <c r="F22" s="62"/>
      <c r="G22" s="62"/>
      <c r="I22" s="16"/>
    </row>
    <row r="23" spans="1:9" ht="12.75" customHeight="1">
      <c r="A23" s="11" t="s">
        <v>24</v>
      </c>
      <c r="B23" s="17" t="s">
        <v>27</v>
      </c>
      <c r="C23" s="17" t="s">
        <v>27</v>
      </c>
      <c r="D23" s="17" t="s">
        <v>27</v>
      </c>
      <c r="E23" s="63"/>
      <c r="F23" s="62"/>
      <c r="G23" s="62"/>
      <c r="I23" s="16"/>
    </row>
    <row r="24" spans="1:9" ht="1.5" customHeight="1">
      <c r="A24" s="24"/>
      <c r="B24" s="22"/>
      <c r="C24" s="22"/>
      <c r="D24" s="22"/>
      <c r="E24" s="43"/>
      <c r="F24" s="44"/>
      <c r="G24" s="44"/>
      <c r="I24" s="16"/>
    </row>
    <row r="25" spans="1:9" ht="10.5" customHeight="1">
      <c r="A25" s="11" t="s">
        <v>33</v>
      </c>
      <c r="B25" s="17"/>
      <c r="C25" s="17"/>
      <c r="D25" s="17"/>
      <c r="E25" s="17"/>
      <c r="F25" s="17"/>
      <c r="G25" s="18"/>
      <c r="I25" s="16"/>
    </row>
    <row r="26" spans="1:7" ht="12.75" customHeight="1">
      <c r="A26" s="14" t="s">
        <v>1</v>
      </c>
      <c r="B26" s="25">
        <v>3492</v>
      </c>
      <c r="C26" s="25">
        <v>2007</v>
      </c>
      <c r="D26" s="25">
        <v>1485</v>
      </c>
      <c r="E26" s="15" t="s">
        <v>27</v>
      </c>
      <c r="F26" s="15" t="s">
        <v>27</v>
      </c>
      <c r="G26" s="20" t="s">
        <v>27</v>
      </c>
    </row>
    <row r="27" spans="1:12" ht="12.75" customHeight="1">
      <c r="A27" s="11" t="s">
        <v>8</v>
      </c>
      <c r="B27" s="17">
        <v>2749</v>
      </c>
      <c r="C27" s="42">
        <v>1455</v>
      </c>
      <c r="D27" s="42">
        <v>1294</v>
      </c>
      <c r="E27" s="17" t="s">
        <v>27</v>
      </c>
      <c r="F27" s="17" t="s">
        <v>27</v>
      </c>
      <c r="G27" s="18" t="s">
        <v>27</v>
      </c>
      <c r="I27" s="16"/>
      <c r="J27" s="16"/>
      <c r="K27" s="16"/>
      <c r="L27" s="16"/>
    </row>
    <row r="28" spans="1:7" ht="12.75" customHeight="1">
      <c r="A28" s="11" t="s">
        <v>9</v>
      </c>
      <c r="B28" s="17" t="s">
        <v>27</v>
      </c>
      <c r="C28" s="17" t="s">
        <v>27</v>
      </c>
      <c r="D28" s="18" t="s">
        <v>27</v>
      </c>
      <c r="E28" s="17" t="s">
        <v>27</v>
      </c>
      <c r="F28" s="17" t="s">
        <v>27</v>
      </c>
      <c r="G28" s="18" t="s">
        <v>27</v>
      </c>
    </row>
    <row r="29" spans="1:7" ht="12.75" customHeight="1">
      <c r="A29" s="11" t="s">
        <v>10</v>
      </c>
      <c r="B29" s="17">
        <v>365</v>
      </c>
      <c r="C29" s="42">
        <v>346</v>
      </c>
      <c r="D29" s="42">
        <v>19</v>
      </c>
      <c r="E29" s="17" t="s">
        <v>27</v>
      </c>
      <c r="F29" s="17" t="s">
        <v>27</v>
      </c>
      <c r="G29" s="18" t="s">
        <v>27</v>
      </c>
    </row>
    <row r="30" spans="1:7" ht="12.75" customHeight="1">
      <c r="A30" s="11" t="s">
        <v>11</v>
      </c>
      <c r="B30" s="17">
        <v>378</v>
      </c>
      <c r="C30" s="42">
        <v>206</v>
      </c>
      <c r="D30" s="42">
        <v>172</v>
      </c>
      <c r="E30" s="17" t="s">
        <v>27</v>
      </c>
      <c r="F30" s="17" t="s">
        <v>27</v>
      </c>
      <c r="G30" s="18" t="s">
        <v>27</v>
      </c>
    </row>
    <row r="31" spans="1:7" ht="1.5" customHeight="1">
      <c r="A31" s="24"/>
      <c r="B31" s="22"/>
      <c r="C31" s="26"/>
      <c r="D31" s="26"/>
      <c r="E31" s="22"/>
      <c r="F31" s="22"/>
      <c r="G31" s="45"/>
    </row>
    <row r="32" spans="1:7" ht="10.5" customHeight="1">
      <c r="A32" s="11" t="s">
        <v>2</v>
      </c>
      <c r="B32" s="17"/>
      <c r="C32" s="55"/>
      <c r="D32" s="55"/>
      <c r="E32" s="55"/>
      <c r="F32" s="55"/>
      <c r="G32" s="56"/>
    </row>
    <row r="33" spans="1:7" ht="12.75" customHeight="1">
      <c r="A33" s="14" t="s">
        <v>1</v>
      </c>
      <c r="B33" s="15">
        <v>1454</v>
      </c>
      <c r="C33" s="42">
        <v>679</v>
      </c>
      <c r="D33" s="42">
        <v>775</v>
      </c>
      <c r="E33" s="25">
        <v>3965</v>
      </c>
      <c r="F33" s="42">
        <v>2072</v>
      </c>
      <c r="G33" s="54">
        <v>1893</v>
      </c>
    </row>
    <row r="34" spans="1:9" ht="12.75" customHeight="1">
      <c r="A34" s="27" t="s">
        <v>8</v>
      </c>
      <c r="B34" s="17">
        <v>1454</v>
      </c>
      <c r="C34" s="48">
        <v>679</v>
      </c>
      <c r="D34" s="48">
        <v>775</v>
      </c>
      <c r="E34" s="17">
        <v>3965</v>
      </c>
      <c r="F34" s="48">
        <v>2072</v>
      </c>
      <c r="G34" s="49">
        <v>1893</v>
      </c>
      <c r="I34" s="4"/>
    </row>
    <row r="35" spans="1:9" ht="1.5" customHeight="1">
      <c r="A35" s="24"/>
      <c r="B35" s="22"/>
      <c r="C35" s="26"/>
      <c r="D35" s="26"/>
      <c r="E35" s="22"/>
      <c r="F35" s="26"/>
      <c r="G35" s="46"/>
      <c r="I35" s="4"/>
    </row>
    <row r="36" spans="1:7" ht="10.5" customHeight="1">
      <c r="A36" s="11" t="s">
        <v>3</v>
      </c>
      <c r="B36" s="28"/>
      <c r="C36" s="28"/>
      <c r="D36" s="28"/>
      <c r="E36" s="28"/>
      <c r="F36" s="28"/>
      <c r="G36" s="29"/>
    </row>
    <row r="37" spans="1:7" ht="12.75" customHeight="1">
      <c r="A37" s="14" t="s">
        <v>1</v>
      </c>
      <c r="B37" s="50">
        <v>104</v>
      </c>
      <c r="C37" s="50">
        <v>17</v>
      </c>
      <c r="D37" s="50">
        <v>87</v>
      </c>
      <c r="E37" s="30" t="s">
        <v>27</v>
      </c>
      <c r="F37" s="30" t="s">
        <v>27</v>
      </c>
      <c r="G37" s="31" t="s">
        <v>27</v>
      </c>
    </row>
    <row r="38" spans="1:9" ht="12.75" customHeight="1">
      <c r="A38" s="27" t="s">
        <v>21</v>
      </c>
      <c r="B38" s="34" t="s">
        <v>27</v>
      </c>
      <c r="C38" s="34" t="s">
        <v>27</v>
      </c>
      <c r="D38" s="34" t="s">
        <v>27</v>
      </c>
      <c r="E38" s="32" t="s">
        <v>27</v>
      </c>
      <c r="F38" s="32" t="s">
        <v>27</v>
      </c>
      <c r="G38" s="33" t="s">
        <v>27</v>
      </c>
      <c r="I38" s="4"/>
    </row>
    <row r="39" spans="1:7" ht="12.75" customHeight="1">
      <c r="A39" s="11" t="s">
        <v>22</v>
      </c>
      <c r="B39" s="17">
        <v>14</v>
      </c>
      <c r="C39" s="51">
        <v>14</v>
      </c>
      <c r="D39" s="34" t="s">
        <v>27</v>
      </c>
      <c r="E39" s="34" t="s">
        <v>27</v>
      </c>
      <c r="F39" s="34" t="s">
        <v>27</v>
      </c>
      <c r="G39" s="35" t="s">
        <v>27</v>
      </c>
    </row>
    <row r="40" spans="1:7" ht="12.75" customHeight="1">
      <c r="A40" s="36" t="s">
        <v>23</v>
      </c>
      <c r="B40" s="52">
        <v>90</v>
      </c>
      <c r="C40" s="53">
        <v>3</v>
      </c>
      <c r="D40" s="53">
        <v>87</v>
      </c>
      <c r="E40" s="37" t="s">
        <v>27</v>
      </c>
      <c r="F40" s="37" t="s">
        <v>27</v>
      </c>
      <c r="G40" s="38" t="s">
        <v>27</v>
      </c>
    </row>
    <row r="41" ht="14.25" customHeight="1"/>
  </sheetData>
  <sheetProtection/>
  <mergeCells count="4">
    <mergeCell ref="E2:G2"/>
    <mergeCell ref="A2:A3"/>
    <mergeCell ref="B2:D2"/>
    <mergeCell ref="E18:G23"/>
  </mergeCells>
  <printOptions horizontalCentered="1"/>
  <pageMargins left="0.2755905511811024" right="0.2755905511811024" top="0.3937007874015748" bottom="0.5118110236220472" header="0.31496062992125984" footer="0.2362204724409449"/>
  <pageSetup firstPageNumber="26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とみた</cp:lastModifiedBy>
  <cp:lastPrinted>2013-08-20T08:37:16Z</cp:lastPrinted>
  <dcterms:created xsi:type="dcterms:W3CDTF">2007-02-22T08:07:55Z</dcterms:created>
  <dcterms:modified xsi:type="dcterms:W3CDTF">2013-10-22T04:35:26Z</dcterms:modified>
  <cp:category/>
  <cp:version/>
  <cp:contentType/>
  <cp:contentStatus/>
</cp:coreProperties>
</file>