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3_ncr:1_{38EB2652-980C-433F-AC5C-62C1D6A67EEF}" xr6:coauthVersionLast="47" xr6:coauthVersionMax="47" xr10:uidLastSave="{00000000-0000-0000-0000-000000000000}"/>
  <bookViews>
    <workbookView xWindow="-108" yWindow="-108" windowWidth="23256" windowHeight="12456" xr2:uid="{00000000-000D-0000-FFFF-FFFF00000000}"/>
  </bookViews>
  <sheets>
    <sheet name="R６ NPO・ボランティア関連事業 " sheetId="2" r:id="rId1"/>
    <sheet name="新規事業" sheetId="3" r:id="rId2"/>
  </sheets>
  <definedNames>
    <definedName name="_xlnm._FilterDatabase" localSheetId="0" hidden="1">'R６ NPO・ボランティア関連事業 '!$A$1:$L$119</definedName>
    <definedName name="_xlnm._FilterDatabase" localSheetId="1" hidden="1">新規事業!$A$1:$L$6</definedName>
    <definedName name="_xlnm.Print_Area" localSheetId="0">'R６ NPO・ボランティア関連事業 '!$A$1:$L$119</definedName>
    <definedName name="_xlnm.Print_Area" localSheetId="1">新規事業!$A$1:$L$6</definedName>
    <definedName name="_xlnm.Print_Titles" localSheetId="0">'R６ NPO・ボランティア関連事業 '!$1:$1</definedName>
    <definedName name="_xlnm.Print_Titles" localSheetId="1">新規事業!$1:$1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<sst xmlns="http://schemas.openxmlformats.org/spreadsheetml/2006/main" count="891" uniqueCount="524">
  <si>
    <t>No</t>
  </si>
  <si>
    <t>事　業　名</t>
  </si>
  <si>
    <t>事業形態</t>
  </si>
  <si>
    <t>協働
事業</t>
  </si>
  <si>
    <t>公募
事業</t>
  </si>
  <si>
    <t>対象者
（主に事業受託者）</t>
  </si>
  <si>
    <t>　　　　事　　　　業　　　　概　　　　要
(公募事業は、募集数、応募数及び採択数を明記すること。）</t>
  </si>
  <si>
    <t>実施・募集時期
（予定）</t>
  </si>
  <si>
    <t>関連団体
（国、市町村、公益法人等）</t>
  </si>
  <si>
    <t>特定非営利活動法人に関する法人県民税の減免</t>
  </si>
  <si>
    <t>その他
（減免制度）</t>
  </si>
  <si>
    <t>収益事業を行っていないNPO法人</t>
  </si>
  <si>
    <t>収益事業を行っていないNPO法人に対し、法人県民税を減免</t>
  </si>
  <si>
    <t>総務部税務課
法人調査指導班　課税調査班
043-223-2359　2117</t>
  </si>
  <si>
    <t>○</t>
  </si>
  <si>
    <t>補助</t>
  </si>
  <si>
    <t>千葉ウィスコンシン協会</t>
  </si>
  <si>
    <t>女性のための総合相談及び男性のための総合相談</t>
  </si>
  <si>
    <t>委託</t>
  </si>
  <si>
    <t>相談業務に関し専門性を有する団体（ＮＰＯを含む）</t>
  </si>
  <si>
    <t>男女共同参画地域推進員</t>
  </si>
  <si>
    <t>共催</t>
  </si>
  <si>
    <t>市町村の推薦により県が委嘱した者（ボランティア）</t>
  </si>
  <si>
    <t>実施：通年</t>
  </si>
  <si>
    <t>社会福祉法人、NPO法人等</t>
  </si>
  <si>
    <t>健康福祉部健康福祉指導課
地域福祉推進班
043-223-2615</t>
  </si>
  <si>
    <t>中核地域生活支援センター事業</t>
  </si>
  <si>
    <t>社会福祉法人、医療法人、NPO法人等</t>
  </si>
  <si>
    <t>健康福祉部健康福祉指導課
地域福祉推進班
043-223-2615
自立支援班
043-223-2309</t>
  </si>
  <si>
    <t>がん対策推進計画を推進する事業</t>
  </si>
  <si>
    <t>企画立案への参画</t>
  </si>
  <si>
    <t>NPO法人（がん患者団体）</t>
  </si>
  <si>
    <t>千葉県がん対策審議会の下に、医療、看護、介護関係者、NPO、市町村関係者、学識経験者等で構成される専門部会を設置し、がん対策推進計画に基づく施策を総合的かつ効果的に推進する。</t>
  </si>
  <si>
    <t>通年</t>
  </si>
  <si>
    <t>健康福祉部健康づくり支援課
がん対策班
043-223-2402</t>
  </si>
  <si>
    <t>千葉県難病団体連絡協議会運営費補助金交付事業</t>
  </si>
  <si>
    <t>ボランティア団体
（千葉県難病団体連絡協議会）</t>
  </si>
  <si>
    <t>「千葉県難病団体連絡協議会」の活動（医療相談会、交流会等の患者・家族の支援、会報の発行等の情報提供）の経費に対して補助を行い,患者団体の育成を図る。</t>
  </si>
  <si>
    <t>実施：４月～</t>
  </si>
  <si>
    <t>健康福祉部疾病対策課
難病・アレルギー対策班
043-223-2576</t>
  </si>
  <si>
    <t>慢性腎臓病（CKD）特別対策事業</t>
  </si>
  <si>
    <t>NPO（千葉県腎臓病協議会）</t>
  </si>
  <si>
    <t>地域における講演会等の開催や医療関係者を対象とした研修会等を委託することにより、広くCKDに関する正しい知識の普及、CKD対策に必要な人材の育成等を図る。</t>
  </si>
  <si>
    <t>厚生労働省健康局がん・疾病対策課</t>
  </si>
  <si>
    <t>ボランティア団体（エイズ・サポート千葉）</t>
  </si>
  <si>
    <t>社会における偏見・差別等から孤立化・潜在化する傾向にあり、行政による直接的な支援を受けることが困難な状況にあるエイズ患者、同性愛者を対象とする相談事業の実施を委託する。</t>
  </si>
  <si>
    <t>社会福祉法人、ＮＰＯ法人</t>
  </si>
  <si>
    <t>地域の児童、家庭の福祉の向上を図るため、児童に関する家庭その他からの相談に必要な助言を行うとともに、保護を要する児童等に対する指導を行い、併せて児童相談所等との連絡調整等を総合的に行う児童家庭支援センターの運営費に対して補助する。</t>
  </si>
  <si>
    <t>年間</t>
  </si>
  <si>
    <t>応募資格を満たせば、ＮＰＯ法人も委託先となりえる</t>
  </si>
  <si>
    <t>児童養護施設等の生活向上のための環境改善事業（自立援助ホーム分）</t>
  </si>
  <si>
    <t>国の補助金を活用して、自立援助ホーム等の備品や内部改修等の生活環境改善に要する費用に対して補助する。</t>
  </si>
  <si>
    <t>認知症メモリーウォーク開催事業</t>
  </si>
  <si>
    <t>事業協力</t>
  </si>
  <si>
    <t>認知症の方とその家族、社会福祉協議会、ＮＰＯ、自治会等</t>
  </si>
  <si>
    <t>認知症高齢者やその家族が地域で安心して暮らし続けられるよう、県民一人ひとりが認知症に対する偏見を解消し、理解を深めるために、この趣旨に賛同する団体と協働し、「認知症メモリーウォーク・千葉」を県内６箇所で開催予定</t>
  </si>
  <si>
    <t>健康福祉部高齢者福祉課
認知症対策推進班
043-223-2237</t>
  </si>
  <si>
    <t>介護支援専門員現任研修</t>
  </si>
  <si>
    <t>その他
（指定）</t>
  </si>
  <si>
    <t>NPO法人
千葉県介護支援専門員協議会</t>
  </si>
  <si>
    <t>主任介護支援専門員研修</t>
  </si>
  <si>
    <t>資質の向上を図るため、主任介護支援専門員になる者に対し研修を行う。</t>
  </si>
  <si>
    <t>主任介護支援専門員更新研修</t>
  </si>
  <si>
    <t>資質の向上を図るため、主任介護支援専門員に対し更新研修を行う。</t>
  </si>
  <si>
    <t>社会福祉法人、財団法人、医療法人、ＮＰＯ法人等</t>
  </si>
  <si>
    <t>NPO法人</t>
  </si>
  <si>
    <t>県内の授産施設等と企業等の仲立ちをして、企業訪問や合同販売会等による製品の販路拡大、経営アドバイザー等の施設への派遣による経営指導、施設職員の資質向上のための研修などの事業を実施することで、障害者の新たな仕事の創出や工賃の増加等を図る。</t>
  </si>
  <si>
    <t>健康福祉部障害福祉事業課
事業支援班
043-223-2308</t>
  </si>
  <si>
    <t>未定</t>
  </si>
  <si>
    <t>事業実施市町村</t>
  </si>
  <si>
    <t>個人､ＮＰＯ法人等</t>
  </si>
  <si>
    <t>独立した生活を求めている知的障害者、あるいは家庭における養育が困難な知的障害者等に対し、居室を提供し日常生活及び社会適応に必要な各種援助を行う。（県1/2、市町村1/2、ただし、居住地不明者は10/10）</t>
  </si>
  <si>
    <t>医療法人､社会福祉法人、NPO法人等</t>
  </si>
  <si>
    <t>健康福祉部障害者福祉推進課
精神保健福祉推進班
043-223-2334</t>
  </si>
  <si>
    <t>特定非営利活動法人千葉県精神障害者家族会連合会</t>
  </si>
  <si>
    <t>精神障害者とその家族・県民が集い、交流や講演等を通じて、障害者とその家族の病気に対する理解を深めるとともに、県民の精神障害者に対する理解の促進を図り、精神障害者とその家族の福祉の向上を図ることを目的として実施する。</t>
  </si>
  <si>
    <t>特定非営利活動法人千葉県精神障害者家族会連合会補助金</t>
  </si>
  <si>
    <t>精神保健福祉に関する県民の理解を深めることにより、精神障害者に対する社会の偏見をなくし、精神障害者の社会復帰を促進することを目的として、精神保健福祉に関する知識の普及啓発等精神障害者とその家族の人権を守るための諸事業を実施している「特定非営利活動法人千葉県精神障害者家族会連合会」に対し、補助金を交付する。</t>
  </si>
  <si>
    <t>特定非営利活動法人千葉県精神保健福祉協議会</t>
  </si>
  <si>
    <t>千葉市</t>
  </si>
  <si>
    <t>民間団体，ＮＰＯ法人等</t>
  </si>
  <si>
    <t>地域活動支援センターや小規模作業所のそれぞれの機能に応じた支援制度（重度加算、就労支援加算、家賃補助、送迎加算）を設け、センター等の運営の安定化と職員の処遇改善を図るとともに、障害者の自立と社会参加の促進を図る。</t>
  </si>
  <si>
    <t>健康福祉部障害福祉事業課
療育支援班
043-223-2336</t>
  </si>
  <si>
    <t>千葉県医師キャリアアップ・就職支援センター運営事業</t>
  </si>
  <si>
    <t>特定非営利活動法人千葉医師研修支援ネットワーク</t>
  </si>
  <si>
    <t>千葉県食品衛生推進員事業</t>
  </si>
  <si>
    <t>その他
（活動促進）</t>
  </si>
  <si>
    <t>規定された条件を満たす者</t>
  </si>
  <si>
    <t>・食品等事業者の自主管理の推進及び支援
・消費者に対する食品衛生に関する相談対応及び助言
・食品衛生指導員に対する指導及び助言
・保健所事業への協力</t>
  </si>
  <si>
    <t>食品衛生推進員　任期２年</t>
  </si>
  <si>
    <t>その他</t>
  </si>
  <si>
    <t>動物の愛護及び適正な管理、人の生命等への危害防止に関わる事業の一部を、ボランティア、委嘱推進員と連携して推進する。</t>
  </si>
  <si>
    <t>健康福祉部衛生指導課
公衆衛生獣医班
043-223-2642</t>
  </si>
  <si>
    <t>三番瀬鳥類個体数経年調査事業</t>
  </si>
  <si>
    <t>NPO等</t>
  </si>
  <si>
    <t>三番瀬海域及び周辺地域の鳥類の飛来状況について、連続して飛来数を計測することにより、把握する。（採択数：１）</t>
  </si>
  <si>
    <t>自然公園管理事業</t>
  </si>
  <si>
    <t>指定管理者制度</t>
  </si>
  <si>
    <t>ＮＰＯ等</t>
  </si>
  <si>
    <t>大房岬自然公園施設の管理運営を指定管理者に委託する。</t>
  </si>
  <si>
    <t>ＮＰＯ法人
千葉自然学校</t>
  </si>
  <si>
    <t xml:space="preserve">通年
</t>
  </si>
  <si>
    <t>実行委員会</t>
  </si>
  <si>
    <t>エコメッセちば実行委員会</t>
  </si>
  <si>
    <t>交通安全推進隊育成支援事業
（千葉県交通安全推進隊）</t>
  </si>
  <si>
    <t>県民</t>
  </si>
  <si>
    <t>交通安全推進隊は、千葉県交通安全条例に定める「地域に密着した交通安全に関する活動の先導的な役割を担う組織」であり、交通安全に関心と意欲をもった方がそれぞれの地域で自主的・積極的に活動し、通学路の見守り等を実施し、「交通安全県ちば」の確立を目指す。</t>
  </si>
  <si>
    <t>消費者団体・生協・NPO等</t>
  </si>
  <si>
    <t>環境生活部くらし安全推進課
消費者安全推進室
043-223-2293</t>
  </si>
  <si>
    <t>若者による文化芸術活動の推進を図るため、若者が主体となって参加・実施する文化芸術活動事業（伝統芸能含む）に対し、補助を行う。</t>
  </si>
  <si>
    <t>文化活動ボランティアネットワーク事業</t>
  </si>
  <si>
    <t>その他（HP上での情報提供）</t>
  </si>
  <si>
    <t>文化団体、NPO、社会福祉施設、企業等</t>
  </si>
  <si>
    <t>文化芸術活動についてのボランティア情報と文化芸術活動を行うための場所の情報を、県民からの提供を受け、県ホームページに掲載し、県民の自主的な文化活動を支援する。</t>
  </si>
  <si>
    <t>子ども・若者支援相談事業</t>
  </si>
  <si>
    <t>公益法人、民間企業及びＮＰＯ等</t>
  </si>
  <si>
    <t>商工団体、商店街団体、NPO法人等</t>
  </si>
  <si>
    <t>商工労働部経営支援課
商業振興班
043-223-2824</t>
  </si>
  <si>
    <t>若者の自立支援に実績のある団体（NPOを含む）</t>
  </si>
  <si>
    <t>離職者等再就職訓練事業</t>
  </si>
  <si>
    <t>年間を通して実施</t>
  </si>
  <si>
    <t>商工労働部産業人材課
技能振興班
043-223-2762</t>
  </si>
  <si>
    <t>障害者就業支援キャリアセンター事業</t>
  </si>
  <si>
    <t>実施：４月～
（募集：２月）</t>
  </si>
  <si>
    <t>商工労働部産業人材課
障害者就労支援班
043-223-2756</t>
  </si>
  <si>
    <t>企業支援員（障害者雇用アドバイザー）事業</t>
  </si>
  <si>
    <t>実施：４月～
（募集：随時）</t>
  </si>
  <si>
    <t>企業・ＮＰＯ等</t>
  </si>
  <si>
    <t>ＮＰＯ防災千葉</t>
  </si>
  <si>
    <t>ＮＰＯ</t>
  </si>
  <si>
    <t>自然災害防止及び土木施設等の保全に係わる活動を行い、県民の生命・財産を守るため、土砂災害防止月間における急傾斜地の点検をはじめ、道路・河川等の公共土木施設の点検・パトロールの実施。また、防災意識を高める取り組みとして、水防訓練・防災訓練への積極的な参加など、行政と協働して災害時の支援活動等を行う</t>
  </si>
  <si>
    <t>県土整備部県土整備政策課
043-223-3378</t>
  </si>
  <si>
    <t>千葉県道路アダプトプログラム</t>
  </si>
  <si>
    <t>県が管理する道路の清掃、除草等を地元自治会・地元企業やＮＰＯ、道路愛護団体等の協力を得てそれらの団体に業務を担ってもらい、県がその支援を行う。</t>
  </si>
  <si>
    <t>千葉県河川海岸アダプトプログラム</t>
  </si>
  <si>
    <t>県が管理する河川、海岸の清掃、除草等を河川愛護団体やＮＰＯ、地元自治会・地元企業等の協力を得てそれらの団体に業務を担ってもらい、県がその支援を行う。</t>
  </si>
  <si>
    <t>県土整備部河川環境課
企画班
043-223-3155</t>
  </si>
  <si>
    <t>条例に基づく認定団体との意見交換会の開催</t>
  </si>
  <si>
    <t>その他（意見交換の場の提供・調整）</t>
  </si>
  <si>
    <t>認定景観づくり地域活動団体</t>
  </si>
  <si>
    <t>「千葉県良好な景観の形成の推進に関する条例」に基づく認定を受けた景観づくり地域活動団体（以下「認定団体」という。）を支援し、良好な景観形成に向けた活動の促進をはかるため、認定団体の活動報告及び意見交換を行う。</t>
  </si>
  <si>
    <t>県土整備部都市整備局公園緑地課
景観づくり推進班
043-223-3279</t>
  </si>
  <si>
    <t>県民・事業者・市町村・ＮＰＯ等</t>
  </si>
  <si>
    <t>浄水場見学者案内業務委託</t>
  </si>
  <si>
    <t>県立病院ボランティア</t>
  </si>
  <si>
    <t>ボランティア</t>
  </si>
  <si>
    <t>県立病院の患者案内、環境美化、イベント等をサポート</t>
  </si>
  <si>
    <t>自然体験活動を通して子どもの健全育成等を行っているＮＰＯ団体等に施設の管理運営を行わせることにより、民間活力の導入による県民サービスの向上を図る。(募集数１、応募数１、採択数１）</t>
  </si>
  <si>
    <t>不登校支援事業</t>
  </si>
  <si>
    <t>その他
（ＮＰＯやボランティアの協力を得て実施）</t>
  </si>
  <si>
    <t>いじめ問題対策連絡協議会</t>
  </si>
  <si>
    <t>情報交換・意見交換</t>
  </si>
  <si>
    <t>ＮＰＯ法人企業教育研究会</t>
  </si>
  <si>
    <t>千葉県いじめ防止対策推進条例を踏まえ、県内関係機関及び関係団体が連携して、いじめの防止等のための対策について協議する事業。本協議会の下に担当者会議専門部会を設けており、いずれにおいてもＮＰＯ法人を構成団体に加え、特性や能力を生かした協力を得ている。</t>
  </si>
  <si>
    <t>ノーマライゼーション学校支援事業</t>
  </si>
  <si>
    <t>教育庁教育振興部
特別支援教育課
教育支援室
043-223-4050</t>
  </si>
  <si>
    <t>千葉県内の大学生及び短期大学生</t>
  </si>
  <si>
    <t>県立中央博物館
資料整理ボランティア</t>
  </si>
  <si>
    <t>県立中央博物館ボランティア</t>
  </si>
  <si>
    <t>県立中央博物館
生態園パートナー</t>
  </si>
  <si>
    <t>県立中央博物館
房総の山の観察会サポーター</t>
  </si>
  <si>
    <t>県立中央博物館
調査研究ボランティア</t>
  </si>
  <si>
    <t>県立中央博物館
展示室ボランテイア</t>
  </si>
  <si>
    <t>県立中央博物館分館海の博物館
うみはく展示解説ボランティア</t>
  </si>
  <si>
    <t>県立中央博物館分館海の博物館ボランティア</t>
  </si>
  <si>
    <t>県立中央博物館分館海の博物館
うみはくイベント支援ボランティア</t>
  </si>
  <si>
    <t>県立中央博物館分館海の博物館
うみはく調査研究ボランティア</t>
  </si>
  <si>
    <t>県立中央博物館分館海の博物館
うみはく資料整理ボランティア</t>
  </si>
  <si>
    <t>県立現代産業科学館
イベント支援ボランティア</t>
  </si>
  <si>
    <t>現代産業科学館ボランティア</t>
  </si>
  <si>
    <t>県立現代産業科学館
図書整理ボランティア</t>
  </si>
  <si>
    <t>県立房総のむら
昔の遊びボランティア</t>
  </si>
  <si>
    <t>房総のむらボランティア</t>
  </si>
  <si>
    <t>募集：必要に応じて
実施：通年</t>
  </si>
  <si>
    <t>県立房総のむら
昔のくらしボランティア</t>
  </si>
  <si>
    <t>県立房総のむら
演目ボランティア</t>
  </si>
  <si>
    <t>現役世代の参加促進を図る環境づくり支援事業</t>
  </si>
  <si>
    <t>その他
（各種防犯活動への支援と物品の無償貸付）</t>
  </si>
  <si>
    <t>40歳代以下の会社員、公務員、自営業者等を中心とした現役世代による防犯ボランティア団体（名称「名和會」）によるパトロール活動を通じ、自主防犯活動を幅広い世代の参加を得た活動へと発展させ、また、自主防犯活動の一層の活性化と定着化を促進する。</t>
  </si>
  <si>
    <t>警察庁
（警察庁からの物的支援がある）
※　現役世代の防犯団体であり、高齢者が構成員の多くを占める防犯団体とは異なるため、掲出する。</t>
  </si>
  <si>
    <t>少年を取り巻くインターネット環境浄化活動</t>
  </si>
  <si>
    <t>少年補導員の中でインターネットを利用可能な環境を保有し、パソコンに精通している者２人をサイバーボランティアとして委嘱し、インターネット上の環境浄化活動等を推進する。</t>
  </si>
  <si>
    <t>公益社団法人全国少年警察ボランティア協会</t>
  </si>
  <si>
    <t>ボランティア
関連
事業</t>
    <phoneticPr fontId="1"/>
  </si>
  <si>
    <t>社会福祉法人、ＮＰＯ法人など</t>
  </si>
  <si>
    <t>消費者団体ネットワーク強化・活性化事業</t>
    <rPh sb="0" eb="3">
      <t>ショウヒシャ</t>
    </rPh>
    <rPh sb="3" eb="5">
      <t>ダンタイ</t>
    </rPh>
    <rPh sb="11" eb="13">
      <t>キョウカ</t>
    </rPh>
    <rPh sb="14" eb="17">
      <t>カッセイカ</t>
    </rPh>
    <rPh sb="17" eb="19">
      <t>ジギョウ</t>
    </rPh>
    <phoneticPr fontId="1"/>
  </si>
  <si>
    <t>通年</t>
    <rPh sb="0" eb="2">
      <t>ツウネン</t>
    </rPh>
    <phoneticPr fontId="1"/>
  </si>
  <si>
    <t>傷病鳥獣救護事業</t>
  </si>
  <si>
    <t>委託・事業協力</t>
  </si>
  <si>
    <t>企業・ＮＰＯ等</t>
    <rPh sb="0" eb="2">
      <t>キギョウ</t>
    </rPh>
    <phoneticPr fontId="1"/>
  </si>
  <si>
    <t>健康福祉部高齢者福祉課
介護保険制度班
047-223-2387</t>
  </si>
  <si>
    <t>委託</t>
    <rPh sb="0" eb="2">
      <t>イタク</t>
    </rPh>
    <phoneticPr fontId="1"/>
  </si>
  <si>
    <t>募集：前年度3月</t>
    <rPh sb="3" eb="6">
      <t>ゼンネンド</t>
    </rPh>
    <rPh sb="7" eb="8">
      <t>ガツ</t>
    </rPh>
    <phoneticPr fontId="1"/>
  </si>
  <si>
    <t>千葉自然学校グループ
（ＮＰＯ法人千葉自然学校）
(東急コミュニティー）</t>
  </si>
  <si>
    <t>教育庁教育振興部生涯学習課
社会教育振興室
０４３－２２３－４１６８</t>
  </si>
  <si>
    <t>小見川フィールズパートナーズ
（ＮＰＯ法人国際自然大学校）
( 東急コミュニティー）</t>
  </si>
  <si>
    <t>刑務所等の矯正施設に入所する福祉的支援を必要とする障害者及び高齢者が、出所後直ちに必要な福祉サービスを受けることができるように支援を行う地域生活定着支援センターを設置、運営する。（県内１箇所、１事業者）</t>
    <rPh sb="14" eb="17">
      <t>フクシテキ</t>
    </rPh>
    <rPh sb="17" eb="19">
      <t>シエン</t>
    </rPh>
    <rPh sb="20" eb="22">
      <t>ヒツヨウ</t>
    </rPh>
    <rPh sb="25" eb="28">
      <t>ショウガイシャ</t>
    </rPh>
    <rPh sb="28" eb="29">
      <t>オヨ</t>
    </rPh>
    <rPh sb="30" eb="33">
      <t>コウレイシャ</t>
    </rPh>
    <rPh sb="41" eb="43">
      <t>ヒツヨウ</t>
    </rPh>
    <rPh sb="51" eb="52">
      <t>ウ</t>
    </rPh>
    <rPh sb="63" eb="65">
      <t>シエン</t>
    </rPh>
    <phoneticPr fontId="1"/>
  </si>
  <si>
    <t>24時間365日体制で、制度の狭間にある人や複合的な課題を抱えた人などの相談支援、市町村等のバックアップ、関係機関のコーディネート及び権利擁護を行う中核地域生活支援センターを県内１３箇所に設置、運営する。また生活困窮者に対する自立支援の強化を図るため、町村部を所管する同センターに、包括的な相談支援を行う支援員を配置する。（県内１３箇所毎に事業者を募集）</t>
    <rPh sb="20" eb="21">
      <t>ヒト</t>
    </rPh>
    <rPh sb="32" eb="33">
      <t>ヒト</t>
    </rPh>
    <phoneticPr fontId="1"/>
  </si>
  <si>
    <t>児童家庭支援センター運営等補助事業</t>
    <rPh sb="12" eb="13">
      <t>トウ</t>
    </rPh>
    <phoneticPr fontId="1"/>
  </si>
  <si>
    <t>獣医師、ボランティア、ＮＰＯ法人</t>
    <rPh sb="14" eb="16">
      <t>ホウジン</t>
    </rPh>
    <phoneticPr fontId="1"/>
  </si>
  <si>
    <t>救護が必要な野生鳥獣を県民自ら救護していくことを通じて、鳥獣保護思想の普及・高揚を図る。
・野生鳥獣の治療は（公社）千葉県獣医師会指定獣医師へ委託
・野生鳥獣の治療・保護飼養をNPO法人へ依頼
・保護飼養は野生鳥獣救護ﾎﾞﾗﾝﾃｨｱに依頼
　　　　　　　　</t>
    <rPh sb="75" eb="77">
      <t>ヤセイ</t>
    </rPh>
    <rPh sb="77" eb="79">
      <t>チョウジュウ</t>
    </rPh>
    <rPh sb="80" eb="82">
      <t>チリョウ</t>
    </rPh>
    <rPh sb="83" eb="85">
      <t>ホゴ</t>
    </rPh>
    <rPh sb="85" eb="87">
      <t>シヨウ</t>
    </rPh>
    <rPh sb="91" eb="93">
      <t>ホウジン</t>
    </rPh>
    <rPh sb="94" eb="96">
      <t>イライ</t>
    </rPh>
    <phoneticPr fontId="1"/>
  </si>
  <si>
    <t>県土整備部道路環境課
企画班  
043-223-3139</t>
    <rPh sb="11" eb="13">
      <t>キカク</t>
    </rPh>
    <rPh sb="13" eb="14">
      <t>ハン</t>
    </rPh>
    <phoneticPr fontId="1"/>
  </si>
  <si>
    <t>募集：毎月１５日まで</t>
    <rPh sb="3" eb="5">
      <t>マイツキ</t>
    </rPh>
    <rPh sb="7" eb="8">
      <t>ニチ</t>
    </rPh>
    <phoneticPr fontId="1"/>
  </si>
  <si>
    <t>実施：8月～１月</t>
    <rPh sb="0" eb="2">
      <t>ジッシ</t>
    </rPh>
    <rPh sb="4" eb="5">
      <t>ガツ</t>
    </rPh>
    <rPh sb="7" eb="8">
      <t>ガツ</t>
    </rPh>
    <phoneticPr fontId="1"/>
  </si>
  <si>
    <t>精神障害にも対応した地域包括ケアシステム構築推進事業</t>
    <rPh sb="0" eb="2">
      <t>セイシン</t>
    </rPh>
    <rPh sb="2" eb="4">
      <t>ショウガイ</t>
    </rPh>
    <rPh sb="6" eb="8">
      <t>タイオウ</t>
    </rPh>
    <rPh sb="10" eb="12">
      <t>チイキ</t>
    </rPh>
    <rPh sb="12" eb="14">
      <t>ホウカツ</t>
    </rPh>
    <rPh sb="20" eb="22">
      <t>コウチク</t>
    </rPh>
    <rPh sb="22" eb="24">
      <t>スイシン</t>
    </rPh>
    <rPh sb="24" eb="26">
      <t>ジギョウ</t>
    </rPh>
    <phoneticPr fontId="1"/>
  </si>
  <si>
    <t>心のバリアフリー推進事業</t>
    <rPh sb="8" eb="10">
      <t>スイシン</t>
    </rPh>
    <rPh sb="10" eb="12">
      <t>ジギョウ</t>
    </rPh>
    <phoneticPr fontId="1"/>
  </si>
  <si>
    <t>○</t>
    <phoneticPr fontId="1"/>
  </si>
  <si>
    <t>県立美術館
ミュージアム・サポーター</t>
    <phoneticPr fontId="1"/>
  </si>
  <si>
    <t>県立中央博物館
講座・観察会・イベントボランティア</t>
    <phoneticPr fontId="1"/>
  </si>
  <si>
    <t>千葉県立関宿城博物館サポーター</t>
    <rPh sb="0" eb="4">
      <t>チバケンリツ</t>
    </rPh>
    <phoneticPr fontId="1"/>
  </si>
  <si>
    <t>〇</t>
    <phoneticPr fontId="1"/>
  </si>
  <si>
    <t>県立房総のむら
ツアーガイドボランティア</t>
    <phoneticPr fontId="1"/>
  </si>
  <si>
    <t>事業協力</t>
    <phoneticPr fontId="1"/>
  </si>
  <si>
    <t>募集：必要に応じて
実施：通年</t>
    <phoneticPr fontId="1"/>
  </si>
  <si>
    <t>県立房総のむら
緑のボランティア</t>
    <rPh sb="8" eb="9">
      <t>ミドリ</t>
    </rPh>
    <phoneticPr fontId="1"/>
  </si>
  <si>
    <t>房総のむらボランティア</t>
    <phoneticPr fontId="1"/>
  </si>
  <si>
    <t>その他</t>
    <rPh sb="2" eb="3">
      <t>タ</t>
    </rPh>
    <phoneticPr fontId="1"/>
  </si>
  <si>
    <t>ボランティア団体を活用したエイズ予防啓発事業</t>
    <rPh sb="6" eb="8">
      <t>ダンタイ</t>
    </rPh>
    <phoneticPr fontId="1"/>
  </si>
  <si>
    <t>千葉県子ども・若者総合相談センター「ライトハウスちば」運営業務委託。
ニート・ひきこもり・不登校をはじめとする子ども・若者（概ね39歳まで）やその家族の様々な悩みを電話及び面接相談等により、必要な助言や適切な支援先の紹介等を行う。</t>
    <rPh sb="90" eb="91">
      <t>ナド</t>
    </rPh>
    <rPh sb="110" eb="111">
      <t>ナド</t>
    </rPh>
    <phoneticPr fontId="1"/>
  </si>
  <si>
    <t>千葉県地域商業活性化事業
（活性化推進事業（連携事業））</t>
    <rPh sb="14" eb="17">
      <t>カッセイカ</t>
    </rPh>
    <rPh sb="17" eb="19">
      <t>スイシン</t>
    </rPh>
    <rPh sb="22" eb="24">
      <t>レンケイ</t>
    </rPh>
    <rPh sb="24" eb="26">
      <t>ジギョウ</t>
    </rPh>
    <phoneticPr fontId="1"/>
  </si>
  <si>
    <t>地域商業の課題などに対応する複数の団体が連携して行う取組に対して事業費の一部を助成する。
（商業者を含む複数の団体からなるグループ等が行う取組であること。）</t>
    <rPh sb="14" eb="16">
      <t>フクスウ</t>
    </rPh>
    <rPh sb="17" eb="19">
      <t>ダンタイ</t>
    </rPh>
    <rPh sb="20" eb="22">
      <t>レンケイ</t>
    </rPh>
    <rPh sb="24" eb="25">
      <t>オコナ</t>
    </rPh>
    <rPh sb="46" eb="49">
      <t>ショウギョウシャ</t>
    </rPh>
    <rPh sb="50" eb="51">
      <t>フク</t>
    </rPh>
    <rPh sb="52" eb="54">
      <t>フクスウ</t>
    </rPh>
    <rPh sb="55" eb="57">
      <t>ダンタイ</t>
    </rPh>
    <rPh sb="65" eb="66">
      <t>トウ</t>
    </rPh>
    <phoneticPr fontId="1"/>
  </si>
  <si>
    <t>商工労働部雇用労働課
若年者雇用推進班
043-223-2745</t>
    <rPh sb="14" eb="16">
      <t>コヨウ</t>
    </rPh>
    <rPh sb="16" eb="18">
      <t>スイシン</t>
    </rPh>
    <phoneticPr fontId="1"/>
  </si>
  <si>
    <t>募集・実施
6月～</t>
    <phoneticPr fontId="1"/>
  </si>
  <si>
    <t>企業局水道部計画課
おいしい水づくり推進班
043-211-8632</t>
    <rPh sb="0" eb="2">
      <t>キギョウ</t>
    </rPh>
    <rPh sb="2" eb="3">
      <t>キョク</t>
    </rPh>
    <phoneticPr fontId="1"/>
  </si>
  <si>
    <t>企業局水道部浄水課
浄水管理班
043－211-8683</t>
    <rPh sb="0" eb="2">
      <t>キギョウ</t>
    </rPh>
    <rPh sb="2" eb="3">
      <t>キョク</t>
    </rPh>
    <phoneticPr fontId="1"/>
  </si>
  <si>
    <t>県立美術館
情報資料室
ミュージアム・サポーター</t>
    <phoneticPr fontId="1"/>
  </si>
  <si>
    <t>県立美術館
ワークショップ
ミュージアム・サポーター</t>
    <phoneticPr fontId="1"/>
  </si>
  <si>
    <t>県立関宿城博物館
館活動（イベント等）支援・補助ボランティア</t>
    <phoneticPr fontId="1"/>
  </si>
  <si>
    <t>警察本部生活安全部
生活安全総務課
043-201-0110（内線3055,3056）</t>
    <phoneticPr fontId="1"/>
  </si>
  <si>
    <t>担当課（室・班）/ＴＥＬ</t>
    <phoneticPr fontId="1"/>
  </si>
  <si>
    <t>専修学校、ＮＰＯ法人、企業など</t>
    <rPh sb="11" eb="13">
      <t>キギョウ</t>
    </rPh>
    <phoneticPr fontId="1"/>
  </si>
  <si>
    <t>社会福祉法人、ＮＰＯ法人、企業など</t>
    <rPh sb="10" eb="12">
      <t>ホウジン</t>
    </rPh>
    <phoneticPr fontId="1"/>
  </si>
  <si>
    <t>事務局
（特非）環境パートナーシップちば</t>
    <rPh sb="0" eb="3">
      <t>ジムキョク</t>
    </rPh>
    <rPh sb="5" eb="6">
      <t>トク</t>
    </rPh>
    <rPh sb="6" eb="7">
      <t>ヒ</t>
    </rPh>
    <rPh sb="8" eb="10">
      <t>カンキョウ</t>
    </rPh>
    <phoneticPr fontId="1"/>
  </si>
  <si>
    <t>ＮＰＯ法人千葉盲ろう者友の会</t>
    <rPh sb="3" eb="5">
      <t>ホウジン</t>
    </rPh>
    <rPh sb="5" eb="7">
      <t>チバ</t>
    </rPh>
    <rPh sb="7" eb="8">
      <t>モウ</t>
    </rPh>
    <rPh sb="10" eb="11">
      <t>シャ</t>
    </rPh>
    <rPh sb="11" eb="12">
      <t>トモ</t>
    </rPh>
    <rPh sb="13" eb="14">
      <t>カイ</t>
    </rPh>
    <phoneticPr fontId="1"/>
  </si>
  <si>
    <t>障害者総合支援法に定める地域生活支援事業の一事業として、盲ろう者の自立と社会参加の担い手となる通訳・介助員を養成するため、点字又は手話の知識を有する者に対して、盲ろう者に対する通訳及び移動等支援方法を指導する。</t>
    <rPh sb="21" eb="22">
      <t>イチ</t>
    </rPh>
    <rPh sb="22" eb="24">
      <t>ジギョウ</t>
    </rPh>
    <phoneticPr fontId="1"/>
  </si>
  <si>
    <t>千葉市、船橋市、柏市（政令・中核市）と共同実施。</t>
    <rPh sb="0" eb="3">
      <t>チバシ</t>
    </rPh>
    <rPh sb="4" eb="7">
      <t>フナバシシ</t>
    </rPh>
    <rPh sb="8" eb="10">
      <t>カシワシ</t>
    </rPh>
    <rPh sb="11" eb="13">
      <t>セイレイ</t>
    </rPh>
    <rPh sb="14" eb="17">
      <t>チュウカクシ</t>
    </rPh>
    <rPh sb="19" eb="21">
      <t>キョウドウ</t>
    </rPh>
    <rPh sb="21" eb="23">
      <t>ジッシ</t>
    </rPh>
    <phoneticPr fontId="1"/>
  </si>
  <si>
    <t>盲ろう者支援事業</t>
    <rPh sb="4" eb="6">
      <t>シエン</t>
    </rPh>
    <rPh sb="6" eb="8">
      <t>ジギョウ</t>
    </rPh>
    <phoneticPr fontId="1"/>
  </si>
  <si>
    <t>紙芝居の実施や、来館者へのコマ・ベーゴマなど遊びの指導をサポート
※募集については館にお問い合わせください。</t>
    <rPh sb="0" eb="3">
      <t>カミシバイ</t>
    </rPh>
    <rPh sb="4" eb="6">
      <t>ジッシ</t>
    </rPh>
    <rPh sb="8" eb="11">
      <t>ライカンシャ</t>
    </rPh>
    <rPh sb="22" eb="23">
      <t>アソ</t>
    </rPh>
    <phoneticPr fontId="1"/>
  </si>
  <si>
    <t>実施：未定</t>
    <rPh sb="3" eb="5">
      <t>ミテイ</t>
    </rPh>
    <phoneticPr fontId="1"/>
  </si>
  <si>
    <t>ＮＰＯ法人等</t>
    <rPh sb="5" eb="6">
      <t>トウ</t>
    </rPh>
    <phoneticPr fontId="1"/>
  </si>
  <si>
    <t>環境生活部自然保護課
狩猟・保護班
043-223-2972</t>
    <rPh sb="11" eb="13">
      <t>シュリョウ</t>
    </rPh>
    <rPh sb="14" eb="16">
      <t>ホゴ</t>
    </rPh>
    <rPh sb="16" eb="17">
      <t>ハン</t>
    </rPh>
    <phoneticPr fontId="1"/>
  </si>
  <si>
    <t>地域の消費者行政上の課題を解決するとともに、消費者団体の活性化・体質強化を図るため、県、市町村と消費者団体による連携事業を実施する。</t>
    <rPh sb="42" eb="43">
      <t>ケン</t>
    </rPh>
    <rPh sb="61" eb="63">
      <t>ジッシ</t>
    </rPh>
    <phoneticPr fontId="1"/>
  </si>
  <si>
    <t>県立美術館情報資料室の運営をサポート 
※募集については館にお問い合わせください。</t>
    <rPh sb="21" eb="23">
      <t>ボシュウ</t>
    </rPh>
    <rPh sb="28" eb="29">
      <t>カン</t>
    </rPh>
    <rPh sb="31" eb="32">
      <t>ト</t>
    </rPh>
    <rPh sb="33" eb="34">
      <t>ア</t>
    </rPh>
    <phoneticPr fontId="1"/>
  </si>
  <si>
    <t xml:space="preserve">県立美術館ワークショップの運営・実施をサポート
※募集については館にお問い合わせください。
</t>
    <phoneticPr fontId="1"/>
  </si>
  <si>
    <t>博物館資料の保存・管理をサポート
※募集については館にお問い合わせください。</t>
    <phoneticPr fontId="1"/>
  </si>
  <si>
    <t>生態園での来園者の自然観察をサポート
※募集については館にお問い合わせください。</t>
    <phoneticPr fontId="1"/>
  </si>
  <si>
    <t>房総の山のフィールド・ミュージアムでの観察会をサポート
※募集については館にお問い合わせください。</t>
    <phoneticPr fontId="1"/>
  </si>
  <si>
    <t>講座・観察会・イベントの企画・運営をサポート
※募集については館にお問い合わせください。</t>
    <phoneticPr fontId="1"/>
  </si>
  <si>
    <t>調査研究活動をサポート
※募集については館にお問い合わせください。</t>
    <phoneticPr fontId="1"/>
  </si>
  <si>
    <t>常設展示の解説、体験学習施設での活動をサポート
※募集については館にお問い合わせください。</t>
    <phoneticPr fontId="1"/>
  </si>
  <si>
    <t>分館海の博物館の展示解説
※募集については館にお問い合わせください。</t>
    <phoneticPr fontId="1"/>
  </si>
  <si>
    <t>分館海の博物館の講座・観察会などの普及事業をサポート
※募集については館にお問い合わせください。</t>
    <phoneticPr fontId="1"/>
  </si>
  <si>
    <t>分館海の博物館の調査研究事業をサポート
※募集については館にお問い合わせください。</t>
    <phoneticPr fontId="1"/>
  </si>
  <si>
    <t>分館海の博物館の資料収集事業をサポート
※募集については館にお問い合わせください。</t>
    <phoneticPr fontId="1"/>
  </si>
  <si>
    <t>現代産業科学館で、工作教室や体験行事の補助
※募集については館にお問い合わせください。</t>
    <phoneticPr fontId="1"/>
  </si>
  <si>
    <t>現代産業科学館で、図書整理など情報提供業務のサポート
※募集については館にお問い合わせください。</t>
    <phoneticPr fontId="1"/>
  </si>
  <si>
    <t>博物館で実施するイベント･体験事業等の補助
※募集については館にお問い合わせください。</t>
    <phoneticPr fontId="1"/>
  </si>
  <si>
    <t>来館者に館内施設・体験の他、龍角寺古墳群や周辺地域について案内・解説を行う
※募集については館にお問い合わせください。</t>
    <rPh sb="0" eb="3">
      <t>ライカンシャ</t>
    </rPh>
    <rPh sb="4" eb="6">
      <t>カンナイ</t>
    </rPh>
    <rPh sb="6" eb="8">
      <t>シセツ</t>
    </rPh>
    <rPh sb="9" eb="11">
      <t>タイケン</t>
    </rPh>
    <rPh sb="12" eb="13">
      <t>ホカ</t>
    </rPh>
    <rPh sb="14" eb="17">
      <t>リュウカクジ</t>
    </rPh>
    <rPh sb="17" eb="19">
      <t>コフン</t>
    </rPh>
    <rPh sb="19" eb="20">
      <t>グン</t>
    </rPh>
    <rPh sb="21" eb="23">
      <t>シュウヘン</t>
    </rPh>
    <rPh sb="23" eb="25">
      <t>チイキ</t>
    </rPh>
    <rPh sb="29" eb="31">
      <t>アンナイ</t>
    </rPh>
    <rPh sb="32" eb="34">
      <t>カイセツ</t>
    </rPh>
    <rPh sb="35" eb="36">
      <t>オコナ</t>
    </rPh>
    <phoneticPr fontId="1"/>
  </si>
  <si>
    <t>農家のかまど等を使用し、昔のくらしの説明及び施設管理を行う。
※募集については館にお問い合わせください。</t>
    <phoneticPr fontId="1"/>
  </si>
  <si>
    <t>里山の動植物に関する解説等、来館者への案内をサポート　　　　　　　　　　　　　　　　　　　　　　　　　　　　　　　　　　　　　　　　　　　　　　　　　　　　（里山観察会・里山ギャラリー・自然観察会の実施、解説板の作成や開花情報の更新等）※募集については館にお問い合わせください。</t>
    <phoneticPr fontId="1"/>
  </si>
  <si>
    <t>各種演目の準備･体験のサポート
※募集については館にお問い合わせください。</t>
    <phoneticPr fontId="1"/>
  </si>
  <si>
    <t>千葉県立君津亀山青少年自然の家の管理運営</t>
    <rPh sb="8" eb="9">
      <t>アオ</t>
    </rPh>
    <phoneticPr fontId="1"/>
  </si>
  <si>
    <t>千葉県立水郷小見川青少年自然の家の管理運営</t>
    <rPh sb="9" eb="10">
      <t>アオ</t>
    </rPh>
    <phoneticPr fontId="1"/>
  </si>
  <si>
    <t>県立美術館
美術館ガイド
ミュージアム・サポーター</t>
    <rPh sb="6" eb="9">
      <t>ビジュツカン</t>
    </rPh>
    <phoneticPr fontId="1"/>
  </si>
  <si>
    <t>ＮＰＯ法人
野鳥千葉</t>
    <rPh sb="6" eb="8">
      <t>ヤチョウ</t>
    </rPh>
    <rPh sb="8" eb="10">
      <t>チバ</t>
    </rPh>
    <phoneticPr fontId="1"/>
  </si>
  <si>
    <t>（公社）千葉県獣医師会
NPO行徳自然ほごくらぶ</t>
    <rPh sb="15" eb="17">
      <t>ギョウトク</t>
    </rPh>
    <rPh sb="17" eb="19">
      <t>シゼン</t>
    </rPh>
    <phoneticPr fontId="1"/>
  </si>
  <si>
    <t>市民、ＮＰＯ、企業、行政が実行委員会をつくり環境活動見本市を企画、運営、開催し、それぞれの主体が個々に、あるいはパートナーシップにより行っている環境保全活動・環境教育を広く紹介するとともに、環境に配慮した商品の展示販売を行う。</t>
    <phoneticPr fontId="1"/>
  </si>
  <si>
    <t>水道出前講座業務委託</t>
    <rPh sb="0" eb="2">
      <t>スイドウ</t>
    </rPh>
    <rPh sb="2" eb="4">
      <t>デマエ</t>
    </rPh>
    <rPh sb="4" eb="6">
      <t>コウザ</t>
    </rPh>
    <rPh sb="6" eb="8">
      <t>ギョウム</t>
    </rPh>
    <rPh sb="8" eb="10">
      <t>イタク</t>
    </rPh>
    <phoneticPr fontId="1"/>
  </si>
  <si>
    <t>専修学校、ＮＰＯ法人、企業などが持つ教育訓練資源を最大限に活用した多様な委託訓練を実施し、離職者等の円滑な再就職を支援する。
募集数：約２００コース</t>
    <rPh sb="11" eb="13">
      <t>キギョウ</t>
    </rPh>
    <phoneticPr fontId="1"/>
  </si>
  <si>
    <t>障害者の多様なニーズに対応した委託訓練事業</t>
    <rPh sb="4" eb="6">
      <t>タヨウ</t>
    </rPh>
    <rPh sb="11" eb="13">
      <t>タイオウ</t>
    </rPh>
    <phoneticPr fontId="1"/>
  </si>
  <si>
    <t>未定</t>
    <phoneticPr fontId="1"/>
  </si>
  <si>
    <t>その他
市町村教育委員会及び特別支援学校の求めに応じて学生ボランティアを派遣</t>
    <phoneticPr fontId="1"/>
  </si>
  <si>
    <t>切れ目ない支援につなぐ妊娠SOS事業</t>
    <rPh sb="0" eb="1">
      <t>キ</t>
    </rPh>
    <rPh sb="2" eb="3">
      <t>メ</t>
    </rPh>
    <rPh sb="5" eb="7">
      <t>シエン</t>
    </rPh>
    <rPh sb="11" eb="13">
      <t>ニンシン</t>
    </rPh>
    <rPh sb="16" eb="18">
      <t>ジギョウ</t>
    </rPh>
    <phoneticPr fontId="1"/>
  </si>
  <si>
    <t>予期しない妊娠や、不安を持つ妊婦の相談に対応し、早期に適切な支援機関につなげる。</t>
    <rPh sb="0" eb="2">
      <t>ヨキ</t>
    </rPh>
    <rPh sb="5" eb="7">
      <t>ニンシン</t>
    </rPh>
    <rPh sb="9" eb="11">
      <t>フアン</t>
    </rPh>
    <rPh sb="12" eb="13">
      <t>モ</t>
    </rPh>
    <rPh sb="14" eb="16">
      <t>ニンプ</t>
    </rPh>
    <rPh sb="17" eb="19">
      <t>ソウダン</t>
    </rPh>
    <rPh sb="20" eb="22">
      <t>タイオウ</t>
    </rPh>
    <rPh sb="24" eb="26">
      <t>ソウキ</t>
    </rPh>
    <rPh sb="27" eb="29">
      <t>テキセツ</t>
    </rPh>
    <rPh sb="30" eb="32">
      <t>シエン</t>
    </rPh>
    <rPh sb="32" eb="34">
      <t>キカン</t>
    </rPh>
    <phoneticPr fontId="1"/>
  </si>
  <si>
    <t>募集：前年度3月</t>
  </si>
  <si>
    <t>健康福祉部児童家庭課
母子保健班
043-223-2332</t>
    <rPh sb="11" eb="13">
      <t>ボシ</t>
    </rPh>
    <rPh sb="13" eb="15">
      <t>ホケン</t>
    </rPh>
    <rPh sb="15" eb="16">
      <t>ハン</t>
    </rPh>
    <phoneticPr fontId="1"/>
  </si>
  <si>
    <t>不妊・不育相談事業</t>
    <rPh sb="0" eb="2">
      <t>フニン</t>
    </rPh>
    <rPh sb="3" eb="5">
      <t>フイク</t>
    </rPh>
    <rPh sb="5" eb="7">
      <t>ソウダン</t>
    </rPh>
    <rPh sb="7" eb="9">
      <t>ジギョウ</t>
    </rPh>
    <phoneticPr fontId="1"/>
  </si>
  <si>
    <t>不妊症及び不育症に関して悩んでいる方の相談に対応する。</t>
    <rPh sb="0" eb="3">
      <t>フニンショウ</t>
    </rPh>
    <rPh sb="3" eb="4">
      <t>オヨ</t>
    </rPh>
    <rPh sb="5" eb="8">
      <t>フイクショウ</t>
    </rPh>
    <rPh sb="9" eb="10">
      <t>カン</t>
    </rPh>
    <rPh sb="12" eb="13">
      <t>ナヤ</t>
    </rPh>
    <rPh sb="17" eb="18">
      <t>カタ</t>
    </rPh>
    <rPh sb="19" eb="21">
      <t>ソウダン</t>
    </rPh>
    <rPh sb="22" eb="24">
      <t>タイオウ</t>
    </rPh>
    <phoneticPr fontId="1"/>
  </si>
  <si>
    <t>農福連携推進事業のうち実証試験の実施</t>
  </si>
  <si>
    <t>NPO法人等</t>
  </si>
  <si>
    <t>農福連携の事例創出と仕組みの構築に向けて、農業者や農業法人が福祉事業所等へ農作業を委託する取組の実証試験を行う。</t>
  </si>
  <si>
    <t>農林水産部担い手支援課
経営体育成班
043-223-2905</t>
  </si>
  <si>
    <t>県主催</t>
    <rPh sb="0" eb="1">
      <t>ケン</t>
    </rPh>
    <rPh sb="1" eb="3">
      <t>シュサイ</t>
    </rPh>
    <phoneticPr fontId="1"/>
  </si>
  <si>
    <t>企業、県民等で構成される姉妹県州交流団体である千葉ウィスコンシン協会による姉妹交流事業を支援する。</t>
  </si>
  <si>
    <t>様々な悩みを抱える女性や男性の相談ニーズを踏まえ、電話・面接相談やカウンセリングを中心とした総合相談を実施する。
（募集数２　①女性のための総合相談業務、②男性のための総合相談業務）</t>
  </si>
  <si>
    <t>総合企画部男女共同参画センター
043-420-8411</t>
  </si>
  <si>
    <t>各市町村への補助</t>
    <rPh sb="0" eb="1">
      <t>カク</t>
    </rPh>
    <rPh sb="1" eb="4">
      <t>シチョウソン</t>
    </rPh>
    <rPh sb="6" eb="8">
      <t>ホジョ</t>
    </rPh>
    <phoneticPr fontId="1"/>
  </si>
  <si>
    <t>特別支援フレッシュサポート事業</t>
    <phoneticPr fontId="1"/>
  </si>
  <si>
    <t>-</t>
    <phoneticPr fontId="1"/>
  </si>
  <si>
    <t>必要に応じ募集を実施</t>
    <rPh sb="0" eb="2">
      <t>ヒツヨウ</t>
    </rPh>
    <rPh sb="3" eb="4">
      <t>オウ</t>
    </rPh>
    <rPh sb="5" eb="7">
      <t>ボシュウ</t>
    </rPh>
    <rPh sb="8" eb="10">
      <t>ジッシ</t>
    </rPh>
    <phoneticPr fontId="1"/>
  </si>
  <si>
    <t>協議会：８月
専門部会：未定</t>
    <phoneticPr fontId="1"/>
  </si>
  <si>
    <t>サイバー防犯ボランティア</t>
    <rPh sb="4" eb="6">
      <t>ボウハン</t>
    </rPh>
    <phoneticPr fontId="1"/>
  </si>
  <si>
    <t>(公社)千葉県食品衛生協会</t>
    <rPh sb="1" eb="2">
      <t>コウ</t>
    </rPh>
    <rPh sb="2" eb="3">
      <t>シャ</t>
    </rPh>
    <rPh sb="4" eb="7">
      <t>チバケン</t>
    </rPh>
    <rPh sb="7" eb="9">
      <t>ショクヒン</t>
    </rPh>
    <rPh sb="9" eb="11">
      <t>エイセイ</t>
    </rPh>
    <rPh sb="11" eb="13">
      <t>キョウカイ</t>
    </rPh>
    <phoneticPr fontId="1"/>
  </si>
  <si>
    <t>資質の向上を図るため、現に介護支援専門員業務に携わっている者に対し研修を行う。</t>
  </si>
  <si>
    <t>障害者の工賃アップのための就労事業を活性化する事業</t>
  </si>
  <si>
    <t>グループホーム運営費等補助</t>
  </si>
  <si>
    <t>障害者生活ホーム運営事業等補助</t>
  </si>
  <si>
    <t>地域活動支援センター等支援事業補助金</t>
  </si>
  <si>
    <t>障害児等療育支援事業</t>
  </si>
  <si>
    <t>健康福祉部障害者福祉推進課
精神保健福祉推進班
043-223-2680</t>
  </si>
  <si>
    <t>精神障害者や精神保健福祉に関する理解促進を図ることを目的として、精神障害者とその家族、関係団体並びに一般県民を対象として、講演会、表彰式、展示会、レクリエーション等を実施する。</t>
  </si>
  <si>
    <t>盲ろう者向け通訳・介助員養成研修事業</t>
  </si>
  <si>
    <t>盲ろう者向け通訳・介助員派遣事業</t>
  </si>
  <si>
    <t>障害者総合支援法に定める地域生活支援事業の一事業として、盲ろう者の自立と社会参加を図るため、コミュニケーション及び移動等の支援を行う盲ろう者向け通訳・介助員を派遣する。</t>
  </si>
  <si>
    <t>障害特性上、日常生活を送る上で様々な困難を抱える盲ろう者に対し、自立した生活を実現するためのコミュニケーション訓練や福祉機器の操作訓練などの生活訓練を実施するほか、相談支援窓口を設置し盲ろう者やその家族等からの相談に対応する。</t>
  </si>
  <si>
    <t>動物愛護推進員
動物愛護ボランティア活動の推進</t>
    <rPh sb="18" eb="20">
      <t>カツドウ</t>
    </rPh>
    <phoneticPr fontId="1"/>
  </si>
  <si>
    <t>健康福祉部障害者福祉推進課
障害保健福祉推進班
043-223-2340</t>
    <rPh sb="0" eb="2">
      <t>ケンコウ</t>
    </rPh>
    <rPh sb="2" eb="4">
      <t>フクシ</t>
    </rPh>
    <rPh sb="4" eb="5">
      <t>ブ</t>
    </rPh>
    <rPh sb="14" eb="16">
      <t>ショウガイ</t>
    </rPh>
    <rPh sb="16" eb="18">
      <t>ホケン</t>
    </rPh>
    <rPh sb="18" eb="20">
      <t>フクシ</t>
    </rPh>
    <rPh sb="20" eb="22">
      <t>スイシン</t>
    </rPh>
    <rPh sb="22" eb="23">
      <t>ハン</t>
    </rPh>
    <phoneticPr fontId="1"/>
  </si>
  <si>
    <t>環境生活部スポーツ・文化局
文化振興課学芸振興室
043-223-4127
(県立美術館:043-242-8311)</t>
    <phoneticPr fontId="1"/>
  </si>
  <si>
    <t>環境生活部スポーツ・文化局
文化振興課学芸振興室
043-223-4127
（中央博物館:043-265-3111)</t>
  </si>
  <si>
    <t>環境生活部スポーツ・文化局
文化振興課学芸振興室
043-223-4127
(海の博物館：0470-76-1133)</t>
  </si>
  <si>
    <t>環境生活部スポーツ・文化局
文化振興課学芸振興室
043-223-4127
（現代産業科学館：047-379- 2005）</t>
  </si>
  <si>
    <t>環境生活部スポーツ・文化局
文化振興課学芸振興室
043-223-4127
（現代産業科学館：047-379-2005）</t>
  </si>
  <si>
    <t>環境生活部スポーツ・文化局
文化振興課学芸振興室
043-223-4127
(関宿城博物館：04-7196-1400)</t>
  </si>
  <si>
    <t>環境生活部スポーツ・文化局
文化振興課学芸振興室
043-223-4127
(房総のむら：0476-95-3333）</t>
  </si>
  <si>
    <t>実施：5～3月</t>
    <phoneticPr fontId="1"/>
  </si>
  <si>
    <t>健康福祉部衛生指導課
企画調整班
043-223-2638</t>
  </si>
  <si>
    <t>実施：12月</t>
    <phoneticPr fontId="1"/>
  </si>
  <si>
    <t>指定期間：R3.4月1日～R8.3月31日</t>
    <phoneticPr fontId="1"/>
  </si>
  <si>
    <t>募集：1月頃
実施：4月～</t>
    <phoneticPr fontId="1"/>
  </si>
  <si>
    <t>募集：随時
実施：4月～</t>
    <phoneticPr fontId="1"/>
  </si>
  <si>
    <t>募集：3月～
実施：4月～</t>
    <phoneticPr fontId="1"/>
  </si>
  <si>
    <t>心のバリアフリー</t>
  </si>
  <si>
    <t>その他
(職員研修)</t>
  </si>
  <si>
    <t>市民活動団体</t>
  </si>
  <si>
    <t>総務部人事課職員能力開発センター
043-231-8711</t>
    <rPh sb="0" eb="2">
      <t>ソウム</t>
    </rPh>
    <rPh sb="2" eb="3">
      <t>ブ</t>
    </rPh>
    <rPh sb="3" eb="6">
      <t>ジンジカ</t>
    </rPh>
    <phoneticPr fontId="5"/>
  </si>
  <si>
    <t>補助</t>
    <rPh sb="0" eb="2">
      <t>ホジョ</t>
    </rPh>
    <phoneticPr fontId="1"/>
  </si>
  <si>
    <t>ＮＰＯが外来水生植物を駆除する活動に要する経費に対し、補助金を交付する。</t>
    <rPh sb="4" eb="6">
      <t>ガイライ</t>
    </rPh>
    <rPh sb="6" eb="8">
      <t>スイセイ</t>
    </rPh>
    <rPh sb="8" eb="10">
      <t>ショクブツ</t>
    </rPh>
    <rPh sb="11" eb="13">
      <t>クジョ</t>
    </rPh>
    <rPh sb="15" eb="17">
      <t>カツドウ</t>
    </rPh>
    <rPh sb="18" eb="19">
      <t>ヨウ</t>
    </rPh>
    <rPh sb="21" eb="23">
      <t>ケイヒ</t>
    </rPh>
    <rPh sb="24" eb="25">
      <t>タイ</t>
    </rPh>
    <rPh sb="27" eb="30">
      <t>ホジョキン</t>
    </rPh>
    <rPh sb="31" eb="33">
      <t>コウフ</t>
    </rPh>
    <phoneticPr fontId="1"/>
  </si>
  <si>
    <t>応募資格を満たす団体（ＮＰＯ法人を含む）</t>
    <rPh sb="0" eb="2">
      <t>オウボ</t>
    </rPh>
    <rPh sb="2" eb="4">
      <t>シカク</t>
    </rPh>
    <rPh sb="5" eb="6">
      <t>ミ</t>
    </rPh>
    <rPh sb="8" eb="10">
      <t>ダンタイ</t>
    </rPh>
    <rPh sb="14" eb="16">
      <t>ホウジン</t>
    </rPh>
    <rPh sb="17" eb="18">
      <t>フク</t>
    </rPh>
    <phoneticPr fontId="1"/>
  </si>
  <si>
    <t>実施：年2回（4月、11月）</t>
    <rPh sb="3" eb="4">
      <t>ネン</t>
    </rPh>
    <rPh sb="5" eb="6">
      <t>カイ</t>
    </rPh>
    <rPh sb="8" eb="9">
      <t>ガツ</t>
    </rPh>
    <rPh sb="12" eb="13">
      <t>ガツ</t>
    </rPh>
    <phoneticPr fontId="1"/>
  </si>
  <si>
    <t>千葉市（4月実施の心のふれあいフェスティバルのみ）</t>
    <rPh sb="5" eb="6">
      <t>ガツ</t>
    </rPh>
    <rPh sb="6" eb="8">
      <t>ジッシ</t>
    </rPh>
    <rPh sb="9" eb="10">
      <t>ココロ</t>
    </rPh>
    <phoneticPr fontId="1"/>
  </si>
  <si>
    <t>環境生活部自然保護課
自然環境企画班
043-223-2971</t>
    <rPh sb="17" eb="18">
      <t>ハン</t>
    </rPh>
    <phoneticPr fontId="1"/>
  </si>
  <si>
    <t>環境生活部循環型社会推進課
環境保全活動推進班
043-223-4144</t>
    <phoneticPr fontId="1"/>
  </si>
  <si>
    <t>環境生活部スポーツ・文化局
文化振興課文化振興班
043-223-2406</t>
    <rPh sb="10" eb="12">
      <t>ブンカ</t>
    </rPh>
    <rPh sb="12" eb="13">
      <t>キョク</t>
    </rPh>
    <rPh sb="14" eb="16">
      <t>ブンカ</t>
    </rPh>
    <rPh sb="16" eb="18">
      <t>シンコウ</t>
    </rPh>
    <phoneticPr fontId="1"/>
  </si>
  <si>
    <t>環境生活部スポーツ・文化局
文化振興課企画調整班
043-223-2408</t>
    <phoneticPr fontId="1"/>
  </si>
  <si>
    <t>自然体験活動を通して子どもの健全育成等を行っているＮＰＯ団体等に施設の管理運営を行わせることにより、民間活力の導入による県民サービスの向上を図る。(募集数１、応募数1、採択数１）</t>
    <phoneticPr fontId="1"/>
  </si>
  <si>
    <t>湖沼における外来水生植物防除事業補助金</t>
    <rPh sb="0" eb="2">
      <t>コショウ</t>
    </rPh>
    <rPh sb="6" eb="8">
      <t>ガイライ</t>
    </rPh>
    <rPh sb="8" eb="10">
      <t>スイセイ</t>
    </rPh>
    <rPh sb="10" eb="12">
      <t>ショクブツ</t>
    </rPh>
    <rPh sb="12" eb="14">
      <t>ボウジョ</t>
    </rPh>
    <rPh sb="14" eb="16">
      <t>ジギョウ</t>
    </rPh>
    <rPh sb="16" eb="18">
      <t>ホジョ</t>
    </rPh>
    <rPh sb="18" eb="19">
      <t>キン</t>
    </rPh>
    <phoneticPr fontId="1"/>
  </si>
  <si>
    <t>環境生活部水質保全課
湖沼浄化対策班
TEL：043-223-3821</t>
    <rPh sb="0" eb="2">
      <t>カンキョウ</t>
    </rPh>
    <rPh sb="2" eb="4">
      <t>セイカツ</t>
    </rPh>
    <rPh sb="4" eb="5">
      <t>ブ</t>
    </rPh>
    <rPh sb="5" eb="7">
      <t>スイシツ</t>
    </rPh>
    <rPh sb="7" eb="9">
      <t>ホゼン</t>
    </rPh>
    <rPh sb="9" eb="10">
      <t>カ</t>
    </rPh>
    <rPh sb="11" eb="13">
      <t>コショウ</t>
    </rPh>
    <rPh sb="13" eb="15">
      <t>ジョウカ</t>
    </rPh>
    <rPh sb="15" eb="17">
      <t>タイサク</t>
    </rPh>
    <rPh sb="17" eb="18">
      <t>ハン</t>
    </rPh>
    <phoneticPr fontId="1"/>
  </si>
  <si>
    <t>総合企画部
男女共同参画センター
043-420-8411</t>
  </si>
  <si>
    <t>環境生活部くらし安全推進課
防犯対策推進室
043（223）2333</t>
    <rPh sb="0" eb="2">
      <t>カンキョウ</t>
    </rPh>
    <rPh sb="2" eb="4">
      <t>セイカツ</t>
    </rPh>
    <rPh sb="4" eb="5">
      <t>ブ</t>
    </rPh>
    <rPh sb="8" eb="10">
      <t>アンゼン</t>
    </rPh>
    <rPh sb="10" eb="12">
      <t>スイシン</t>
    </rPh>
    <rPh sb="12" eb="13">
      <t>カ</t>
    </rPh>
    <rPh sb="14" eb="16">
      <t>ボウハン</t>
    </rPh>
    <rPh sb="16" eb="18">
      <t>タイサク</t>
    </rPh>
    <rPh sb="18" eb="21">
      <t>スイシンシツ</t>
    </rPh>
    <phoneticPr fontId="3"/>
  </si>
  <si>
    <t>中小企業総合支援事業費補助金</t>
    <rPh sb="0" eb="2">
      <t>チュウショウ</t>
    </rPh>
    <rPh sb="2" eb="4">
      <t>キギョウ</t>
    </rPh>
    <rPh sb="4" eb="6">
      <t>ソウゴウ</t>
    </rPh>
    <rPh sb="6" eb="8">
      <t>シエン</t>
    </rPh>
    <rPh sb="8" eb="11">
      <t>ジギョウヒ</t>
    </rPh>
    <rPh sb="11" eb="14">
      <t>ホジョキン</t>
    </rPh>
    <phoneticPr fontId="3"/>
  </si>
  <si>
    <t>補助</t>
    <rPh sb="0" eb="2">
      <t>ホジョ</t>
    </rPh>
    <phoneticPr fontId="3"/>
  </si>
  <si>
    <t>中小企業者、連携体、組合、商工団体、ＮＰＯ法人</t>
    <rPh sb="0" eb="2">
      <t>チュウショウ</t>
    </rPh>
    <rPh sb="2" eb="4">
      <t>キギョウ</t>
    </rPh>
    <rPh sb="4" eb="5">
      <t>シャ</t>
    </rPh>
    <rPh sb="6" eb="8">
      <t>レンケイ</t>
    </rPh>
    <rPh sb="8" eb="9">
      <t>タイ</t>
    </rPh>
    <rPh sb="10" eb="12">
      <t>クミアイ</t>
    </rPh>
    <rPh sb="13" eb="15">
      <t>ショウコウ</t>
    </rPh>
    <rPh sb="15" eb="17">
      <t>ダンタイ</t>
    </rPh>
    <rPh sb="21" eb="23">
      <t>ホウジン</t>
    </rPh>
    <phoneticPr fontId="3"/>
  </si>
  <si>
    <t>（公財）千葉県産業振興センター</t>
    <rPh sb="1" eb="2">
      <t>コウ</t>
    </rPh>
    <rPh sb="2" eb="3">
      <t>ザイ</t>
    </rPh>
    <rPh sb="4" eb="7">
      <t>チバケン</t>
    </rPh>
    <rPh sb="7" eb="9">
      <t>サンギョウ</t>
    </rPh>
    <rPh sb="9" eb="11">
      <t>シンコウ</t>
    </rPh>
    <phoneticPr fontId="3"/>
  </si>
  <si>
    <t>法人の森事業（法人の森協定）</t>
    <rPh sb="7" eb="9">
      <t>ホウジン</t>
    </rPh>
    <rPh sb="10" eb="11">
      <t>モリ</t>
    </rPh>
    <rPh sb="11" eb="13">
      <t>キョウテイ</t>
    </rPh>
    <phoneticPr fontId="3"/>
  </si>
  <si>
    <t>企業、ＮＰＯ等</t>
    <rPh sb="0" eb="2">
      <t>キギョウ</t>
    </rPh>
    <rPh sb="6" eb="7">
      <t>トウ</t>
    </rPh>
    <phoneticPr fontId="3"/>
  </si>
  <si>
    <t>　社会貢献や環境活動を希望する企業や団体に対し、県有林の一部を「法人の森」として提供することで、CSR活動としての森林整備活動・森林環境教育活動をサポートする。</t>
  </si>
  <si>
    <t>通年</t>
    <rPh sb="0" eb="2">
      <t>ツウネン</t>
    </rPh>
    <phoneticPr fontId="3"/>
  </si>
  <si>
    <t>農林水産部
森林課
県有林班、治山・保安林班
043-223-2947</t>
    <rPh sb="0" eb="2">
      <t>ノウリン</t>
    </rPh>
    <rPh sb="2" eb="4">
      <t>スイサン</t>
    </rPh>
    <rPh sb="4" eb="5">
      <t>ブ</t>
    </rPh>
    <rPh sb="6" eb="8">
      <t>シンリン</t>
    </rPh>
    <rPh sb="8" eb="9">
      <t>カ</t>
    </rPh>
    <rPh sb="10" eb="12">
      <t>ケンユウ</t>
    </rPh>
    <rPh sb="12" eb="13">
      <t>ハヤシ</t>
    </rPh>
    <rPh sb="13" eb="14">
      <t>ハン</t>
    </rPh>
    <rPh sb="15" eb="17">
      <t>チサン</t>
    </rPh>
    <rPh sb="18" eb="21">
      <t>ホアンリン</t>
    </rPh>
    <rPh sb="21" eb="22">
      <t>ハン</t>
    </rPh>
    <phoneticPr fontId="3"/>
  </si>
  <si>
    <t>自主防犯ボランティア団体の普及及び協働・支援事業　（再掲）</t>
    <rPh sb="26" eb="28">
      <t>サイケイ</t>
    </rPh>
    <phoneticPr fontId="3"/>
  </si>
  <si>
    <t>情報交換・意見交換</t>
    <rPh sb="0" eb="2">
      <t>ジョウホウ</t>
    </rPh>
    <rPh sb="2" eb="4">
      <t>コウカン</t>
    </rPh>
    <rPh sb="5" eb="7">
      <t>イケン</t>
    </rPh>
    <rPh sb="7" eb="9">
      <t>コウカン</t>
    </rPh>
    <phoneticPr fontId="3"/>
  </si>
  <si>
    <t>　県内で活動する自主防犯ボランティア団体に対して、地域の防犯情報を提供するほか、警察官との合同パトロールを実施する。その他、自主防犯ボランティアの活動の活性化を図るため、県下各署において、自主防犯パトロール隊や町会等を対象に防犯講話や情報交換会を開催する。さらに、自主防犯ボランティアへの参加促進等を図るため、広報啓発活動を実施する。</t>
    <rPh sb="162" eb="164">
      <t>ジッシ</t>
    </rPh>
    <phoneticPr fontId="3"/>
  </si>
  <si>
    <t>警察本部
生活安全部
生活安全総務課
043-201-0110（内線3055）</t>
  </si>
  <si>
    <t>千葉県警察学生サポーター「ＣｈｉＰＳＳ」活動</t>
    <rPh sb="20" eb="22">
      <t>カツドウ</t>
    </rPh>
    <phoneticPr fontId="3"/>
  </si>
  <si>
    <t>　非行少年を生まない社会づくりの推進事業の一環として、少年の非行問題に関心があり、熱意と行動力を有する大学生を千葉県警察学生サポーターに委嘱（募集人員４０人）し、警察、学校、地域と協働して、学習・スポーツ支援、居場所づくり等の立ち直り支援、街頭補導等の非行防止活動や健全育成活動を実施する。</t>
    <rPh sb="3" eb="5">
      <t>ショウネン</t>
    </rPh>
    <rPh sb="6" eb="7">
      <t>ウ</t>
    </rPh>
    <rPh sb="10" eb="12">
      <t>シャカイ</t>
    </rPh>
    <rPh sb="16" eb="18">
      <t>スイシン</t>
    </rPh>
    <rPh sb="18" eb="20">
      <t>ジギョウ</t>
    </rPh>
    <rPh sb="21" eb="23">
      <t>イッカン</t>
    </rPh>
    <rPh sb="27" eb="29">
      <t>ショウネン</t>
    </rPh>
    <rPh sb="30" eb="32">
      <t>ヒコウ</t>
    </rPh>
    <rPh sb="32" eb="34">
      <t>モンダイ</t>
    </rPh>
    <rPh sb="35" eb="37">
      <t>カンシン</t>
    </rPh>
    <rPh sb="41" eb="43">
      <t>ネツイ</t>
    </rPh>
    <rPh sb="44" eb="47">
      <t>コウドウリョク</t>
    </rPh>
    <rPh sb="48" eb="49">
      <t>ユウ</t>
    </rPh>
    <rPh sb="51" eb="54">
      <t>ダイガクセイ</t>
    </rPh>
    <rPh sb="55" eb="58">
      <t>チバケン</t>
    </rPh>
    <rPh sb="58" eb="60">
      <t>ケイサツ</t>
    </rPh>
    <rPh sb="60" eb="62">
      <t>ガクセイ</t>
    </rPh>
    <rPh sb="68" eb="70">
      <t>イショク</t>
    </rPh>
    <rPh sb="71" eb="73">
      <t>ボシュウ</t>
    </rPh>
    <rPh sb="73" eb="75">
      <t>ジンイン</t>
    </rPh>
    <rPh sb="77" eb="78">
      <t>ニン</t>
    </rPh>
    <rPh sb="81" eb="83">
      <t>ケイサツ</t>
    </rPh>
    <rPh sb="84" eb="86">
      <t>ガッコウ</t>
    </rPh>
    <rPh sb="87" eb="89">
      <t>チイキ</t>
    </rPh>
    <rPh sb="90" eb="92">
      <t>キョウドウ</t>
    </rPh>
    <rPh sb="95" eb="97">
      <t>ガクシュウ</t>
    </rPh>
    <rPh sb="102" eb="104">
      <t>シエン</t>
    </rPh>
    <rPh sb="105" eb="108">
      <t>イバショ</t>
    </rPh>
    <rPh sb="111" eb="112">
      <t>トウ</t>
    </rPh>
    <rPh sb="113" eb="114">
      <t>タ</t>
    </rPh>
    <rPh sb="115" eb="116">
      <t>ナオ</t>
    </rPh>
    <rPh sb="117" eb="119">
      <t>シエン</t>
    </rPh>
    <rPh sb="120" eb="122">
      <t>ガイトウ</t>
    </rPh>
    <rPh sb="122" eb="124">
      <t>ホドウ</t>
    </rPh>
    <rPh sb="124" eb="125">
      <t>トウ</t>
    </rPh>
    <rPh sb="126" eb="128">
      <t>ヒコウ</t>
    </rPh>
    <rPh sb="128" eb="130">
      <t>ボウシ</t>
    </rPh>
    <rPh sb="130" eb="132">
      <t>カツドウ</t>
    </rPh>
    <rPh sb="133" eb="135">
      <t>ケンゼン</t>
    </rPh>
    <rPh sb="135" eb="137">
      <t>イクセイ</t>
    </rPh>
    <rPh sb="137" eb="139">
      <t>カツドウ</t>
    </rPh>
    <rPh sb="140" eb="142">
      <t>ジッシ</t>
    </rPh>
    <phoneticPr fontId="3"/>
  </si>
  <si>
    <t>警察本部生活安全部少年課
043-201-0110内線3064）</t>
    <rPh sb="0" eb="2">
      <t>ケイサツ</t>
    </rPh>
    <rPh sb="2" eb="4">
      <t>ホンブ</t>
    </rPh>
    <rPh sb="4" eb="6">
      <t>セイカツ</t>
    </rPh>
    <rPh sb="6" eb="9">
      <t>アンゼンブ</t>
    </rPh>
    <rPh sb="9" eb="11">
      <t>ショウネン</t>
    </rPh>
    <rPh sb="11" eb="12">
      <t>カ</t>
    </rPh>
    <rPh sb="25" eb="27">
      <t>ナイセン</t>
    </rPh>
    <phoneticPr fontId="2"/>
  </si>
  <si>
    <t>少年補導員・少年指導委員活動</t>
    <rPh sb="6" eb="8">
      <t>ショウネン</t>
    </rPh>
    <rPh sb="8" eb="10">
      <t>シドウ</t>
    </rPh>
    <rPh sb="10" eb="12">
      <t>イイン</t>
    </rPh>
    <rPh sb="12" eb="14">
      <t>カツドウ</t>
    </rPh>
    <phoneticPr fontId="3"/>
  </si>
  <si>
    <t>　少年の非行防止及び健全育成を図るため、少年警察ボランティアを委嘱し、地域住民と協働した街頭補導活動や環境浄化活動等を推進する。</t>
    <rPh sb="31" eb="33">
      <t>イショク</t>
    </rPh>
    <rPh sb="35" eb="37">
      <t>チイキ</t>
    </rPh>
    <rPh sb="37" eb="39">
      <t>ジュウミン</t>
    </rPh>
    <rPh sb="40" eb="42">
      <t>キョウドウ</t>
    </rPh>
    <phoneticPr fontId="3"/>
  </si>
  <si>
    <t>公益社団法人全国少年警察ボランティア協会</t>
    <rPh sb="0" eb="2">
      <t>コウエキ</t>
    </rPh>
    <rPh sb="2" eb="4">
      <t>シャダン</t>
    </rPh>
    <rPh sb="4" eb="6">
      <t>ホウジン</t>
    </rPh>
    <rPh sb="6" eb="8">
      <t>ゼンコク</t>
    </rPh>
    <rPh sb="8" eb="10">
      <t>ショウネン</t>
    </rPh>
    <rPh sb="10" eb="12">
      <t>ケイサツ</t>
    </rPh>
    <rPh sb="18" eb="20">
      <t>キョウカイ</t>
    </rPh>
    <phoneticPr fontId="3"/>
  </si>
  <si>
    <t>事業協力</t>
    <rPh sb="0" eb="2">
      <t>ジギョウ</t>
    </rPh>
    <rPh sb="2" eb="4">
      <t>キョウリョク</t>
    </rPh>
    <phoneticPr fontId="1"/>
  </si>
  <si>
    <t>民間企業、NPO法人や学校法人等その他法人格を有する者</t>
    <rPh sb="0" eb="2">
      <t>ミンカン</t>
    </rPh>
    <rPh sb="2" eb="4">
      <t>キギョウ</t>
    </rPh>
    <rPh sb="8" eb="10">
      <t>ホウジン</t>
    </rPh>
    <rPh sb="11" eb="13">
      <t>ガッコウ</t>
    </rPh>
    <rPh sb="13" eb="15">
      <t>ホウジン</t>
    </rPh>
    <rPh sb="15" eb="16">
      <t>ナド</t>
    </rPh>
    <rPh sb="18" eb="19">
      <t>タ</t>
    </rPh>
    <rPh sb="19" eb="20">
      <t>ホウ</t>
    </rPh>
    <rPh sb="20" eb="22">
      <t>ジンカク</t>
    </rPh>
    <rPh sb="23" eb="24">
      <t>ユウ</t>
    </rPh>
    <rPh sb="26" eb="27">
      <t>モノ</t>
    </rPh>
    <phoneticPr fontId="1"/>
  </si>
  <si>
    <t>県の重要施策の推進や公的サービスの充実、地域の活性化に寄与することを目的に、県と企業等の包括的に連携した協働を行う。</t>
    <rPh sb="0" eb="1">
      <t>ケン</t>
    </rPh>
    <rPh sb="2" eb="4">
      <t>ジュウヨウ</t>
    </rPh>
    <rPh sb="4" eb="6">
      <t>シサク</t>
    </rPh>
    <rPh sb="7" eb="9">
      <t>スイシン</t>
    </rPh>
    <rPh sb="10" eb="12">
      <t>コウテキ</t>
    </rPh>
    <rPh sb="17" eb="19">
      <t>ジュウジツ</t>
    </rPh>
    <rPh sb="20" eb="22">
      <t>チイキ</t>
    </rPh>
    <rPh sb="23" eb="26">
      <t>カッセイカ</t>
    </rPh>
    <rPh sb="27" eb="29">
      <t>キヨ</t>
    </rPh>
    <rPh sb="34" eb="36">
      <t>モクテキ</t>
    </rPh>
    <rPh sb="52" eb="54">
      <t>キョウドウ</t>
    </rPh>
    <rPh sb="55" eb="56">
      <t>オコナ</t>
    </rPh>
    <phoneticPr fontId="1"/>
  </si>
  <si>
    <t>R4.4.1～(通年)</t>
    <rPh sb="8" eb="10">
      <t>ツウネン</t>
    </rPh>
    <phoneticPr fontId="1"/>
  </si>
  <si>
    <t>若者が主役の環境保全活動応援事業</t>
    <phoneticPr fontId="1"/>
  </si>
  <si>
    <t>特定非営利活動法人セカンドスペース</t>
  </si>
  <si>
    <t>地域の防犯ボランティア活動促進事業</t>
    <rPh sb="0" eb="2">
      <t>チイキ</t>
    </rPh>
    <rPh sb="3" eb="5">
      <t>ボウハン</t>
    </rPh>
    <rPh sb="11" eb="13">
      <t>カツドウ</t>
    </rPh>
    <rPh sb="13" eb="15">
      <t>ソクシン</t>
    </rPh>
    <rPh sb="15" eb="17">
      <t>ジギョウ</t>
    </rPh>
    <phoneticPr fontId="1"/>
  </si>
  <si>
    <t>〇</t>
  </si>
  <si>
    <t>ボランティア等</t>
    <rPh sb="6" eb="7">
      <t>トウ</t>
    </rPh>
    <phoneticPr fontId="1"/>
  </si>
  <si>
    <t>自主防犯活動の更なる活性化を図るため、「地域防犯力の向上に関する交流大会」を開催するとともに、自主防犯団体向けに「ちば防犯ハンドブック」を配布。また、若い世代の防犯ボランティア活動を促進するため、ヤング防犯ボランティアに対し、パトロール用資機材を貸与する。</t>
    <rPh sb="0" eb="6">
      <t>ジシュボウハンカツドウ</t>
    </rPh>
    <rPh sb="7" eb="8">
      <t>サラ</t>
    </rPh>
    <rPh sb="10" eb="13">
      <t>カッセイカ</t>
    </rPh>
    <rPh sb="14" eb="15">
      <t>ハカ</t>
    </rPh>
    <rPh sb="47" eb="49">
      <t>ジシュ</t>
    </rPh>
    <rPh sb="49" eb="53">
      <t>ボウハンダンタイ</t>
    </rPh>
    <rPh sb="53" eb="54">
      <t>ム</t>
    </rPh>
    <rPh sb="59" eb="61">
      <t>ボウハン</t>
    </rPh>
    <rPh sb="69" eb="71">
      <t>ハイフ</t>
    </rPh>
    <rPh sb="75" eb="76">
      <t>ワカ</t>
    </rPh>
    <rPh sb="77" eb="79">
      <t>セダイ</t>
    </rPh>
    <rPh sb="80" eb="82">
      <t>ボウハン</t>
    </rPh>
    <rPh sb="88" eb="90">
      <t>カツドウ</t>
    </rPh>
    <rPh sb="91" eb="93">
      <t>ソクシン</t>
    </rPh>
    <rPh sb="101" eb="103">
      <t>ボウハン</t>
    </rPh>
    <rPh sb="110" eb="111">
      <t>タイ</t>
    </rPh>
    <rPh sb="118" eb="119">
      <t>ヨウ</t>
    </rPh>
    <rPh sb="119" eb="122">
      <t>シキザイ</t>
    </rPh>
    <rPh sb="123" eb="125">
      <t>タイヨ</t>
    </rPh>
    <phoneticPr fontId="1"/>
  </si>
  <si>
    <t>交流大会募集時期
9月～10月頃
その他
通年</t>
    <rPh sb="0" eb="2">
      <t>コウリュウ</t>
    </rPh>
    <rPh sb="2" eb="4">
      <t>タイカイ</t>
    </rPh>
    <rPh sb="4" eb="6">
      <t>ボシュウ</t>
    </rPh>
    <rPh sb="6" eb="8">
      <t>ジキ</t>
    </rPh>
    <rPh sb="10" eb="11">
      <t>ガツ</t>
    </rPh>
    <rPh sb="14" eb="15">
      <t>ガツ</t>
    </rPh>
    <rPh sb="15" eb="16">
      <t>コロ</t>
    </rPh>
    <rPh sb="19" eb="20">
      <t>タ</t>
    </rPh>
    <rPh sb="21" eb="23">
      <t>ツウネン</t>
    </rPh>
    <phoneticPr fontId="1"/>
  </si>
  <si>
    <t>CO2CO2スマート宣言事業所登録制度</t>
    <rPh sb="0" eb="15">
      <t>コツコツ</t>
    </rPh>
    <rPh sb="15" eb="19">
      <t>トウロクセイド</t>
    </rPh>
    <phoneticPr fontId="1"/>
  </si>
  <si>
    <t>その他（地球温暖化対策に積極的に取り組む事業所を県が登録する）</t>
    <rPh sb="4" eb="11">
      <t>チキュウオンダンカタイサク</t>
    </rPh>
    <rPh sb="12" eb="15">
      <t>セッキョクテキ</t>
    </rPh>
    <rPh sb="20" eb="23">
      <t>ジギョウショ</t>
    </rPh>
    <phoneticPr fontId="1"/>
  </si>
  <si>
    <t>千葉県内に所在し、現に事業活動を行っている事業所を有する事業者等</t>
    <rPh sb="5" eb="7">
      <t>ショザイ</t>
    </rPh>
    <rPh sb="9" eb="10">
      <t>ゲン</t>
    </rPh>
    <rPh sb="11" eb="13">
      <t>ジギョウ</t>
    </rPh>
    <rPh sb="13" eb="15">
      <t>カツドウ</t>
    </rPh>
    <rPh sb="16" eb="17">
      <t>オコナ</t>
    </rPh>
    <rPh sb="21" eb="24">
      <t>ジギョウショ</t>
    </rPh>
    <rPh sb="25" eb="26">
      <t>ユウ</t>
    </rPh>
    <rPh sb="28" eb="31">
      <t>ジギョウシャ</t>
    </rPh>
    <rPh sb="31" eb="32">
      <t>トウ</t>
    </rPh>
    <phoneticPr fontId="1"/>
  </si>
  <si>
    <t>省エネルギー対策や再生可能エネルギーの導入等に積極的に取り組む千葉県内の事業所をCO2CO2スマート宣言事業所として登録し、その取組を広く紹介することを通じて、事業者の自主的な取組を促すとともに県内の事業者への波及を図る。</t>
  </si>
  <si>
    <t>環境生活部
温暖化対策推進課
企画調整班
043-223-4139</t>
    <rPh sb="0" eb="2">
      <t>カンキョウ</t>
    </rPh>
    <rPh sb="2" eb="4">
      <t>セイカツ</t>
    </rPh>
    <rPh sb="4" eb="5">
      <t>ブ</t>
    </rPh>
    <rPh sb="6" eb="9">
      <t>オンダンカ</t>
    </rPh>
    <rPh sb="9" eb="11">
      <t>タイサク</t>
    </rPh>
    <rPh sb="11" eb="13">
      <t>スイシン</t>
    </rPh>
    <rPh sb="13" eb="14">
      <t>カ</t>
    </rPh>
    <rPh sb="15" eb="20">
      <t>キカ</t>
    </rPh>
    <phoneticPr fontId="1"/>
  </si>
  <si>
    <t>良好な景観の形成に関する普及啓発</t>
    <phoneticPr fontId="1"/>
  </si>
  <si>
    <t>県民及び事業者の景観づくりへの参加意欲の醸成を図り、地域の良好な景観の形成に向けた取組が積極的に行われるよう、市町村や関係団体等を支援する。</t>
    <phoneticPr fontId="1"/>
  </si>
  <si>
    <t>-</t>
    <phoneticPr fontId="1"/>
  </si>
  <si>
    <t>実施：
R4..4～R9.3</t>
  </si>
  <si>
    <t>総合企画部
政策企画課
企画調整室
043-223-2440</t>
  </si>
  <si>
    <t>里親養育包括支援（フォスタリング事業）</t>
    <rPh sb="0" eb="2">
      <t>サトオヤ</t>
    </rPh>
    <rPh sb="2" eb="4">
      <t>ヨウイク</t>
    </rPh>
    <rPh sb="4" eb="6">
      <t>ホウカツ</t>
    </rPh>
    <rPh sb="6" eb="8">
      <t>シエン</t>
    </rPh>
    <rPh sb="16" eb="18">
      <t>ジギョウ</t>
    </rPh>
    <phoneticPr fontId="1"/>
  </si>
  <si>
    <t>応募資格を満たせば、ＮＰＯ法人も委託先となりえる</t>
    <rPh sb="0" eb="2">
      <t>オウボ</t>
    </rPh>
    <rPh sb="2" eb="4">
      <t>シカク</t>
    </rPh>
    <rPh sb="5" eb="6">
      <t>ミ</t>
    </rPh>
    <phoneticPr fontId="1"/>
  </si>
  <si>
    <t>募集：6月～7月</t>
  </si>
  <si>
    <t>障害児（者）施設等の有する機能を活用し、在宅障害児等やその家族に対して適切な相談支援や療育支援を行うため、①訪問相談支援／②訪問療育支援／③外来相談支援／④外来療育支援（個別・集団）／⑤施設支援指導を実施する。</t>
  </si>
  <si>
    <t>募集：3月
実施：通年</t>
  </si>
  <si>
    <t xml:space="preserve">動物愛護推進員任期3年
動物愛護ボランティア2～3月
</t>
  </si>
  <si>
    <t>自死遺族支援事業</t>
    <rPh sb="0" eb="8">
      <t>ジシイゾクシエンジギョウ</t>
    </rPh>
    <phoneticPr fontId="3"/>
  </si>
  <si>
    <t>社会福祉法人千葉いのちの電話</t>
    <rPh sb="0" eb="6">
      <t>シャカイフクシホウジン</t>
    </rPh>
    <rPh sb="6" eb="8">
      <t>チバ</t>
    </rPh>
    <rPh sb="12" eb="14">
      <t>デンワ</t>
    </rPh>
    <phoneticPr fontId="1"/>
  </si>
  <si>
    <t>　自死により家族や身近な人を失った人を対象として、さまざまな悩みや苦しい気持ちを語り支え合うための「わかちあいの会」や、公開講座を開催するとともに、相談に従事する相談ボランティアの資質向上のための研修を実施する。</t>
    <rPh sb="1" eb="3">
      <t>ジシ</t>
    </rPh>
    <rPh sb="6" eb="8">
      <t>カゾク</t>
    </rPh>
    <rPh sb="9" eb="11">
      <t>ミヂカ</t>
    </rPh>
    <rPh sb="12" eb="13">
      <t>ヒト</t>
    </rPh>
    <rPh sb="14" eb="15">
      <t>ウシナ</t>
    </rPh>
    <rPh sb="17" eb="18">
      <t>ヒト</t>
    </rPh>
    <rPh sb="19" eb="21">
      <t>タイショウ</t>
    </rPh>
    <rPh sb="36" eb="38">
      <t>キモ</t>
    </rPh>
    <rPh sb="40" eb="41">
      <t>カタ</t>
    </rPh>
    <rPh sb="42" eb="43">
      <t>ササ</t>
    </rPh>
    <rPh sb="44" eb="45">
      <t>ア</t>
    </rPh>
    <rPh sb="56" eb="57">
      <t>カイ</t>
    </rPh>
    <rPh sb="60" eb="64">
      <t>コウカイコウザ</t>
    </rPh>
    <rPh sb="65" eb="67">
      <t>カイサイ</t>
    </rPh>
    <rPh sb="74" eb="76">
      <t>ソウダン</t>
    </rPh>
    <rPh sb="77" eb="79">
      <t>ジュウジ</t>
    </rPh>
    <rPh sb="81" eb="83">
      <t>ソウダン</t>
    </rPh>
    <rPh sb="90" eb="92">
      <t>シシツ</t>
    </rPh>
    <rPh sb="92" eb="94">
      <t>コウジョウ</t>
    </rPh>
    <rPh sb="98" eb="100">
      <t>ケンシュウ</t>
    </rPh>
    <rPh sb="101" eb="103">
      <t>ジッシ</t>
    </rPh>
    <phoneticPr fontId="1"/>
  </si>
  <si>
    <t>健康福祉部健康づくり支援課
自殺対策班
043-223-2668</t>
    <rPh sb="0" eb="5">
      <t>ケンコウフクシブ</t>
    </rPh>
    <rPh sb="5" eb="13">
      <t>ヅクリカ</t>
    </rPh>
    <rPh sb="14" eb="19">
      <t>ジサツタイサクハン</t>
    </rPh>
    <phoneticPr fontId="1"/>
  </si>
  <si>
    <t>地域自殺対策強化事業費補助金</t>
    <rPh sb="0" eb="6">
      <t>チイキジサツタイサク</t>
    </rPh>
    <rPh sb="6" eb="8">
      <t>キョウカ</t>
    </rPh>
    <rPh sb="8" eb="10">
      <t>ジギョウ</t>
    </rPh>
    <rPh sb="10" eb="11">
      <t>ヒ</t>
    </rPh>
    <rPh sb="11" eb="14">
      <t>ホジョキン</t>
    </rPh>
    <phoneticPr fontId="3"/>
  </si>
  <si>
    <t>　地域における自殺対策の強化を図るため、市町村及び民間団体等が行う自殺対策事業に要する経費の一部を補助する。</t>
    <rPh sb="33" eb="37">
      <t>ジサツタイサク</t>
    </rPh>
    <rPh sb="46" eb="48">
      <t>イチブ</t>
    </rPh>
    <rPh sb="49" eb="51">
      <t>ホジョ</t>
    </rPh>
    <phoneticPr fontId="1"/>
  </si>
  <si>
    <t>募集：2月
実施：4月～</t>
    <rPh sb="0" eb="2">
      <t>ボシュウ</t>
    </rPh>
    <rPh sb="4" eb="5">
      <t>ガツ</t>
    </rPh>
    <phoneticPr fontId="1"/>
  </si>
  <si>
    <t>障害者就業・生活支援センター</t>
    <rPh sb="0" eb="3">
      <t>ショウガイシャ</t>
    </rPh>
    <rPh sb="3" eb="5">
      <t>シュウギョウ</t>
    </rPh>
    <rPh sb="6" eb="8">
      <t>セイカツ</t>
    </rPh>
    <rPh sb="8" eb="10">
      <t>シエン</t>
    </rPh>
    <phoneticPr fontId="1"/>
  </si>
  <si>
    <t>障害者が身近な地域で就職に必要な知識や技能を習得できるよう、民間企業や社会福祉法人等に委託による公共職業訓練を実施する。
募集数：約７０コース</t>
    <rPh sb="4" eb="6">
      <t>ミジカ</t>
    </rPh>
    <rPh sb="7" eb="9">
      <t>チイキ</t>
    </rPh>
    <rPh sb="10" eb="12">
      <t>シュウショク</t>
    </rPh>
    <rPh sb="13" eb="15">
      <t>ヒツヨウ</t>
    </rPh>
    <rPh sb="16" eb="18">
      <t>チシキ</t>
    </rPh>
    <rPh sb="19" eb="21">
      <t>ギノウ</t>
    </rPh>
    <rPh sb="22" eb="24">
      <t>シュウトク</t>
    </rPh>
    <rPh sb="30" eb="34">
      <t>ミンカンキギョウ</t>
    </rPh>
    <rPh sb="35" eb="41">
      <t>シャカイフクシホウジン</t>
    </rPh>
    <rPh sb="41" eb="42">
      <t>トウ</t>
    </rPh>
    <rPh sb="43" eb="45">
      <t>イタク</t>
    </rPh>
    <rPh sb="48" eb="54">
      <t>コウキョウショクギョウクンレン</t>
    </rPh>
    <rPh sb="55" eb="57">
      <t>ジッシ</t>
    </rPh>
    <rPh sb="61" eb="64">
      <t>ボシュウスウ</t>
    </rPh>
    <rPh sb="65" eb="66">
      <t>ヤク</t>
    </rPh>
    <phoneticPr fontId="1"/>
  </si>
  <si>
    <t>ノーマライゼーション学校サポーターが特別支援教育コーディネーター等と協力し、障害のある子のよりよい学校生活を構築するためのソーシャルワークを行うとともに、特別支援教育の理解と、障害のある子の学校生活・地域生活への県民意識の啓発を図ることを目的としている。</t>
    <phoneticPr fontId="1"/>
  </si>
  <si>
    <t>総合企画部国際課
国際交流推進室
043-223-2398</t>
    <phoneticPr fontId="1"/>
  </si>
  <si>
    <t>障害者の就労に係る相談から就業準備訓練など、個々の障害特性に応じて適切な就業支援を行う。また、障害者多数雇用や特例子会社設置を検討している企業等に対する総合的な支援を行うとともに、雇用後の定着支援を実施し、障害者の雇用拡大と定着強化を図る。募集数：１団体</t>
    <rPh sb="22" eb="24">
      <t>ココ</t>
    </rPh>
    <rPh sb="50" eb="52">
      <t>タスウ</t>
    </rPh>
    <rPh sb="63" eb="65">
      <t>ケントウ</t>
    </rPh>
    <rPh sb="90" eb="92">
      <t>コヨウ</t>
    </rPh>
    <rPh sb="92" eb="93">
      <t>ゴ</t>
    </rPh>
    <phoneticPr fontId="1"/>
  </si>
  <si>
    <t>障害のある人の雇用の場の拡大と就職後の継続（長期）雇用を促進することを目的に、各障害保健福祉圏域（16圏域）に企業支援員を各1名配置し、職域開拓と企業に対する雇用管理上のアドバイスなどの支援を行う。</t>
    <rPh sb="51" eb="53">
      <t>ケンイキ</t>
    </rPh>
    <rPh sb="61" eb="62">
      <t>カク</t>
    </rPh>
    <rPh sb="63" eb="64">
      <t>メイ</t>
    </rPh>
    <rPh sb="81" eb="83">
      <t>カンリ</t>
    </rPh>
    <phoneticPr fontId="1"/>
  </si>
  <si>
    <t>教育庁教育振興部児童生徒安全課
生徒指導・いじめ対策室
043-223-4054</t>
    <rPh sb="8" eb="10">
      <t>ジドウ</t>
    </rPh>
    <rPh sb="10" eb="12">
      <t>セイト</t>
    </rPh>
    <rPh sb="12" eb="14">
      <t>アンゼン</t>
    </rPh>
    <phoneticPr fontId="1"/>
  </si>
  <si>
    <t>団体向けガイド等の運営・実施をサポート
※募集については館にお問い合わせください。</t>
    <rPh sb="7" eb="8">
      <t>トウ</t>
    </rPh>
    <phoneticPr fontId="1"/>
  </si>
  <si>
    <t>館内の自然環境や植栽関係の整備、保全等を行う。
※募集については館にお問い合わせください。</t>
    <rPh sb="0" eb="1">
      <t>カン</t>
    </rPh>
    <rPh sb="1" eb="2">
      <t>ナイ</t>
    </rPh>
    <rPh sb="3" eb="5">
      <t>シゼン</t>
    </rPh>
    <rPh sb="5" eb="7">
      <t>カンキョウ</t>
    </rPh>
    <rPh sb="8" eb="10">
      <t>ショクサイ</t>
    </rPh>
    <rPh sb="10" eb="12">
      <t>カンケイ</t>
    </rPh>
    <rPh sb="13" eb="15">
      <t>セイビ</t>
    </rPh>
    <rPh sb="16" eb="19">
      <t>ホゼントウ</t>
    </rPh>
    <rPh sb="20" eb="21">
      <t>オコナ</t>
    </rPh>
    <phoneticPr fontId="1"/>
  </si>
  <si>
    <t>県立房総のむら
竪穴住居ボランティア</t>
    <phoneticPr fontId="1"/>
  </si>
  <si>
    <t>風土記の丘エリアにある復元した竪穴住居の維持管理や解説等、来館者への案内をサポート。
※募集については館にお問い合わせください。</t>
    <rPh sb="0" eb="3">
      <t>フドキ</t>
    </rPh>
    <rPh sb="4" eb="5">
      <t>オカ</t>
    </rPh>
    <rPh sb="11" eb="13">
      <t>フクゲン</t>
    </rPh>
    <phoneticPr fontId="1"/>
  </si>
  <si>
    <t>県立房総のむら
自然観察ガイドボランティア</t>
    <phoneticPr fontId="1"/>
  </si>
  <si>
    <t>　千葉県内の地域資源を活用した新商品・新サービス等の開発及び販路開拓、県産農林水産物を使用した新商品・新サービス等の開発及び販路開拓に係る事業に対する助成</t>
    <rPh sb="1" eb="4">
      <t>チバケン</t>
    </rPh>
    <rPh sb="4" eb="5">
      <t>ナイ</t>
    </rPh>
    <rPh sb="6" eb="8">
      <t>チイキ</t>
    </rPh>
    <rPh sb="8" eb="10">
      <t>シゲン</t>
    </rPh>
    <rPh sb="11" eb="13">
      <t>カツヨウ</t>
    </rPh>
    <rPh sb="15" eb="18">
      <t>シンショウヒン</t>
    </rPh>
    <rPh sb="19" eb="20">
      <t>シン</t>
    </rPh>
    <rPh sb="24" eb="25">
      <t>トウ</t>
    </rPh>
    <rPh sb="35" eb="36">
      <t>ケン</t>
    </rPh>
    <rPh sb="36" eb="37">
      <t>サン</t>
    </rPh>
    <rPh sb="37" eb="39">
      <t>ノウリン</t>
    </rPh>
    <rPh sb="39" eb="42">
      <t>スイサンブツ</t>
    </rPh>
    <rPh sb="43" eb="45">
      <t>シヨウ</t>
    </rPh>
    <rPh sb="47" eb="50">
      <t>シンショウヒン</t>
    </rPh>
    <rPh sb="51" eb="52">
      <t>シン</t>
    </rPh>
    <rPh sb="56" eb="57">
      <t>トウ</t>
    </rPh>
    <rPh sb="58" eb="60">
      <t>カイハツ</t>
    </rPh>
    <rPh sb="60" eb="61">
      <t>オヨ</t>
    </rPh>
    <rPh sb="62" eb="64">
      <t>ハンロ</t>
    </rPh>
    <rPh sb="64" eb="66">
      <t>カイタク</t>
    </rPh>
    <rPh sb="67" eb="68">
      <t>カカ</t>
    </rPh>
    <rPh sb="69" eb="71">
      <t>ジギョウ</t>
    </rPh>
    <rPh sb="72" eb="73">
      <t>タイ</t>
    </rPh>
    <rPh sb="75" eb="77">
      <t>ジョセイ</t>
    </rPh>
    <phoneticPr fontId="3"/>
  </si>
  <si>
    <t>商工労働部
産業振興課
ライフサイエンス産業振興室
043-223-2725</t>
    <rPh sb="0" eb="2">
      <t>ショウコウ</t>
    </rPh>
    <rPh sb="2" eb="4">
      <t>ロウドウ</t>
    </rPh>
    <rPh sb="4" eb="5">
      <t>ブ</t>
    </rPh>
    <rPh sb="6" eb="8">
      <t>サンギョウ</t>
    </rPh>
    <rPh sb="8" eb="10">
      <t>シンコウ</t>
    </rPh>
    <rPh sb="10" eb="11">
      <t>カ</t>
    </rPh>
    <rPh sb="20" eb="25">
      <t>サンギョウシンコウシツ</t>
    </rPh>
    <phoneticPr fontId="3"/>
  </si>
  <si>
    <t>姉妹州（米国ウィスコンシン州）との交流支援事業</t>
    <phoneticPr fontId="1"/>
  </si>
  <si>
    <t>ちばコラボレーションシップ</t>
    <phoneticPr fontId="1"/>
  </si>
  <si>
    <t>こども家庭庁支援局家庭福祉課</t>
    <phoneticPr fontId="1"/>
  </si>
  <si>
    <t>千葉市、船橋市、柏市（政令・中核市）と共同実施。</t>
    <phoneticPr fontId="1"/>
  </si>
  <si>
    <t>ヤングケアラー支援体制強化事業</t>
  </si>
  <si>
    <t>応募資格を満たせば、ＮＰＯ法人も委託先となる</t>
    <rPh sb="0" eb="2">
      <t>オウボ</t>
    </rPh>
    <rPh sb="2" eb="4">
      <t>シカク</t>
    </rPh>
    <rPh sb="5" eb="6">
      <t>ミ</t>
    </rPh>
    <phoneticPr fontId="1"/>
  </si>
  <si>
    <t>ヤングケアラーを適切な支援に繋げるため、市町村や地域の関係団体のパイプ役となるコーディネーターを配置した専門の相談窓口を設置する。　また、気軽に悩みや経験を共有できる場として、ＳＮＳを活用したオンラインサロンやピアサポートを実施する。(募集数1事業者、応募数1事業者、採択数1事業者）</t>
    <rPh sb="136" eb="137">
      <t>スウ</t>
    </rPh>
    <rPh sb="138" eb="141">
      <t>ジギョウシャ</t>
    </rPh>
    <phoneticPr fontId="1"/>
  </si>
  <si>
    <t>健康福祉部児童家庭課
虐待防止対策室
043-223-2357</t>
    <rPh sb="17" eb="18">
      <t>シツ</t>
    </rPh>
    <phoneticPr fontId="1"/>
  </si>
  <si>
    <t>こども家庭庁支援局虐待防止対策課</t>
    <phoneticPr fontId="1"/>
  </si>
  <si>
    <t>厚生労働省、市町村</t>
    <phoneticPr fontId="1"/>
  </si>
  <si>
    <t>ＮＰＯ等</t>
    <phoneticPr fontId="1"/>
  </si>
  <si>
    <t>千葉県コブハクチョウ生息状況等調査業務委託</t>
    <rPh sb="0" eb="3">
      <t>チバケン</t>
    </rPh>
    <rPh sb="10" eb="17">
      <t>セイソクジョウキョウトウチョウサ</t>
    </rPh>
    <rPh sb="17" eb="21">
      <t>ギョウムイタク</t>
    </rPh>
    <phoneticPr fontId="1"/>
  </si>
  <si>
    <t>NPO法人</t>
    <rPh sb="3" eb="5">
      <t>ホウジン</t>
    </rPh>
    <phoneticPr fontId="1"/>
  </si>
  <si>
    <t>手賀沼周辺の市が有効な被害対策に取り組めるよう、コブハクチョウの生息状況やコロニーの設置状況等の調査等を行った上で、今後の被害防除方法等の提案などを行う。</t>
    <rPh sb="0" eb="5">
      <t>テガヌマシュウヘン</t>
    </rPh>
    <rPh sb="6" eb="7">
      <t>シ</t>
    </rPh>
    <rPh sb="8" eb="10">
      <t>ユウコウ</t>
    </rPh>
    <rPh sb="11" eb="15">
      <t>ヒガイタイサク</t>
    </rPh>
    <rPh sb="16" eb="17">
      <t>ト</t>
    </rPh>
    <rPh sb="18" eb="19">
      <t>ク</t>
    </rPh>
    <rPh sb="32" eb="36">
      <t>セイソクジョウキョウ</t>
    </rPh>
    <rPh sb="42" eb="47">
      <t>セッチジョウキョウトウ</t>
    </rPh>
    <rPh sb="48" eb="51">
      <t>チョウサトウ</t>
    </rPh>
    <rPh sb="52" eb="53">
      <t>オコナ</t>
    </rPh>
    <rPh sb="55" eb="56">
      <t>ウエ</t>
    </rPh>
    <rPh sb="58" eb="60">
      <t>コンゴ</t>
    </rPh>
    <rPh sb="61" eb="67">
      <t>ヒガイボウジョホウホウ</t>
    </rPh>
    <rPh sb="67" eb="68">
      <t>トウ</t>
    </rPh>
    <rPh sb="69" eb="71">
      <t>テイアン</t>
    </rPh>
    <rPh sb="74" eb="75">
      <t>オコナ</t>
    </rPh>
    <phoneticPr fontId="1"/>
  </si>
  <si>
    <t>特定非営利活動法人バードリサーチ</t>
    <rPh sb="0" eb="9">
      <t>トクテイヒエイリカツドウホウジン</t>
    </rPh>
    <phoneticPr fontId="1"/>
  </si>
  <si>
    <t>県内で確認されているカワウのコロニー及び塒の就塒数、繁殖状況、その他必要と認められる事項について調査する。</t>
    <rPh sb="0" eb="2">
      <t>ケンナイ</t>
    </rPh>
    <rPh sb="3" eb="5">
      <t>カクニン</t>
    </rPh>
    <rPh sb="18" eb="19">
      <t>オヨ</t>
    </rPh>
    <rPh sb="20" eb="21">
      <t>ネグラ</t>
    </rPh>
    <rPh sb="22" eb="23">
      <t>シュウ</t>
    </rPh>
    <rPh sb="23" eb="24">
      <t>ネグラ</t>
    </rPh>
    <rPh sb="24" eb="25">
      <t>スウ</t>
    </rPh>
    <rPh sb="26" eb="30">
      <t>ハンショクジョウキョウ</t>
    </rPh>
    <rPh sb="33" eb="34">
      <t>タ</t>
    </rPh>
    <rPh sb="34" eb="36">
      <t>ヒツヨウ</t>
    </rPh>
    <rPh sb="37" eb="38">
      <t>ミト</t>
    </rPh>
    <rPh sb="42" eb="44">
      <t>ジコウ</t>
    </rPh>
    <rPh sb="48" eb="50">
      <t>チョウサ</t>
    </rPh>
    <phoneticPr fontId="1"/>
  </si>
  <si>
    <t>NPO行徳自然ほごくらぶ</t>
    <rPh sb="3" eb="7">
      <t>ギョウトクシゼン</t>
    </rPh>
    <phoneticPr fontId="1"/>
  </si>
  <si>
    <t>指定管理鳥獣捕獲等事業捕獲業務</t>
    <rPh sb="0" eb="6">
      <t>シテイカンリチョウジュウ</t>
    </rPh>
    <rPh sb="6" eb="11">
      <t>ホカクトウジギョウ</t>
    </rPh>
    <rPh sb="11" eb="15">
      <t>ホカクギョウム</t>
    </rPh>
    <phoneticPr fontId="1"/>
  </si>
  <si>
    <t>認定鳥獣捕獲等事業者（応募資格を満たせば、ＮＰＯ法人も委託先となりえる）</t>
    <rPh sb="0" eb="4">
      <t>ニンテイチョウジュウ</t>
    </rPh>
    <rPh sb="4" eb="10">
      <t>ホカクトウジギョウシャ</t>
    </rPh>
    <phoneticPr fontId="1"/>
  </si>
  <si>
    <t>募集：4月～
実施：6月～1月（予定）</t>
    <rPh sb="0" eb="2">
      <t>ボシュウ</t>
    </rPh>
    <rPh sb="4" eb="5">
      <t>ガツ</t>
    </rPh>
    <rPh sb="7" eb="9">
      <t>ジッシ</t>
    </rPh>
    <rPh sb="11" eb="12">
      <t>ガツ</t>
    </rPh>
    <rPh sb="14" eb="15">
      <t>ガツ</t>
    </rPh>
    <rPh sb="16" eb="18">
      <t>ヨテイ</t>
    </rPh>
    <phoneticPr fontId="1"/>
  </si>
  <si>
    <t>行徳湿地保全事業湿地環境改善・維持管理業務</t>
    <rPh sb="0" eb="4">
      <t>ギョウトクシッチ</t>
    </rPh>
    <rPh sb="4" eb="6">
      <t>ホゼン</t>
    </rPh>
    <rPh sb="6" eb="8">
      <t>ジギョウ</t>
    </rPh>
    <rPh sb="8" eb="10">
      <t>シッチ</t>
    </rPh>
    <rPh sb="10" eb="12">
      <t>カンキョウ</t>
    </rPh>
    <rPh sb="12" eb="14">
      <t>カイゼン</t>
    </rPh>
    <rPh sb="15" eb="19">
      <t>イジカンリ</t>
    </rPh>
    <rPh sb="19" eb="21">
      <t>ギョウム</t>
    </rPh>
    <phoneticPr fontId="1"/>
  </si>
  <si>
    <t>現在の行徳湿地の状況が悪化しないよう、現況水路の水管理や浄化池の機能保持、維持管理を行う。</t>
    <rPh sb="0" eb="2">
      <t>ゲンザイ</t>
    </rPh>
    <rPh sb="3" eb="5">
      <t>ギョウトク</t>
    </rPh>
    <rPh sb="5" eb="7">
      <t>シッチ</t>
    </rPh>
    <rPh sb="8" eb="10">
      <t>ジョウキョウ</t>
    </rPh>
    <rPh sb="11" eb="13">
      <t>アッカ</t>
    </rPh>
    <rPh sb="19" eb="23">
      <t>ゲンキョウスイロ</t>
    </rPh>
    <rPh sb="24" eb="27">
      <t>ミズカンリ</t>
    </rPh>
    <rPh sb="28" eb="30">
      <t>ジョウカ</t>
    </rPh>
    <rPh sb="30" eb="31">
      <t>イケ</t>
    </rPh>
    <rPh sb="32" eb="34">
      <t>キノウ</t>
    </rPh>
    <rPh sb="34" eb="36">
      <t>ホジ</t>
    </rPh>
    <rPh sb="37" eb="39">
      <t>イジ</t>
    </rPh>
    <rPh sb="39" eb="41">
      <t>カンリ</t>
    </rPh>
    <rPh sb="42" eb="43">
      <t>オコナ</t>
    </rPh>
    <phoneticPr fontId="1"/>
  </si>
  <si>
    <t>行徳湿地保全事業水質・鳥類継続的調査業務</t>
    <rPh sb="0" eb="4">
      <t>ギョウトクシッチ</t>
    </rPh>
    <rPh sb="4" eb="6">
      <t>ホゼン</t>
    </rPh>
    <rPh sb="6" eb="8">
      <t>ジギョウ</t>
    </rPh>
    <rPh sb="8" eb="10">
      <t>スイシツ</t>
    </rPh>
    <rPh sb="11" eb="13">
      <t>チョウルイ</t>
    </rPh>
    <rPh sb="13" eb="15">
      <t>ケイゾク</t>
    </rPh>
    <rPh sb="15" eb="16">
      <t>テキ</t>
    </rPh>
    <rPh sb="16" eb="18">
      <t>チョウサ</t>
    </rPh>
    <rPh sb="18" eb="20">
      <t>ギョウム</t>
    </rPh>
    <phoneticPr fontId="1"/>
  </si>
  <si>
    <t>行徳湿地の水質検査、行徳鳥獣保護区及び隣接地域の鳥類調査を行い保護区の鳥類の生息状況を把握する。</t>
    <rPh sb="0" eb="2">
      <t>ギョウトク</t>
    </rPh>
    <rPh sb="2" eb="4">
      <t>シッチ</t>
    </rPh>
    <rPh sb="5" eb="9">
      <t>スイシツケンサ</t>
    </rPh>
    <rPh sb="10" eb="12">
      <t>ギョウトク</t>
    </rPh>
    <rPh sb="12" eb="14">
      <t>チョウジュウ</t>
    </rPh>
    <rPh sb="14" eb="17">
      <t>ホゴク</t>
    </rPh>
    <rPh sb="17" eb="18">
      <t>オヨ</t>
    </rPh>
    <rPh sb="19" eb="23">
      <t>リンセツチイキ</t>
    </rPh>
    <rPh sb="24" eb="26">
      <t>チョウルイ</t>
    </rPh>
    <rPh sb="26" eb="28">
      <t>チョウサ</t>
    </rPh>
    <rPh sb="29" eb="30">
      <t>オコナ</t>
    </rPh>
    <rPh sb="31" eb="34">
      <t>ホゴク</t>
    </rPh>
    <rPh sb="35" eb="37">
      <t>チョウルイ</t>
    </rPh>
    <rPh sb="38" eb="42">
      <t>セイソクジョウキョウ</t>
    </rPh>
    <rPh sb="43" eb="45">
      <t>ハアク</t>
    </rPh>
    <phoneticPr fontId="1"/>
  </si>
  <si>
    <t>行徳鳥獣保護区管理業務</t>
    <rPh sb="0" eb="2">
      <t>ギョウトク</t>
    </rPh>
    <rPh sb="2" eb="4">
      <t>チョウジュウ</t>
    </rPh>
    <rPh sb="4" eb="7">
      <t>ホゴク</t>
    </rPh>
    <rPh sb="7" eb="9">
      <t>カンリ</t>
    </rPh>
    <rPh sb="9" eb="11">
      <t>ギョウム</t>
    </rPh>
    <phoneticPr fontId="1"/>
  </si>
  <si>
    <t>行徳湿地を野鳥の飛来地、生息地及び繁殖地として良好な環境に保全するとともに、野鳥観察舎のための観察路の維持管理等を実施する。</t>
    <rPh sb="5" eb="7">
      <t>ヤチョウ</t>
    </rPh>
    <rPh sb="8" eb="11">
      <t>ヒライチ</t>
    </rPh>
    <rPh sb="12" eb="15">
      <t>セイソクチ</t>
    </rPh>
    <rPh sb="15" eb="16">
      <t>オヨ</t>
    </rPh>
    <rPh sb="17" eb="20">
      <t>ハンショクチ</t>
    </rPh>
    <rPh sb="23" eb="25">
      <t>リョウコウ</t>
    </rPh>
    <rPh sb="26" eb="28">
      <t>カンキョウ</t>
    </rPh>
    <rPh sb="29" eb="31">
      <t>ホゼン</t>
    </rPh>
    <rPh sb="38" eb="43">
      <t>ヤチョウカンサツシャ</t>
    </rPh>
    <rPh sb="47" eb="50">
      <t>カンサツロ</t>
    </rPh>
    <rPh sb="51" eb="55">
      <t>イジカンリ</t>
    </rPh>
    <rPh sb="55" eb="56">
      <t>トウ</t>
    </rPh>
    <rPh sb="57" eb="59">
      <t>ジッシ</t>
    </rPh>
    <phoneticPr fontId="1"/>
  </si>
  <si>
    <t>環境生活部くらし安全推進課
交通安全対策室
043-223-2263</t>
    <phoneticPr fontId="1"/>
  </si>
  <si>
    <t>（社福）千葉県聴覚障害者協会、市民福祉活動センターBit</t>
    <phoneticPr fontId="1"/>
  </si>
  <si>
    <t>健康福祉部児童家庭課
社会的養護推進室
043-223-2322</t>
    <rPh sb="11" eb="14">
      <t>シャカイテキ</t>
    </rPh>
    <rPh sb="14" eb="16">
      <t>ヨウゴ</t>
    </rPh>
    <rPh sb="16" eb="18">
      <t>スイシン</t>
    </rPh>
    <rPh sb="18" eb="19">
      <t>シツ</t>
    </rPh>
    <phoneticPr fontId="1"/>
  </si>
  <si>
    <t>健康福祉部児童家庭課
社会的養護推進室
043-223-2322</t>
    <rPh sb="11" eb="16">
      <t>シャカイテキヨウゴ</t>
    </rPh>
    <rPh sb="16" eb="19">
      <t>スイシンシツ</t>
    </rPh>
    <phoneticPr fontId="1"/>
  </si>
  <si>
    <t>千葉県医師キャリアアップ・就職支援センターの運営業務を委託し、千葉県内の臨床研修・専門研修に関する情報提供やキャリアパスに関する相談業務等を行い、若手医師の県内定着等を図る。</t>
    <rPh sb="41" eb="43">
      <t>センモン</t>
    </rPh>
    <rPh sb="43" eb="45">
      <t>ケンシュウ</t>
    </rPh>
    <rPh sb="73" eb="75">
      <t>ワカテ</t>
    </rPh>
    <rPh sb="75" eb="77">
      <t>イシ</t>
    </rPh>
    <rPh sb="78" eb="80">
      <t>ケンナイ</t>
    </rPh>
    <rPh sb="80" eb="82">
      <t>テイチャク</t>
    </rPh>
    <rPh sb="82" eb="83">
      <t>トウ</t>
    </rPh>
    <rPh sb="84" eb="85">
      <t>ハカ</t>
    </rPh>
    <phoneticPr fontId="1"/>
  </si>
  <si>
    <t>健康福祉部医療整備課
医師確保・地域医療推進室
043-223-3902</t>
    <phoneticPr fontId="1"/>
  </si>
  <si>
    <t>募集：随時
実施：4月～</t>
    <rPh sb="3" eb="5">
      <t>ズイジ</t>
    </rPh>
    <phoneticPr fontId="1"/>
  </si>
  <si>
    <t>ちば地域若者サポートステーション事業</t>
    <rPh sb="16" eb="18">
      <t>ジギョウ</t>
    </rPh>
    <phoneticPr fontId="1"/>
  </si>
  <si>
    <t>「ちば地域若者サポートステーション（通称サポステ）」を設置し、働くことに踏み出せない15歳から49歳までの無業者（ニート等）を対象として、職業的自立に向けた支援を行う。</t>
    <rPh sb="44" eb="45">
      <t>サイ</t>
    </rPh>
    <rPh sb="49" eb="50">
      <t>サイ</t>
    </rPh>
    <rPh sb="53" eb="54">
      <t>ム</t>
    </rPh>
    <rPh sb="54" eb="56">
      <t>ギョウシャ</t>
    </rPh>
    <rPh sb="60" eb="61">
      <t>トウ</t>
    </rPh>
    <rPh sb="69" eb="72">
      <t>ショクギョウテキ</t>
    </rPh>
    <rPh sb="72" eb="74">
      <t>ジリツ</t>
    </rPh>
    <rPh sb="75" eb="76">
      <t>ム</t>
    </rPh>
    <rPh sb="78" eb="80">
      <t>シエン</t>
    </rPh>
    <rPh sb="81" eb="82">
      <t>オコナ</t>
    </rPh>
    <phoneticPr fontId="1"/>
  </si>
  <si>
    <t>県営水道事業で実施している小学生を対象とした浄水場見学において、水道に関する豊富な知識を活かし、見学者の水道に対する理解をより一層深めてもらう。</t>
    <rPh sb="0" eb="2">
      <t>ケンエイ</t>
    </rPh>
    <rPh sb="2" eb="4">
      <t>スイドウ</t>
    </rPh>
    <rPh sb="4" eb="6">
      <t>ジギョウ</t>
    </rPh>
    <phoneticPr fontId="1"/>
  </si>
  <si>
    <t>6～10月
(一般競争：4～5月頃)</t>
    <rPh sb="4" eb="5">
      <t>ツキ</t>
    </rPh>
    <rPh sb="7" eb="9">
      <t>イッパン</t>
    </rPh>
    <rPh sb="9" eb="11">
      <t>キョウソウ</t>
    </rPh>
    <rPh sb="15" eb="16">
      <t>ツキ</t>
    </rPh>
    <rPh sb="16" eb="17">
      <t>ゴロ</t>
    </rPh>
    <phoneticPr fontId="1"/>
  </si>
  <si>
    <t>ＮＰＯ法人ちばMDエコネット</t>
    <rPh sb="3" eb="5">
      <t>ホウジン</t>
    </rPh>
    <phoneticPr fontId="1"/>
  </si>
  <si>
    <t>R6
当初
予算額
（千円）</t>
    <phoneticPr fontId="1"/>
  </si>
  <si>
    <t>１．障害当事者の生の声を聞き、実習を通じて「心のバリアフリー」の理解を深める。
２．誰にも優しいサービスという視点で仕事を見直しできるようになる。</t>
    <phoneticPr fontId="1"/>
  </si>
  <si>
    <t>里親が、子どもに最善の養育を提供するために適切な支援を受けられるようにするべく、里親制度に対する社会の理解により一層促進するとともに、里親のリクルート、研修、支援などを里親とチームとなって一貫して担うフォスタリング機関（里親養育包括支援機関）による包括的な支援体制を構築する。</t>
    <phoneticPr fontId="1"/>
  </si>
  <si>
    <t>厚生労働省健康・生活衛生局
感染症対策部感染症対策課</t>
    <rPh sb="5" eb="7">
      <t>ケンコウ</t>
    </rPh>
    <rPh sb="8" eb="10">
      <t>セイカツ</t>
    </rPh>
    <rPh sb="10" eb="12">
      <t>エイセイ</t>
    </rPh>
    <rPh sb="14" eb="17">
      <t>カンセンショウ</t>
    </rPh>
    <rPh sb="17" eb="20">
      <t>タイサクブ</t>
    </rPh>
    <rPh sb="20" eb="23">
      <t>カンセンショウ</t>
    </rPh>
    <rPh sb="23" eb="25">
      <t>タイサク</t>
    </rPh>
    <phoneticPr fontId="1"/>
  </si>
  <si>
    <t>募集 R6年6～3月
実施 R6年6月～11月</t>
    <rPh sb="0" eb="2">
      <t>ボシュウ</t>
    </rPh>
    <phoneticPr fontId="1"/>
  </si>
  <si>
    <t>実施:11～3月</t>
    <rPh sb="0" eb="2">
      <t>ジッシ</t>
    </rPh>
    <rPh sb="7" eb="8">
      <t>ガツ</t>
    </rPh>
    <phoneticPr fontId="1"/>
  </si>
  <si>
    <t>実施:6～8月、10～12月</t>
    <rPh sb="0" eb="2">
      <t>ジッシ</t>
    </rPh>
    <rPh sb="6" eb="7">
      <t>ガツ</t>
    </rPh>
    <rPh sb="13" eb="14">
      <t>ガツ</t>
    </rPh>
    <phoneticPr fontId="1"/>
  </si>
  <si>
    <t>障害者（児）施設整備事業補助</t>
    <rPh sb="0" eb="3">
      <t>ショウガイシャ</t>
    </rPh>
    <rPh sb="4" eb="5">
      <t>ジ</t>
    </rPh>
    <rPh sb="6" eb="10">
      <t>シセツセイビ</t>
    </rPh>
    <rPh sb="10" eb="12">
      <t>ジギョウ</t>
    </rPh>
    <rPh sb="12" eb="14">
      <t>ホジョ</t>
    </rPh>
    <phoneticPr fontId="1"/>
  </si>
  <si>
    <t>障害者の地域移行支援の核となる、グループホーム等の「住まいの場」の整備、生活介護等の「日中活動の場」の整備等に要する経費の一部を補助することにより整備の促進を図る。</t>
    <phoneticPr fontId="1"/>
  </si>
  <si>
    <t>こどもの意見表明等支援事業</t>
    <rPh sb="4" eb="9">
      <t>イケンヒョウメイトウ</t>
    </rPh>
    <rPh sb="9" eb="11">
      <t>シエン</t>
    </rPh>
    <phoneticPr fontId="1"/>
  </si>
  <si>
    <t>児童相談所等から独立した意見表明等支援員（こどもの福祉に関し知識・経験を有する者）が児童相談所一時保護所や児童養護施設等で生活するこどもの悩みや不満、措置内容に関して、こどもの意見・意向を把握し、児童相談所や児童養護施設等へ伝達、連絡調整等を行いま。(募集数1事業者、応募数4事業者、採択数1事業者）</t>
    <rPh sb="144" eb="145">
      <t>スウ</t>
    </rPh>
    <rPh sb="146" eb="149">
      <t>ジギョウシャ</t>
    </rPh>
    <phoneticPr fontId="1"/>
  </si>
  <si>
    <t>都市農山漁村交流活性化事業</t>
    <phoneticPr fontId="1"/>
  </si>
  <si>
    <t>中山間ふるさと活性化チャレンジ事業</t>
    <rPh sb="0" eb="3">
      <t>チュウサンカン</t>
    </rPh>
    <rPh sb="7" eb="10">
      <t>カッセイカ</t>
    </rPh>
    <rPh sb="15" eb="17">
      <t>ジギョウ</t>
    </rPh>
    <phoneticPr fontId="1"/>
  </si>
  <si>
    <t>中山間地域と関わりをもつ人材の創出や中山間地域及び地域住民活動の活性化を図るため、県内の農業高校等の生徒を対象に地域活性化企画の実践や研修等を開催する。
企画提案型公募、募集数１団体</t>
    <rPh sb="0" eb="3">
      <t>チュウサンカン</t>
    </rPh>
    <rPh sb="3" eb="5">
      <t>チイキ</t>
    </rPh>
    <rPh sb="6" eb="7">
      <t>カカ</t>
    </rPh>
    <rPh sb="12" eb="14">
      <t>ジンザイ</t>
    </rPh>
    <rPh sb="15" eb="17">
      <t>ソウシュツ</t>
    </rPh>
    <rPh sb="18" eb="21">
      <t>チュウサンカン</t>
    </rPh>
    <rPh sb="21" eb="23">
      <t>チイキ</t>
    </rPh>
    <rPh sb="23" eb="24">
      <t>オヨ</t>
    </rPh>
    <rPh sb="25" eb="27">
      <t>チイキ</t>
    </rPh>
    <rPh sb="27" eb="29">
      <t>ジュウミン</t>
    </rPh>
    <rPh sb="29" eb="31">
      <t>カツドウ</t>
    </rPh>
    <rPh sb="32" eb="35">
      <t>カッセイカ</t>
    </rPh>
    <rPh sb="36" eb="37">
      <t>ハカ</t>
    </rPh>
    <rPh sb="41" eb="43">
      <t>ケンナイ</t>
    </rPh>
    <rPh sb="44" eb="48">
      <t>ノウギョウコウコウ</t>
    </rPh>
    <rPh sb="48" eb="49">
      <t>トウ</t>
    </rPh>
    <rPh sb="50" eb="52">
      <t>セイト</t>
    </rPh>
    <rPh sb="53" eb="55">
      <t>タイショウ</t>
    </rPh>
    <rPh sb="56" eb="61">
      <t>チイキカッセイカ</t>
    </rPh>
    <rPh sb="61" eb="63">
      <t>キカク</t>
    </rPh>
    <rPh sb="64" eb="66">
      <t>ジッセン</t>
    </rPh>
    <rPh sb="67" eb="69">
      <t>ケンシュウ</t>
    </rPh>
    <rPh sb="69" eb="70">
      <t>トウ</t>
    </rPh>
    <rPh sb="71" eb="73">
      <t>カイサイ</t>
    </rPh>
    <phoneticPr fontId="1"/>
  </si>
  <si>
    <t>募集４月
実施５月～</t>
    <rPh sb="3" eb="4">
      <t>ガツ</t>
    </rPh>
    <rPh sb="8" eb="9">
      <t>ガツ</t>
    </rPh>
    <phoneticPr fontId="1"/>
  </si>
  <si>
    <t>農林水産部農地・農村振興課地域振興班
043-223-2858</t>
    <rPh sb="0" eb="5">
      <t>ノウリンスイサンブ</t>
    </rPh>
    <rPh sb="5" eb="7">
      <t>ノウチ</t>
    </rPh>
    <rPh sb="8" eb="10">
      <t>ノウソン</t>
    </rPh>
    <rPh sb="10" eb="12">
      <t>シンコウ</t>
    </rPh>
    <rPh sb="12" eb="13">
      <t>カ</t>
    </rPh>
    <rPh sb="13" eb="15">
      <t>チイキ</t>
    </rPh>
    <rPh sb="15" eb="17">
      <t>シンコウ</t>
    </rPh>
    <rPh sb="17" eb="18">
      <t>ハン</t>
    </rPh>
    <phoneticPr fontId="1"/>
  </si>
  <si>
    <t>Ｒ6．4.12～5.10</t>
    <phoneticPr fontId="1"/>
  </si>
  <si>
    <t>実施：R6.4.8～
R7.3.28</t>
    <phoneticPr fontId="1"/>
  </si>
  <si>
    <t>千葉県カワウ生息状況等調査業務委託</t>
    <rPh sb="0" eb="3">
      <t>チバケン</t>
    </rPh>
    <rPh sb="6" eb="11">
      <t>セイソクジョウキョウトウ</t>
    </rPh>
    <rPh sb="11" eb="13">
      <t>チョウサ</t>
    </rPh>
    <rPh sb="13" eb="17">
      <t>ギョウムイタク</t>
    </rPh>
    <phoneticPr fontId="1"/>
  </si>
  <si>
    <t>ニホンジカによる農業被害や生態系被害の抑制を図るため、鳥獣保護管理法に基づく指定管理鳥獣捕獲等事業を実施する。</t>
    <phoneticPr fontId="1"/>
  </si>
  <si>
    <t>エコメッセちば2024</t>
    <phoneticPr fontId="1"/>
  </si>
  <si>
    <t>実施：10月19日（オンライン開催）
10月20日（会場開催）</t>
    <phoneticPr fontId="1"/>
  </si>
  <si>
    <t>若者の創意工夫による環境保全活動の企画コンペを実施し、活動への支援や、地域団体や企業への橋渡しを行うことで、次代の環境保全活動をリードする若手人材の育成を図る。</t>
    <phoneticPr fontId="1"/>
  </si>
  <si>
    <t>募集：R6.6～9月
実施：R6.10月～R7.3月</t>
    <rPh sb="9" eb="10">
      <t>ガツ</t>
    </rPh>
    <rPh sb="19" eb="20">
      <t>ガツ</t>
    </rPh>
    <rPh sb="25" eb="26">
      <t>ガツ</t>
    </rPh>
    <phoneticPr fontId="5"/>
  </si>
  <si>
    <t>「官民連携による被災者支援体制整備」モデル事業</t>
    <rPh sb="1" eb="5">
      <t>カンミンレンケイ</t>
    </rPh>
    <rPh sb="8" eb="11">
      <t>ヒサイシャ</t>
    </rPh>
    <rPh sb="11" eb="13">
      <t>シエン</t>
    </rPh>
    <rPh sb="13" eb="15">
      <t>タイセイ</t>
    </rPh>
    <rPh sb="15" eb="17">
      <t>セイビ</t>
    </rPh>
    <rPh sb="21" eb="23">
      <t>ジギョウ</t>
    </rPh>
    <phoneticPr fontId="1"/>
  </si>
  <si>
    <t>事業協力</t>
    <rPh sb="0" eb="4">
      <t>ジギョウキョウリョク</t>
    </rPh>
    <phoneticPr fontId="1"/>
  </si>
  <si>
    <t>災害支援ネットワークちば（CVOAD）</t>
    <phoneticPr fontId="1"/>
  </si>
  <si>
    <t>被災者のため、自発的かつ組織的に支援を行うNPO等の活動をサポートし、行政・社協・NPO等と連携しつつ、被災者支援コーディネーションを行う千葉県域の災害中間支援組織である災害支援ネットワークちば（CVOAD）の機能強化を図る。（内閣府モデル事業）</t>
    <rPh sb="0" eb="3">
      <t>ヒサイシャ</t>
    </rPh>
    <rPh sb="7" eb="10">
      <t>ジハツテキ</t>
    </rPh>
    <rPh sb="12" eb="15">
      <t>ソシキテキ</t>
    </rPh>
    <rPh sb="16" eb="18">
      <t>シエン</t>
    </rPh>
    <rPh sb="19" eb="20">
      <t>オコナ</t>
    </rPh>
    <rPh sb="24" eb="25">
      <t>トウ</t>
    </rPh>
    <rPh sb="26" eb="28">
      <t>カツドウ</t>
    </rPh>
    <rPh sb="35" eb="37">
      <t>ギョウセイ</t>
    </rPh>
    <rPh sb="38" eb="40">
      <t>シャキョウ</t>
    </rPh>
    <rPh sb="44" eb="45">
      <t>トウ</t>
    </rPh>
    <rPh sb="46" eb="48">
      <t>レンケイ</t>
    </rPh>
    <rPh sb="52" eb="55">
      <t>ヒサイシャ</t>
    </rPh>
    <rPh sb="55" eb="57">
      <t>シエン</t>
    </rPh>
    <rPh sb="67" eb="68">
      <t>オコナ</t>
    </rPh>
    <rPh sb="69" eb="72">
      <t>チバケン</t>
    </rPh>
    <rPh sb="72" eb="73">
      <t>イキ</t>
    </rPh>
    <rPh sb="74" eb="82">
      <t>サイガイチュウカンシエンソシキ</t>
    </rPh>
    <rPh sb="105" eb="109">
      <t>キノウキョウカ</t>
    </rPh>
    <rPh sb="110" eb="111">
      <t>ハカ</t>
    </rPh>
    <rPh sb="114" eb="116">
      <t>ナイカク</t>
    </rPh>
    <rPh sb="116" eb="117">
      <t>フ</t>
    </rPh>
    <rPh sb="120" eb="122">
      <t>ジギョウ</t>
    </rPh>
    <phoneticPr fontId="1"/>
  </si>
  <si>
    <t>令和6年度</t>
    <rPh sb="0" eb="2">
      <t>レイワ</t>
    </rPh>
    <rPh sb="3" eb="5">
      <t>ネンド</t>
    </rPh>
    <phoneticPr fontId="1"/>
  </si>
  <si>
    <t>－</t>
    <phoneticPr fontId="1"/>
  </si>
  <si>
    <t>防災危機管理部危機管理政策課
復旧復興・被災者支援室
043-223-3402</t>
    <rPh sb="0" eb="2">
      <t>ボウサイ</t>
    </rPh>
    <rPh sb="2" eb="7">
      <t>キキカンリブ</t>
    </rPh>
    <rPh sb="7" eb="14">
      <t>キキカンリセイサクカ</t>
    </rPh>
    <rPh sb="15" eb="17">
      <t>フッキュウ</t>
    </rPh>
    <rPh sb="17" eb="19">
      <t>フッコウ</t>
    </rPh>
    <rPh sb="20" eb="23">
      <t>ヒサイシャ</t>
    </rPh>
    <rPh sb="23" eb="26">
      <t>シエンシツ</t>
    </rPh>
    <phoneticPr fontId="1"/>
  </si>
  <si>
    <t>環境生活部県民生活課
社会福祉法人千葉県社会福祉協議会</t>
    <rPh sb="0" eb="5">
      <t>カンキョウセイカツブ</t>
    </rPh>
    <rPh sb="5" eb="7">
      <t>ケンミン</t>
    </rPh>
    <rPh sb="7" eb="10">
      <t>セイカツカ</t>
    </rPh>
    <rPh sb="11" eb="17">
      <t>シャカイフクシホウジン</t>
    </rPh>
    <rPh sb="17" eb="20">
      <t>チバケン</t>
    </rPh>
    <rPh sb="20" eb="24">
      <t>シャカイフクシ</t>
    </rPh>
    <rPh sb="24" eb="27">
      <t>キョウギカイ</t>
    </rPh>
    <phoneticPr fontId="1"/>
  </si>
  <si>
    <t>病院局経営管理課
経営企画戦略室
043-223-3967</t>
    <phoneticPr fontId="1"/>
  </si>
  <si>
    <t>サイバーパトロールによる違法・有害情報の通報や、企業・学校等に対する犯罪被害防止のための教育活動、サイバー防犯キャンペーン・イベント、サイバー防犯に関する広報資料の作成等への参加によりサイバー空間の脅威の低減、県民のネットリテラシーの向上等を図る。</t>
    <rPh sb="12" eb="14">
      <t>イホウ</t>
    </rPh>
    <rPh sb="15" eb="17">
      <t>ユウガイ</t>
    </rPh>
    <rPh sb="17" eb="19">
      <t>ジョウホウ</t>
    </rPh>
    <rPh sb="20" eb="22">
      <t>ツウホウ</t>
    </rPh>
    <rPh sb="24" eb="26">
      <t>キギョウ</t>
    </rPh>
    <rPh sb="27" eb="29">
      <t>ガッコウ</t>
    </rPh>
    <rPh sb="29" eb="30">
      <t>ナド</t>
    </rPh>
    <rPh sb="31" eb="32">
      <t>タイ</t>
    </rPh>
    <rPh sb="34" eb="36">
      <t>ハンザイ</t>
    </rPh>
    <rPh sb="36" eb="38">
      <t>ヒガイ</t>
    </rPh>
    <rPh sb="38" eb="40">
      <t>ボウシ</t>
    </rPh>
    <rPh sb="44" eb="46">
      <t>キョウイク</t>
    </rPh>
    <rPh sb="46" eb="48">
      <t>カツドウ</t>
    </rPh>
    <rPh sb="53" eb="55">
      <t>ボウハン</t>
    </rPh>
    <rPh sb="71" eb="73">
      <t>ボウハン</t>
    </rPh>
    <rPh sb="74" eb="75">
      <t>カン</t>
    </rPh>
    <rPh sb="77" eb="79">
      <t>コウホウ</t>
    </rPh>
    <rPh sb="79" eb="81">
      <t>シリョウ</t>
    </rPh>
    <rPh sb="82" eb="84">
      <t>サクセイ</t>
    </rPh>
    <rPh sb="84" eb="85">
      <t>ナド</t>
    </rPh>
    <rPh sb="87" eb="89">
      <t>サンカ</t>
    </rPh>
    <rPh sb="96" eb="98">
      <t>クウカン</t>
    </rPh>
    <rPh sb="99" eb="101">
      <t>キョウイ</t>
    </rPh>
    <rPh sb="102" eb="104">
      <t>テイゲン</t>
    </rPh>
    <rPh sb="105" eb="107">
      <t>ケンミン</t>
    </rPh>
    <rPh sb="117" eb="119">
      <t>コウジョウ</t>
    </rPh>
    <rPh sb="119" eb="120">
      <t>ナド</t>
    </rPh>
    <rPh sb="121" eb="122">
      <t>ハカ</t>
    </rPh>
    <phoneticPr fontId="1"/>
  </si>
  <si>
    <t>文化芸術のミライ応援補助金</t>
    <phoneticPr fontId="1"/>
  </si>
  <si>
    <t>実施時期：通年</t>
    <rPh sb="0" eb="2">
      <t>ジッシ</t>
    </rPh>
    <rPh sb="2" eb="4">
      <t>ジキ</t>
    </rPh>
    <rPh sb="5" eb="7">
      <t>ツウネン</t>
    </rPh>
    <phoneticPr fontId="1"/>
  </si>
  <si>
    <t>男女共同参画フェスタ</t>
    <phoneticPr fontId="1"/>
  </si>
  <si>
    <t>企画立案への参画</t>
    <rPh sb="0" eb="4">
      <t>キカクリツアン</t>
    </rPh>
    <rPh sb="6" eb="8">
      <t>サンカク</t>
    </rPh>
    <phoneticPr fontId="1"/>
  </si>
  <si>
    <t>ボランティア
（男女共同参画地域推進員）</t>
    <rPh sb="8" eb="19">
      <t>ダンジョキョウドウサンカクチイキスイシンイン</t>
    </rPh>
    <phoneticPr fontId="1"/>
  </si>
  <si>
    <t>　社会経済情勢の変化に対応したテーマを設定し、講演会等を実施するほか、民間団体や、地域で活躍する女性、大学によるワークショップ等を実施し、県民が楽しみながら男女共同参画への理解を深めるとともに、民間団体に交流する機会を提供する。</t>
    <phoneticPr fontId="1"/>
  </si>
  <si>
    <t>実施時期：
令和7年1月頃</t>
    <rPh sb="12" eb="13">
      <t>ゴロ</t>
    </rPh>
    <phoneticPr fontId="1"/>
  </si>
  <si>
    <t>ちば移住支援センター運営業務</t>
    <rPh sb="12" eb="14">
      <t>ギョウム</t>
    </rPh>
    <phoneticPr fontId="1"/>
  </si>
  <si>
    <t>特定非営利活動法人１００万人のふるさと回帰・循環運動推進・支援センター</t>
    <rPh sb="0" eb="2">
      <t>トクテイ</t>
    </rPh>
    <rPh sb="2" eb="5">
      <t>ヒエイリ</t>
    </rPh>
    <rPh sb="5" eb="7">
      <t>カツドウ</t>
    </rPh>
    <rPh sb="7" eb="9">
      <t>ホウジン</t>
    </rPh>
    <rPh sb="12" eb="13">
      <t>マン</t>
    </rPh>
    <phoneticPr fontId="1"/>
  </si>
  <si>
    <t>移住検討者に対し効果的な情報発信や移住相談体制の強化を行い、県への移住・定住を促進するため、都内に県の移住相談窓口「ちば移住支援センター」を設置し、専属の移住相談員を１名配置して、移住相談体制の充実を図る。</t>
    <phoneticPr fontId="1"/>
  </si>
  <si>
    <t>総合企画部
地域づくり課
地域活性化室
043-223-2447</t>
    <rPh sb="0" eb="5">
      <t>ソウゴウキカクブ</t>
    </rPh>
    <rPh sb="6" eb="8">
      <t>チイキ</t>
    </rPh>
    <rPh sb="11" eb="12">
      <t>カ</t>
    </rPh>
    <rPh sb="13" eb="19">
      <t>チイキカッセイカシツ</t>
    </rPh>
    <phoneticPr fontId="1"/>
  </si>
  <si>
    <t>外国籍の子供の日本語学習等支援事業</t>
    <rPh sb="0" eb="3">
      <t>ガイコクセキ</t>
    </rPh>
    <rPh sb="4" eb="6">
      <t>コドモ</t>
    </rPh>
    <rPh sb="7" eb="13">
      <t>ニホンゴガクシュウトウ</t>
    </rPh>
    <rPh sb="13" eb="17">
      <t>シエンジギョウ</t>
    </rPh>
    <phoneticPr fontId="1"/>
  </si>
  <si>
    <t>ＮＰＯ法人等</t>
    <phoneticPr fontId="1"/>
  </si>
  <si>
    <t>義務教育年齢を超過した日本語指導を要する外国籍の子供に対し、高校への就学のために必要となる日本語や教科及び受験準備の指導を行うNPO法人等に教室の運営に要する経費の一部を助成する。</t>
    <rPh sb="66" eb="68">
      <t>ホウジン</t>
    </rPh>
    <rPh sb="68" eb="69">
      <t>トウ</t>
    </rPh>
    <phoneticPr fontId="1"/>
  </si>
  <si>
    <t>実施・募集：４月～</t>
    <rPh sb="3" eb="5">
      <t>ボシュウ</t>
    </rPh>
    <phoneticPr fontId="1"/>
  </si>
  <si>
    <t>総合企画部国際課
多文化共生推進班
043-223-2436</t>
    <rPh sb="0" eb="5">
      <t>ソウゴウキカクブ</t>
    </rPh>
    <rPh sb="5" eb="8">
      <t>コクサイカ</t>
    </rPh>
    <rPh sb="9" eb="14">
      <t>タブンカキョウセイ</t>
    </rPh>
    <rPh sb="14" eb="17">
      <t>スイシンハン</t>
    </rPh>
    <phoneticPr fontId="1"/>
  </si>
  <si>
    <t>（特非）有害鳥獣捕獲実施隊HMC</t>
    <rPh sb="1" eb="3">
      <t>トクヒ</t>
    </rPh>
    <rPh sb="4" eb="10">
      <t>ユウガイチョウジュウホカク</t>
    </rPh>
    <rPh sb="10" eb="13">
      <t>ジッシタイ</t>
    </rPh>
    <phoneticPr fontId="1"/>
  </si>
  <si>
    <t xml:space="preserve">千葉県内の大学生
</t>
    <phoneticPr fontId="1"/>
  </si>
  <si>
    <t>不登校児童生徒等への指導と支援の方策について、子どもと親のサポートセンターを中心に行う。
この事業の一部は、大学生のボランティア等の協力を得て行う。</t>
    <phoneticPr fontId="1"/>
  </si>
  <si>
    <t>健康福祉部疾病対策課
感染症予防班
043-223-2691</t>
    <phoneticPr fontId="1"/>
  </si>
  <si>
    <t>精神障害の有無や程度にかかわらず、誰もが地域の一員として安心して自分らしい暮らしを送るために、医療・福祉・介護・住まい・地域の助け合い・教育が包括的に確保された地域づくりを目指すことを目的とした事業である。障害保健福祉圏域13圏域毎に事業委託を行い、9の事業メニューを履行する。</t>
    <rPh sb="0" eb="2">
      <t>セイシン</t>
    </rPh>
    <rPh sb="2" eb="4">
      <t>ショウガイ</t>
    </rPh>
    <rPh sb="5" eb="7">
      <t>ウム</t>
    </rPh>
    <rPh sb="8" eb="10">
      <t>テイド</t>
    </rPh>
    <rPh sb="17" eb="18">
      <t>ダレ</t>
    </rPh>
    <rPh sb="20" eb="22">
      <t>チイキ</t>
    </rPh>
    <rPh sb="23" eb="25">
      <t>イチイン</t>
    </rPh>
    <rPh sb="28" eb="30">
      <t>アンシン</t>
    </rPh>
    <rPh sb="32" eb="34">
      <t>ジブン</t>
    </rPh>
    <rPh sb="37" eb="38">
      <t>ク</t>
    </rPh>
    <rPh sb="41" eb="42">
      <t>オク</t>
    </rPh>
    <rPh sb="47" eb="49">
      <t>イリョウ</t>
    </rPh>
    <rPh sb="50" eb="52">
      <t>フクシ</t>
    </rPh>
    <rPh sb="53" eb="55">
      <t>カイゴ</t>
    </rPh>
    <rPh sb="56" eb="57">
      <t>ス</t>
    </rPh>
    <rPh sb="60" eb="62">
      <t>チイキ</t>
    </rPh>
    <rPh sb="63" eb="64">
      <t>タス</t>
    </rPh>
    <rPh sb="65" eb="66">
      <t>ア</t>
    </rPh>
    <rPh sb="68" eb="70">
      <t>キョウイク</t>
    </rPh>
    <rPh sb="71" eb="73">
      <t>ホウカツ</t>
    </rPh>
    <rPh sb="73" eb="74">
      <t>テキ</t>
    </rPh>
    <rPh sb="75" eb="77">
      <t>カクホ</t>
    </rPh>
    <rPh sb="80" eb="82">
      <t>チイキ</t>
    </rPh>
    <rPh sb="86" eb="88">
      <t>メザ</t>
    </rPh>
    <rPh sb="92" eb="94">
      <t>モクテキ</t>
    </rPh>
    <rPh sb="97" eb="99">
      <t>ジギョウ</t>
    </rPh>
    <rPh sb="103" eb="105">
      <t>ショウガイ</t>
    </rPh>
    <rPh sb="105" eb="107">
      <t>ホケン</t>
    </rPh>
    <rPh sb="107" eb="109">
      <t>フクシ</t>
    </rPh>
    <rPh sb="109" eb="111">
      <t>ケンイキ</t>
    </rPh>
    <rPh sb="113" eb="115">
      <t>ケンイキ</t>
    </rPh>
    <rPh sb="115" eb="116">
      <t>マイ</t>
    </rPh>
    <rPh sb="117" eb="119">
      <t>ジギョウ</t>
    </rPh>
    <rPh sb="119" eb="121">
      <t>イタク</t>
    </rPh>
    <rPh sb="122" eb="123">
      <t>オコナ</t>
    </rPh>
    <rPh sb="127" eb="129">
      <t>ジギョウ</t>
    </rPh>
    <rPh sb="134" eb="136">
      <t>リコウ</t>
    </rPh>
    <phoneticPr fontId="1"/>
  </si>
  <si>
    <t>精神障害者家族交流事業</t>
    <rPh sb="0" eb="5">
      <t>セイシンショウガイシャ</t>
    </rPh>
    <phoneticPr fontId="1"/>
  </si>
  <si>
    <t>健康福祉部障害福祉事業課
虐待防止対策班
043-223-3982</t>
    <rPh sb="13" eb="15">
      <t>ギャクタイ</t>
    </rPh>
    <rPh sb="15" eb="17">
      <t>ボウシ</t>
    </rPh>
    <rPh sb="17" eb="19">
      <t>タイサク</t>
    </rPh>
    <rPh sb="19" eb="20">
      <t>ハン</t>
    </rPh>
    <phoneticPr fontId="1"/>
  </si>
  <si>
    <t>健康福祉部障害福祉事業課
事業支援班・療育支援班
043-223-2308
043-223-2336</t>
    <rPh sb="19" eb="24">
      <t>リョウイクシエンハン</t>
    </rPh>
    <phoneticPr fontId="1"/>
  </si>
  <si>
    <t>障害者総合支援法に基づくグループホームの運営費等に対する補助（県1／2、市町村1／2）</t>
    <rPh sb="3" eb="5">
      <t>ソウゴウ</t>
    </rPh>
    <phoneticPr fontId="1"/>
  </si>
  <si>
    <t>環境生活部自然保護課
施設管理班
043-223-2059</t>
    <rPh sb="11" eb="13">
      <t>シセツ</t>
    </rPh>
    <rPh sb="13" eb="15">
      <t>カンリ</t>
    </rPh>
    <rPh sb="15" eb="16">
      <t>ハン</t>
    </rPh>
    <phoneticPr fontId="1"/>
  </si>
  <si>
    <t>環境生活部自然保護課
鳥獣対策班
043-223-2058</t>
    <rPh sb="0" eb="5">
      <t>カンキョウセイカツブ</t>
    </rPh>
    <rPh sb="5" eb="10">
      <t>シゼンホゴカ</t>
    </rPh>
    <rPh sb="11" eb="16">
      <t>チョウジュウタイサクハン</t>
    </rPh>
    <phoneticPr fontId="1"/>
  </si>
  <si>
    <t>実施：通年
（募集：1月）</t>
    <rPh sb="7" eb="9">
      <t>ボシュウ</t>
    </rPh>
    <rPh sb="11" eb="12">
      <t>ガツ</t>
    </rPh>
    <phoneticPr fontId="1"/>
  </si>
  <si>
    <t>環境生活部県民生活課
子ども・若者育成支援室
043-223-2291</t>
    <phoneticPr fontId="1"/>
  </si>
  <si>
    <t>個人、文化芸術団体、NPO、公益法人</t>
    <rPh sb="0" eb="2">
      <t>コジン</t>
    </rPh>
    <phoneticPr fontId="1"/>
  </si>
  <si>
    <t>募集：～4月17日
実施：6月～R7年2月</t>
    <rPh sb="18" eb="19">
      <t>ネン</t>
    </rPh>
    <phoneticPr fontId="1"/>
  </si>
  <si>
    <t>募集時期
4月1日～4月30日</t>
    <rPh sb="0" eb="2">
      <t>ボシュウ</t>
    </rPh>
    <rPh sb="2" eb="4">
      <t>ジキ</t>
    </rPh>
    <rPh sb="6" eb="7">
      <t>ガツ</t>
    </rPh>
    <rPh sb="8" eb="9">
      <t>カ</t>
    </rPh>
    <rPh sb="11" eb="12">
      <t>ガツ</t>
    </rPh>
    <rPh sb="14" eb="15">
      <t>カ</t>
    </rPh>
    <phoneticPr fontId="3"/>
  </si>
  <si>
    <t>グリーン・ブルーツーリズムの推進として、農林漁業体験や農家民宿等の受入体制を強化するため、研修会開催や広域ネットワーク組織の取組を推進する。企画提案型公募、募集数１団体</t>
    <rPh sb="59" eb="61">
      <t>ソシキ</t>
    </rPh>
    <rPh sb="62" eb="64">
      <t>トリクミ</t>
    </rPh>
    <rPh sb="65" eb="67">
      <t>スイシン</t>
    </rPh>
    <phoneticPr fontId="1"/>
  </si>
  <si>
    <t>農林水産部農地・農村振興課
農山漁村発イノベーション班
043-223-2963</t>
    <rPh sb="5" eb="7">
      <t>ノウチ</t>
    </rPh>
    <rPh sb="8" eb="10">
      <t>ノウソン</t>
    </rPh>
    <rPh sb="10" eb="13">
      <t>シンコウカ</t>
    </rPh>
    <rPh sb="14" eb="19">
      <t>ノウサンギョソンハツ</t>
    </rPh>
    <rPh sb="26" eb="27">
      <t>ハン</t>
    </rPh>
    <phoneticPr fontId="1"/>
  </si>
  <si>
    <t>募集：R7.1月頃
実施：通年</t>
    <phoneticPr fontId="1"/>
  </si>
  <si>
    <t>男女共同参画の推進に向け、地域に根ざした取組を進めるため、県や市町村と地域のパイプ役となる地域推進員を設置し、広報・啓発活動等を行う。
・地域推進員の企画による講演会等の開催（県内６地域）
・地域推進員設置　47市町村　64名（R6.4現在）</t>
    <phoneticPr fontId="1"/>
  </si>
  <si>
    <t>2,301
内訳：多様課(238)男女Ｃ(2,063)</t>
    <rPh sb="9" eb="11">
      <t>タヨウ</t>
    </rPh>
    <rPh sb="11" eb="12">
      <t>カ</t>
    </rPh>
    <phoneticPr fontId="1"/>
  </si>
  <si>
    <t>【委嘱】
総合企画部多様性社会推進課
043-223-2379
【事業】
総合企画部男女共同参画センター
043-420-8411</t>
    <rPh sb="10" eb="18">
      <t>タヨウセイ</t>
    </rPh>
    <phoneticPr fontId="1"/>
  </si>
  <si>
    <t>小学校等へ伺い、水道水の安全性やおいしい水づくりに向けた取組について浄水処理実験等を通じわかりやすくPRする「水道出前講座」を、委託により実施する。</t>
    <rPh sb="0" eb="3">
      <t>ショウガッコウ</t>
    </rPh>
    <rPh sb="3" eb="4">
      <t>トウ</t>
    </rPh>
    <rPh sb="5" eb="6">
      <t>ウカガ</t>
    </rPh>
    <rPh sb="36" eb="38">
      <t>ショリ</t>
    </rPh>
    <phoneticPr fontId="1"/>
  </si>
  <si>
    <t>教育庁教育振興部児童生徒安全課
不登校児童生徒支援室
043-223-4055</t>
    <rPh sb="8" eb="10">
      <t>ジドウ</t>
    </rPh>
    <rPh sb="10" eb="12">
      <t>セイト</t>
    </rPh>
    <rPh sb="12" eb="14">
      <t>アンゼン</t>
    </rPh>
    <rPh sb="16" eb="26">
      <t>フトウコウジドウセイトシエンシツ</t>
    </rPh>
    <phoneticPr fontId="1"/>
  </si>
  <si>
    <t>千葉県教育委員会が、県内の各大学との連携の下、市町村教育委員会及び県立特別支援学校の求めや学生の希望に応じ、公立幼稚園、小・中学校、義務教育学校及び特別支援学校へ学生ボランティアを派遣することにより、発達障害を含む障害のある幼児児童生徒への支援の充実に資するとともに共生社会の形成に向けて、学生の特別支援教育への理解促進を図ることを目的としている。</t>
    <rPh sb="45" eb="47">
      <t>ガクセイ</t>
    </rPh>
    <rPh sb="48" eb="50">
      <t>キボウ</t>
    </rPh>
    <rPh sb="133" eb="135">
      <t>キョウセイ</t>
    </rPh>
    <rPh sb="135" eb="137">
      <t>シャカイ</t>
    </rPh>
    <rPh sb="138" eb="140">
      <t>ケイセイ</t>
    </rPh>
    <rPh sb="141" eb="142">
      <t>ム</t>
    </rPh>
    <rPh sb="145" eb="147">
      <t>ガクセイ</t>
    </rPh>
    <rPh sb="148" eb="150">
      <t>トクベツ</t>
    </rPh>
    <rPh sb="150" eb="152">
      <t>シエン</t>
    </rPh>
    <rPh sb="152" eb="154">
      <t>キョウイク</t>
    </rPh>
    <rPh sb="156" eb="158">
      <t>リカイ</t>
    </rPh>
    <rPh sb="158" eb="160">
      <t>ソクシン</t>
    </rPh>
    <rPh sb="161" eb="162">
      <t>ハカ</t>
    </rPh>
    <phoneticPr fontId="1"/>
  </si>
  <si>
    <t>募集：6月頃～9月末（随時）</t>
    <rPh sb="8" eb="9">
      <t>ガツ</t>
    </rPh>
    <rPh sb="9" eb="10">
      <t>マツ</t>
    </rPh>
    <phoneticPr fontId="1"/>
  </si>
  <si>
    <t>警察本部生活安全部
少年課
043-201-0110(内線3087)</t>
    <phoneticPr fontId="1"/>
  </si>
  <si>
    <t>警察本部生活安全部
サイバー犯罪対策課
043-201-0110（内線3435）</t>
    <phoneticPr fontId="1"/>
  </si>
  <si>
    <t>地域生活定着支援センター事業</t>
    <phoneticPr fontId="1"/>
  </si>
  <si>
    <t>募集：R6.2月
実施：R6.4月からR9.3月まで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</si>
</sst>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7" x14ac:knownFonts="1">
    <font>
      <sz val="11"/>
      <color theme="1"/>
      <name val="游ゴシック"/>
      <family val="2"/>
      <scheme val="minor"/>
    </font>
    <font>
      <sz val="6"/>
      <name val="游ゴシック"/>
      <family val="3"/>
      <charset val="128"/>
      <scheme val="minor"/>
    </font>
    <font>
      <sz val="10"/>
      <color theme="1"/>
      <name val="ＭＳ Ｐゴシック"/>
      <family val="3"/>
      <charset val="128"/>
    </font>
    <font>
      <sz val="10"/>
      <name val="ＭＳ Ｐゴシック"/>
      <family val="3"/>
      <charset val="128"/>
    </font>
    <font>
      <sz val="11"/>
      <color theme="1"/>
      <name val="游ゴシック"/>
      <family val="2"/>
      <scheme val="minor"/>
    </font>
    <font>
      <strike/>
      <sz val="10"/>
      <color rgb="FFFF0000"/>
      <name val="ＭＳ Ｐゴシック"/>
      <family val="2"/>
      <charset val="128"/>
    </font>
    <font>
      <strike/>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7" tint="0.39997558519241921"/>
        <bgColor indexed="64"/>
      </patternFill>
    </fill>
  </fills>
  <borders count="7">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2">
    <xf numFmtId="0" fontId="0" fillId="0" borderId="0"/>
    <xf numFmtId="38" fontId="4" fillId="0" borderId="0" applyFont="0" applyFill="0" applyBorder="0" applyAlignment="0" applyProtection="0">
      <alignment vertical="center"/>
    </xf>
  </cellStyleXfs>
  <cellXfs count="32">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2" borderId="0" xfId="0" applyFont="1" applyFill="1" applyAlignment="1">
      <alignment vertical="center" wrapText="1"/>
    </xf>
    <xf numFmtId="0" fontId="3" fillId="0" borderId="1" xfId="0" applyFont="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176" fontId="3" fillId="0" borderId="1" xfId="0" applyNumberFormat="1" applyFont="1" applyBorder="1" applyAlignment="1" applyProtection="1">
      <alignment horizontal="center" vertical="center" wrapText="1"/>
      <protection locked="0"/>
    </xf>
    <xf numFmtId="176" fontId="3" fillId="0" borderId="1" xfId="0" applyNumberFormat="1" applyFont="1" applyBorder="1" applyAlignment="1" applyProtection="1">
      <alignment vertical="center" wrapText="1"/>
      <protection locked="0"/>
    </xf>
    <xf numFmtId="176" fontId="3" fillId="0" borderId="1" xfId="0" applyNumberFormat="1" applyFont="1" applyBorder="1" applyAlignment="1" applyProtection="1">
      <alignment horizontal="right" vertical="center" wrapText="1"/>
      <protection locked="0"/>
    </xf>
    <xf numFmtId="176" fontId="3" fillId="0" borderId="1" xfId="1" applyNumberFormat="1" applyFont="1" applyFill="1" applyBorder="1" applyAlignment="1" applyProtection="1">
      <alignment vertical="center" wrapText="1"/>
      <protection locked="0"/>
    </xf>
    <xf numFmtId="0" fontId="3" fillId="0" borderId="1" xfId="0" applyFont="1" applyBorder="1" applyAlignment="1" applyProtection="1">
      <alignment horizontal="left" vertical="center" wrapText="1"/>
      <protection locked="0"/>
    </xf>
    <xf numFmtId="3" fontId="3" fillId="0" borderId="1" xfId="0" applyNumberFormat="1" applyFont="1" applyBorder="1" applyAlignment="1" applyProtection="1">
      <alignment vertical="center" wrapText="1"/>
      <protection locked="0"/>
    </xf>
    <xf numFmtId="3" fontId="3" fillId="0" borderId="1" xfId="0" applyNumberFormat="1" applyFont="1" applyBorder="1" applyAlignment="1" applyProtection="1">
      <alignment horizontal="right" vertical="center" wrapText="1"/>
      <protection locked="0"/>
    </xf>
    <xf numFmtId="0" fontId="6" fillId="0" borderId="1" xfId="0" applyFont="1" applyBorder="1" applyAlignment="1" applyProtection="1">
      <alignment horizontal="center" vertical="center" wrapText="1"/>
      <protection locked="0"/>
    </xf>
    <xf numFmtId="0" fontId="3" fillId="3" borderId="1" xfId="0" applyFont="1" applyFill="1" applyBorder="1" applyAlignment="1">
      <alignment horizontal="center" vertical="center" wrapText="1"/>
    </xf>
    <xf numFmtId="0" fontId="3" fillId="0" borderId="1" xfId="0" applyFont="1" applyBorder="1" applyAlignment="1">
      <alignment vertical="center" wrapText="1"/>
    </xf>
    <xf numFmtId="0" fontId="6" fillId="0" borderId="1" xfId="0" applyFont="1" applyBorder="1" applyAlignment="1" applyProtection="1">
      <alignment vertical="center" wrapText="1"/>
      <protection locked="0"/>
    </xf>
    <xf numFmtId="0" fontId="3" fillId="0" borderId="1" xfId="0" applyFont="1" applyBorder="1" applyAlignment="1" applyProtection="1">
      <alignment horizontal="right" vertical="center" wrapText="1"/>
      <protection locked="0"/>
    </xf>
    <xf numFmtId="177" fontId="3" fillId="0" borderId="1" xfId="1" applyNumberFormat="1" applyFont="1" applyFill="1" applyBorder="1" applyAlignment="1" applyProtection="1">
      <alignment horizontal="right" vertical="center" wrapText="1"/>
      <protection locked="0"/>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0" borderId="5" xfId="0" applyFont="1" applyBorder="1" applyAlignment="1">
      <alignment vertical="center" wrapText="1"/>
    </xf>
    <xf numFmtId="0" fontId="3" fillId="0" borderId="6" xfId="0" applyFont="1" applyBorder="1" applyAlignment="1" applyProtection="1">
      <alignment vertical="center" wrapText="1"/>
      <protection locked="0"/>
    </xf>
    <xf numFmtId="0" fontId="3" fillId="2" borderId="1" xfId="0" applyFont="1" applyFill="1" applyBorder="1" applyAlignment="1" applyProtection="1">
      <alignment vertical="center" wrapText="1"/>
      <protection locked="0"/>
    </xf>
    <xf numFmtId="0" fontId="3" fillId="2" borderId="1" xfId="0" applyFont="1" applyFill="1" applyBorder="1" applyAlignment="1" applyProtection="1">
      <alignment horizontal="center" vertical="center" wrapText="1"/>
      <protection locked="0"/>
    </xf>
    <xf numFmtId="176" fontId="3" fillId="2" borderId="1"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left" vertical="center" wrapText="1"/>
      <protection locked="0"/>
    </xf>
    <xf numFmtId="56" fontId="3" fillId="0" borderId="1" xfId="0" applyNumberFormat="1" applyFont="1" applyBorder="1" applyAlignment="1" applyProtection="1">
      <alignment horizontal="left" vertical="center" wrapText="1"/>
      <protection locked="0"/>
    </xf>
    <xf numFmtId="176" fontId="3" fillId="0" borderId="1" xfId="1" applyNumberFormat="1" applyFont="1" applyFill="1" applyBorder="1" applyAlignment="1" applyProtection="1">
      <alignment horizontal="right" vertical="center" wrapText="1"/>
      <protection locked="0"/>
    </xf>
    <xf numFmtId="14" fontId="3" fillId="0" borderId="1" xfId="0" applyNumberFormat="1" applyFont="1" applyBorder="1" applyAlignment="1" applyProtection="1">
      <alignment horizontal="left" vertical="center" wrapText="1"/>
      <protection locked="0"/>
    </xf>
    <xf numFmtId="0" fontId="3" fillId="0" borderId="1" xfId="0" applyFont="1" applyBorder="1" applyAlignment="1" applyProtection="1">
      <alignment horizontal="righ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9"/>
  <sheetViews>
    <sheetView tabSelected="1" view="pageBreakPreview" zoomScaleNormal="85" zoomScaleSheetLayoutView="100" zoomScalePageLayoutView="80" workbookViewId="0">
      <pane ySplit="1" topLeftCell="A2" activePane="bottomLeft" state="frozen"/>
      <selection pane="bottomLeft" activeCell="J107" sqref="J107"/>
    </sheetView>
  </sheetViews>
  <sheetFormatPr defaultColWidth="9" defaultRowHeight="12" x14ac:dyDescent="0.45"/>
  <cols>
    <col min="1" max="1" width="4.59765625" style="1" customWidth="1"/>
    <col min="2" max="2" width="24.59765625" style="1" customWidth="1"/>
    <col min="3" max="3" width="14.59765625" style="1" customWidth="1"/>
    <col min="4" max="5" width="3.3984375" style="1" customWidth="1"/>
    <col min="6" max="6" width="4.59765625" style="1" customWidth="1"/>
    <col min="7" max="7" width="18.59765625" style="1" customWidth="1"/>
    <col min="8" max="8" width="53.59765625" style="1" customWidth="1"/>
    <col min="9" max="9" width="10.3984375" style="1" customWidth="1"/>
    <col min="10" max="10" width="8.59765625" style="1" customWidth="1"/>
    <col min="11" max="11" width="23.09765625" style="1" customWidth="1"/>
    <col min="12" max="12" width="24.59765625" style="1" customWidth="1"/>
    <col min="13" max="16384" width="9" style="1"/>
  </cols>
  <sheetData>
    <row r="1" spans="1:12" ht="74.25" customHeight="1" x14ac:dyDescent="0.45">
      <c r="A1" s="14" t="s">
        <v>0</v>
      </c>
      <c r="B1" s="14" t="s">
        <v>1</v>
      </c>
      <c r="C1" s="14" t="s">
        <v>2</v>
      </c>
      <c r="D1" s="14" t="s">
        <v>3</v>
      </c>
      <c r="E1" s="14" t="s">
        <v>4</v>
      </c>
      <c r="F1" s="14" t="s">
        <v>183</v>
      </c>
      <c r="G1" s="14" t="s">
        <v>5</v>
      </c>
      <c r="H1" s="14" t="s">
        <v>6</v>
      </c>
      <c r="I1" s="14" t="s">
        <v>7</v>
      </c>
      <c r="J1" s="14" t="s">
        <v>444</v>
      </c>
      <c r="K1" s="14" t="s">
        <v>229</v>
      </c>
      <c r="L1" s="14" t="s">
        <v>8</v>
      </c>
    </row>
    <row r="2" spans="1:12" s="2" customFormat="1" ht="36" x14ac:dyDescent="0.45">
      <c r="A2" s="15">
        <v>1</v>
      </c>
      <c r="B2" s="4" t="s">
        <v>321</v>
      </c>
      <c r="C2" s="4" t="s">
        <v>322</v>
      </c>
      <c r="D2" s="5" t="s">
        <v>14</v>
      </c>
      <c r="E2" s="5"/>
      <c r="F2" s="5"/>
      <c r="G2" s="4" t="s">
        <v>323</v>
      </c>
      <c r="H2" s="4" t="s">
        <v>445</v>
      </c>
      <c r="I2" s="28">
        <v>45546</v>
      </c>
      <c r="J2" s="6" t="s">
        <v>288</v>
      </c>
      <c r="K2" s="4" t="s">
        <v>324</v>
      </c>
      <c r="L2" s="4" t="s">
        <v>433</v>
      </c>
    </row>
    <row r="3" spans="1:12" s="2" customFormat="1" ht="36" x14ac:dyDescent="0.45">
      <c r="A3" s="15">
        <v>2</v>
      </c>
      <c r="B3" s="4" t="s">
        <v>9</v>
      </c>
      <c r="C3" s="4" t="s">
        <v>10</v>
      </c>
      <c r="D3" s="5"/>
      <c r="E3" s="5"/>
      <c r="F3" s="5"/>
      <c r="G3" s="4" t="s">
        <v>11</v>
      </c>
      <c r="H3" s="4" t="s">
        <v>12</v>
      </c>
      <c r="I3" s="5" t="s">
        <v>288</v>
      </c>
      <c r="J3" s="6" t="s">
        <v>376</v>
      </c>
      <c r="K3" s="4" t="s">
        <v>13</v>
      </c>
      <c r="L3" s="4"/>
    </row>
    <row r="4" spans="1:12" s="2" customFormat="1" ht="48" x14ac:dyDescent="0.45">
      <c r="A4" s="15">
        <v>3</v>
      </c>
      <c r="B4" s="4" t="s">
        <v>407</v>
      </c>
      <c r="C4" s="4" t="s">
        <v>358</v>
      </c>
      <c r="D4" s="5" t="s">
        <v>14</v>
      </c>
      <c r="E4" s="5"/>
      <c r="F4" s="5"/>
      <c r="G4" s="4" t="s">
        <v>359</v>
      </c>
      <c r="H4" s="4" t="s">
        <v>360</v>
      </c>
      <c r="I4" s="10" t="s">
        <v>361</v>
      </c>
      <c r="J4" s="7"/>
      <c r="K4" s="4" t="s">
        <v>378</v>
      </c>
      <c r="L4" s="16"/>
    </row>
    <row r="5" spans="1:12" s="2" customFormat="1" ht="54.75" customHeight="1" x14ac:dyDescent="0.45">
      <c r="A5" s="15">
        <v>4</v>
      </c>
      <c r="B5" s="4" t="s">
        <v>485</v>
      </c>
      <c r="C5" s="4" t="s">
        <v>18</v>
      </c>
      <c r="D5" s="5" t="s">
        <v>14</v>
      </c>
      <c r="E5" s="5"/>
      <c r="F5" s="5"/>
      <c r="G5" s="4" t="s">
        <v>486</v>
      </c>
      <c r="H5" s="4" t="s">
        <v>487</v>
      </c>
      <c r="I5" s="10" t="s">
        <v>186</v>
      </c>
      <c r="J5" s="8">
        <v>13456</v>
      </c>
      <c r="K5" s="4" t="s">
        <v>488</v>
      </c>
      <c r="L5" s="4"/>
    </row>
    <row r="6" spans="1:12" s="2" customFormat="1" ht="36" x14ac:dyDescent="0.45">
      <c r="A6" s="15">
        <v>5</v>
      </c>
      <c r="B6" s="4" t="s">
        <v>406</v>
      </c>
      <c r="C6" s="4" t="s">
        <v>15</v>
      </c>
      <c r="D6" s="5" t="s">
        <v>14</v>
      </c>
      <c r="E6" s="5"/>
      <c r="F6" s="5"/>
      <c r="G6" s="4" t="s">
        <v>16</v>
      </c>
      <c r="H6" s="4" t="s">
        <v>283</v>
      </c>
      <c r="I6" s="10" t="s">
        <v>33</v>
      </c>
      <c r="J6" s="7">
        <v>1150</v>
      </c>
      <c r="K6" s="4" t="s">
        <v>395</v>
      </c>
      <c r="L6" s="4"/>
    </row>
    <row r="7" spans="1:12" s="2" customFormat="1" ht="37.5" customHeight="1" x14ac:dyDescent="0.45">
      <c r="A7" s="15">
        <v>6</v>
      </c>
      <c r="B7" s="4" t="s">
        <v>489</v>
      </c>
      <c r="C7" s="4" t="s">
        <v>325</v>
      </c>
      <c r="D7" s="5"/>
      <c r="E7" s="5" t="s">
        <v>14</v>
      </c>
      <c r="F7" s="5"/>
      <c r="G7" s="4" t="s">
        <v>490</v>
      </c>
      <c r="H7" s="4" t="s">
        <v>491</v>
      </c>
      <c r="I7" s="10" t="s">
        <v>492</v>
      </c>
      <c r="J7" s="8">
        <v>5000</v>
      </c>
      <c r="K7" s="4" t="s">
        <v>493</v>
      </c>
      <c r="L7" s="4"/>
    </row>
    <row r="8" spans="1:12" s="2" customFormat="1" ht="48" x14ac:dyDescent="0.45">
      <c r="A8" s="15">
        <v>7</v>
      </c>
      <c r="B8" s="4" t="s">
        <v>468</v>
      </c>
      <c r="C8" s="4" t="s">
        <v>469</v>
      </c>
      <c r="D8" s="5" t="s">
        <v>14</v>
      </c>
      <c r="E8" s="5"/>
      <c r="F8" s="5"/>
      <c r="G8" s="4" t="s">
        <v>470</v>
      </c>
      <c r="H8" s="4" t="s">
        <v>471</v>
      </c>
      <c r="I8" s="10" t="s">
        <v>472</v>
      </c>
      <c r="J8" s="6" t="s">
        <v>473</v>
      </c>
      <c r="K8" s="4" t="s">
        <v>474</v>
      </c>
      <c r="L8" s="4" t="s">
        <v>475</v>
      </c>
    </row>
    <row r="9" spans="1:12" s="2" customFormat="1" ht="48" x14ac:dyDescent="0.45">
      <c r="A9" s="15">
        <v>8</v>
      </c>
      <c r="B9" s="4" t="s">
        <v>522</v>
      </c>
      <c r="C9" s="4" t="s">
        <v>18</v>
      </c>
      <c r="D9" s="5"/>
      <c r="E9" s="5" t="s">
        <v>14</v>
      </c>
      <c r="F9" s="5"/>
      <c r="G9" s="4" t="s">
        <v>24</v>
      </c>
      <c r="H9" s="4" t="s">
        <v>196</v>
      </c>
      <c r="I9" s="10" t="s">
        <v>523</v>
      </c>
      <c r="J9" s="7">
        <v>36699</v>
      </c>
      <c r="K9" s="4" t="s">
        <v>25</v>
      </c>
      <c r="L9" s="4"/>
    </row>
    <row r="10" spans="1:12" s="2" customFormat="1" ht="72" x14ac:dyDescent="0.45">
      <c r="A10" s="15">
        <v>9</v>
      </c>
      <c r="B10" s="4" t="s">
        <v>26</v>
      </c>
      <c r="C10" s="4" t="s">
        <v>18</v>
      </c>
      <c r="D10" s="5"/>
      <c r="E10" s="5" t="s">
        <v>14</v>
      </c>
      <c r="F10" s="5"/>
      <c r="G10" s="4" t="s">
        <v>27</v>
      </c>
      <c r="H10" s="4" t="s">
        <v>197</v>
      </c>
      <c r="I10" s="10" t="s">
        <v>523</v>
      </c>
      <c r="J10" s="7">
        <v>322060</v>
      </c>
      <c r="K10" s="4" t="s">
        <v>28</v>
      </c>
      <c r="L10" s="4"/>
    </row>
    <row r="11" spans="1:12" s="2" customFormat="1" ht="36" x14ac:dyDescent="0.45">
      <c r="A11" s="15">
        <v>10</v>
      </c>
      <c r="B11" s="4" t="s">
        <v>29</v>
      </c>
      <c r="C11" s="4" t="s">
        <v>30</v>
      </c>
      <c r="D11" s="5" t="s">
        <v>14</v>
      </c>
      <c r="E11" s="5"/>
      <c r="F11" s="5"/>
      <c r="G11" s="4" t="s">
        <v>31</v>
      </c>
      <c r="H11" s="4" t="s">
        <v>32</v>
      </c>
      <c r="I11" s="10" t="s">
        <v>33</v>
      </c>
      <c r="J11" s="7">
        <v>1962</v>
      </c>
      <c r="K11" s="4" t="s">
        <v>34</v>
      </c>
      <c r="L11" s="4"/>
    </row>
    <row r="12" spans="1:12" s="2" customFormat="1" ht="48" x14ac:dyDescent="0.45">
      <c r="A12" s="15">
        <v>11</v>
      </c>
      <c r="B12" s="4" t="s">
        <v>385</v>
      </c>
      <c r="C12" s="4" t="s">
        <v>18</v>
      </c>
      <c r="D12" s="5"/>
      <c r="E12" s="5"/>
      <c r="F12" s="5" t="s">
        <v>365</v>
      </c>
      <c r="G12" s="4" t="s">
        <v>386</v>
      </c>
      <c r="H12" s="4" t="s">
        <v>387</v>
      </c>
      <c r="I12" s="10" t="s">
        <v>346</v>
      </c>
      <c r="J12" s="7">
        <v>1748</v>
      </c>
      <c r="K12" s="4" t="s">
        <v>388</v>
      </c>
      <c r="L12" s="4"/>
    </row>
    <row r="13" spans="1:12" s="2" customFormat="1" ht="36" x14ac:dyDescent="0.45">
      <c r="A13" s="15">
        <v>12</v>
      </c>
      <c r="B13" s="4" t="s">
        <v>389</v>
      </c>
      <c r="C13" s="4" t="s">
        <v>325</v>
      </c>
      <c r="D13" s="5"/>
      <c r="E13" s="5" t="s">
        <v>365</v>
      </c>
      <c r="F13" s="5"/>
      <c r="G13" s="4" t="s">
        <v>24</v>
      </c>
      <c r="H13" s="4" t="s">
        <v>390</v>
      </c>
      <c r="I13" s="10" t="s">
        <v>391</v>
      </c>
      <c r="J13" s="7">
        <v>90724</v>
      </c>
      <c r="K13" s="4" t="s">
        <v>388</v>
      </c>
      <c r="L13" s="4" t="s">
        <v>69</v>
      </c>
    </row>
    <row r="14" spans="1:12" s="2" customFormat="1" ht="36" x14ac:dyDescent="0.45">
      <c r="A14" s="15">
        <v>13</v>
      </c>
      <c r="B14" s="4" t="s">
        <v>35</v>
      </c>
      <c r="C14" s="4" t="s">
        <v>15</v>
      </c>
      <c r="D14" s="5"/>
      <c r="E14" s="5"/>
      <c r="F14" s="5"/>
      <c r="G14" s="4" t="s">
        <v>36</v>
      </c>
      <c r="H14" s="4" t="s">
        <v>37</v>
      </c>
      <c r="I14" s="10" t="s">
        <v>38</v>
      </c>
      <c r="J14" s="7">
        <v>400</v>
      </c>
      <c r="K14" s="4" t="s">
        <v>39</v>
      </c>
      <c r="L14" s="4"/>
    </row>
    <row r="15" spans="1:12" s="2" customFormat="1" ht="36" x14ac:dyDescent="0.45">
      <c r="A15" s="15">
        <v>14</v>
      </c>
      <c r="B15" s="4" t="s">
        <v>40</v>
      </c>
      <c r="C15" s="4" t="s">
        <v>18</v>
      </c>
      <c r="D15" s="5"/>
      <c r="E15" s="5"/>
      <c r="F15" s="5"/>
      <c r="G15" s="4" t="s">
        <v>41</v>
      </c>
      <c r="H15" s="4" t="s">
        <v>42</v>
      </c>
      <c r="I15" s="10" t="s">
        <v>38</v>
      </c>
      <c r="J15" s="7">
        <v>407</v>
      </c>
      <c r="K15" s="4" t="s">
        <v>39</v>
      </c>
      <c r="L15" s="4" t="s">
        <v>43</v>
      </c>
    </row>
    <row r="16" spans="1:12" s="2" customFormat="1" ht="36" x14ac:dyDescent="0.45">
      <c r="A16" s="15">
        <v>15</v>
      </c>
      <c r="B16" s="4" t="s">
        <v>217</v>
      </c>
      <c r="C16" s="4" t="s">
        <v>18</v>
      </c>
      <c r="D16" s="5"/>
      <c r="E16" s="5"/>
      <c r="F16" s="5" t="s">
        <v>14</v>
      </c>
      <c r="G16" s="4" t="s">
        <v>44</v>
      </c>
      <c r="H16" s="4" t="s">
        <v>45</v>
      </c>
      <c r="I16" s="10" t="s">
        <v>238</v>
      </c>
      <c r="J16" s="7">
        <v>377</v>
      </c>
      <c r="K16" s="4" t="s">
        <v>497</v>
      </c>
      <c r="L16" s="4" t="s">
        <v>447</v>
      </c>
    </row>
    <row r="17" spans="1:12" s="2" customFormat="1" ht="36" x14ac:dyDescent="0.45">
      <c r="A17" s="15">
        <v>16</v>
      </c>
      <c r="B17" s="4" t="s">
        <v>272</v>
      </c>
      <c r="C17" s="4" t="s">
        <v>18</v>
      </c>
      <c r="D17" s="5" t="s">
        <v>14</v>
      </c>
      <c r="E17" s="5" t="s">
        <v>14</v>
      </c>
      <c r="F17" s="5"/>
      <c r="G17" s="4" t="s">
        <v>49</v>
      </c>
      <c r="H17" s="4" t="s">
        <v>273</v>
      </c>
      <c r="I17" s="10" t="s">
        <v>274</v>
      </c>
      <c r="J17" s="7">
        <v>24033</v>
      </c>
      <c r="K17" s="4" t="s">
        <v>275</v>
      </c>
      <c r="L17" s="4" t="s">
        <v>408</v>
      </c>
    </row>
    <row r="18" spans="1:12" s="2" customFormat="1" ht="36" x14ac:dyDescent="0.45">
      <c r="A18" s="15">
        <v>17</v>
      </c>
      <c r="B18" s="4" t="s">
        <v>276</v>
      </c>
      <c r="C18" s="4" t="s">
        <v>18</v>
      </c>
      <c r="D18" s="5" t="s">
        <v>14</v>
      </c>
      <c r="E18" s="5" t="s">
        <v>14</v>
      </c>
      <c r="F18" s="5"/>
      <c r="G18" s="4" t="s">
        <v>49</v>
      </c>
      <c r="H18" s="4" t="s">
        <v>277</v>
      </c>
      <c r="I18" s="10" t="s">
        <v>274</v>
      </c>
      <c r="J18" s="7">
        <v>5766</v>
      </c>
      <c r="K18" s="4" t="s">
        <v>275</v>
      </c>
      <c r="L18" s="4" t="s">
        <v>408</v>
      </c>
    </row>
    <row r="19" spans="1:12" s="2" customFormat="1" ht="48" x14ac:dyDescent="0.45">
      <c r="A19" s="15">
        <v>18</v>
      </c>
      <c r="B19" s="4" t="s">
        <v>198</v>
      </c>
      <c r="C19" s="4" t="s">
        <v>15</v>
      </c>
      <c r="D19" s="5"/>
      <c r="E19" s="5"/>
      <c r="F19" s="5"/>
      <c r="G19" s="4" t="s">
        <v>46</v>
      </c>
      <c r="H19" s="4" t="s">
        <v>47</v>
      </c>
      <c r="I19" s="10" t="s">
        <v>48</v>
      </c>
      <c r="J19" s="7">
        <v>381824</v>
      </c>
      <c r="K19" s="4" t="s">
        <v>413</v>
      </c>
      <c r="L19" s="4" t="s">
        <v>408</v>
      </c>
    </row>
    <row r="20" spans="1:12" s="2" customFormat="1" ht="60" x14ac:dyDescent="0.45">
      <c r="A20" s="15">
        <v>19</v>
      </c>
      <c r="B20" s="4" t="s">
        <v>410</v>
      </c>
      <c r="C20" s="4" t="s">
        <v>191</v>
      </c>
      <c r="D20" s="5" t="s">
        <v>14</v>
      </c>
      <c r="E20" s="5" t="s">
        <v>14</v>
      </c>
      <c r="F20" s="5"/>
      <c r="G20" s="4" t="s">
        <v>411</v>
      </c>
      <c r="H20" s="4" t="s">
        <v>412</v>
      </c>
      <c r="I20" s="10" t="s">
        <v>192</v>
      </c>
      <c r="J20" s="8">
        <v>22571</v>
      </c>
      <c r="K20" s="4" t="s">
        <v>413</v>
      </c>
      <c r="L20" s="4" t="s">
        <v>414</v>
      </c>
    </row>
    <row r="21" spans="1:12" s="2" customFormat="1" ht="60" x14ac:dyDescent="0.45">
      <c r="A21" s="15">
        <v>20</v>
      </c>
      <c r="B21" s="4" t="s">
        <v>453</v>
      </c>
      <c r="C21" s="4" t="s">
        <v>191</v>
      </c>
      <c r="D21" s="5" t="s">
        <v>14</v>
      </c>
      <c r="E21" s="5" t="s">
        <v>14</v>
      </c>
      <c r="F21" s="5"/>
      <c r="G21" s="4" t="s">
        <v>411</v>
      </c>
      <c r="H21" s="4" t="s">
        <v>454</v>
      </c>
      <c r="I21" s="10" t="s">
        <v>192</v>
      </c>
      <c r="J21" s="8">
        <v>18640</v>
      </c>
      <c r="K21" s="4" t="s">
        <v>413</v>
      </c>
      <c r="L21" s="4" t="s">
        <v>414</v>
      </c>
    </row>
    <row r="22" spans="1:12" s="2" customFormat="1" ht="93.75" customHeight="1" x14ac:dyDescent="0.45">
      <c r="A22" s="15">
        <v>21</v>
      </c>
      <c r="B22" s="4" t="s">
        <v>379</v>
      </c>
      <c r="C22" s="4" t="s">
        <v>191</v>
      </c>
      <c r="D22" s="5" t="s">
        <v>365</v>
      </c>
      <c r="E22" s="5" t="s">
        <v>365</v>
      </c>
      <c r="F22" s="5"/>
      <c r="G22" s="4" t="s">
        <v>380</v>
      </c>
      <c r="H22" s="4" t="s">
        <v>446</v>
      </c>
      <c r="I22" s="10" t="s">
        <v>192</v>
      </c>
      <c r="J22" s="7">
        <v>45718</v>
      </c>
      <c r="K22" s="4" t="s">
        <v>434</v>
      </c>
      <c r="L22" s="4" t="s">
        <v>408</v>
      </c>
    </row>
    <row r="23" spans="1:12" s="2" customFormat="1" ht="36" x14ac:dyDescent="0.45">
      <c r="A23" s="15">
        <v>22</v>
      </c>
      <c r="B23" s="4" t="s">
        <v>50</v>
      </c>
      <c r="C23" s="4" t="s">
        <v>15</v>
      </c>
      <c r="D23" s="5"/>
      <c r="E23" s="5"/>
      <c r="F23" s="5"/>
      <c r="G23" s="4" t="s">
        <v>239</v>
      </c>
      <c r="H23" s="4" t="s">
        <v>51</v>
      </c>
      <c r="I23" s="5" t="s">
        <v>288</v>
      </c>
      <c r="J23" s="7">
        <v>16000</v>
      </c>
      <c r="K23" s="4" t="s">
        <v>435</v>
      </c>
      <c r="L23" s="4" t="s">
        <v>408</v>
      </c>
    </row>
    <row r="24" spans="1:12" s="2" customFormat="1" ht="48" x14ac:dyDescent="0.45">
      <c r="A24" s="15">
        <v>23</v>
      </c>
      <c r="B24" s="4" t="s">
        <v>52</v>
      </c>
      <c r="C24" s="4" t="s">
        <v>53</v>
      </c>
      <c r="D24" s="5" t="s">
        <v>14</v>
      </c>
      <c r="E24" s="5" t="s">
        <v>14</v>
      </c>
      <c r="F24" s="5"/>
      <c r="G24" s="4" t="s">
        <v>54</v>
      </c>
      <c r="H24" s="4" t="s">
        <v>55</v>
      </c>
      <c r="I24" s="10" t="s">
        <v>448</v>
      </c>
      <c r="J24" s="7">
        <v>360</v>
      </c>
      <c r="K24" s="4" t="s">
        <v>56</v>
      </c>
      <c r="L24" s="4"/>
    </row>
    <row r="25" spans="1:12" s="2" customFormat="1" ht="36" x14ac:dyDescent="0.45">
      <c r="A25" s="15">
        <v>24</v>
      </c>
      <c r="B25" s="4" t="s">
        <v>57</v>
      </c>
      <c r="C25" s="4" t="s">
        <v>58</v>
      </c>
      <c r="D25" s="5"/>
      <c r="E25" s="5"/>
      <c r="F25" s="5"/>
      <c r="G25" s="4" t="s">
        <v>59</v>
      </c>
      <c r="H25" s="4" t="s">
        <v>293</v>
      </c>
      <c r="I25" s="10" t="s">
        <v>186</v>
      </c>
      <c r="J25" s="6" t="s">
        <v>288</v>
      </c>
      <c r="K25" s="4" t="s">
        <v>190</v>
      </c>
      <c r="L25" s="4"/>
    </row>
    <row r="26" spans="1:12" s="2" customFormat="1" ht="36" x14ac:dyDescent="0.45">
      <c r="A26" s="15">
        <v>25</v>
      </c>
      <c r="B26" s="4" t="s">
        <v>60</v>
      </c>
      <c r="C26" s="4" t="s">
        <v>58</v>
      </c>
      <c r="D26" s="5"/>
      <c r="E26" s="5"/>
      <c r="F26" s="5"/>
      <c r="G26" s="4" t="s">
        <v>59</v>
      </c>
      <c r="H26" s="4" t="s">
        <v>61</v>
      </c>
      <c r="I26" s="10" t="s">
        <v>449</v>
      </c>
      <c r="J26" s="6" t="s">
        <v>288</v>
      </c>
      <c r="K26" s="4" t="s">
        <v>190</v>
      </c>
      <c r="L26" s="4"/>
    </row>
    <row r="27" spans="1:12" s="2" customFormat="1" ht="36" x14ac:dyDescent="0.45">
      <c r="A27" s="15">
        <v>26</v>
      </c>
      <c r="B27" s="4" t="s">
        <v>62</v>
      </c>
      <c r="C27" s="4" t="s">
        <v>58</v>
      </c>
      <c r="D27" s="5"/>
      <c r="E27" s="5"/>
      <c r="F27" s="5"/>
      <c r="G27" s="4" t="s">
        <v>59</v>
      </c>
      <c r="H27" s="4" t="s">
        <v>63</v>
      </c>
      <c r="I27" s="10" t="s">
        <v>450</v>
      </c>
      <c r="J27" s="6" t="s">
        <v>288</v>
      </c>
      <c r="K27" s="4" t="s">
        <v>190</v>
      </c>
      <c r="L27" s="4"/>
    </row>
    <row r="28" spans="1:12" s="2" customFormat="1" ht="48" x14ac:dyDescent="0.45">
      <c r="A28" s="15">
        <v>27</v>
      </c>
      <c r="B28" s="4" t="s">
        <v>301</v>
      </c>
      <c r="C28" s="4" t="s">
        <v>191</v>
      </c>
      <c r="D28" s="5"/>
      <c r="E28" s="5"/>
      <c r="F28" s="5"/>
      <c r="G28" s="4" t="s">
        <v>233</v>
      </c>
      <c r="H28" s="4" t="s">
        <v>234</v>
      </c>
      <c r="I28" s="10" t="s">
        <v>186</v>
      </c>
      <c r="J28" s="9">
        <v>2667</v>
      </c>
      <c r="K28" s="4" t="s">
        <v>306</v>
      </c>
      <c r="L28" s="4" t="s">
        <v>409</v>
      </c>
    </row>
    <row r="29" spans="1:12" s="2" customFormat="1" ht="36" x14ac:dyDescent="0.45">
      <c r="A29" s="15">
        <v>28</v>
      </c>
      <c r="B29" s="4" t="s">
        <v>302</v>
      </c>
      <c r="C29" s="4" t="s">
        <v>191</v>
      </c>
      <c r="D29" s="5"/>
      <c r="E29" s="5"/>
      <c r="F29" s="5"/>
      <c r="G29" s="4" t="s">
        <v>233</v>
      </c>
      <c r="H29" s="4" t="s">
        <v>303</v>
      </c>
      <c r="I29" s="10" t="s">
        <v>186</v>
      </c>
      <c r="J29" s="29">
        <v>16120</v>
      </c>
      <c r="K29" s="24" t="s">
        <v>306</v>
      </c>
      <c r="L29" s="4" t="s">
        <v>235</v>
      </c>
    </row>
    <row r="30" spans="1:12" s="2" customFormat="1" ht="48" x14ac:dyDescent="0.45">
      <c r="A30" s="15">
        <v>29</v>
      </c>
      <c r="B30" s="4" t="s">
        <v>236</v>
      </c>
      <c r="C30" s="4" t="s">
        <v>191</v>
      </c>
      <c r="D30" s="5"/>
      <c r="E30" s="5"/>
      <c r="F30" s="5"/>
      <c r="G30" s="4" t="s">
        <v>233</v>
      </c>
      <c r="H30" s="4" t="s">
        <v>304</v>
      </c>
      <c r="I30" s="10" t="s">
        <v>186</v>
      </c>
      <c r="J30" s="29">
        <v>7031</v>
      </c>
      <c r="K30" s="24" t="s">
        <v>306</v>
      </c>
      <c r="L30" s="4"/>
    </row>
    <row r="31" spans="1:12" s="2" customFormat="1" ht="60" x14ac:dyDescent="0.45">
      <c r="A31" s="15">
        <v>30</v>
      </c>
      <c r="B31" s="4" t="s">
        <v>204</v>
      </c>
      <c r="C31" s="4" t="s">
        <v>18</v>
      </c>
      <c r="D31" s="5"/>
      <c r="E31" s="5"/>
      <c r="F31" s="5"/>
      <c r="G31" s="4" t="s">
        <v>72</v>
      </c>
      <c r="H31" s="4" t="s">
        <v>498</v>
      </c>
      <c r="I31" s="10" t="s">
        <v>186</v>
      </c>
      <c r="J31" s="7">
        <v>21134</v>
      </c>
      <c r="K31" s="4" t="s">
        <v>299</v>
      </c>
      <c r="L31" s="4"/>
    </row>
    <row r="32" spans="1:12" s="2" customFormat="1" ht="48" x14ac:dyDescent="0.45">
      <c r="A32" s="15">
        <v>31</v>
      </c>
      <c r="B32" s="4" t="s">
        <v>499</v>
      </c>
      <c r="C32" s="4" t="s">
        <v>18</v>
      </c>
      <c r="D32" s="5"/>
      <c r="E32" s="5"/>
      <c r="F32" s="5"/>
      <c r="G32" s="4" t="s">
        <v>74</v>
      </c>
      <c r="H32" s="4" t="s">
        <v>75</v>
      </c>
      <c r="I32" s="10" t="s">
        <v>316</v>
      </c>
      <c r="J32" s="7">
        <v>160</v>
      </c>
      <c r="K32" s="4" t="s">
        <v>73</v>
      </c>
      <c r="L32" s="4"/>
    </row>
    <row r="33" spans="1:12" s="2" customFormat="1" ht="60" x14ac:dyDescent="0.45">
      <c r="A33" s="15">
        <v>32</v>
      </c>
      <c r="B33" s="4" t="s">
        <v>76</v>
      </c>
      <c r="C33" s="4" t="s">
        <v>15</v>
      </c>
      <c r="D33" s="5"/>
      <c r="E33" s="5"/>
      <c r="F33" s="5"/>
      <c r="G33" s="4" t="s">
        <v>74</v>
      </c>
      <c r="H33" s="4" t="s">
        <v>77</v>
      </c>
      <c r="I33" s="10" t="s">
        <v>33</v>
      </c>
      <c r="J33" s="7">
        <v>160</v>
      </c>
      <c r="K33" s="4" t="s">
        <v>73</v>
      </c>
      <c r="L33" s="4"/>
    </row>
    <row r="34" spans="1:12" s="2" customFormat="1" ht="36" x14ac:dyDescent="0.45">
      <c r="A34" s="15">
        <v>33</v>
      </c>
      <c r="B34" s="4" t="s">
        <v>205</v>
      </c>
      <c r="C34" s="4" t="s">
        <v>18</v>
      </c>
      <c r="D34" s="5" t="s">
        <v>14</v>
      </c>
      <c r="E34" s="5"/>
      <c r="F34" s="5"/>
      <c r="G34" s="4" t="s">
        <v>78</v>
      </c>
      <c r="H34" s="4" t="s">
        <v>300</v>
      </c>
      <c r="I34" s="10" t="s">
        <v>328</v>
      </c>
      <c r="J34" s="7">
        <v>1540</v>
      </c>
      <c r="K34" s="4" t="s">
        <v>299</v>
      </c>
      <c r="L34" s="4" t="s">
        <v>329</v>
      </c>
    </row>
    <row r="35" spans="1:12" s="2" customFormat="1" ht="48" x14ac:dyDescent="0.45">
      <c r="A35" s="15">
        <v>34</v>
      </c>
      <c r="B35" s="4" t="s">
        <v>297</v>
      </c>
      <c r="C35" s="4" t="s">
        <v>15</v>
      </c>
      <c r="D35" s="5"/>
      <c r="E35" s="5"/>
      <c r="F35" s="5"/>
      <c r="G35" s="4" t="s">
        <v>80</v>
      </c>
      <c r="H35" s="4" t="s">
        <v>81</v>
      </c>
      <c r="I35" s="10" t="s">
        <v>68</v>
      </c>
      <c r="J35" s="7">
        <v>18200</v>
      </c>
      <c r="K35" s="4" t="s">
        <v>500</v>
      </c>
      <c r="L35" s="4" t="s">
        <v>69</v>
      </c>
    </row>
    <row r="36" spans="1:12" s="2" customFormat="1" ht="48" x14ac:dyDescent="0.45">
      <c r="A36" s="15">
        <v>35</v>
      </c>
      <c r="B36" s="4" t="s">
        <v>451</v>
      </c>
      <c r="C36" s="4" t="s">
        <v>15</v>
      </c>
      <c r="D36" s="5"/>
      <c r="E36" s="5" t="s">
        <v>14</v>
      </c>
      <c r="F36" s="5"/>
      <c r="G36" s="4" t="s">
        <v>64</v>
      </c>
      <c r="H36" s="4" t="s">
        <v>452</v>
      </c>
      <c r="I36" s="10" t="s">
        <v>381</v>
      </c>
      <c r="J36" s="7">
        <v>596048</v>
      </c>
      <c r="K36" s="4" t="s">
        <v>501</v>
      </c>
      <c r="L36" s="4"/>
    </row>
    <row r="37" spans="1:12" s="2" customFormat="1" ht="48" x14ac:dyDescent="0.45">
      <c r="A37" s="15">
        <v>36</v>
      </c>
      <c r="B37" s="4" t="s">
        <v>294</v>
      </c>
      <c r="C37" s="4" t="s">
        <v>18</v>
      </c>
      <c r="D37" s="5"/>
      <c r="E37" s="5"/>
      <c r="F37" s="5"/>
      <c r="G37" s="4" t="s">
        <v>65</v>
      </c>
      <c r="H37" s="4" t="s">
        <v>66</v>
      </c>
      <c r="I37" s="10" t="s">
        <v>33</v>
      </c>
      <c r="J37" s="7">
        <v>45398</v>
      </c>
      <c r="K37" s="4" t="s">
        <v>67</v>
      </c>
      <c r="L37" s="4"/>
    </row>
    <row r="38" spans="1:12" s="2" customFormat="1" ht="36" x14ac:dyDescent="0.45">
      <c r="A38" s="15">
        <v>37</v>
      </c>
      <c r="B38" s="4" t="s">
        <v>295</v>
      </c>
      <c r="C38" s="4" t="s">
        <v>15</v>
      </c>
      <c r="D38" s="5"/>
      <c r="E38" s="5"/>
      <c r="F38" s="5"/>
      <c r="G38" s="4" t="s">
        <v>24</v>
      </c>
      <c r="H38" s="4" t="s">
        <v>502</v>
      </c>
      <c r="I38" s="10" t="s">
        <v>68</v>
      </c>
      <c r="J38" s="7">
        <v>310000</v>
      </c>
      <c r="K38" s="4" t="s">
        <v>67</v>
      </c>
      <c r="L38" s="4" t="s">
        <v>69</v>
      </c>
    </row>
    <row r="39" spans="1:12" s="3" customFormat="1" ht="36" x14ac:dyDescent="0.45">
      <c r="A39" s="15">
        <v>38</v>
      </c>
      <c r="B39" s="4" t="s">
        <v>296</v>
      </c>
      <c r="C39" s="4" t="s">
        <v>15</v>
      </c>
      <c r="D39" s="5"/>
      <c r="E39" s="5"/>
      <c r="F39" s="5"/>
      <c r="G39" s="4" t="s">
        <v>70</v>
      </c>
      <c r="H39" s="4" t="s">
        <v>71</v>
      </c>
      <c r="I39" s="10" t="s">
        <v>68</v>
      </c>
      <c r="J39" s="7">
        <v>29305</v>
      </c>
      <c r="K39" s="4" t="s">
        <v>67</v>
      </c>
      <c r="L39" s="4" t="s">
        <v>69</v>
      </c>
    </row>
    <row r="40" spans="1:12" s="2" customFormat="1" ht="48" x14ac:dyDescent="0.45">
      <c r="A40" s="15">
        <v>39</v>
      </c>
      <c r="B40" s="4" t="s">
        <v>298</v>
      </c>
      <c r="C40" s="4" t="s">
        <v>18</v>
      </c>
      <c r="D40" s="5"/>
      <c r="E40" s="5" t="s">
        <v>14</v>
      </c>
      <c r="F40" s="5"/>
      <c r="G40" s="4" t="s">
        <v>24</v>
      </c>
      <c r="H40" s="4" t="s">
        <v>382</v>
      </c>
      <c r="I40" s="10" t="s">
        <v>383</v>
      </c>
      <c r="J40" s="7">
        <v>99000</v>
      </c>
      <c r="K40" s="4" t="s">
        <v>82</v>
      </c>
      <c r="L40" s="4" t="s">
        <v>69</v>
      </c>
    </row>
    <row r="41" spans="1:12" s="2" customFormat="1" ht="36" x14ac:dyDescent="0.45">
      <c r="A41" s="15">
        <v>40</v>
      </c>
      <c r="B41" s="4" t="s">
        <v>83</v>
      </c>
      <c r="C41" s="4" t="s">
        <v>18</v>
      </c>
      <c r="D41" s="5"/>
      <c r="E41" s="5"/>
      <c r="F41" s="5"/>
      <c r="G41" s="4" t="s">
        <v>84</v>
      </c>
      <c r="H41" s="4" t="s">
        <v>436</v>
      </c>
      <c r="I41" s="10" t="s">
        <v>33</v>
      </c>
      <c r="J41" s="7">
        <v>54100</v>
      </c>
      <c r="K41" s="4" t="s">
        <v>437</v>
      </c>
      <c r="L41" s="4"/>
    </row>
    <row r="42" spans="1:12" ht="48" x14ac:dyDescent="0.45">
      <c r="A42" s="15">
        <v>41</v>
      </c>
      <c r="B42" s="4" t="s">
        <v>85</v>
      </c>
      <c r="C42" s="4" t="s">
        <v>86</v>
      </c>
      <c r="D42" s="5"/>
      <c r="E42" s="5"/>
      <c r="F42" s="5" t="s">
        <v>14</v>
      </c>
      <c r="G42" s="4" t="s">
        <v>87</v>
      </c>
      <c r="H42" s="4" t="s">
        <v>88</v>
      </c>
      <c r="I42" s="10" t="s">
        <v>89</v>
      </c>
      <c r="J42" s="7">
        <v>111</v>
      </c>
      <c r="K42" s="4" t="s">
        <v>315</v>
      </c>
      <c r="L42" s="4" t="s">
        <v>292</v>
      </c>
    </row>
    <row r="43" spans="1:12" ht="72" x14ac:dyDescent="0.45">
      <c r="A43" s="15">
        <v>42</v>
      </c>
      <c r="B43" s="4" t="s">
        <v>305</v>
      </c>
      <c r="C43" s="4" t="s">
        <v>90</v>
      </c>
      <c r="D43" s="5"/>
      <c r="E43" s="5"/>
      <c r="F43" s="5" t="s">
        <v>14</v>
      </c>
      <c r="G43" s="4" t="s">
        <v>87</v>
      </c>
      <c r="H43" s="4" t="s">
        <v>91</v>
      </c>
      <c r="I43" s="10" t="s">
        <v>384</v>
      </c>
      <c r="J43" s="7">
        <v>555</v>
      </c>
      <c r="K43" s="4" t="s">
        <v>92</v>
      </c>
      <c r="L43" s="4"/>
    </row>
    <row r="44" spans="1:12" ht="36" x14ac:dyDescent="0.45">
      <c r="A44" s="15">
        <v>43</v>
      </c>
      <c r="B44" s="4" t="s">
        <v>335</v>
      </c>
      <c r="C44" s="4" t="s">
        <v>325</v>
      </c>
      <c r="D44" s="5"/>
      <c r="E44" s="5" t="s">
        <v>14</v>
      </c>
      <c r="F44" s="5"/>
      <c r="G44" s="4" t="s">
        <v>129</v>
      </c>
      <c r="H44" s="4" t="s">
        <v>326</v>
      </c>
      <c r="I44" s="10" t="s">
        <v>460</v>
      </c>
      <c r="J44" s="7">
        <v>15000</v>
      </c>
      <c r="K44" s="4" t="s">
        <v>336</v>
      </c>
      <c r="L44" s="4"/>
    </row>
    <row r="45" spans="1:12" ht="36" x14ac:dyDescent="0.45">
      <c r="A45" s="15">
        <v>44</v>
      </c>
      <c r="B45" s="4" t="s">
        <v>93</v>
      </c>
      <c r="C45" s="4" t="s">
        <v>18</v>
      </c>
      <c r="D45" s="5"/>
      <c r="E45" s="5" t="s">
        <v>14</v>
      </c>
      <c r="F45" s="5"/>
      <c r="G45" s="4" t="s">
        <v>94</v>
      </c>
      <c r="H45" s="4" t="s">
        <v>95</v>
      </c>
      <c r="I45" s="10" t="s">
        <v>461</v>
      </c>
      <c r="J45" s="7">
        <v>2716</v>
      </c>
      <c r="K45" s="4" t="s">
        <v>330</v>
      </c>
      <c r="L45" s="4" t="s">
        <v>264</v>
      </c>
    </row>
    <row r="46" spans="1:12" ht="36" x14ac:dyDescent="0.45">
      <c r="A46" s="15">
        <v>45</v>
      </c>
      <c r="B46" s="4" t="s">
        <v>96</v>
      </c>
      <c r="C46" s="4" t="s">
        <v>97</v>
      </c>
      <c r="D46" s="5"/>
      <c r="E46" s="5" t="s">
        <v>14</v>
      </c>
      <c r="F46" s="5"/>
      <c r="G46" s="4" t="s">
        <v>98</v>
      </c>
      <c r="H46" s="4" t="s">
        <v>99</v>
      </c>
      <c r="I46" s="10" t="s">
        <v>377</v>
      </c>
      <c r="J46" s="7">
        <v>20080</v>
      </c>
      <c r="K46" s="4" t="s">
        <v>503</v>
      </c>
      <c r="L46" s="4" t="s">
        <v>100</v>
      </c>
    </row>
    <row r="47" spans="1:12" ht="36" x14ac:dyDescent="0.45">
      <c r="A47" s="15">
        <v>46</v>
      </c>
      <c r="B47" s="4" t="s">
        <v>426</v>
      </c>
      <c r="C47" s="4" t="s">
        <v>191</v>
      </c>
      <c r="D47" s="5" t="s">
        <v>14</v>
      </c>
      <c r="E47" s="5"/>
      <c r="F47" s="5"/>
      <c r="G47" s="4" t="s">
        <v>418</v>
      </c>
      <c r="H47" s="4" t="s">
        <v>427</v>
      </c>
      <c r="I47" s="10" t="s">
        <v>186</v>
      </c>
      <c r="J47" s="7">
        <v>5057</v>
      </c>
      <c r="K47" s="4" t="s">
        <v>504</v>
      </c>
      <c r="L47" s="4" t="s">
        <v>422</v>
      </c>
    </row>
    <row r="48" spans="1:12" ht="36" x14ac:dyDescent="0.45">
      <c r="A48" s="15">
        <v>47</v>
      </c>
      <c r="B48" s="4" t="s">
        <v>428</v>
      </c>
      <c r="C48" s="4" t="s">
        <v>191</v>
      </c>
      <c r="D48" s="5" t="s">
        <v>14</v>
      </c>
      <c r="E48" s="5"/>
      <c r="F48" s="5"/>
      <c r="G48" s="4" t="s">
        <v>418</v>
      </c>
      <c r="H48" s="4" t="s">
        <v>429</v>
      </c>
      <c r="I48" s="10" t="s">
        <v>186</v>
      </c>
      <c r="J48" s="7">
        <v>3907</v>
      </c>
      <c r="K48" s="4" t="s">
        <v>504</v>
      </c>
      <c r="L48" s="4" t="s">
        <v>422</v>
      </c>
    </row>
    <row r="49" spans="1:12" ht="36" x14ac:dyDescent="0.45">
      <c r="A49" s="15">
        <v>48</v>
      </c>
      <c r="B49" s="4" t="s">
        <v>430</v>
      </c>
      <c r="C49" s="4" t="s">
        <v>191</v>
      </c>
      <c r="D49" s="5" t="s">
        <v>14</v>
      </c>
      <c r="E49" s="5"/>
      <c r="F49" s="5"/>
      <c r="G49" s="4" t="s">
        <v>418</v>
      </c>
      <c r="H49" s="4" t="s">
        <v>431</v>
      </c>
      <c r="I49" s="10" t="s">
        <v>186</v>
      </c>
      <c r="J49" s="7">
        <v>33380</v>
      </c>
      <c r="K49" s="4" t="s">
        <v>504</v>
      </c>
      <c r="L49" s="4" t="s">
        <v>422</v>
      </c>
    </row>
    <row r="50" spans="1:12" ht="36" x14ac:dyDescent="0.45">
      <c r="A50" s="15">
        <v>49</v>
      </c>
      <c r="B50" s="4" t="s">
        <v>417</v>
      </c>
      <c r="C50" s="4" t="s">
        <v>191</v>
      </c>
      <c r="D50" s="5" t="s">
        <v>14</v>
      </c>
      <c r="E50" s="5"/>
      <c r="F50" s="5"/>
      <c r="G50" s="4" t="s">
        <v>418</v>
      </c>
      <c r="H50" s="4" t="s">
        <v>419</v>
      </c>
      <c r="I50" s="10" t="s">
        <v>186</v>
      </c>
      <c r="J50" s="7">
        <v>1046</v>
      </c>
      <c r="K50" s="4" t="s">
        <v>504</v>
      </c>
      <c r="L50" s="4" t="s">
        <v>420</v>
      </c>
    </row>
    <row r="51" spans="1:12" s="2" customFormat="1" ht="36" x14ac:dyDescent="0.45">
      <c r="A51" s="15">
        <v>50</v>
      </c>
      <c r="B51" s="4" t="s">
        <v>462</v>
      </c>
      <c r="C51" s="4" t="s">
        <v>191</v>
      </c>
      <c r="D51" s="5" t="s">
        <v>14</v>
      </c>
      <c r="E51" s="5"/>
      <c r="F51" s="5"/>
      <c r="G51" s="4" t="s">
        <v>418</v>
      </c>
      <c r="H51" s="4" t="s">
        <v>421</v>
      </c>
      <c r="I51" s="10" t="s">
        <v>186</v>
      </c>
      <c r="J51" s="7">
        <v>2568</v>
      </c>
      <c r="K51" s="4" t="s">
        <v>504</v>
      </c>
      <c r="L51" s="4" t="s">
        <v>422</v>
      </c>
    </row>
    <row r="52" spans="1:12" s="2" customFormat="1" ht="48" x14ac:dyDescent="0.45">
      <c r="A52" s="15">
        <v>51</v>
      </c>
      <c r="B52" s="4" t="s">
        <v>423</v>
      </c>
      <c r="C52" s="4" t="s">
        <v>191</v>
      </c>
      <c r="D52" s="5" t="s">
        <v>14</v>
      </c>
      <c r="E52" s="5" t="s">
        <v>14</v>
      </c>
      <c r="F52" s="5"/>
      <c r="G52" s="4" t="s">
        <v>424</v>
      </c>
      <c r="H52" s="4" t="s">
        <v>463</v>
      </c>
      <c r="I52" s="10" t="s">
        <v>425</v>
      </c>
      <c r="J52" s="7">
        <v>29317</v>
      </c>
      <c r="K52" s="4" t="s">
        <v>504</v>
      </c>
      <c r="L52" s="4" t="s">
        <v>494</v>
      </c>
    </row>
    <row r="53" spans="1:12" s="2" customFormat="1" ht="72" x14ac:dyDescent="0.45">
      <c r="A53" s="15">
        <v>52</v>
      </c>
      <c r="B53" s="4" t="s">
        <v>187</v>
      </c>
      <c r="C53" s="4" t="s">
        <v>188</v>
      </c>
      <c r="D53" s="5"/>
      <c r="E53" s="5"/>
      <c r="F53" s="5" t="s">
        <v>14</v>
      </c>
      <c r="G53" s="4" t="s">
        <v>199</v>
      </c>
      <c r="H53" s="4" t="s">
        <v>200</v>
      </c>
      <c r="I53" s="10" t="s">
        <v>101</v>
      </c>
      <c r="J53" s="7">
        <v>1906</v>
      </c>
      <c r="K53" s="4" t="s">
        <v>240</v>
      </c>
      <c r="L53" s="4" t="s">
        <v>265</v>
      </c>
    </row>
    <row r="54" spans="1:12" s="2" customFormat="1" ht="60" x14ac:dyDescent="0.45">
      <c r="A54" s="15">
        <v>53</v>
      </c>
      <c r="B54" s="4" t="s">
        <v>464</v>
      </c>
      <c r="C54" s="4" t="s">
        <v>102</v>
      </c>
      <c r="D54" s="5" t="s">
        <v>14</v>
      </c>
      <c r="E54" s="5"/>
      <c r="F54" s="5"/>
      <c r="G54" s="4" t="s">
        <v>103</v>
      </c>
      <c r="H54" s="4" t="s">
        <v>266</v>
      </c>
      <c r="I54" s="30" t="s">
        <v>465</v>
      </c>
      <c r="J54" s="7">
        <v>380</v>
      </c>
      <c r="K54" s="4" t="s">
        <v>331</v>
      </c>
      <c r="L54" s="4" t="s">
        <v>232</v>
      </c>
    </row>
    <row r="55" spans="1:12" s="2" customFormat="1" ht="48" x14ac:dyDescent="0.45">
      <c r="A55" s="15">
        <v>54</v>
      </c>
      <c r="B55" s="4" t="s">
        <v>362</v>
      </c>
      <c r="C55" s="4" t="s">
        <v>191</v>
      </c>
      <c r="D55" s="5" t="s">
        <v>14</v>
      </c>
      <c r="E55" s="5" t="s">
        <v>14</v>
      </c>
      <c r="F55" s="5"/>
      <c r="G55" s="4" t="s">
        <v>327</v>
      </c>
      <c r="H55" s="4" t="s">
        <v>466</v>
      </c>
      <c r="I55" s="10" t="s">
        <v>467</v>
      </c>
      <c r="J55" s="7">
        <v>4800</v>
      </c>
      <c r="K55" s="4" t="s">
        <v>331</v>
      </c>
      <c r="L55" s="4"/>
    </row>
    <row r="56" spans="1:12" s="2" customFormat="1" ht="48" x14ac:dyDescent="0.45">
      <c r="A56" s="15">
        <v>55</v>
      </c>
      <c r="B56" s="4" t="s">
        <v>369</v>
      </c>
      <c r="C56" s="4" t="s">
        <v>370</v>
      </c>
      <c r="D56" s="5"/>
      <c r="E56" s="5"/>
      <c r="F56" s="5"/>
      <c r="G56" s="4" t="s">
        <v>371</v>
      </c>
      <c r="H56" s="4" t="s">
        <v>372</v>
      </c>
      <c r="I56" s="10" t="s">
        <v>186</v>
      </c>
      <c r="J56" s="7">
        <v>253</v>
      </c>
      <c r="K56" s="4" t="s">
        <v>373</v>
      </c>
      <c r="L56" s="4"/>
    </row>
    <row r="57" spans="1:12" s="2" customFormat="1" ht="48" x14ac:dyDescent="0.45">
      <c r="A57" s="15">
        <v>56</v>
      </c>
      <c r="B57" s="4" t="s">
        <v>104</v>
      </c>
      <c r="C57" s="4" t="s">
        <v>53</v>
      </c>
      <c r="D57" s="5"/>
      <c r="E57" s="5"/>
      <c r="F57" s="5" t="s">
        <v>14</v>
      </c>
      <c r="G57" s="4" t="s">
        <v>105</v>
      </c>
      <c r="H57" s="4" t="s">
        <v>106</v>
      </c>
      <c r="I57" s="10" t="s">
        <v>202</v>
      </c>
      <c r="J57" s="7">
        <v>2939</v>
      </c>
      <c r="K57" s="4" t="s">
        <v>432</v>
      </c>
      <c r="L57" s="4"/>
    </row>
    <row r="58" spans="1:12" s="2" customFormat="1" ht="60" x14ac:dyDescent="0.45">
      <c r="A58" s="15">
        <v>57</v>
      </c>
      <c r="B58" s="4" t="s">
        <v>364</v>
      </c>
      <c r="C58" s="4" t="s">
        <v>216</v>
      </c>
      <c r="D58" s="5"/>
      <c r="E58" s="5"/>
      <c r="F58" s="5" t="s">
        <v>365</v>
      </c>
      <c r="G58" s="4" t="s">
        <v>366</v>
      </c>
      <c r="H58" s="4" t="s">
        <v>367</v>
      </c>
      <c r="I58" s="10" t="s">
        <v>368</v>
      </c>
      <c r="J58" s="7">
        <v>1436</v>
      </c>
      <c r="K58" s="4" t="s">
        <v>338</v>
      </c>
      <c r="L58" s="4"/>
    </row>
    <row r="59" spans="1:12" s="2" customFormat="1" ht="36" x14ac:dyDescent="0.45">
      <c r="A59" s="15">
        <v>58</v>
      </c>
      <c r="B59" s="4" t="s">
        <v>185</v>
      </c>
      <c r="C59" s="4" t="s">
        <v>15</v>
      </c>
      <c r="D59" s="5" t="s">
        <v>14</v>
      </c>
      <c r="E59" s="5"/>
      <c r="F59" s="5"/>
      <c r="G59" s="4" t="s">
        <v>107</v>
      </c>
      <c r="H59" s="4" t="s">
        <v>241</v>
      </c>
      <c r="I59" s="10" t="s">
        <v>203</v>
      </c>
      <c r="J59" s="7">
        <v>5000</v>
      </c>
      <c r="K59" s="4" t="s">
        <v>108</v>
      </c>
      <c r="L59" s="4" t="s">
        <v>286</v>
      </c>
    </row>
    <row r="60" spans="1:12" s="2" customFormat="1" ht="48" x14ac:dyDescent="0.45">
      <c r="A60" s="15">
        <v>59</v>
      </c>
      <c r="B60" s="4" t="s">
        <v>114</v>
      </c>
      <c r="C60" s="4" t="s">
        <v>18</v>
      </c>
      <c r="D60" s="5" t="s">
        <v>14</v>
      </c>
      <c r="E60" s="5" t="s">
        <v>14</v>
      </c>
      <c r="F60" s="5"/>
      <c r="G60" s="4" t="s">
        <v>115</v>
      </c>
      <c r="H60" s="4" t="s">
        <v>218</v>
      </c>
      <c r="I60" s="10" t="s">
        <v>505</v>
      </c>
      <c r="J60" s="7">
        <v>18056</v>
      </c>
      <c r="K60" s="4" t="s">
        <v>506</v>
      </c>
      <c r="L60" s="4" t="s">
        <v>363</v>
      </c>
    </row>
    <row r="61" spans="1:12" s="2" customFormat="1" ht="36" x14ac:dyDescent="0.45">
      <c r="A61" s="15">
        <v>60</v>
      </c>
      <c r="B61" s="4" t="s">
        <v>110</v>
      </c>
      <c r="C61" s="4" t="s">
        <v>111</v>
      </c>
      <c r="D61" s="5"/>
      <c r="E61" s="5"/>
      <c r="F61" s="5" t="s">
        <v>14</v>
      </c>
      <c r="G61" s="4" t="s">
        <v>112</v>
      </c>
      <c r="H61" s="4" t="s">
        <v>113</v>
      </c>
      <c r="I61" s="10" t="s">
        <v>33</v>
      </c>
      <c r="J61" s="8" t="s">
        <v>288</v>
      </c>
      <c r="K61" s="4" t="s">
        <v>333</v>
      </c>
      <c r="L61" s="4"/>
    </row>
    <row r="62" spans="1:12" s="2" customFormat="1" ht="48" x14ac:dyDescent="0.45">
      <c r="A62" s="15">
        <v>61</v>
      </c>
      <c r="B62" s="4" t="s">
        <v>478</v>
      </c>
      <c r="C62" s="4" t="s">
        <v>15</v>
      </c>
      <c r="D62" s="5"/>
      <c r="E62" s="5" t="s">
        <v>14</v>
      </c>
      <c r="F62" s="5"/>
      <c r="G62" s="4" t="s">
        <v>507</v>
      </c>
      <c r="H62" s="4" t="s">
        <v>109</v>
      </c>
      <c r="I62" s="10" t="s">
        <v>508</v>
      </c>
      <c r="J62" s="11">
        <v>1213</v>
      </c>
      <c r="K62" s="4" t="s">
        <v>332</v>
      </c>
      <c r="L62" s="4"/>
    </row>
    <row r="63" spans="1:12" s="2" customFormat="1" ht="48" x14ac:dyDescent="0.45">
      <c r="A63" s="15">
        <v>62</v>
      </c>
      <c r="B63" s="4" t="s">
        <v>225</v>
      </c>
      <c r="C63" s="4" t="s">
        <v>53</v>
      </c>
      <c r="D63" s="13"/>
      <c r="E63" s="5"/>
      <c r="F63" s="5" t="s">
        <v>14</v>
      </c>
      <c r="G63" s="4" t="s">
        <v>207</v>
      </c>
      <c r="H63" s="4" t="s">
        <v>242</v>
      </c>
      <c r="I63" s="10" t="s">
        <v>318</v>
      </c>
      <c r="J63" s="31">
        <v>60</v>
      </c>
      <c r="K63" s="4" t="s">
        <v>307</v>
      </c>
      <c r="L63" s="4"/>
    </row>
    <row r="64" spans="1:12" s="2" customFormat="1" ht="48" x14ac:dyDescent="0.45">
      <c r="A64" s="15">
        <v>63</v>
      </c>
      <c r="B64" s="4" t="s">
        <v>226</v>
      </c>
      <c r="C64" s="4" t="s">
        <v>53</v>
      </c>
      <c r="D64" s="13"/>
      <c r="E64" s="5"/>
      <c r="F64" s="5" t="s">
        <v>14</v>
      </c>
      <c r="G64" s="4" t="s">
        <v>207</v>
      </c>
      <c r="H64" s="4" t="s">
        <v>243</v>
      </c>
      <c r="I64" s="10" t="s">
        <v>318</v>
      </c>
      <c r="J64" s="31"/>
      <c r="K64" s="4" t="s">
        <v>307</v>
      </c>
      <c r="L64" s="4"/>
    </row>
    <row r="65" spans="1:12" s="2" customFormat="1" ht="48" x14ac:dyDescent="0.45">
      <c r="A65" s="15">
        <v>64</v>
      </c>
      <c r="B65" s="4" t="s">
        <v>263</v>
      </c>
      <c r="C65" s="4" t="s">
        <v>53</v>
      </c>
      <c r="D65" s="13"/>
      <c r="E65" s="5"/>
      <c r="F65" s="5" t="s">
        <v>14</v>
      </c>
      <c r="G65" s="4" t="s">
        <v>207</v>
      </c>
      <c r="H65" s="4" t="s">
        <v>399</v>
      </c>
      <c r="I65" s="10" t="s">
        <v>318</v>
      </c>
      <c r="J65" s="31"/>
      <c r="K65" s="4" t="s">
        <v>307</v>
      </c>
      <c r="L65" s="4"/>
    </row>
    <row r="66" spans="1:12" s="2" customFormat="1" ht="48" x14ac:dyDescent="0.45">
      <c r="A66" s="15">
        <v>65</v>
      </c>
      <c r="B66" s="4" t="s">
        <v>157</v>
      </c>
      <c r="C66" s="4" t="s">
        <v>53</v>
      </c>
      <c r="D66" s="13"/>
      <c r="E66" s="5"/>
      <c r="F66" s="5" t="s">
        <v>14</v>
      </c>
      <c r="G66" s="4" t="s">
        <v>158</v>
      </c>
      <c r="H66" s="4" t="s">
        <v>244</v>
      </c>
      <c r="I66" s="10" t="s">
        <v>319</v>
      </c>
      <c r="J66" s="31">
        <v>70</v>
      </c>
      <c r="K66" s="4" t="s">
        <v>308</v>
      </c>
      <c r="L66" s="4"/>
    </row>
    <row r="67" spans="1:12" s="2" customFormat="1" ht="48" x14ac:dyDescent="0.45">
      <c r="A67" s="15">
        <v>66</v>
      </c>
      <c r="B67" s="4" t="s">
        <v>159</v>
      </c>
      <c r="C67" s="4" t="s">
        <v>53</v>
      </c>
      <c r="D67" s="13"/>
      <c r="E67" s="5"/>
      <c r="F67" s="5" t="s">
        <v>14</v>
      </c>
      <c r="G67" s="4" t="s">
        <v>158</v>
      </c>
      <c r="H67" s="4" t="s">
        <v>245</v>
      </c>
      <c r="I67" s="10" t="s">
        <v>319</v>
      </c>
      <c r="J67" s="31"/>
      <c r="K67" s="4" t="s">
        <v>308</v>
      </c>
      <c r="L67" s="4"/>
    </row>
    <row r="68" spans="1:12" s="2" customFormat="1" ht="48" x14ac:dyDescent="0.45">
      <c r="A68" s="15">
        <v>67</v>
      </c>
      <c r="B68" s="4" t="s">
        <v>160</v>
      </c>
      <c r="C68" s="4" t="s">
        <v>53</v>
      </c>
      <c r="D68" s="13"/>
      <c r="E68" s="5"/>
      <c r="F68" s="5" t="s">
        <v>14</v>
      </c>
      <c r="G68" s="4" t="s">
        <v>158</v>
      </c>
      <c r="H68" s="4" t="s">
        <v>246</v>
      </c>
      <c r="I68" s="10" t="s">
        <v>319</v>
      </c>
      <c r="J68" s="31"/>
      <c r="K68" s="4" t="s">
        <v>308</v>
      </c>
      <c r="L68" s="4"/>
    </row>
    <row r="69" spans="1:12" s="2" customFormat="1" ht="48" x14ac:dyDescent="0.45">
      <c r="A69" s="15">
        <v>68</v>
      </c>
      <c r="B69" s="4" t="s">
        <v>208</v>
      </c>
      <c r="C69" s="4" t="s">
        <v>53</v>
      </c>
      <c r="D69" s="13"/>
      <c r="E69" s="5"/>
      <c r="F69" s="5" t="s">
        <v>14</v>
      </c>
      <c r="G69" s="4" t="s">
        <v>158</v>
      </c>
      <c r="H69" s="4" t="s">
        <v>247</v>
      </c>
      <c r="I69" s="10" t="s">
        <v>319</v>
      </c>
      <c r="J69" s="31"/>
      <c r="K69" s="4" t="s">
        <v>308</v>
      </c>
      <c r="L69" s="4"/>
    </row>
    <row r="70" spans="1:12" s="2" customFormat="1" ht="48" x14ac:dyDescent="0.45">
      <c r="A70" s="15">
        <v>69</v>
      </c>
      <c r="B70" s="4" t="s">
        <v>161</v>
      </c>
      <c r="C70" s="4" t="s">
        <v>53</v>
      </c>
      <c r="D70" s="13"/>
      <c r="E70" s="5"/>
      <c r="F70" s="5" t="s">
        <v>14</v>
      </c>
      <c r="G70" s="4" t="s">
        <v>158</v>
      </c>
      <c r="H70" s="4" t="s">
        <v>248</v>
      </c>
      <c r="I70" s="10" t="s">
        <v>319</v>
      </c>
      <c r="J70" s="31"/>
      <c r="K70" s="4" t="s">
        <v>308</v>
      </c>
      <c r="L70" s="4"/>
    </row>
    <row r="71" spans="1:12" s="3" customFormat="1" ht="48" x14ac:dyDescent="0.45">
      <c r="A71" s="15">
        <v>70</v>
      </c>
      <c r="B71" s="4" t="s">
        <v>162</v>
      </c>
      <c r="C71" s="4" t="s">
        <v>53</v>
      </c>
      <c r="D71" s="13"/>
      <c r="E71" s="13"/>
      <c r="F71" s="5" t="s">
        <v>14</v>
      </c>
      <c r="G71" s="4" t="s">
        <v>158</v>
      </c>
      <c r="H71" s="4" t="s">
        <v>249</v>
      </c>
      <c r="I71" s="10" t="s">
        <v>319</v>
      </c>
      <c r="J71" s="31"/>
      <c r="K71" s="4" t="s">
        <v>308</v>
      </c>
      <c r="L71" s="4"/>
    </row>
    <row r="72" spans="1:12" s="2" customFormat="1" ht="48" x14ac:dyDescent="0.45">
      <c r="A72" s="15">
        <v>71</v>
      </c>
      <c r="B72" s="4" t="s">
        <v>163</v>
      </c>
      <c r="C72" s="4" t="s">
        <v>53</v>
      </c>
      <c r="D72" s="13"/>
      <c r="E72" s="5"/>
      <c r="F72" s="5" t="s">
        <v>14</v>
      </c>
      <c r="G72" s="4" t="s">
        <v>164</v>
      </c>
      <c r="H72" s="4" t="s">
        <v>250</v>
      </c>
      <c r="I72" s="10" t="s">
        <v>438</v>
      </c>
      <c r="J72" s="31">
        <v>70</v>
      </c>
      <c r="K72" s="4" t="s">
        <v>309</v>
      </c>
      <c r="L72" s="4"/>
    </row>
    <row r="73" spans="1:12" s="2" customFormat="1" ht="48" x14ac:dyDescent="0.45">
      <c r="A73" s="15">
        <v>72</v>
      </c>
      <c r="B73" s="4" t="s">
        <v>165</v>
      </c>
      <c r="C73" s="4" t="s">
        <v>53</v>
      </c>
      <c r="D73" s="13"/>
      <c r="E73" s="5"/>
      <c r="F73" s="5" t="s">
        <v>14</v>
      </c>
      <c r="G73" s="4" t="s">
        <v>164</v>
      </c>
      <c r="H73" s="4" t="s">
        <v>251</v>
      </c>
      <c r="I73" s="10" t="s">
        <v>438</v>
      </c>
      <c r="J73" s="31"/>
      <c r="K73" s="4" t="s">
        <v>309</v>
      </c>
      <c r="L73" s="4"/>
    </row>
    <row r="74" spans="1:12" s="2" customFormat="1" ht="48" x14ac:dyDescent="0.45">
      <c r="A74" s="15">
        <v>73</v>
      </c>
      <c r="B74" s="4" t="s">
        <v>166</v>
      </c>
      <c r="C74" s="4" t="s">
        <v>53</v>
      </c>
      <c r="D74" s="13"/>
      <c r="E74" s="5"/>
      <c r="F74" s="5" t="s">
        <v>14</v>
      </c>
      <c r="G74" s="4" t="s">
        <v>164</v>
      </c>
      <c r="H74" s="4" t="s">
        <v>252</v>
      </c>
      <c r="I74" s="10" t="s">
        <v>438</v>
      </c>
      <c r="J74" s="31"/>
      <c r="K74" s="4" t="s">
        <v>309</v>
      </c>
      <c r="L74" s="4"/>
    </row>
    <row r="75" spans="1:12" s="2" customFormat="1" ht="48" x14ac:dyDescent="0.45">
      <c r="A75" s="15">
        <v>74</v>
      </c>
      <c r="B75" s="4" t="s">
        <v>167</v>
      </c>
      <c r="C75" s="4" t="s">
        <v>53</v>
      </c>
      <c r="D75" s="13"/>
      <c r="E75" s="5"/>
      <c r="F75" s="5" t="s">
        <v>14</v>
      </c>
      <c r="G75" s="4" t="s">
        <v>164</v>
      </c>
      <c r="H75" s="4" t="s">
        <v>253</v>
      </c>
      <c r="I75" s="10" t="s">
        <v>438</v>
      </c>
      <c r="J75" s="31"/>
      <c r="K75" s="4" t="s">
        <v>309</v>
      </c>
      <c r="L75" s="4"/>
    </row>
    <row r="76" spans="1:12" s="2" customFormat="1" ht="60" x14ac:dyDescent="0.45">
      <c r="A76" s="15">
        <v>75</v>
      </c>
      <c r="B76" s="4" t="s">
        <v>168</v>
      </c>
      <c r="C76" s="4" t="s">
        <v>53</v>
      </c>
      <c r="D76" s="13"/>
      <c r="E76" s="5"/>
      <c r="F76" s="5" t="s">
        <v>14</v>
      </c>
      <c r="G76" s="4" t="s">
        <v>169</v>
      </c>
      <c r="H76" s="4" t="s">
        <v>254</v>
      </c>
      <c r="I76" s="10" t="s">
        <v>320</v>
      </c>
      <c r="J76" s="31">
        <v>18</v>
      </c>
      <c r="K76" s="4" t="s">
        <v>310</v>
      </c>
      <c r="L76" s="4"/>
    </row>
    <row r="77" spans="1:12" s="2" customFormat="1" ht="60" x14ac:dyDescent="0.45">
      <c r="A77" s="15">
        <v>76</v>
      </c>
      <c r="B77" s="4" t="s">
        <v>170</v>
      </c>
      <c r="C77" s="4" t="s">
        <v>53</v>
      </c>
      <c r="D77" s="13"/>
      <c r="E77" s="5"/>
      <c r="F77" s="5" t="s">
        <v>14</v>
      </c>
      <c r="G77" s="4" t="s">
        <v>169</v>
      </c>
      <c r="H77" s="4" t="s">
        <v>255</v>
      </c>
      <c r="I77" s="10" t="s">
        <v>320</v>
      </c>
      <c r="J77" s="31"/>
      <c r="K77" s="4" t="s">
        <v>311</v>
      </c>
      <c r="L77" s="4"/>
    </row>
    <row r="78" spans="1:12" s="2" customFormat="1" ht="60" x14ac:dyDescent="0.45">
      <c r="A78" s="15">
        <v>77</v>
      </c>
      <c r="B78" s="4" t="s">
        <v>227</v>
      </c>
      <c r="C78" s="4" t="s">
        <v>53</v>
      </c>
      <c r="D78" s="13"/>
      <c r="E78" s="5"/>
      <c r="F78" s="5" t="s">
        <v>210</v>
      </c>
      <c r="G78" s="4" t="s">
        <v>209</v>
      </c>
      <c r="H78" s="4" t="s">
        <v>256</v>
      </c>
      <c r="I78" s="10" t="s">
        <v>319</v>
      </c>
      <c r="J78" s="4">
        <v>0</v>
      </c>
      <c r="K78" s="4" t="s">
        <v>312</v>
      </c>
      <c r="L78" s="4"/>
    </row>
    <row r="79" spans="1:12" s="2" customFormat="1" ht="48" x14ac:dyDescent="0.45">
      <c r="A79" s="15">
        <v>78</v>
      </c>
      <c r="B79" s="4" t="s">
        <v>211</v>
      </c>
      <c r="C79" s="4" t="s">
        <v>212</v>
      </c>
      <c r="D79" s="13"/>
      <c r="E79" s="5"/>
      <c r="F79" s="5" t="s">
        <v>14</v>
      </c>
      <c r="G79" s="4" t="s">
        <v>172</v>
      </c>
      <c r="H79" s="4" t="s">
        <v>257</v>
      </c>
      <c r="I79" s="10" t="s">
        <v>213</v>
      </c>
      <c r="J79" s="31">
        <v>921</v>
      </c>
      <c r="K79" s="4" t="s">
        <v>313</v>
      </c>
      <c r="L79" s="4"/>
    </row>
    <row r="80" spans="1:12" s="2" customFormat="1" ht="48" x14ac:dyDescent="0.45">
      <c r="A80" s="15">
        <v>79</v>
      </c>
      <c r="B80" s="4" t="s">
        <v>214</v>
      </c>
      <c r="C80" s="4" t="s">
        <v>53</v>
      </c>
      <c r="D80" s="13"/>
      <c r="E80" s="5"/>
      <c r="F80" s="5" t="s">
        <v>206</v>
      </c>
      <c r="G80" s="4" t="s">
        <v>215</v>
      </c>
      <c r="H80" s="4" t="s">
        <v>400</v>
      </c>
      <c r="I80" s="10" t="s">
        <v>213</v>
      </c>
      <c r="J80" s="31"/>
      <c r="K80" s="4" t="s">
        <v>313</v>
      </c>
      <c r="L80" s="4"/>
    </row>
    <row r="81" spans="1:12" s="2" customFormat="1" ht="48" x14ac:dyDescent="0.45">
      <c r="A81" s="15">
        <v>80</v>
      </c>
      <c r="B81" s="4" t="s">
        <v>171</v>
      </c>
      <c r="C81" s="4" t="s">
        <v>53</v>
      </c>
      <c r="D81" s="13"/>
      <c r="E81" s="5"/>
      <c r="F81" s="5" t="s">
        <v>14</v>
      </c>
      <c r="G81" s="4" t="s">
        <v>172</v>
      </c>
      <c r="H81" s="4" t="s">
        <v>237</v>
      </c>
      <c r="I81" s="10" t="s">
        <v>173</v>
      </c>
      <c r="J81" s="31"/>
      <c r="K81" s="4" t="s">
        <v>313</v>
      </c>
      <c r="L81" s="4"/>
    </row>
    <row r="82" spans="1:12" s="2" customFormat="1" ht="48" x14ac:dyDescent="0.45">
      <c r="A82" s="15">
        <v>81</v>
      </c>
      <c r="B82" s="4" t="s">
        <v>174</v>
      </c>
      <c r="C82" s="4" t="s">
        <v>53</v>
      </c>
      <c r="D82" s="13"/>
      <c r="E82" s="5"/>
      <c r="F82" s="5" t="s">
        <v>14</v>
      </c>
      <c r="G82" s="4" t="s">
        <v>172</v>
      </c>
      <c r="H82" s="4" t="s">
        <v>258</v>
      </c>
      <c r="I82" s="10" t="s">
        <v>173</v>
      </c>
      <c r="J82" s="31"/>
      <c r="K82" s="4" t="s">
        <v>313</v>
      </c>
      <c r="L82" s="4"/>
    </row>
    <row r="83" spans="1:12" s="2" customFormat="1" ht="48" x14ac:dyDescent="0.45">
      <c r="A83" s="15">
        <v>82</v>
      </c>
      <c r="B83" s="4" t="s">
        <v>401</v>
      </c>
      <c r="C83" s="4" t="s">
        <v>53</v>
      </c>
      <c r="D83" s="13"/>
      <c r="E83" s="5"/>
      <c r="F83" s="5" t="s">
        <v>14</v>
      </c>
      <c r="G83" s="4" t="s">
        <v>172</v>
      </c>
      <c r="H83" s="4" t="s">
        <v>402</v>
      </c>
      <c r="I83" s="10" t="s">
        <v>173</v>
      </c>
      <c r="J83" s="31"/>
      <c r="K83" s="4" t="s">
        <v>313</v>
      </c>
      <c r="L83" s="4"/>
    </row>
    <row r="84" spans="1:12" s="2" customFormat="1" ht="48" x14ac:dyDescent="0.45">
      <c r="A84" s="15">
        <v>83</v>
      </c>
      <c r="B84" s="4" t="s">
        <v>403</v>
      </c>
      <c r="C84" s="4" t="s">
        <v>53</v>
      </c>
      <c r="D84" s="13"/>
      <c r="E84" s="5"/>
      <c r="F84" s="5" t="s">
        <v>14</v>
      </c>
      <c r="G84" s="4" t="s">
        <v>172</v>
      </c>
      <c r="H84" s="4" t="s">
        <v>259</v>
      </c>
      <c r="I84" s="10" t="s">
        <v>173</v>
      </c>
      <c r="J84" s="31"/>
      <c r="K84" s="4" t="s">
        <v>313</v>
      </c>
      <c r="L84" s="4"/>
    </row>
    <row r="85" spans="1:12" s="2" customFormat="1" ht="48" x14ac:dyDescent="0.45">
      <c r="A85" s="15">
        <v>84</v>
      </c>
      <c r="B85" s="4" t="s">
        <v>175</v>
      </c>
      <c r="C85" s="4" t="s">
        <v>53</v>
      </c>
      <c r="D85" s="13"/>
      <c r="E85" s="5"/>
      <c r="F85" s="5" t="s">
        <v>14</v>
      </c>
      <c r="G85" s="4" t="s">
        <v>172</v>
      </c>
      <c r="H85" s="4" t="s">
        <v>260</v>
      </c>
      <c r="I85" s="10" t="s">
        <v>173</v>
      </c>
      <c r="J85" s="31"/>
      <c r="K85" s="4" t="s">
        <v>313</v>
      </c>
      <c r="L85" s="4"/>
    </row>
    <row r="86" spans="1:12" s="2" customFormat="1" ht="36" x14ac:dyDescent="0.45">
      <c r="A86" s="15">
        <v>85</v>
      </c>
      <c r="B86" s="4" t="s">
        <v>219</v>
      </c>
      <c r="C86" s="4" t="s">
        <v>15</v>
      </c>
      <c r="D86" s="5"/>
      <c r="E86" s="5" t="s">
        <v>14</v>
      </c>
      <c r="F86" s="5"/>
      <c r="G86" s="4" t="s">
        <v>116</v>
      </c>
      <c r="H86" s="4" t="s">
        <v>220</v>
      </c>
      <c r="I86" s="10" t="s">
        <v>68</v>
      </c>
      <c r="J86" s="7">
        <v>12000</v>
      </c>
      <c r="K86" s="4" t="s">
        <v>117</v>
      </c>
      <c r="L86" s="4"/>
    </row>
    <row r="87" spans="1:12" s="2" customFormat="1" ht="48" x14ac:dyDescent="0.45">
      <c r="A87" s="15">
        <v>86</v>
      </c>
      <c r="B87" s="4" t="s">
        <v>339</v>
      </c>
      <c r="C87" s="4" t="s">
        <v>340</v>
      </c>
      <c r="D87" s="5"/>
      <c r="E87" s="5" t="s">
        <v>14</v>
      </c>
      <c r="F87" s="5"/>
      <c r="G87" s="4" t="s">
        <v>341</v>
      </c>
      <c r="H87" s="4" t="s">
        <v>404</v>
      </c>
      <c r="I87" s="10" t="s">
        <v>509</v>
      </c>
      <c r="J87" s="12">
        <v>4406</v>
      </c>
      <c r="K87" s="4" t="s">
        <v>405</v>
      </c>
      <c r="L87" s="4" t="s">
        <v>342</v>
      </c>
    </row>
    <row r="88" spans="1:12" s="2" customFormat="1" ht="36" x14ac:dyDescent="0.45">
      <c r="A88" s="15">
        <v>87</v>
      </c>
      <c r="B88" s="4" t="s">
        <v>439</v>
      </c>
      <c r="C88" s="4" t="s">
        <v>18</v>
      </c>
      <c r="D88" s="5" t="s">
        <v>14</v>
      </c>
      <c r="E88" s="5"/>
      <c r="F88" s="5"/>
      <c r="G88" s="4" t="s">
        <v>118</v>
      </c>
      <c r="H88" s="4" t="s">
        <v>440</v>
      </c>
      <c r="I88" s="10" t="s">
        <v>33</v>
      </c>
      <c r="J88" s="7">
        <v>8016</v>
      </c>
      <c r="K88" s="4" t="s">
        <v>221</v>
      </c>
      <c r="L88" s="4" t="s">
        <v>415</v>
      </c>
    </row>
    <row r="89" spans="1:12" s="2" customFormat="1" ht="36" x14ac:dyDescent="0.45">
      <c r="A89" s="15">
        <v>88</v>
      </c>
      <c r="B89" s="4" t="s">
        <v>119</v>
      </c>
      <c r="C89" s="4" t="s">
        <v>18</v>
      </c>
      <c r="D89" s="5"/>
      <c r="E89" s="5" t="s">
        <v>14</v>
      </c>
      <c r="F89" s="5"/>
      <c r="G89" s="4" t="s">
        <v>230</v>
      </c>
      <c r="H89" s="4" t="s">
        <v>268</v>
      </c>
      <c r="I89" s="10" t="s">
        <v>120</v>
      </c>
      <c r="J89" s="7">
        <v>1304752</v>
      </c>
      <c r="K89" s="4" t="s">
        <v>121</v>
      </c>
      <c r="L89" s="4"/>
    </row>
    <row r="90" spans="1:12" s="2" customFormat="1" ht="48" x14ac:dyDescent="0.45">
      <c r="A90" s="15">
        <v>89</v>
      </c>
      <c r="B90" s="4" t="s">
        <v>122</v>
      </c>
      <c r="C90" s="4" t="s">
        <v>18</v>
      </c>
      <c r="D90" s="5"/>
      <c r="E90" s="5" t="s">
        <v>14</v>
      </c>
      <c r="F90" s="5"/>
      <c r="G90" s="4" t="s">
        <v>184</v>
      </c>
      <c r="H90" s="4" t="s">
        <v>396</v>
      </c>
      <c r="I90" s="10" t="s">
        <v>123</v>
      </c>
      <c r="J90" s="7">
        <v>37741</v>
      </c>
      <c r="K90" s="4" t="s">
        <v>124</v>
      </c>
      <c r="L90" s="4" t="s">
        <v>79</v>
      </c>
    </row>
    <row r="91" spans="1:12" s="2" customFormat="1" ht="36" x14ac:dyDescent="0.45">
      <c r="A91" s="15">
        <v>90</v>
      </c>
      <c r="B91" s="4" t="s">
        <v>125</v>
      </c>
      <c r="C91" s="4" t="s">
        <v>18</v>
      </c>
      <c r="D91" s="5"/>
      <c r="E91" s="5"/>
      <c r="F91" s="5"/>
      <c r="G91" s="4" t="s">
        <v>184</v>
      </c>
      <c r="H91" s="4" t="s">
        <v>397</v>
      </c>
      <c r="I91" s="10" t="s">
        <v>38</v>
      </c>
      <c r="J91" s="7">
        <v>69929</v>
      </c>
      <c r="K91" s="4" t="s">
        <v>124</v>
      </c>
      <c r="L91" s="4" t="s">
        <v>392</v>
      </c>
    </row>
    <row r="92" spans="1:12" s="2" customFormat="1" ht="36" x14ac:dyDescent="0.45">
      <c r="A92" s="15">
        <v>91</v>
      </c>
      <c r="B92" s="4" t="s">
        <v>269</v>
      </c>
      <c r="C92" s="4" t="s">
        <v>18</v>
      </c>
      <c r="D92" s="5"/>
      <c r="E92" s="5" t="s">
        <v>14</v>
      </c>
      <c r="F92" s="5"/>
      <c r="G92" s="4" t="s">
        <v>231</v>
      </c>
      <c r="H92" s="4" t="s">
        <v>393</v>
      </c>
      <c r="I92" s="10" t="s">
        <v>126</v>
      </c>
      <c r="J92" s="7">
        <v>89212</v>
      </c>
      <c r="K92" s="4" t="s">
        <v>124</v>
      </c>
      <c r="L92" s="4"/>
    </row>
    <row r="93" spans="1:12" s="2" customFormat="1" ht="48" x14ac:dyDescent="0.45">
      <c r="A93" s="15">
        <v>92</v>
      </c>
      <c r="B93" s="4" t="s">
        <v>456</v>
      </c>
      <c r="C93" s="4" t="s">
        <v>191</v>
      </c>
      <c r="D93" s="5"/>
      <c r="E93" s="5" t="s">
        <v>14</v>
      </c>
      <c r="F93" s="5"/>
      <c r="G93" s="4" t="s">
        <v>127</v>
      </c>
      <c r="H93" s="4" t="s">
        <v>457</v>
      </c>
      <c r="I93" s="10" t="s">
        <v>458</v>
      </c>
      <c r="J93" s="8">
        <v>7000</v>
      </c>
      <c r="K93" s="4" t="s">
        <v>459</v>
      </c>
      <c r="L93" s="4"/>
    </row>
    <row r="94" spans="1:12" s="2" customFormat="1" ht="36" x14ac:dyDescent="0.45">
      <c r="A94" s="15">
        <v>93</v>
      </c>
      <c r="B94" s="4" t="s">
        <v>455</v>
      </c>
      <c r="C94" s="4" t="s">
        <v>18</v>
      </c>
      <c r="D94" s="5"/>
      <c r="E94" s="5" t="s">
        <v>14</v>
      </c>
      <c r="F94" s="5"/>
      <c r="G94" s="4" t="s">
        <v>127</v>
      </c>
      <c r="H94" s="4" t="s">
        <v>510</v>
      </c>
      <c r="I94" s="10" t="s">
        <v>222</v>
      </c>
      <c r="J94" s="7">
        <v>2529</v>
      </c>
      <c r="K94" s="4" t="s">
        <v>511</v>
      </c>
      <c r="L94" s="4"/>
    </row>
    <row r="95" spans="1:12" s="2" customFormat="1" ht="36" x14ac:dyDescent="0.45">
      <c r="A95" s="15">
        <v>94</v>
      </c>
      <c r="B95" s="4" t="s">
        <v>278</v>
      </c>
      <c r="C95" s="4" t="s">
        <v>18</v>
      </c>
      <c r="D95" s="5"/>
      <c r="E95" s="5"/>
      <c r="F95" s="5" t="s">
        <v>14</v>
      </c>
      <c r="G95" s="4" t="s">
        <v>279</v>
      </c>
      <c r="H95" s="4" t="s">
        <v>280</v>
      </c>
      <c r="I95" s="10" t="s">
        <v>314</v>
      </c>
      <c r="J95" s="7">
        <v>1000</v>
      </c>
      <c r="K95" s="4" t="s">
        <v>281</v>
      </c>
      <c r="L95" s="4"/>
    </row>
    <row r="96" spans="1:12" s="2" customFormat="1" ht="48" x14ac:dyDescent="0.45">
      <c r="A96" s="15">
        <v>95</v>
      </c>
      <c r="B96" s="4" t="s">
        <v>343</v>
      </c>
      <c r="C96" s="4" t="s">
        <v>53</v>
      </c>
      <c r="D96" s="5"/>
      <c r="E96" s="5"/>
      <c r="F96" s="5"/>
      <c r="G96" s="4" t="s">
        <v>344</v>
      </c>
      <c r="H96" s="4" t="s">
        <v>345</v>
      </c>
      <c r="I96" s="10" t="s">
        <v>346</v>
      </c>
      <c r="J96" s="17">
        <v>850</v>
      </c>
      <c r="K96" s="4" t="s">
        <v>347</v>
      </c>
      <c r="L96" s="4"/>
    </row>
    <row r="97" spans="1:12" s="2" customFormat="1" ht="60" x14ac:dyDescent="0.45">
      <c r="A97" s="15">
        <v>96</v>
      </c>
      <c r="B97" s="4" t="s">
        <v>128</v>
      </c>
      <c r="C97" s="4" t="s">
        <v>53</v>
      </c>
      <c r="D97" s="5"/>
      <c r="E97" s="5"/>
      <c r="F97" s="5" t="s">
        <v>14</v>
      </c>
      <c r="G97" s="4" t="s">
        <v>129</v>
      </c>
      <c r="H97" s="4" t="s">
        <v>130</v>
      </c>
      <c r="I97" s="10" t="s">
        <v>33</v>
      </c>
      <c r="J97" s="6" t="s">
        <v>288</v>
      </c>
      <c r="K97" s="4" t="s">
        <v>131</v>
      </c>
      <c r="L97" s="4"/>
    </row>
    <row r="98" spans="1:12" s="2" customFormat="1" ht="36" x14ac:dyDescent="0.45">
      <c r="A98" s="15">
        <v>97</v>
      </c>
      <c r="B98" s="4" t="s">
        <v>132</v>
      </c>
      <c r="C98" s="4" t="s">
        <v>53</v>
      </c>
      <c r="D98" s="5"/>
      <c r="E98" s="5"/>
      <c r="F98" s="5" t="s">
        <v>14</v>
      </c>
      <c r="G98" s="4" t="s">
        <v>416</v>
      </c>
      <c r="H98" s="4" t="s">
        <v>133</v>
      </c>
      <c r="I98" s="10" t="s">
        <v>33</v>
      </c>
      <c r="J98" s="7">
        <v>5900</v>
      </c>
      <c r="K98" s="4" t="s">
        <v>201</v>
      </c>
      <c r="L98" s="4"/>
    </row>
    <row r="99" spans="1:12" s="2" customFormat="1" ht="36" x14ac:dyDescent="0.45">
      <c r="A99" s="15">
        <v>98</v>
      </c>
      <c r="B99" s="4" t="s">
        <v>134</v>
      </c>
      <c r="C99" s="4" t="s">
        <v>53</v>
      </c>
      <c r="D99" s="5"/>
      <c r="E99" s="5"/>
      <c r="F99" s="5" t="s">
        <v>14</v>
      </c>
      <c r="G99" s="4" t="s">
        <v>98</v>
      </c>
      <c r="H99" s="4" t="s">
        <v>135</v>
      </c>
      <c r="I99" s="10" t="s">
        <v>33</v>
      </c>
      <c r="J99" s="8">
        <v>5920</v>
      </c>
      <c r="K99" s="4" t="s">
        <v>136</v>
      </c>
      <c r="L99" s="4"/>
    </row>
    <row r="100" spans="1:12" s="2" customFormat="1" ht="48" x14ac:dyDescent="0.45">
      <c r="A100" s="15">
        <v>99</v>
      </c>
      <c r="B100" s="4" t="s">
        <v>137</v>
      </c>
      <c r="C100" s="4" t="s">
        <v>138</v>
      </c>
      <c r="D100" s="5" t="s">
        <v>14</v>
      </c>
      <c r="E100" s="5"/>
      <c r="F100" s="5"/>
      <c r="G100" s="4" t="s">
        <v>139</v>
      </c>
      <c r="H100" s="4" t="s">
        <v>140</v>
      </c>
      <c r="I100" s="10" t="s">
        <v>270</v>
      </c>
      <c r="J100" s="7">
        <v>147</v>
      </c>
      <c r="K100" s="4" t="s">
        <v>141</v>
      </c>
      <c r="L100" s="4"/>
    </row>
    <row r="101" spans="1:12" s="2" customFormat="1" ht="48" x14ac:dyDescent="0.45">
      <c r="A101" s="15">
        <v>100</v>
      </c>
      <c r="B101" s="4" t="s">
        <v>374</v>
      </c>
      <c r="C101" s="4" t="s">
        <v>282</v>
      </c>
      <c r="D101" s="5" t="s">
        <v>14</v>
      </c>
      <c r="E101" s="5"/>
      <c r="F101" s="5"/>
      <c r="G101" s="4" t="s">
        <v>142</v>
      </c>
      <c r="H101" s="4" t="s">
        <v>375</v>
      </c>
      <c r="I101" s="10" t="s">
        <v>270</v>
      </c>
      <c r="J101" s="8">
        <v>897</v>
      </c>
      <c r="K101" s="4" t="s">
        <v>141</v>
      </c>
      <c r="L101" s="4"/>
    </row>
    <row r="102" spans="1:12" s="2" customFormat="1" ht="48" x14ac:dyDescent="0.45">
      <c r="A102" s="15">
        <v>101</v>
      </c>
      <c r="B102" s="4" t="s">
        <v>17</v>
      </c>
      <c r="C102" s="4" t="s">
        <v>18</v>
      </c>
      <c r="D102" s="5"/>
      <c r="E102" s="5" t="s">
        <v>14</v>
      </c>
      <c r="F102" s="5"/>
      <c r="G102" s="4" t="s">
        <v>19</v>
      </c>
      <c r="H102" s="4" t="s">
        <v>284</v>
      </c>
      <c r="I102" s="10" t="s">
        <v>512</v>
      </c>
      <c r="J102" s="18">
        <v>20534</v>
      </c>
      <c r="K102" s="4" t="s">
        <v>285</v>
      </c>
      <c r="L102" s="4"/>
    </row>
    <row r="103" spans="1:12" s="2" customFormat="1" ht="84" x14ac:dyDescent="0.45">
      <c r="A103" s="15">
        <v>102</v>
      </c>
      <c r="B103" s="4" t="s">
        <v>20</v>
      </c>
      <c r="C103" s="4" t="s">
        <v>21</v>
      </c>
      <c r="D103" s="5"/>
      <c r="E103" s="5"/>
      <c r="F103" s="5" t="s">
        <v>14</v>
      </c>
      <c r="G103" s="4" t="s">
        <v>22</v>
      </c>
      <c r="H103" s="4" t="s">
        <v>513</v>
      </c>
      <c r="I103" s="10" t="s">
        <v>23</v>
      </c>
      <c r="J103" s="8" t="s">
        <v>514</v>
      </c>
      <c r="K103" s="4" t="s">
        <v>515</v>
      </c>
      <c r="L103" s="4"/>
    </row>
    <row r="104" spans="1:12" s="2" customFormat="1" ht="57.75" customHeight="1" x14ac:dyDescent="0.45">
      <c r="A104" s="15">
        <v>103</v>
      </c>
      <c r="B104" s="4" t="s">
        <v>480</v>
      </c>
      <c r="C104" s="4" t="s">
        <v>481</v>
      </c>
      <c r="D104" s="5" t="s">
        <v>14</v>
      </c>
      <c r="E104" s="5"/>
      <c r="F104" s="5" t="s">
        <v>14</v>
      </c>
      <c r="G104" s="4" t="s">
        <v>482</v>
      </c>
      <c r="H104" s="4" t="s">
        <v>483</v>
      </c>
      <c r="I104" s="10" t="s">
        <v>484</v>
      </c>
      <c r="J104" s="8">
        <v>2239</v>
      </c>
      <c r="K104" s="4" t="s">
        <v>337</v>
      </c>
      <c r="L104" s="4"/>
    </row>
    <row r="105" spans="1:12" s="2" customFormat="1" ht="42" customHeight="1" x14ac:dyDescent="0.45">
      <c r="A105" s="15">
        <v>104</v>
      </c>
      <c r="B105" s="4" t="s">
        <v>267</v>
      </c>
      <c r="C105" s="4" t="s">
        <v>18</v>
      </c>
      <c r="D105" s="5" t="s">
        <v>14</v>
      </c>
      <c r="E105" s="13"/>
      <c r="F105" s="5"/>
      <c r="G105" s="4" t="s">
        <v>127</v>
      </c>
      <c r="H105" s="4" t="s">
        <v>516</v>
      </c>
      <c r="I105" s="10" t="s">
        <v>479</v>
      </c>
      <c r="J105" s="7">
        <v>8172</v>
      </c>
      <c r="K105" s="4" t="s">
        <v>223</v>
      </c>
      <c r="L105" s="4"/>
    </row>
    <row r="106" spans="1:12" s="2" customFormat="1" ht="42" customHeight="1" x14ac:dyDescent="0.45">
      <c r="A106" s="15">
        <v>105</v>
      </c>
      <c r="B106" s="4" t="s">
        <v>143</v>
      </c>
      <c r="C106" s="4" t="s">
        <v>18</v>
      </c>
      <c r="D106" s="5" t="s">
        <v>14</v>
      </c>
      <c r="E106" s="5"/>
      <c r="F106" s="5"/>
      <c r="G106" s="4" t="s">
        <v>189</v>
      </c>
      <c r="H106" s="4" t="s">
        <v>441</v>
      </c>
      <c r="I106" s="10" t="s">
        <v>442</v>
      </c>
      <c r="J106" s="7">
        <v>7678</v>
      </c>
      <c r="K106" s="4" t="s">
        <v>224</v>
      </c>
      <c r="L106" s="4"/>
    </row>
    <row r="107" spans="1:12" s="2" customFormat="1" ht="36" x14ac:dyDescent="0.45">
      <c r="A107" s="15">
        <v>106</v>
      </c>
      <c r="B107" s="4" t="s">
        <v>144</v>
      </c>
      <c r="C107" s="4" t="s">
        <v>53</v>
      </c>
      <c r="D107" s="5" t="s">
        <v>14</v>
      </c>
      <c r="E107" s="5"/>
      <c r="F107" s="5" t="s">
        <v>14</v>
      </c>
      <c r="G107" s="4" t="s">
        <v>145</v>
      </c>
      <c r="H107" s="4" t="s">
        <v>146</v>
      </c>
      <c r="I107" s="10" t="s">
        <v>33</v>
      </c>
      <c r="J107" s="7">
        <v>43</v>
      </c>
      <c r="K107" s="4" t="s">
        <v>476</v>
      </c>
      <c r="L107" s="4"/>
    </row>
    <row r="108" spans="1:12" s="2" customFormat="1" ht="48" x14ac:dyDescent="0.45">
      <c r="A108" s="15">
        <v>107</v>
      </c>
      <c r="B108" s="4" t="s">
        <v>261</v>
      </c>
      <c r="C108" s="4" t="s">
        <v>97</v>
      </c>
      <c r="D108" s="5" t="s">
        <v>14</v>
      </c>
      <c r="E108" s="5" t="s">
        <v>14</v>
      </c>
      <c r="F108" s="5"/>
      <c r="G108" s="4" t="s">
        <v>193</v>
      </c>
      <c r="H108" s="4" t="s">
        <v>147</v>
      </c>
      <c r="I108" s="10" t="s">
        <v>317</v>
      </c>
      <c r="J108" s="8">
        <v>90302</v>
      </c>
      <c r="K108" s="4" t="s">
        <v>194</v>
      </c>
      <c r="L108" s="4"/>
    </row>
    <row r="109" spans="1:12" ht="60" x14ac:dyDescent="0.45">
      <c r="A109" s="15">
        <v>108</v>
      </c>
      <c r="B109" s="4" t="s">
        <v>262</v>
      </c>
      <c r="C109" s="4" t="s">
        <v>97</v>
      </c>
      <c r="D109" s="5" t="s">
        <v>14</v>
      </c>
      <c r="E109" s="5" t="s">
        <v>14</v>
      </c>
      <c r="F109" s="5"/>
      <c r="G109" s="4" t="s">
        <v>195</v>
      </c>
      <c r="H109" s="4" t="s">
        <v>334</v>
      </c>
      <c r="I109" s="10" t="s">
        <v>317</v>
      </c>
      <c r="J109" s="8">
        <v>100000</v>
      </c>
      <c r="K109" s="4" t="s">
        <v>194</v>
      </c>
      <c r="L109" s="4"/>
    </row>
    <row r="110" spans="1:12" s="2" customFormat="1" ht="48" x14ac:dyDescent="0.45">
      <c r="A110" s="15">
        <v>109</v>
      </c>
      <c r="B110" s="4" t="s">
        <v>148</v>
      </c>
      <c r="C110" s="4" t="s">
        <v>149</v>
      </c>
      <c r="D110" s="5"/>
      <c r="E110" s="5"/>
      <c r="F110" s="5" t="s">
        <v>14</v>
      </c>
      <c r="G110" s="4" t="s">
        <v>495</v>
      </c>
      <c r="H110" s="4" t="s">
        <v>496</v>
      </c>
      <c r="I110" s="10" t="s">
        <v>38</v>
      </c>
      <c r="J110" s="4">
        <v>0</v>
      </c>
      <c r="K110" s="4" t="s">
        <v>517</v>
      </c>
      <c r="L110" s="4"/>
    </row>
    <row r="111" spans="1:12" s="2" customFormat="1" ht="48" x14ac:dyDescent="0.45">
      <c r="A111" s="15">
        <v>110</v>
      </c>
      <c r="B111" s="4" t="s">
        <v>150</v>
      </c>
      <c r="C111" s="4" t="s">
        <v>151</v>
      </c>
      <c r="D111" s="5"/>
      <c r="E111" s="5"/>
      <c r="F111" s="5"/>
      <c r="G111" s="4" t="s">
        <v>152</v>
      </c>
      <c r="H111" s="4" t="s">
        <v>153</v>
      </c>
      <c r="I111" s="10" t="s">
        <v>290</v>
      </c>
      <c r="J111" s="4">
        <v>0</v>
      </c>
      <c r="K111" s="4" t="s">
        <v>398</v>
      </c>
      <c r="L111" s="4"/>
    </row>
    <row r="112" spans="1:12" s="2" customFormat="1" ht="48" x14ac:dyDescent="0.45">
      <c r="A112" s="15">
        <v>111</v>
      </c>
      <c r="B112" s="4" t="s">
        <v>154</v>
      </c>
      <c r="C112" s="4" t="s">
        <v>53</v>
      </c>
      <c r="D112" s="5" t="s">
        <v>14</v>
      </c>
      <c r="E112" s="5"/>
      <c r="F112" s="5"/>
      <c r="G112" s="4" t="s">
        <v>443</v>
      </c>
      <c r="H112" s="4" t="s">
        <v>394</v>
      </c>
      <c r="I112" s="10" t="s">
        <v>33</v>
      </c>
      <c r="J112" s="6" t="s">
        <v>288</v>
      </c>
      <c r="K112" s="4" t="s">
        <v>155</v>
      </c>
      <c r="L112" s="4"/>
    </row>
    <row r="113" spans="1:12" s="2" customFormat="1" ht="72" x14ac:dyDescent="0.45">
      <c r="A113" s="15">
        <v>112</v>
      </c>
      <c r="B113" s="4" t="s">
        <v>287</v>
      </c>
      <c r="C113" s="4" t="s">
        <v>271</v>
      </c>
      <c r="D113" s="5"/>
      <c r="E113" s="5"/>
      <c r="F113" s="5" t="s">
        <v>14</v>
      </c>
      <c r="G113" s="4" t="s">
        <v>156</v>
      </c>
      <c r="H113" s="4" t="s">
        <v>518</v>
      </c>
      <c r="I113" s="10" t="s">
        <v>519</v>
      </c>
      <c r="J113" s="6" t="s">
        <v>288</v>
      </c>
      <c r="K113" s="4" t="s">
        <v>155</v>
      </c>
      <c r="L113" s="4"/>
    </row>
    <row r="114" spans="1:12" ht="72" x14ac:dyDescent="0.45">
      <c r="A114" s="15">
        <v>113</v>
      </c>
      <c r="B114" s="4" t="s">
        <v>176</v>
      </c>
      <c r="C114" s="4" t="s">
        <v>177</v>
      </c>
      <c r="D114" s="5"/>
      <c r="E114" s="5"/>
      <c r="F114" s="5" t="s">
        <v>14</v>
      </c>
      <c r="G114" s="4" t="s">
        <v>145</v>
      </c>
      <c r="H114" s="4" t="s">
        <v>178</v>
      </c>
      <c r="I114" s="10" t="s">
        <v>33</v>
      </c>
      <c r="J114" s="6" t="s">
        <v>288</v>
      </c>
      <c r="K114" s="4" t="s">
        <v>228</v>
      </c>
      <c r="L114" s="4" t="s">
        <v>179</v>
      </c>
    </row>
    <row r="115" spans="1:12" s="2" customFormat="1" ht="72" x14ac:dyDescent="0.45">
      <c r="A115" s="15">
        <v>114</v>
      </c>
      <c r="B115" s="4" t="s">
        <v>348</v>
      </c>
      <c r="C115" s="4" t="s">
        <v>349</v>
      </c>
      <c r="D115" s="5"/>
      <c r="E115" s="5"/>
      <c r="F115" s="5" t="s">
        <v>14</v>
      </c>
      <c r="G115" s="4" t="s">
        <v>145</v>
      </c>
      <c r="H115" s="4" t="s">
        <v>350</v>
      </c>
      <c r="I115" s="10" t="s">
        <v>346</v>
      </c>
      <c r="J115" s="5" t="s">
        <v>288</v>
      </c>
      <c r="K115" s="4" t="s">
        <v>351</v>
      </c>
      <c r="L115" s="4"/>
    </row>
    <row r="116" spans="1:12" s="2" customFormat="1" ht="36" x14ac:dyDescent="0.45">
      <c r="A116" s="15">
        <v>115</v>
      </c>
      <c r="B116" s="24" t="s">
        <v>180</v>
      </c>
      <c r="C116" s="24" t="s">
        <v>18</v>
      </c>
      <c r="D116" s="25"/>
      <c r="E116" s="25"/>
      <c r="F116" s="25" t="s">
        <v>14</v>
      </c>
      <c r="G116" s="24" t="s">
        <v>145</v>
      </c>
      <c r="H116" s="24" t="s">
        <v>181</v>
      </c>
      <c r="I116" s="27" t="s">
        <v>33</v>
      </c>
      <c r="J116" s="26">
        <v>55</v>
      </c>
      <c r="K116" s="24" t="s">
        <v>520</v>
      </c>
      <c r="L116" s="24" t="s">
        <v>182</v>
      </c>
    </row>
    <row r="117" spans="1:12" s="2" customFormat="1" ht="60" x14ac:dyDescent="0.45">
      <c r="A117" s="15">
        <v>116</v>
      </c>
      <c r="B117" s="4" t="s">
        <v>352</v>
      </c>
      <c r="C117" s="4" t="s">
        <v>18</v>
      </c>
      <c r="D117" s="5"/>
      <c r="E117" s="5"/>
      <c r="F117" s="5" t="s">
        <v>14</v>
      </c>
      <c r="G117" s="4" t="s">
        <v>145</v>
      </c>
      <c r="H117" s="4" t="s">
        <v>353</v>
      </c>
      <c r="I117" s="10" t="s">
        <v>346</v>
      </c>
      <c r="J117" s="7">
        <v>12</v>
      </c>
      <c r="K117" s="4" t="s">
        <v>354</v>
      </c>
      <c r="L117" s="4"/>
    </row>
    <row r="118" spans="1:12" s="2" customFormat="1" ht="24" x14ac:dyDescent="0.45">
      <c r="A118" s="15">
        <v>117</v>
      </c>
      <c r="B118" s="4" t="s">
        <v>355</v>
      </c>
      <c r="C118" s="4" t="s">
        <v>18</v>
      </c>
      <c r="D118" s="5"/>
      <c r="E118" s="5"/>
      <c r="F118" s="5" t="s">
        <v>14</v>
      </c>
      <c r="G118" s="4" t="s">
        <v>145</v>
      </c>
      <c r="H118" s="4" t="s">
        <v>356</v>
      </c>
      <c r="I118" s="10" t="s">
        <v>346</v>
      </c>
      <c r="J118" s="7">
        <v>4709</v>
      </c>
      <c r="K118" s="4" t="s">
        <v>354</v>
      </c>
      <c r="L118" s="4" t="s">
        <v>357</v>
      </c>
    </row>
    <row r="119" spans="1:12" s="2" customFormat="1" ht="48" x14ac:dyDescent="0.45">
      <c r="A119" s="15">
        <v>118</v>
      </c>
      <c r="B119" s="4" t="s">
        <v>291</v>
      </c>
      <c r="C119" s="4" t="s">
        <v>216</v>
      </c>
      <c r="D119" s="5"/>
      <c r="E119" s="5"/>
      <c r="F119" s="5" t="s">
        <v>14</v>
      </c>
      <c r="G119" s="4" t="s">
        <v>145</v>
      </c>
      <c r="H119" s="4" t="s">
        <v>477</v>
      </c>
      <c r="I119" s="10" t="s">
        <v>289</v>
      </c>
      <c r="J119" s="7">
        <v>35</v>
      </c>
      <c r="K119" s="4" t="s">
        <v>521</v>
      </c>
      <c r="L119" s="4"/>
    </row>
  </sheetData>
  <sheetProtection formatCells="0" formatRows="0" autoFilter="0"/>
  <autoFilter ref="A1:L119" xr:uid="{00000000-0001-0000-0000-000000000000}"/>
  <mergeCells count="5">
    <mergeCell ref="J79:J85"/>
    <mergeCell ref="J63:J65"/>
    <mergeCell ref="J66:J71"/>
    <mergeCell ref="J72:J75"/>
    <mergeCell ref="J76:J77"/>
  </mergeCells>
  <phoneticPr fontId="1"/>
  <dataValidations count="1">
    <dataValidation type="list" allowBlank="1" showInputMessage="1" showErrorMessage="1" sqref="D2:F119" xr:uid="{D5E3998D-6DE2-416B-BBD1-B2739918E144}">
      <formula1>"○"</formula1>
    </dataValidation>
  </dataValidations>
  <pageMargins left="0.70866141732283472" right="0.70866141732283472" top="0.74803149606299213" bottom="0.74803149606299213" header="0.31496062992125984" footer="0.31496062992125984"/>
  <pageSetup paperSize="8" scale="91" fitToHeight="0" orientation="landscape" r:id="rId1"/>
  <headerFooter>
    <oddHeader>&amp;C令和６年度千葉県ＮＰＯ・ボランティア関連事業</oddHeader>
  </headerFooter>
  <rowBreaks count="8" manualBreakCount="8">
    <brk id="17" max="11" man="1"/>
    <brk id="31" max="11" man="1"/>
    <brk id="47" max="11" man="1"/>
    <brk id="62" max="11" man="1"/>
    <brk id="75" max="11" man="1"/>
    <brk id="89" max="11" man="1"/>
    <brk id="104" max="11" man="1"/>
    <brk id="11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D4CF1-26F7-4600-B665-3F9833703B42}">
  <sheetPr>
    <pageSetUpPr fitToPage="1"/>
  </sheetPr>
  <dimension ref="A1:L6"/>
  <sheetViews>
    <sheetView view="pageBreakPreview" zoomScale="93" zoomScaleNormal="85" zoomScaleSheetLayoutView="93" zoomScalePageLayoutView="80" workbookViewId="0">
      <pane xSplit="2" ySplit="1" topLeftCell="C2" activePane="bottomRight" state="frozen"/>
      <selection pane="topRight" activeCell="C1" sqref="C1"/>
      <selection pane="bottomLeft" activeCell="A2" sqref="A2"/>
      <selection pane="bottomRight" activeCell="J2" sqref="J2"/>
    </sheetView>
  </sheetViews>
  <sheetFormatPr defaultColWidth="9" defaultRowHeight="12" x14ac:dyDescent="0.45"/>
  <cols>
    <col min="1" max="1" width="4.59765625" style="1" customWidth="1"/>
    <col min="2" max="2" width="24.59765625" style="1" customWidth="1"/>
    <col min="3" max="3" width="14.59765625" style="1" customWidth="1"/>
    <col min="4" max="5" width="3.3984375" style="1" customWidth="1"/>
    <col min="6" max="6" width="4.59765625" style="1" customWidth="1"/>
    <col min="7" max="7" width="18.59765625" style="1" customWidth="1"/>
    <col min="8" max="8" width="53.59765625" style="1" customWidth="1"/>
    <col min="9" max="9" width="10.3984375" style="1" customWidth="1"/>
    <col min="10" max="10" width="8.59765625" style="1" customWidth="1"/>
    <col min="11" max="11" width="23.09765625" style="1" customWidth="1"/>
    <col min="12" max="12" width="24.59765625" style="1" customWidth="1"/>
    <col min="13" max="16384" width="9" style="1"/>
  </cols>
  <sheetData>
    <row r="1" spans="1:12" ht="74.25" customHeight="1" x14ac:dyDescent="0.45">
      <c r="A1" s="19" t="s">
        <v>0</v>
      </c>
      <c r="B1" s="20" t="s">
        <v>1</v>
      </c>
      <c r="C1" s="20" t="s">
        <v>2</v>
      </c>
      <c r="D1" s="20" t="s">
        <v>3</v>
      </c>
      <c r="E1" s="20" t="s">
        <v>4</v>
      </c>
      <c r="F1" s="20" t="s">
        <v>183</v>
      </c>
      <c r="G1" s="20" t="s">
        <v>5</v>
      </c>
      <c r="H1" s="20" t="s">
        <v>6</v>
      </c>
      <c r="I1" s="20" t="s">
        <v>7</v>
      </c>
      <c r="J1" s="20" t="s">
        <v>444</v>
      </c>
      <c r="K1" s="20" t="s">
        <v>229</v>
      </c>
      <c r="L1" s="21" t="s">
        <v>8</v>
      </c>
    </row>
    <row r="2" spans="1:12" s="2" customFormat="1" ht="50.1" customHeight="1" x14ac:dyDescent="0.45">
      <c r="A2" s="22">
        <v>1</v>
      </c>
      <c r="B2" s="4"/>
      <c r="C2" s="4"/>
      <c r="D2" s="5"/>
      <c r="E2" s="5"/>
      <c r="F2" s="5"/>
      <c r="G2" s="4"/>
      <c r="H2" s="4"/>
      <c r="I2" s="5"/>
      <c r="J2" s="6"/>
      <c r="K2" s="4"/>
      <c r="L2" s="23"/>
    </row>
    <row r="3" spans="1:12" s="2" customFormat="1" ht="50.1" customHeight="1" x14ac:dyDescent="0.45">
      <c r="A3" s="22">
        <v>2</v>
      </c>
      <c r="B3" s="4"/>
      <c r="C3" s="4"/>
      <c r="D3" s="5"/>
      <c r="E3" s="5"/>
      <c r="F3" s="5"/>
      <c r="G3" s="4"/>
      <c r="H3" s="4"/>
      <c r="I3" s="4"/>
      <c r="J3" s="7"/>
      <c r="K3" s="4"/>
      <c r="L3" s="23"/>
    </row>
    <row r="4" spans="1:12" s="2" customFormat="1" ht="50.1" customHeight="1" x14ac:dyDescent="0.45">
      <c r="A4" s="22">
        <v>3</v>
      </c>
      <c r="B4" s="4"/>
      <c r="C4" s="4"/>
      <c r="D4" s="5"/>
      <c r="E4" s="5"/>
      <c r="F4" s="5"/>
      <c r="G4" s="4"/>
      <c r="H4" s="4"/>
      <c r="I4" s="4"/>
      <c r="J4" s="18"/>
      <c r="K4" s="4"/>
      <c r="L4" s="23"/>
    </row>
    <row r="5" spans="1:12" s="2" customFormat="1" ht="50.1" customHeight="1" x14ac:dyDescent="0.45">
      <c r="A5" s="22">
        <v>4</v>
      </c>
      <c r="B5" s="4"/>
      <c r="C5" s="4"/>
      <c r="D5" s="5"/>
      <c r="E5" s="5"/>
      <c r="F5" s="5"/>
      <c r="G5" s="4"/>
      <c r="H5" s="4"/>
      <c r="I5" s="4"/>
      <c r="J5" s="8"/>
      <c r="K5" s="4"/>
      <c r="L5" s="23"/>
    </row>
    <row r="6" spans="1:12" s="2" customFormat="1" ht="50.1" customHeight="1" x14ac:dyDescent="0.45">
      <c r="A6" s="22">
        <v>5</v>
      </c>
      <c r="B6" s="4"/>
      <c r="C6" s="4"/>
      <c r="D6" s="5"/>
      <c r="E6" s="5"/>
      <c r="F6" s="5"/>
      <c r="G6" s="4"/>
      <c r="H6" s="4"/>
      <c r="I6" s="4"/>
      <c r="J6" s="7"/>
      <c r="K6" s="4"/>
      <c r="L6" s="23"/>
    </row>
  </sheetData>
  <sheetProtection formatRows="0"/>
  <autoFilter ref="A1:L6" xr:uid="{00000000-0001-0000-0000-000000000000}"/>
  <phoneticPr fontId="1"/>
  <dataValidations count="1">
    <dataValidation type="list" allowBlank="1" showInputMessage="1" showErrorMessage="1" sqref="D2:F6" xr:uid="{AF37AED3-2EC1-4015-918F-8535E5E28E38}">
      <formula1>"○"</formula1>
    </dataValidation>
  </dataValidations>
  <pageMargins left="0.70866141732283472" right="0.70866141732283472" top="0.74803149606299213" bottom="0.74803149606299213" header="0.31496062992125984" footer="0.31496062992125984"/>
  <pageSetup paperSize="8" scale="91" fitToHeight="0" orientation="landscape" r:id="rId1"/>
  <headerFooter>
    <oddHeader>&amp;C新規事業&amp;R様式３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R６ NPO・ボランティア関連事業 </vt:lpstr>
      <vt:lpstr>新規事業</vt:lpstr>
      <vt:lpstr>'R６ NPO・ボランティア関連事業 '!Print_Area</vt:lpstr>
      <vt:lpstr>新規事業!Print_Area</vt:lpstr>
      <vt:lpstr>'R６ NPO・ボランティア関連事業 '!Print_Titles</vt:lpstr>
      <vt:lpstr>新規事業!Print_Titles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2024-08-16T04:08:24Z</dcterms:modified>
</cp:coreProperties>
</file>