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7E064BC0-318F-4306-9CF6-C19639DFEEEB}" xr6:coauthVersionLast="47" xr6:coauthVersionMax="47" xr10:uidLastSave="{00000000-0000-0000-0000-000000000000}"/>
  <bookViews>
    <workbookView xWindow="0" yWindow="480" windowWidth="19140" windowHeight="11232" tabRatio="512" activeTab="1" xr2:uid="{00000000-000D-0000-FFFF-FFFF00000000}"/>
  </bookViews>
  <sheets>
    <sheet name="度数" sheetId="1" r:id="rId1"/>
    <sheet name="割合" sheetId="2" r:id="rId2"/>
  </sheets>
  <definedNames>
    <definedName name="_xlnm._FilterDatabase" localSheetId="0" hidden="1">度数!$C$13:$AC$18</definedName>
    <definedName name="_xlnm.Print_Titles" localSheetId="1">割合!$A:$D,割合!$3:$6</definedName>
    <definedName name="_xlnm.Print_Titles" localSheetId="0">度数!$A:$D,度数!$3:$6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5" i="2" l="1"/>
  <c r="AB659" i="2"/>
  <c r="AA659" i="2"/>
  <c r="Z659" i="2"/>
  <c r="Y659" i="2"/>
  <c r="X659" i="2"/>
  <c r="W659" i="2"/>
  <c r="V659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AB527" i="2"/>
  <c r="AA527" i="2"/>
  <c r="Z527" i="2"/>
  <c r="Y527" i="2"/>
  <c r="X527" i="2"/>
  <c r="W527" i="2"/>
  <c r="V527" i="2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E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90" i="2"/>
  <c r="E89" i="2"/>
  <c r="E88" i="2"/>
  <c r="E87" i="2"/>
  <c r="E86" i="2"/>
  <c r="E85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E78" i="2"/>
  <c r="E77" i="2"/>
  <c r="E76" i="2"/>
  <c r="E75" i="2"/>
  <c r="E74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72" i="2"/>
  <c r="E71" i="2"/>
  <c r="E70" i="2"/>
  <c r="E69" i="2"/>
  <c r="E68" i="2"/>
  <c r="E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E66" i="2"/>
  <c r="E65" i="2"/>
  <c r="E64" i="2"/>
  <c r="E63" i="2"/>
  <c r="E62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60" i="2"/>
  <c r="E59" i="2"/>
  <c r="E58" i="2"/>
  <c r="E57" i="2"/>
  <c r="E56" i="2"/>
  <c r="E55" i="2"/>
  <c r="E48" i="2"/>
  <c r="E47" i="2"/>
  <c r="E46" i="2"/>
  <c r="E45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42" i="2"/>
  <c r="E41" i="2"/>
  <c r="E40" i="2"/>
  <c r="E39" i="2"/>
  <c r="E38" i="2"/>
  <c r="E37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E32" i="2"/>
  <c r="E1199" i="2"/>
  <c r="F1199" i="2"/>
  <c r="G1199" i="2"/>
  <c r="H1199" i="2"/>
  <c r="I1199" i="2"/>
  <c r="J1199" i="2"/>
  <c r="K1199" i="2"/>
  <c r="L1199" i="2"/>
  <c r="M1199" i="2"/>
  <c r="N1199" i="2"/>
  <c r="O1199" i="2"/>
  <c r="P1199" i="2"/>
  <c r="Q1199" i="2"/>
  <c r="R1199" i="2"/>
  <c r="S1199" i="2"/>
  <c r="T1199" i="2"/>
  <c r="U1199" i="2"/>
  <c r="V1199" i="2"/>
  <c r="W1199" i="2"/>
  <c r="X1199" i="2"/>
  <c r="Y1199" i="2"/>
  <c r="Z1199" i="2"/>
  <c r="AA1199" i="2"/>
  <c r="AB1199" i="2"/>
  <c r="AB1302" i="2"/>
  <c r="AA1302" i="2"/>
  <c r="Z1302" i="2"/>
  <c r="Y1302" i="2"/>
  <c r="X1302" i="2"/>
  <c r="W1302" i="2"/>
  <c r="V1302" i="2"/>
  <c r="U1302" i="2"/>
  <c r="T1302" i="2"/>
  <c r="S1302" i="2"/>
  <c r="R1302" i="2"/>
  <c r="Q1302" i="2"/>
  <c r="P1302" i="2"/>
  <c r="O1302" i="2"/>
  <c r="N1302" i="2"/>
  <c r="M1302" i="2"/>
  <c r="L1302" i="2"/>
  <c r="K1302" i="2"/>
  <c r="J1302" i="2"/>
  <c r="I1302" i="2"/>
  <c r="H1302" i="2"/>
  <c r="G1302" i="2"/>
  <c r="F1302" i="2"/>
  <c r="E1302" i="2"/>
  <c r="AB1301" i="2"/>
  <c r="AA1301" i="2"/>
  <c r="Z1301" i="2"/>
  <c r="Y1301" i="2"/>
  <c r="X1301" i="2"/>
  <c r="W1301" i="2"/>
  <c r="V1301" i="2"/>
  <c r="U1301" i="2"/>
  <c r="T1301" i="2"/>
  <c r="S1301" i="2"/>
  <c r="R1301" i="2"/>
  <c r="Q1301" i="2"/>
  <c r="P1301" i="2"/>
  <c r="O1301" i="2"/>
  <c r="N1301" i="2"/>
  <c r="M1301" i="2"/>
  <c r="L1301" i="2"/>
  <c r="K1301" i="2"/>
  <c r="J1301" i="2"/>
  <c r="I1301" i="2"/>
  <c r="H1301" i="2"/>
  <c r="G1301" i="2"/>
  <c r="F1301" i="2"/>
  <c r="E1301" i="2"/>
  <c r="AB1300" i="2"/>
  <c r="AA1300" i="2"/>
  <c r="Z1300" i="2"/>
  <c r="Y1300" i="2"/>
  <c r="X1300" i="2"/>
  <c r="W1300" i="2"/>
  <c r="V1300" i="2"/>
  <c r="U1300" i="2"/>
  <c r="T1300" i="2"/>
  <c r="S1300" i="2"/>
  <c r="R1300" i="2"/>
  <c r="Q1300" i="2"/>
  <c r="P1300" i="2"/>
  <c r="O1300" i="2"/>
  <c r="N1300" i="2"/>
  <c r="M1300" i="2"/>
  <c r="L1300" i="2"/>
  <c r="K1300" i="2"/>
  <c r="J1300" i="2"/>
  <c r="I1300" i="2"/>
  <c r="H1300" i="2"/>
  <c r="G1300" i="2"/>
  <c r="F1300" i="2"/>
  <c r="E1300" i="2"/>
  <c r="AB1299" i="2"/>
  <c r="AA1299" i="2"/>
  <c r="Z1299" i="2"/>
  <c r="Y1299" i="2"/>
  <c r="X1299" i="2"/>
  <c r="W1299" i="2"/>
  <c r="V1299" i="2"/>
  <c r="U1299" i="2"/>
  <c r="T1299" i="2"/>
  <c r="S1299" i="2"/>
  <c r="R1299" i="2"/>
  <c r="Q1299" i="2"/>
  <c r="P1299" i="2"/>
  <c r="O1299" i="2"/>
  <c r="N1299" i="2"/>
  <c r="M1299" i="2"/>
  <c r="L1299" i="2"/>
  <c r="K1299" i="2"/>
  <c r="J1299" i="2"/>
  <c r="I1299" i="2"/>
  <c r="H1299" i="2"/>
  <c r="G1299" i="2"/>
  <c r="F1299" i="2"/>
  <c r="E1299" i="2"/>
  <c r="AB1298" i="2"/>
  <c r="AA1298" i="2"/>
  <c r="Z1298" i="2"/>
  <c r="Y1298" i="2"/>
  <c r="X1298" i="2"/>
  <c r="W1298" i="2"/>
  <c r="V1298" i="2"/>
  <c r="U1298" i="2"/>
  <c r="T1298" i="2"/>
  <c r="S1298" i="2"/>
  <c r="R1298" i="2"/>
  <c r="Q1298" i="2"/>
  <c r="P1298" i="2"/>
  <c r="O1298" i="2"/>
  <c r="N1298" i="2"/>
  <c r="M1298" i="2"/>
  <c r="L1298" i="2"/>
  <c r="K1298" i="2"/>
  <c r="J1298" i="2"/>
  <c r="I1298" i="2"/>
  <c r="H1298" i="2"/>
  <c r="G1298" i="2"/>
  <c r="F1298" i="2"/>
  <c r="E1298" i="2"/>
  <c r="AB1297" i="2"/>
  <c r="AA1297" i="2"/>
  <c r="Z1297" i="2"/>
  <c r="Y1297" i="2"/>
  <c r="X1297" i="2"/>
  <c r="W1297" i="2"/>
  <c r="V1297" i="2"/>
  <c r="U1297" i="2"/>
  <c r="T1297" i="2"/>
  <c r="S1297" i="2"/>
  <c r="R1297" i="2"/>
  <c r="Q1297" i="2"/>
  <c r="P1297" i="2"/>
  <c r="O1297" i="2"/>
  <c r="N1297" i="2"/>
  <c r="M1297" i="2"/>
  <c r="L1297" i="2"/>
  <c r="K1297" i="2"/>
  <c r="J1297" i="2"/>
  <c r="I1297" i="2"/>
  <c r="H1297" i="2"/>
  <c r="G1297" i="2"/>
  <c r="F1297" i="2"/>
  <c r="E1297" i="2"/>
  <c r="AB1296" i="2"/>
  <c r="AA1296" i="2"/>
  <c r="Z1296" i="2"/>
  <c r="Y1296" i="2"/>
  <c r="X1296" i="2"/>
  <c r="W1296" i="2"/>
  <c r="V1296" i="2"/>
  <c r="U1296" i="2"/>
  <c r="T1296" i="2"/>
  <c r="S1296" i="2"/>
  <c r="R1296" i="2"/>
  <c r="Q1296" i="2"/>
  <c r="P1296" i="2"/>
  <c r="O1296" i="2"/>
  <c r="N1296" i="2"/>
  <c r="M1296" i="2"/>
  <c r="L1296" i="2"/>
  <c r="K1296" i="2"/>
  <c r="J1296" i="2"/>
  <c r="I1296" i="2"/>
  <c r="H1296" i="2"/>
  <c r="G1296" i="2"/>
  <c r="F1296" i="2"/>
  <c r="E1296" i="2"/>
  <c r="AB1295" i="2"/>
  <c r="AA1295" i="2"/>
  <c r="Z1295" i="2"/>
  <c r="Y1295" i="2"/>
  <c r="X1295" i="2"/>
  <c r="W1295" i="2"/>
  <c r="V1295" i="2"/>
  <c r="U1295" i="2"/>
  <c r="T1295" i="2"/>
  <c r="S1295" i="2"/>
  <c r="R1295" i="2"/>
  <c r="Q1295" i="2"/>
  <c r="P1295" i="2"/>
  <c r="O1295" i="2"/>
  <c r="N1295" i="2"/>
  <c r="M1295" i="2"/>
  <c r="L1295" i="2"/>
  <c r="K1295" i="2"/>
  <c r="J1295" i="2"/>
  <c r="I1295" i="2"/>
  <c r="H1295" i="2"/>
  <c r="G1295" i="2"/>
  <c r="F1295" i="2"/>
  <c r="E1295" i="2"/>
  <c r="AB1294" i="2"/>
  <c r="AA1294" i="2"/>
  <c r="Z1294" i="2"/>
  <c r="Y1294" i="2"/>
  <c r="X1294" i="2"/>
  <c r="W1294" i="2"/>
  <c r="V1294" i="2"/>
  <c r="U1294" i="2"/>
  <c r="T1294" i="2"/>
  <c r="S1294" i="2"/>
  <c r="R1294" i="2"/>
  <c r="Q1294" i="2"/>
  <c r="P1294" i="2"/>
  <c r="O1294" i="2"/>
  <c r="N1294" i="2"/>
  <c r="M1294" i="2"/>
  <c r="L1294" i="2"/>
  <c r="K1294" i="2"/>
  <c r="J1294" i="2"/>
  <c r="I1294" i="2"/>
  <c r="H1294" i="2"/>
  <c r="G1294" i="2"/>
  <c r="F1294" i="2"/>
  <c r="E1294" i="2"/>
  <c r="AB1293" i="2"/>
  <c r="AA1293" i="2"/>
  <c r="Z1293" i="2"/>
  <c r="Y1293" i="2"/>
  <c r="X1293" i="2"/>
  <c r="W1293" i="2"/>
  <c r="V1293" i="2"/>
  <c r="U1293" i="2"/>
  <c r="T1293" i="2"/>
  <c r="S1293" i="2"/>
  <c r="R1293" i="2"/>
  <c r="Q1293" i="2"/>
  <c r="P1293" i="2"/>
  <c r="O1293" i="2"/>
  <c r="N1293" i="2"/>
  <c r="M1293" i="2"/>
  <c r="L1293" i="2"/>
  <c r="K1293" i="2"/>
  <c r="J1293" i="2"/>
  <c r="I1293" i="2"/>
  <c r="H1293" i="2"/>
  <c r="G1293" i="2"/>
  <c r="F1293" i="2"/>
  <c r="E1293" i="2"/>
  <c r="AB1292" i="2"/>
  <c r="AA1292" i="2"/>
  <c r="Z1292" i="2"/>
  <c r="Y1292" i="2"/>
  <c r="X1292" i="2"/>
  <c r="W1292" i="2"/>
  <c r="V1292" i="2"/>
  <c r="U1292" i="2"/>
  <c r="T1292" i="2"/>
  <c r="S1292" i="2"/>
  <c r="R1292" i="2"/>
  <c r="Q1292" i="2"/>
  <c r="P1292" i="2"/>
  <c r="O1292" i="2"/>
  <c r="N1292" i="2"/>
  <c r="M1292" i="2"/>
  <c r="L1292" i="2"/>
  <c r="K1292" i="2"/>
  <c r="J1292" i="2"/>
  <c r="I1292" i="2"/>
  <c r="H1292" i="2"/>
  <c r="G1292" i="2"/>
  <c r="F1292" i="2"/>
  <c r="E1292" i="2"/>
  <c r="AB1291" i="2"/>
  <c r="AA1291" i="2"/>
  <c r="Z1291" i="2"/>
  <c r="Y1291" i="2"/>
  <c r="X1291" i="2"/>
  <c r="W1291" i="2"/>
  <c r="V1291" i="2"/>
  <c r="U1291" i="2"/>
  <c r="T1291" i="2"/>
  <c r="S1291" i="2"/>
  <c r="R1291" i="2"/>
  <c r="Q1291" i="2"/>
  <c r="P1291" i="2"/>
  <c r="O1291" i="2"/>
  <c r="N1291" i="2"/>
  <c r="M1291" i="2"/>
  <c r="L1291" i="2"/>
  <c r="K1291" i="2"/>
  <c r="J1291" i="2"/>
  <c r="I1291" i="2"/>
  <c r="H1291" i="2"/>
  <c r="G1291" i="2"/>
  <c r="F1291" i="2"/>
  <c r="E1291" i="2"/>
  <c r="AB1290" i="2"/>
  <c r="AA1290" i="2"/>
  <c r="Z1290" i="2"/>
  <c r="Y1290" i="2"/>
  <c r="X1290" i="2"/>
  <c r="W1290" i="2"/>
  <c r="V1290" i="2"/>
  <c r="U1290" i="2"/>
  <c r="T1290" i="2"/>
  <c r="S1290" i="2"/>
  <c r="R1290" i="2"/>
  <c r="Q1290" i="2"/>
  <c r="P1290" i="2"/>
  <c r="O1290" i="2"/>
  <c r="N1290" i="2"/>
  <c r="M1290" i="2"/>
  <c r="L1290" i="2"/>
  <c r="K1290" i="2"/>
  <c r="J1290" i="2"/>
  <c r="I1290" i="2"/>
  <c r="H1290" i="2"/>
  <c r="G1290" i="2"/>
  <c r="F1290" i="2"/>
  <c r="E1290" i="2"/>
  <c r="AB1289" i="2"/>
  <c r="AA1289" i="2"/>
  <c r="Z1289" i="2"/>
  <c r="Y1289" i="2"/>
  <c r="X1289" i="2"/>
  <c r="W1289" i="2"/>
  <c r="V1289" i="2"/>
  <c r="U1289" i="2"/>
  <c r="T1289" i="2"/>
  <c r="S1289" i="2"/>
  <c r="R1289" i="2"/>
  <c r="Q1289" i="2"/>
  <c r="P1289" i="2"/>
  <c r="O1289" i="2"/>
  <c r="N1289" i="2"/>
  <c r="M1289" i="2"/>
  <c r="L1289" i="2"/>
  <c r="K1289" i="2"/>
  <c r="J1289" i="2"/>
  <c r="I1289" i="2"/>
  <c r="H1289" i="2"/>
  <c r="G1289" i="2"/>
  <c r="F1289" i="2"/>
  <c r="E1289" i="2"/>
  <c r="AB1288" i="2"/>
  <c r="AA1288" i="2"/>
  <c r="Z1288" i="2"/>
  <c r="Y1288" i="2"/>
  <c r="X1288" i="2"/>
  <c r="W1288" i="2"/>
  <c r="V1288" i="2"/>
  <c r="U1288" i="2"/>
  <c r="T1288" i="2"/>
  <c r="S1288" i="2"/>
  <c r="R1288" i="2"/>
  <c r="Q1288" i="2"/>
  <c r="P1288" i="2"/>
  <c r="O1288" i="2"/>
  <c r="N1288" i="2"/>
  <c r="M1288" i="2"/>
  <c r="L1288" i="2"/>
  <c r="K1288" i="2"/>
  <c r="J1288" i="2"/>
  <c r="I1288" i="2"/>
  <c r="H1288" i="2"/>
  <c r="G1288" i="2"/>
  <c r="F1288" i="2"/>
  <c r="E1288" i="2"/>
  <c r="AB1287" i="2"/>
  <c r="AA1287" i="2"/>
  <c r="Z1287" i="2"/>
  <c r="Y1287" i="2"/>
  <c r="X1287" i="2"/>
  <c r="W1287" i="2"/>
  <c r="V1287" i="2"/>
  <c r="U1287" i="2"/>
  <c r="T1287" i="2"/>
  <c r="S1287" i="2"/>
  <c r="R1287" i="2"/>
  <c r="Q1287" i="2"/>
  <c r="P1287" i="2"/>
  <c r="O1287" i="2"/>
  <c r="N1287" i="2"/>
  <c r="M1287" i="2"/>
  <c r="L1287" i="2"/>
  <c r="K1287" i="2"/>
  <c r="J1287" i="2"/>
  <c r="I1287" i="2"/>
  <c r="H1287" i="2"/>
  <c r="G1287" i="2"/>
  <c r="F1287" i="2"/>
  <c r="E1287" i="2"/>
  <c r="AB1286" i="2"/>
  <c r="AA1286" i="2"/>
  <c r="Z1286" i="2"/>
  <c r="Y1286" i="2"/>
  <c r="X1286" i="2"/>
  <c r="W1286" i="2"/>
  <c r="V1286" i="2"/>
  <c r="U1286" i="2"/>
  <c r="T1286" i="2"/>
  <c r="S1286" i="2"/>
  <c r="R1286" i="2"/>
  <c r="Q1286" i="2"/>
  <c r="P1286" i="2"/>
  <c r="O1286" i="2"/>
  <c r="N1286" i="2"/>
  <c r="M1286" i="2"/>
  <c r="L1286" i="2"/>
  <c r="K1286" i="2"/>
  <c r="J1286" i="2"/>
  <c r="I1286" i="2"/>
  <c r="H1286" i="2"/>
  <c r="G1286" i="2"/>
  <c r="F1286" i="2"/>
  <c r="E1286" i="2"/>
  <c r="AB1285" i="2"/>
  <c r="AA1285" i="2"/>
  <c r="Z1285" i="2"/>
  <c r="Y1285" i="2"/>
  <c r="X1285" i="2"/>
  <c r="W1285" i="2"/>
  <c r="V1285" i="2"/>
  <c r="U1285" i="2"/>
  <c r="T1285" i="2"/>
  <c r="S1285" i="2"/>
  <c r="R1285" i="2"/>
  <c r="Q1285" i="2"/>
  <c r="P1285" i="2"/>
  <c r="O1285" i="2"/>
  <c r="N1285" i="2"/>
  <c r="M1285" i="2"/>
  <c r="L1285" i="2"/>
  <c r="K1285" i="2"/>
  <c r="J1285" i="2"/>
  <c r="I1285" i="2"/>
  <c r="H1285" i="2"/>
  <c r="G1285" i="2"/>
  <c r="F1285" i="2"/>
  <c r="E1285" i="2"/>
  <c r="AB1284" i="2"/>
  <c r="AA1284" i="2"/>
  <c r="Z1284" i="2"/>
  <c r="Y1284" i="2"/>
  <c r="X1284" i="2"/>
  <c r="W1284" i="2"/>
  <c r="V1284" i="2"/>
  <c r="U1284" i="2"/>
  <c r="T1284" i="2"/>
  <c r="S1284" i="2"/>
  <c r="R1284" i="2"/>
  <c r="Q1284" i="2"/>
  <c r="P1284" i="2"/>
  <c r="O1284" i="2"/>
  <c r="N1284" i="2"/>
  <c r="M1284" i="2"/>
  <c r="L1284" i="2"/>
  <c r="K1284" i="2"/>
  <c r="J1284" i="2"/>
  <c r="I1284" i="2"/>
  <c r="H1284" i="2"/>
  <c r="G1284" i="2"/>
  <c r="F1284" i="2"/>
  <c r="E1284" i="2"/>
  <c r="AB1283" i="2"/>
  <c r="AA1283" i="2"/>
  <c r="Z1283" i="2"/>
  <c r="Y1283" i="2"/>
  <c r="X1283" i="2"/>
  <c r="W1283" i="2"/>
  <c r="V1283" i="2"/>
  <c r="U1283" i="2"/>
  <c r="T1283" i="2"/>
  <c r="S1283" i="2"/>
  <c r="R1283" i="2"/>
  <c r="Q1283" i="2"/>
  <c r="P1283" i="2"/>
  <c r="O1283" i="2"/>
  <c r="N1283" i="2"/>
  <c r="M1283" i="2"/>
  <c r="L1283" i="2"/>
  <c r="K1283" i="2"/>
  <c r="J1283" i="2"/>
  <c r="I1283" i="2"/>
  <c r="H1283" i="2"/>
  <c r="G1283" i="2"/>
  <c r="F1283" i="2"/>
  <c r="E1283" i="2"/>
  <c r="AB1282" i="2"/>
  <c r="AA1282" i="2"/>
  <c r="Z1282" i="2"/>
  <c r="Y1282" i="2"/>
  <c r="X1282" i="2"/>
  <c r="W1282" i="2"/>
  <c r="V1282" i="2"/>
  <c r="U1282" i="2"/>
  <c r="T1282" i="2"/>
  <c r="S1282" i="2"/>
  <c r="R1282" i="2"/>
  <c r="Q1282" i="2"/>
  <c r="P1282" i="2"/>
  <c r="O1282" i="2"/>
  <c r="N1282" i="2"/>
  <c r="M1282" i="2"/>
  <c r="L1282" i="2"/>
  <c r="K1282" i="2"/>
  <c r="J1282" i="2"/>
  <c r="I1282" i="2"/>
  <c r="H1282" i="2"/>
  <c r="G1282" i="2"/>
  <c r="F1282" i="2"/>
  <c r="E1282" i="2"/>
  <c r="AB1281" i="2"/>
  <c r="AA1281" i="2"/>
  <c r="Z1281" i="2"/>
  <c r="Y1281" i="2"/>
  <c r="X1281" i="2"/>
  <c r="W1281" i="2"/>
  <c r="V1281" i="2"/>
  <c r="U1281" i="2"/>
  <c r="T1281" i="2"/>
  <c r="S1281" i="2"/>
  <c r="R1281" i="2"/>
  <c r="Q1281" i="2"/>
  <c r="P1281" i="2"/>
  <c r="O1281" i="2"/>
  <c r="N1281" i="2"/>
  <c r="M1281" i="2"/>
  <c r="L1281" i="2"/>
  <c r="K1281" i="2"/>
  <c r="J1281" i="2"/>
  <c r="I1281" i="2"/>
  <c r="H1281" i="2"/>
  <c r="G1281" i="2"/>
  <c r="F1281" i="2"/>
  <c r="E1281" i="2"/>
  <c r="AB1280" i="2"/>
  <c r="AA1280" i="2"/>
  <c r="Z1280" i="2"/>
  <c r="Y1280" i="2"/>
  <c r="X1280" i="2"/>
  <c r="W1280" i="2"/>
  <c r="V1280" i="2"/>
  <c r="U1280" i="2"/>
  <c r="T1280" i="2"/>
  <c r="S1280" i="2"/>
  <c r="R1280" i="2"/>
  <c r="Q1280" i="2"/>
  <c r="P1280" i="2"/>
  <c r="O1280" i="2"/>
  <c r="N1280" i="2"/>
  <c r="M1280" i="2"/>
  <c r="L1280" i="2"/>
  <c r="K1280" i="2"/>
  <c r="J1280" i="2"/>
  <c r="I1280" i="2"/>
  <c r="H1280" i="2"/>
  <c r="G1280" i="2"/>
  <c r="F1280" i="2"/>
  <c r="E1280" i="2"/>
  <c r="AB1279" i="2"/>
  <c r="AA1279" i="2"/>
  <c r="Z1279" i="2"/>
  <c r="Y1279" i="2"/>
  <c r="X1279" i="2"/>
  <c r="W1279" i="2"/>
  <c r="V1279" i="2"/>
  <c r="U1279" i="2"/>
  <c r="T1279" i="2"/>
  <c r="S1279" i="2"/>
  <c r="R1279" i="2"/>
  <c r="Q1279" i="2"/>
  <c r="P1279" i="2"/>
  <c r="O1279" i="2"/>
  <c r="N1279" i="2"/>
  <c r="M1279" i="2"/>
  <c r="L1279" i="2"/>
  <c r="K1279" i="2"/>
  <c r="J1279" i="2"/>
  <c r="I1279" i="2"/>
  <c r="H1279" i="2"/>
  <c r="G1279" i="2"/>
  <c r="F1279" i="2"/>
  <c r="E1279" i="2"/>
  <c r="AB1278" i="2"/>
  <c r="AA1278" i="2"/>
  <c r="Z1278" i="2"/>
  <c r="Y1278" i="2"/>
  <c r="X1278" i="2"/>
  <c r="W1278" i="2"/>
  <c r="V1278" i="2"/>
  <c r="U1278" i="2"/>
  <c r="T1278" i="2"/>
  <c r="S1278" i="2"/>
  <c r="R1278" i="2"/>
  <c r="Q1278" i="2"/>
  <c r="P1278" i="2"/>
  <c r="O1278" i="2"/>
  <c r="N1278" i="2"/>
  <c r="M1278" i="2"/>
  <c r="L1278" i="2"/>
  <c r="K1278" i="2"/>
  <c r="J1278" i="2"/>
  <c r="I1278" i="2"/>
  <c r="H1278" i="2"/>
  <c r="G1278" i="2"/>
  <c r="F1278" i="2"/>
  <c r="E1278" i="2"/>
  <c r="AB1277" i="2"/>
  <c r="AA1277" i="2"/>
  <c r="Z1277" i="2"/>
  <c r="Y1277" i="2"/>
  <c r="X1277" i="2"/>
  <c r="W1277" i="2"/>
  <c r="V1277" i="2"/>
  <c r="U1277" i="2"/>
  <c r="T1277" i="2"/>
  <c r="S1277" i="2"/>
  <c r="R1277" i="2"/>
  <c r="Q1277" i="2"/>
  <c r="P1277" i="2"/>
  <c r="O1277" i="2"/>
  <c r="N1277" i="2"/>
  <c r="M1277" i="2"/>
  <c r="L1277" i="2"/>
  <c r="K1277" i="2"/>
  <c r="J1277" i="2"/>
  <c r="I1277" i="2"/>
  <c r="H1277" i="2"/>
  <c r="G1277" i="2"/>
  <c r="F1277" i="2"/>
  <c r="E1277" i="2"/>
  <c r="AB1276" i="2"/>
  <c r="AA1276" i="2"/>
  <c r="Z1276" i="2"/>
  <c r="Y1276" i="2"/>
  <c r="X1276" i="2"/>
  <c r="W1276" i="2"/>
  <c r="V1276" i="2"/>
  <c r="U1276" i="2"/>
  <c r="T1276" i="2"/>
  <c r="S1276" i="2"/>
  <c r="R1276" i="2"/>
  <c r="Q1276" i="2"/>
  <c r="P1276" i="2"/>
  <c r="O1276" i="2"/>
  <c r="N1276" i="2"/>
  <c r="M1276" i="2"/>
  <c r="L1276" i="2"/>
  <c r="K1276" i="2"/>
  <c r="J1276" i="2"/>
  <c r="I1276" i="2"/>
  <c r="H1276" i="2"/>
  <c r="G1276" i="2"/>
  <c r="F1276" i="2"/>
  <c r="E1276" i="2"/>
  <c r="AB1275" i="2"/>
  <c r="AA1275" i="2"/>
  <c r="Z1275" i="2"/>
  <c r="Y1275" i="2"/>
  <c r="X1275" i="2"/>
  <c r="W1275" i="2"/>
  <c r="V1275" i="2"/>
  <c r="U1275" i="2"/>
  <c r="T1275" i="2"/>
  <c r="S1275" i="2"/>
  <c r="R1275" i="2"/>
  <c r="Q1275" i="2"/>
  <c r="P1275" i="2"/>
  <c r="O1275" i="2"/>
  <c r="N1275" i="2"/>
  <c r="M1275" i="2"/>
  <c r="L1275" i="2"/>
  <c r="K1275" i="2"/>
  <c r="J1275" i="2"/>
  <c r="I1275" i="2"/>
  <c r="H1275" i="2"/>
  <c r="G1275" i="2"/>
  <c r="F1275" i="2"/>
  <c r="E1275" i="2"/>
  <c r="AB1274" i="2"/>
  <c r="AA1274" i="2"/>
  <c r="Z1274" i="2"/>
  <c r="Y1274" i="2"/>
  <c r="X1274" i="2"/>
  <c r="W1274" i="2"/>
  <c r="V1274" i="2"/>
  <c r="U1274" i="2"/>
  <c r="T1274" i="2"/>
  <c r="S1274" i="2"/>
  <c r="R1274" i="2"/>
  <c r="Q1274" i="2"/>
  <c r="P1274" i="2"/>
  <c r="O1274" i="2"/>
  <c r="N1274" i="2"/>
  <c r="M1274" i="2"/>
  <c r="L1274" i="2"/>
  <c r="K1274" i="2"/>
  <c r="J1274" i="2"/>
  <c r="I1274" i="2"/>
  <c r="H1274" i="2"/>
  <c r="G1274" i="2"/>
  <c r="F1274" i="2"/>
  <c r="E1274" i="2"/>
  <c r="AB1273" i="2"/>
  <c r="AA1273" i="2"/>
  <c r="Z1273" i="2"/>
  <c r="Y1273" i="2"/>
  <c r="X1273" i="2"/>
  <c r="W1273" i="2"/>
  <c r="V1273" i="2"/>
  <c r="U1273" i="2"/>
  <c r="T1273" i="2"/>
  <c r="S1273" i="2"/>
  <c r="R1273" i="2"/>
  <c r="Q1273" i="2"/>
  <c r="P1273" i="2"/>
  <c r="O1273" i="2"/>
  <c r="N1273" i="2"/>
  <c r="M1273" i="2"/>
  <c r="L1273" i="2"/>
  <c r="K1273" i="2"/>
  <c r="J1273" i="2"/>
  <c r="I1273" i="2"/>
  <c r="H1273" i="2"/>
  <c r="G1273" i="2"/>
  <c r="F1273" i="2"/>
  <c r="E1273" i="2"/>
  <c r="AB1272" i="2"/>
  <c r="AA1272" i="2"/>
  <c r="Z1272" i="2"/>
  <c r="Y1272" i="2"/>
  <c r="X1272" i="2"/>
  <c r="W1272" i="2"/>
  <c r="V1272" i="2"/>
  <c r="U1272" i="2"/>
  <c r="T1272" i="2"/>
  <c r="S1272" i="2"/>
  <c r="R1272" i="2"/>
  <c r="Q1272" i="2"/>
  <c r="P1272" i="2"/>
  <c r="O1272" i="2"/>
  <c r="N1272" i="2"/>
  <c r="M1272" i="2"/>
  <c r="L1272" i="2"/>
  <c r="K1272" i="2"/>
  <c r="J1272" i="2"/>
  <c r="I1272" i="2"/>
  <c r="H1272" i="2"/>
  <c r="G1272" i="2"/>
  <c r="F1272" i="2"/>
  <c r="E1272" i="2"/>
  <c r="AB1271" i="2"/>
  <c r="AA1271" i="2"/>
  <c r="Z1271" i="2"/>
  <c r="Y1271" i="2"/>
  <c r="X1271" i="2"/>
  <c r="W1271" i="2"/>
  <c r="V1271" i="2"/>
  <c r="U1271" i="2"/>
  <c r="T1271" i="2"/>
  <c r="S1271" i="2"/>
  <c r="R1271" i="2"/>
  <c r="Q1271" i="2"/>
  <c r="P1271" i="2"/>
  <c r="O1271" i="2"/>
  <c r="N1271" i="2"/>
  <c r="M1271" i="2"/>
  <c r="L1271" i="2"/>
  <c r="K1271" i="2"/>
  <c r="J1271" i="2"/>
  <c r="I1271" i="2"/>
  <c r="H1271" i="2"/>
  <c r="G1271" i="2"/>
  <c r="F1271" i="2"/>
  <c r="E1271" i="2"/>
  <c r="AB1270" i="2"/>
  <c r="AA1270" i="2"/>
  <c r="Z1270" i="2"/>
  <c r="Y1270" i="2"/>
  <c r="X1270" i="2"/>
  <c r="W1270" i="2"/>
  <c r="V1270" i="2"/>
  <c r="U1270" i="2"/>
  <c r="T1270" i="2"/>
  <c r="S1270" i="2"/>
  <c r="R1270" i="2"/>
  <c r="Q1270" i="2"/>
  <c r="P1270" i="2"/>
  <c r="O1270" i="2"/>
  <c r="N1270" i="2"/>
  <c r="M1270" i="2"/>
  <c r="L1270" i="2"/>
  <c r="K1270" i="2"/>
  <c r="J1270" i="2"/>
  <c r="I1270" i="2"/>
  <c r="H1270" i="2"/>
  <c r="G1270" i="2"/>
  <c r="F1270" i="2"/>
  <c r="E1270" i="2"/>
  <c r="AB1269" i="2"/>
  <c r="AA1269" i="2"/>
  <c r="Z1269" i="2"/>
  <c r="Y1269" i="2"/>
  <c r="X1269" i="2"/>
  <c r="W1269" i="2"/>
  <c r="V1269" i="2"/>
  <c r="U1269" i="2"/>
  <c r="T1269" i="2"/>
  <c r="S1269" i="2"/>
  <c r="R1269" i="2"/>
  <c r="Q1269" i="2"/>
  <c r="P1269" i="2"/>
  <c r="O1269" i="2"/>
  <c r="N1269" i="2"/>
  <c r="M1269" i="2"/>
  <c r="L1269" i="2"/>
  <c r="K1269" i="2"/>
  <c r="J1269" i="2"/>
  <c r="I1269" i="2"/>
  <c r="H1269" i="2"/>
  <c r="G1269" i="2"/>
  <c r="F1269" i="2"/>
  <c r="E1269" i="2"/>
  <c r="AB1268" i="2"/>
  <c r="AA1268" i="2"/>
  <c r="Z1268" i="2"/>
  <c r="Y1268" i="2"/>
  <c r="X1268" i="2"/>
  <c r="W1268" i="2"/>
  <c r="V1268" i="2"/>
  <c r="U1268" i="2"/>
  <c r="T1268" i="2"/>
  <c r="S1268" i="2"/>
  <c r="R1268" i="2"/>
  <c r="Q1268" i="2"/>
  <c r="P1268" i="2"/>
  <c r="O1268" i="2"/>
  <c r="N1268" i="2"/>
  <c r="M1268" i="2"/>
  <c r="L1268" i="2"/>
  <c r="K1268" i="2"/>
  <c r="J1268" i="2"/>
  <c r="I1268" i="2"/>
  <c r="H1268" i="2"/>
  <c r="G1268" i="2"/>
  <c r="F1268" i="2"/>
  <c r="E1268" i="2"/>
  <c r="AB1267" i="2"/>
  <c r="AA1267" i="2"/>
  <c r="Z1267" i="2"/>
  <c r="Y1267" i="2"/>
  <c r="X1267" i="2"/>
  <c r="W1267" i="2"/>
  <c r="V1267" i="2"/>
  <c r="U1267" i="2"/>
  <c r="T1267" i="2"/>
  <c r="S1267" i="2"/>
  <c r="R1267" i="2"/>
  <c r="Q1267" i="2"/>
  <c r="P1267" i="2"/>
  <c r="O1267" i="2"/>
  <c r="N1267" i="2"/>
  <c r="M1267" i="2"/>
  <c r="L1267" i="2"/>
  <c r="K1267" i="2"/>
  <c r="J1267" i="2"/>
  <c r="I1267" i="2"/>
  <c r="H1267" i="2"/>
  <c r="G1267" i="2"/>
  <c r="F1267" i="2"/>
  <c r="E1267" i="2"/>
  <c r="AB1266" i="2"/>
  <c r="AA1266" i="2"/>
  <c r="Z1266" i="2"/>
  <c r="Y1266" i="2"/>
  <c r="X1266" i="2"/>
  <c r="W1266" i="2"/>
  <c r="V1266" i="2"/>
  <c r="U1266" i="2"/>
  <c r="T1266" i="2"/>
  <c r="S1266" i="2"/>
  <c r="R1266" i="2"/>
  <c r="Q1266" i="2"/>
  <c r="P1266" i="2"/>
  <c r="O1266" i="2"/>
  <c r="N1266" i="2"/>
  <c r="M1266" i="2"/>
  <c r="L1266" i="2"/>
  <c r="K1266" i="2"/>
  <c r="J1266" i="2"/>
  <c r="I1266" i="2"/>
  <c r="H1266" i="2"/>
  <c r="G1266" i="2"/>
  <c r="F1266" i="2"/>
  <c r="E1266" i="2"/>
  <c r="AB1265" i="2"/>
  <c r="AA1265" i="2"/>
  <c r="Z1265" i="2"/>
  <c r="Y1265" i="2"/>
  <c r="X1265" i="2"/>
  <c r="W1265" i="2"/>
  <c r="V1265" i="2"/>
  <c r="U1265" i="2"/>
  <c r="T1265" i="2"/>
  <c r="S1265" i="2"/>
  <c r="R1265" i="2"/>
  <c r="Q1265" i="2"/>
  <c r="P1265" i="2"/>
  <c r="O1265" i="2"/>
  <c r="N1265" i="2"/>
  <c r="M1265" i="2"/>
  <c r="L1265" i="2"/>
  <c r="K1265" i="2"/>
  <c r="J1265" i="2"/>
  <c r="I1265" i="2"/>
  <c r="H1265" i="2"/>
  <c r="G1265" i="2"/>
  <c r="F1265" i="2"/>
  <c r="E1265" i="2"/>
  <c r="AB1264" i="2"/>
  <c r="AA1264" i="2"/>
  <c r="Z1264" i="2"/>
  <c r="Y1264" i="2"/>
  <c r="X1264" i="2"/>
  <c r="W1264" i="2"/>
  <c r="V1264" i="2"/>
  <c r="U1264" i="2"/>
  <c r="T1264" i="2"/>
  <c r="S1264" i="2"/>
  <c r="R1264" i="2"/>
  <c r="Q1264" i="2"/>
  <c r="P1264" i="2"/>
  <c r="O1264" i="2"/>
  <c r="N1264" i="2"/>
  <c r="M1264" i="2"/>
  <c r="L1264" i="2"/>
  <c r="K1264" i="2"/>
  <c r="J1264" i="2"/>
  <c r="I1264" i="2"/>
  <c r="H1264" i="2"/>
  <c r="G1264" i="2"/>
  <c r="F1264" i="2"/>
  <c r="E1264" i="2"/>
  <c r="AB1263" i="2"/>
  <c r="AA1263" i="2"/>
  <c r="Z1263" i="2"/>
  <c r="Y1263" i="2"/>
  <c r="X1263" i="2"/>
  <c r="W1263" i="2"/>
  <c r="V1263" i="2"/>
  <c r="U1263" i="2"/>
  <c r="T1263" i="2"/>
  <c r="S1263" i="2"/>
  <c r="R1263" i="2"/>
  <c r="Q1263" i="2"/>
  <c r="P1263" i="2"/>
  <c r="O1263" i="2"/>
  <c r="N1263" i="2"/>
  <c r="M1263" i="2"/>
  <c r="L1263" i="2"/>
  <c r="K1263" i="2"/>
  <c r="J1263" i="2"/>
  <c r="I1263" i="2"/>
  <c r="H1263" i="2"/>
  <c r="G1263" i="2"/>
  <c r="F1263" i="2"/>
  <c r="E1263" i="2"/>
  <c r="AB1262" i="2"/>
  <c r="AA1262" i="2"/>
  <c r="Z1262" i="2"/>
  <c r="Y1262" i="2"/>
  <c r="X1262" i="2"/>
  <c r="W1262" i="2"/>
  <c r="V1262" i="2"/>
  <c r="U1262" i="2"/>
  <c r="T1262" i="2"/>
  <c r="S1262" i="2"/>
  <c r="R1262" i="2"/>
  <c r="Q1262" i="2"/>
  <c r="P1262" i="2"/>
  <c r="O1262" i="2"/>
  <c r="N1262" i="2"/>
  <c r="M1262" i="2"/>
  <c r="L1262" i="2"/>
  <c r="K1262" i="2"/>
  <c r="J1262" i="2"/>
  <c r="I1262" i="2"/>
  <c r="H1262" i="2"/>
  <c r="G1262" i="2"/>
  <c r="F1262" i="2"/>
  <c r="E1262" i="2"/>
  <c r="AB1261" i="2"/>
  <c r="AA1261" i="2"/>
  <c r="Z1261" i="2"/>
  <c r="Y1261" i="2"/>
  <c r="X1261" i="2"/>
  <c r="W1261" i="2"/>
  <c r="V1261" i="2"/>
  <c r="U1261" i="2"/>
  <c r="T1261" i="2"/>
  <c r="S1261" i="2"/>
  <c r="R1261" i="2"/>
  <c r="Q1261" i="2"/>
  <c r="P1261" i="2"/>
  <c r="O1261" i="2"/>
  <c r="N1261" i="2"/>
  <c r="M1261" i="2"/>
  <c r="L1261" i="2"/>
  <c r="K1261" i="2"/>
  <c r="J1261" i="2"/>
  <c r="I1261" i="2"/>
  <c r="H1261" i="2"/>
  <c r="G1261" i="2"/>
  <c r="F1261" i="2"/>
  <c r="E1261" i="2"/>
  <c r="AB1260" i="2"/>
  <c r="AA1260" i="2"/>
  <c r="Z1260" i="2"/>
  <c r="Y1260" i="2"/>
  <c r="X1260" i="2"/>
  <c r="W1260" i="2"/>
  <c r="V1260" i="2"/>
  <c r="U1260" i="2"/>
  <c r="T1260" i="2"/>
  <c r="S1260" i="2"/>
  <c r="R1260" i="2"/>
  <c r="Q1260" i="2"/>
  <c r="P1260" i="2"/>
  <c r="O1260" i="2"/>
  <c r="N1260" i="2"/>
  <c r="M1260" i="2"/>
  <c r="L1260" i="2"/>
  <c r="K1260" i="2"/>
  <c r="J1260" i="2"/>
  <c r="I1260" i="2"/>
  <c r="H1260" i="2"/>
  <c r="G1260" i="2"/>
  <c r="F1260" i="2"/>
  <c r="E1260" i="2"/>
  <c r="AB1259" i="2"/>
  <c r="AA1259" i="2"/>
  <c r="Z1259" i="2"/>
  <c r="Y1259" i="2"/>
  <c r="X1259" i="2"/>
  <c r="W1259" i="2"/>
  <c r="V1259" i="2"/>
  <c r="U1259" i="2"/>
  <c r="T1259" i="2"/>
  <c r="S1259" i="2"/>
  <c r="R1259" i="2"/>
  <c r="Q1259" i="2"/>
  <c r="P1259" i="2"/>
  <c r="O1259" i="2"/>
  <c r="N1259" i="2"/>
  <c r="M1259" i="2"/>
  <c r="L1259" i="2"/>
  <c r="K1259" i="2"/>
  <c r="J1259" i="2"/>
  <c r="I1259" i="2"/>
  <c r="H1259" i="2"/>
  <c r="G1259" i="2"/>
  <c r="F1259" i="2"/>
  <c r="E1259" i="2"/>
  <c r="AB1258" i="2"/>
  <c r="AA1258" i="2"/>
  <c r="Z1258" i="2"/>
  <c r="Y1258" i="2"/>
  <c r="X1258" i="2"/>
  <c r="W1258" i="2"/>
  <c r="V1258" i="2"/>
  <c r="U1258" i="2"/>
  <c r="T1258" i="2"/>
  <c r="S1258" i="2"/>
  <c r="R1258" i="2"/>
  <c r="Q1258" i="2"/>
  <c r="P1258" i="2"/>
  <c r="O1258" i="2"/>
  <c r="N1258" i="2"/>
  <c r="M1258" i="2"/>
  <c r="L1258" i="2"/>
  <c r="K1258" i="2"/>
  <c r="J1258" i="2"/>
  <c r="I1258" i="2"/>
  <c r="H1258" i="2"/>
  <c r="G1258" i="2"/>
  <c r="F1258" i="2"/>
  <c r="E1258" i="2"/>
  <c r="AB1257" i="2"/>
  <c r="AA1257" i="2"/>
  <c r="Z1257" i="2"/>
  <c r="Y1257" i="2"/>
  <c r="X1257" i="2"/>
  <c r="W1257" i="2"/>
  <c r="V1257" i="2"/>
  <c r="U1257" i="2"/>
  <c r="T1257" i="2"/>
  <c r="S1257" i="2"/>
  <c r="R1257" i="2"/>
  <c r="Q1257" i="2"/>
  <c r="P1257" i="2"/>
  <c r="O1257" i="2"/>
  <c r="N1257" i="2"/>
  <c r="M1257" i="2"/>
  <c r="L1257" i="2"/>
  <c r="K1257" i="2"/>
  <c r="J1257" i="2"/>
  <c r="I1257" i="2"/>
  <c r="H1257" i="2"/>
  <c r="G1257" i="2"/>
  <c r="F1257" i="2"/>
  <c r="E1257" i="2"/>
  <c r="AB1256" i="2"/>
  <c r="AA1256" i="2"/>
  <c r="Z1256" i="2"/>
  <c r="Y1256" i="2"/>
  <c r="X1256" i="2"/>
  <c r="W1256" i="2"/>
  <c r="V1256" i="2"/>
  <c r="U1256" i="2"/>
  <c r="T1256" i="2"/>
  <c r="S1256" i="2"/>
  <c r="R1256" i="2"/>
  <c r="Q1256" i="2"/>
  <c r="P1256" i="2"/>
  <c r="O1256" i="2"/>
  <c r="N1256" i="2"/>
  <c r="M1256" i="2"/>
  <c r="L1256" i="2"/>
  <c r="K1256" i="2"/>
  <c r="J1256" i="2"/>
  <c r="I1256" i="2"/>
  <c r="H1256" i="2"/>
  <c r="G1256" i="2"/>
  <c r="F1256" i="2"/>
  <c r="E1256" i="2"/>
  <c r="AB1255" i="2"/>
  <c r="AA1255" i="2"/>
  <c r="Z1255" i="2"/>
  <c r="Y1255" i="2"/>
  <c r="X1255" i="2"/>
  <c r="W1255" i="2"/>
  <c r="V1255" i="2"/>
  <c r="U1255" i="2"/>
  <c r="T1255" i="2"/>
  <c r="S1255" i="2"/>
  <c r="R1255" i="2"/>
  <c r="Q1255" i="2"/>
  <c r="P1255" i="2"/>
  <c r="O1255" i="2"/>
  <c r="N1255" i="2"/>
  <c r="M1255" i="2"/>
  <c r="L1255" i="2"/>
  <c r="K1255" i="2"/>
  <c r="J1255" i="2"/>
  <c r="I1255" i="2"/>
  <c r="H1255" i="2"/>
  <c r="G1255" i="2"/>
  <c r="F1255" i="2"/>
  <c r="E1255" i="2"/>
  <c r="AB1254" i="2"/>
  <c r="AA1254" i="2"/>
  <c r="Z1254" i="2"/>
  <c r="Y1254" i="2"/>
  <c r="X1254" i="2"/>
  <c r="W1254" i="2"/>
  <c r="V1254" i="2"/>
  <c r="U1254" i="2"/>
  <c r="T1254" i="2"/>
  <c r="S1254" i="2"/>
  <c r="R1254" i="2"/>
  <c r="Q1254" i="2"/>
  <c r="P1254" i="2"/>
  <c r="O1254" i="2"/>
  <c r="N1254" i="2"/>
  <c r="M1254" i="2"/>
  <c r="L1254" i="2"/>
  <c r="K1254" i="2"/>
  <c r="J1254" i="2"/>
  <c r="I1254" i="2"/>
  <c r="H1254" i="2"/>
  <c r="G1254" i="2"/>
  <c r="F1254" i="2"/>
  <c r="E1254" i="2"/>
  <c r="AB1253" i="2"/>
  <c r="AA1253" i="2"/>
  <c r="Z1253" i="2"/>
  <c r="Y1253" i="2"/>
  <c r="X1253" i="2"/>
  <c r="W1253" i="2"/>
  <c r="V1253" i="2"/>
  <c r="U1253" i="2"/>
  <c r="T1253" i="2"/>
  <c r="S1253" i="2"/>
  <c r="R1253" i="2"/>
  <c r="Q1253" i="2"/>
  <c r="P1253" i="2"/>
  <c r="O1253" i="2"/>
  <c r="N1253" i="2"/>
  <c r="M1253" i="2"/>
  <c r="L1253" i="2"/>
  <c r="K1253" i="2"/>
  <c r="J1253" i="2"/>
  <c r="I1253" i="2"/>
  <c r="H1253" i="2"/>
  <c r="G1253" i="2"/>
  <c r="F1253" i="2"/>
  <c r="E1253" i="2"/>
  <c r="AB1252" i="2"/>
  <c r="AA1252" i="2"/>
  <c r="Z1252" i="2"/>
  <c r="Y1252" i="2"/>
  <c r="X1252" i="2"/>
  <c r="W1252" i="2"/>
  <c r="V1252" i="2"/>
  <c r="U1252" i="2"/>
  <c r="T1252" i="2"/>
  <c r="S1252" i="2"/>
  <c r="R1252" i="2"/>
  <c r="Q1252" i="2"/>
  <c r="P1252" i="2"/>
  <c r="O1252" i="2"/>
  <c r="N1252" i="2"/>
  <c r="M1252" i="2"/>
  <c r="L1252" i="2"/>
  <c r="K1252" i="2"/>
  <c r="J1252" i="2"/>
  <c r="I1252" i="2"/>
  <c r="H1252" i="2"/>
  <c r="G1252" i="2"/>
  <c r="F1252" i="2"/>
  <c r="E1252" i="2"/>
  <c r="AB1251" i="2"/>
  <c r="AA1251" i="2"/>
  <c r="Z1251" i="2"/>
  <c r="Y1251" i="2"/>
  <c r="X1251" i="2"/>
  <c r="W1251" i="2"/>
  <c r="V1251" i="2"/>
  <c r="U1251" i="2"/>
  <c r="T1251" i="2"/>
  <c r="S1251" i="2"/>
  <c r="R1251" i="2"/>
  <c r="Q1251" i="2"/>
  <c r="P1251" i="2"/>
  <c r="O1251" i="2"/>
  <c r="N1251" i="2"/>
  <c r="M1251" i="2"/>
  <c r="L1251" i="2"/>
  <c r="K1251" i="2"/>
  <c r="J1251" i="2"/>
  <c r="I1251" i="2"/>
  <c r="H1251" i="2"/>
  <c r="G1251" i="2"/>
  <c r="F1251" i="2"/>
  <c r="E1251" i="2"/>
  <c r="AB1250" i="2"/>
  <c r="AA1250" i="2"/>
  <c r="Z1250" i="2"/>
  <c r="Y1250" i="2"/>
  <c r="X1250" i="2"/>
  <c r="W1250" i="2"/>
  <c r="V1250" i="2"/>
  <c r="U1250" i="2"/>
  <c r="T1250" i="2"/>
  <c r="S1250" i="2"/>
  <c r="R1250" i="2"/>
  <c r="Q1250" i="2"/>
  <c r="P1250" i="2"/>
  <c r="O1250" i="2"/>
  <c r="N1250" i="2"/>
  <c r="M1250" i="2"/>
  <c r="L1250" i="2"/>
  <c r="K1250" i="2"/>
  <c r="J1250" i="2"/>
  <c r="I1250" i="2"/>
  <c r="H1250" i="2"/>
  <c r="G1250" i="2"/>
  <c r="F1250" i="2"/>
  <c r="E1250" i="2"/>
  <c r="AB1249" i="2"/>
  <c r="AA1249" i="2"/>
  <c r="Z1249" i="2"/>
  <c r="Y1249" i="2"/>
  <c r="X1249" i="2"/>
  <c r="W1249" i="2"/>
  <c r="V1249" i="2"/>
  <c r="U1249" i="2"/>
  <c r="T1249" i="2"/>
  <c r="S1249" i="2"/>
  <c r="R1249" i="2"/>
  <c r="Q1249" i="2"/>
  <c r="P1249" i="2"/>
  <c r="O1249" i="2"/>
  <c r="N1249" i="2"/>
  <c r="M1249" i="2"/>
  <c r="L1249" i="2"/>
  <c r="K1249" i="2"/>
  <c r="J1249" i="2"/>
  <c r="I1249" i="2"/>
  <c r="H1249" i="2"/>
  <c r="G1249" i="2"/>
  <c r="F1249" i="2"/>
  <c r="E1249" i="2"/>
  <c r="AB1248" i="2"/>
  <c r="AA1248" i="2"/>
  <c r="Z1248" i="2"/>
  <c r="Y1248" i="2"/>
  <c r="X1248" i="2"/>
  <c r="W1248" i="2"/>
  <c r="V1248" i="2"/>
  <c r="U1248" i="2"/>
  <c r="T1248" i="2"/>
  <c r="S1248" i="2"/>
  <c r="R1248" i="2"/>
  <c r="Q1248" i="2"/>
  <c r="P1248" i="2"/>
  <c r="O1248" i="2"/>
  <c r="N1248" i="2"/>
  <c r="M1248" i="2"/>
  <c r="L1248" i="2"/>
  <c r="K1248" i="2"/>
  <c r="J1248" i="2"/>
  <c r="I1248" i="2"/>
  <c r="H1248" i="2"/>
  <c r="G1248" i="2"/>
  <c r="F1248" i="2"/>
  <c r="E1248" i="2"/>
  <c r="AB1247" i="2"/>
  <c r="AA1247" i="2"/>
  <c r="Z1247" i="2"/>
  <c r="Y1247" i="2"/>
  <c r="X1247" i="2"/>
  <c r="W1247" i="2"/>
  <c r="V1247" i="2"/>
  <c r="U1247" i="2"/>
  <c r="T1247" i="2"/>
  <c r="S1247" i="2"/>
  <c r="R1247" i="2"/>
  <c r="Q1247" i="2"/>
  <c r="P1247" i="2"/>
  <c r="O1247" i="2"/>
  <c r="N1247" i="2"/>
  <c r="M1247" i="2"/>
  <c r="L1247" i="2"/>
  <c r="K1247" i="2"/>
  <c r="J1247" i="2"/>
  <c r="I1247" i="2"/>
  <c r="H1247" i="2"/>
  <c r="G1247" i="2"/>
  <c r="F1247" i="2"/>
  <c r="E1247" i="2"/>
  <c r="AB1246" i="2"/>
  <c r="AA1246" i="2"/>
  <c r="Z1246" i="2"/>
  <c r="Y1246" i="2"/>
  <c r="X1246" i="2"/>
  <c r="W1246" i="2"/>
  <c r="V1246" i="2"/>
  <c r="U1246" i="2"/>
  <c r="T1246" i="2"/>
  <c r="S1246" i="2"/>
  <c r="R1246" i="2"/>
  <c r="Q1246" i="2"/>
  <c r="P1246" i="2"/>
  <c r="O1246" i="2"/>
  <c r="N1246" i="2"/>
  <c r="M1246" i="2"/>
  <c r="L1246" i="2"/>
  <c r="K1246" i="2"/>
  <c r="J1246" i="2"/>
  <c r="I1246" i="2"/>
  <c r="H1246" i="2"/>
  <c r="G1246" i="2"/>
  <c r="F1246" i="2"/>
  <c r="E1246" i="2"/>
  <c r="AB1245" i="2"/>
  <c r="AA1245" i="2"/>
  <c r="Z1245" i="2"/>
  <c r="Y1245" i="2"/>
  <c r="X1245" i="2"/>
  <c r="W1245" i="2"/>
  <c r="V1245" i="2"/>
  <c r="U1245" i="2"/>
  <c r="T1245" i="2"/>
  <c r="S1245" i="2"/>
  <c r="R1245" i="2"/>
  <c r="Q1245" i="2"/>
  <c r="P1245" i="2"/>
  <c r="O1245" i="2"/>
  <c r="N1245" i="2"/>
  <c r="M1245" i="2"/>
  <c r="L1245" i="2"/>
  <c r="K1245" i="2"/>
  <c r="J1245" i="2"/>
  <c r="I1245" i="2"/>
  <c r="H1245" i="2"/>
  <c r="G1245" i="2"/>
  <c r="F1245" i="2"/>
  <c r="E1245" i="2"/>
  <c r="AB1244" i="2"/>
  <c r="AA1244" i="2"/>
  <c r="Z1244" i="2"/>
  <c r="Y1244" i="2"/>
  <c r="X1244" i="2"/>
  <c r="W1244" i="2"/>
  <c r="V1244" i="2"/>
  <c r="U1244" i="2"/>
  <c r="T1244" i="2"/>
  <c r="S1244" i="2"/>
  <c r="R1244" i="2"/>
  <c r="Q1244" i="2"/>
  <c r="P1244" i="2"/>
  <c r="O1244" i="2"/>
  <c r="N1244" i="2"/>
  <c r="M1244" i="2"/>
  <c r="L1244" i="2"/>
  <c r="K1244" i="2"/>
  <c r="J1244" i="2"/>
  <c r="I1244" i="2"/>
  <c r="H1244" i="2"/>
  <c r="G1244" i="2"/>
  <c r="F1244" i="2"/>
  <c r="E1244" i="2"/>
  <c r="AB1243" i="2"/>
  <c r="AA1243" i="2"/>
  <c r="Z1243" i="2"/>
  <c r="Y1243" i="2"/>
  <c r="X1243" i="2"/>
  <c r="W1243" i="2"/>
  <c r="V1243" i="2"/>
  <c r="U1243" i="2"/>
  <c r="T1243" i="2"/>
  <c r="S1243" i="2"/>
  <c r="R1243" i="2"/>
  <c r="Q1243" i="2"/>
  <c r="P1243" i="2"/>
  <c r="O1243" i="2"/>
  <c r="N1243" i="2"/>
  <c r="M1243" i="2"/>
  <c r="L1243" i="2"/>
  <c r="K1243" i="2"/>
  <c r="J1243" i="2"/>
  <c r="I1243" i="2"/>
  <c r="H1243" i="2"/>
  <c r="G1243" i="2"/>
  <c r="F1243" i="2"/>
  <c r="E1243" i="2"/>
  <c r="AB1242" i="2"/>
  <c r="AA1242" i="2"/>
  <c r="Z1242" i="2"/>
  <c r="Y1242" i="2"/>
  <c r="X1242" i="2"/>
  <c r="W1242" i="2"/>
  <c r="V1242" i="2"/>
  <c r="U1242" i="2"/>
  <c r="T1242" i="2"/>
  <c r="S1242" i="2"/>
  <c r="R1242" i="2"/>
  <c r="Q1242" i="2"/>
  <c r="P1242" i="2"/>
  <c r="O1242" i="2"/>
  <c r="N1242" i="2"/>
  <c r="M1242" i="2"/>
  <c r="L1242" i="2"/>
  <c r="K1242" i="2"/>
  <c r="J1242" i="2"/>
  <c r="I1242" i="2"/>
  <c r="H1242" i="2"/>
  <c r="G1242" i="2"/>
  <c r="F1242" i="2"/>
  <c r="E1242" i="2"/>
  <c r="AB1241" i="2"/>
  <c r="AA1241" i="2"/>
  <c r="Z1241" i="2"/>
  <c r="Y1241" i="2"/>
  <c r="X1241" i="2"/>
  <c r="W1241" i="2"/>
  <c r="V1241" i="2"/>
  <c r="U1241" i="2"/>
  <c r="T1241" i="2"/>
  <c r="S1241" i="2"/>
  <c r="R1241" i="2"/>
  <c r="Q1241" i="2"/>
  <c r="P1241" i="2"/>
  <c r="O1241" i="2"/>
  <c r="N1241" i="2"/>
  <c r="M1241" i="2"/>
  <c r="L1241" i="2"/>
  <c r="K1241" i="2"/>
  <c r="J1241" i="2"/>
  <c r="I1241" i="2"/>
  <c r="H1241" i="2"/>
  <c r="G1241" i="2"/>
  <c r="F1241" i="2"/>
  <c r="E1241" i="2"/>
  <c r="AB1240" i="2"/>
  <c r="AA1240" i="2"/>
  <c r="Z1240" i="2"/>
  <c r="Y1240" i="2"/>
  <c r="X1240" i="2"/>
  <c r="W1240" i="2"/>
  <c r="V1240" i="2"/>
  <c r="U1240" i="2"/>
  <c r="T1240" i="2"/>
  <c r="S1240" i="2"/>
  <c r="R1240" i="2"/>
  <c r="Q1240" i="2"/>
  <c r="P1240" i="2"/>
  <c r="O1240" i="2"/>
  <c r="N1240" i="2"/>
  <c r="M1240" i="2"/>
  <c r="L1240" i="2"/>
  <c r="K1240" i="2"/>
  <c r="J1240" i="2"/>
  <c r="I1240" i="2"/>
  <c r="H1240" i="2"/>
  <c r="G1240" i="2"/>
  <c r="F1240" i="2"/>
  <c r="E1240" i="2"/>
  <c r="AB1239" i="2"/>
  <c r="AA1239" i="2"/>
  <c r="Z1239" i="2"/>
  <c r="Y1239" i="2"/>
  <c r="X1239" i="2"/>
  <c r="W1239" i="2"/>
  <c r="V1239" i="2"/>
  <c r="U1239" i="2"/>
  <c r="T1239" i="2"/>
  <c r="S1239" i="2"/>
  <c r="R1239" i="2"/>
  <c r="Q1239" i="2"/>
  <c r="P1239" i="2"/>
  <c r="O1239" i="2"/>
  <c r="N1239" i="2"/>
  <c r="M1239" i="2"/>
  <c r="L1239" i="2"/>
  <c r="K1239" i="2"/>
  <c r="J1239" i="2"/>
  <c r="I1239" i="2"/>
  <c r="H1239" i="2"/>
  <c r="G1239" i="2"/>
  <c r="F1239" i="2"/>
  <c r="E1239" i="2"/>
  <c r="AB1238" i="2"/>
  <c r="AA1238" i="2"/>
  <c r="Z1238" i="2"/>
  <c r="Y1238" i="2"/>
  <c r="X1238" i="2"/>
  <c r="W1238" i="2"/>
  <c r="V1238" i="2"/>
  <c r="U1238" i="2"/>
  <c r="T1238" i="2"/>
  <c r="S1238" i="2"/>
  <c r="R1238" i="2"/>
  <c r="Q1238" i="2"/>
  <c r="P1238" i="2"/>
  <c r="O1238" i="2"/>
  <c r="N1238" i="2"/>
  <c r="M1238" i="2"/>
  <c r="L1238" i="2"/>
  <c r="K1238" i="2"/>
  <c r="J1238" i="2"/>
  <c r="I1238" i="2"/>
  <c r="H1238" i="2"/>
  <c r="G1238" i="2"/>
  <c r="F1238" i="2"/>
  <c r="E1238" i="2"/>
  <c r="AB1237" i="2"/>
  <c r="AA1237" i="2"/>
  <c r="Z1237" i="2"/>
  <c r="Y1237" i="2"/>
  <c r="X1237" i="2"/>
  <c r="W1237" i="2"/>
  <c r="V1237" i="2"/>
  <c r="U1237" i="2"/>
  <c r="T1237" i="2"/>
  <c r="S1237" i="2"/>
  <c r="R1237" i="2"/>
  <c r="Q1237" i="2"/>
  <c r="P1237" i="2"/>
  <c r="O1237" i="2"/>
  <c r="N1237" i="2"/>
  <c r="M1237" i="2"/>
  <c r="L1237" i="2"/>
  <c r="K1237" i="2"/>
  <c r="J1237" i="2"/>
  <c r="I1237" i="2"/>
  <c r="H1237" i="2"/>
  <c r="G1237" i="2"/>
  <c r="F1237" i="2"/>
  <c r="E1237" i="2"/>
  <c r="AB1236" i="2"/>
  <c r="AA1236" i="2"/>
  <c r="Z1236" i="2"/>
  <c r="Y1236" i="2"/>
  <c r="X1236" i="2"/>
  <c r="W1236" i="2"/>
  <c r="V1236" i="2"/>
  <c r="U1236" i="2"/>
  <c r="T1236" i="2"/>
  <c r="S1236" i="2"/>
  <c r="R1236" i="2"/>
  <c r="Q1236" i="2"/>
  <c r="P1236" i="2"/>
  <c r="O1236" i="2"/>
  <c r="N1236" i="2"/>
  <c r="M1236" i="2"/>
  <c r="L1236" i="2"/>
  <c r="K1236" i="2"/>
  <c r="J1236" i="2"/>
  <c r="I1236" i="2"/>
  <c r="H1236" i="2"/>
  <c r="G1236" i="2"/>
  <c r="F1236" i="2"/>
  <c r="E1236" i="2"/>
  <c r="AB1235" i="2"/>
  <c r="AA1235" i="2"/>
  <c r="Z1235" i="2"/>
  <c r="Y1235" i="2"/>
  <c r="X1235" i="2"/>
  <c r="W1235" i="2"/>
  <c r="V1235" i="2"/>
  <c r="U1235" i="2"/>
  <c r="T1235" i="2"/>
  <c r="S1235" i="2"/>
  <c r="R1235" i="2"/>
  <c r="Q1235" i="2"/>
  <c r="P1235" i="2"/>
  <c r="O1235" i="2"/>
  <c r="N1235" i="2"/>
  <c r="M1235" i="2"/>
  <c r="L1235" i="2"/>
  <c r="K1235" i="2"/>
  <c r="J1235" i="2"/>
  <c r="I1235" i="2"/>
  <c r="H1235" i="2"/>
  <c r="G1235" i="2"/>
  <c r="F1235" i="2"/>
  <c r="E1235" i="2"/>
  <c r="AB1234" i="2"/>
  <c r="AA1234" i="2"/>
  <c r="Z1234" i="2"/>
  <c r="Y1234" i="2"/>
  <c r="X1234" i="2"/>
  <c r="W1234" i="2"/>
  <c r="V1234" i="2"/>
  <c r="U1234" i="2"/>
  <c r="T1234" i="2"/>
  <c r="S1234" i="2"/>
  <c r="R1234" i="2"/>
  <c r="Q1234" i="2"/>
  <c r="P1234" i="2"/>
  <c r="O1234" i="2"/>
  <c r="N1234" i="2"/>
  <c r="M1234" i="2"/>
  <c r="L1234" i="2"/>
  <c r="K1234" i="2"/>
  <c r="J1234" i="2"/>
  <c r="I1234" i="2"/>
  <c r="H1234" i="2"/>
  <c r="G1234" i="2"/>
  <c r="F1234" i="2"/>
  <c r="E1234" i="2"/>
  <c r="AB1233" i="2"/>
  <c r="AA1233" i="2"/>
  <c r="Z1233" i="2"/>
  <c r="Y1233" i="2"/>
  <c r="X1233" i="2"/>
  <c r="W1233" i="2"/>
  <c r="V1233" i="2"/>
  <c r="U1233" i="2"/>
  <c r="T1233" i="2"/>
  <c r="S1233" i="2"/>
  <c r="R1233" i="2"/>
  <c r="Q1233" i="2"/>
  <c r="P1233" i="2"/>
  <c r="O1233" i="2"/>
  <c r="N1233" i="2"/>
  <c r="M1233" i="2"/>
  <c r="L1233" i="2"/>
  <c r="K1233" i="2"/>
  <c r="J1233" i="2"/>
  <c r="I1233" i="2"/>
  <c r="H1233" i="2"/>
  <c r="G1233" i="2"/>
  <c r="F1233" i="2"/>
  <c r="E1233" i="2"/>
  <c r="AB1232" i="2"/>
  <c r="AA1232" i="2"/>
  <c r="Z1232" i="2"/>
  <c r="Y1232" i="2"/>
  <c r="X1232" i="2"/>
  <c r="W1232" i="2"/>
  <c r="V1232" i="2"/>
  <c r="U1232" i="2"/>
  <c r="T1232" i="2"/>
  <c r="S1232" i="2"/>
  <c r="R1232" i="2"/>
  <c r="Q1232" i="2"/>
  <c r="P1232" i="2"/>
  <c r="O1232" i="2"/>
  <c r="N1232" i="2"/>
  <c r="M1232" i="2"/>
  <c r="L1232" i="2"/>
  <c r="K1232" i="2"/>
  <c r="J1232" i="2"/>
  <c r="I1232" i="2"/>
  <c r="H1232" i="2"/>
  <c r="G1232" i="2"/>
  <c r="F1232" i="2"/>
  <c r="E1232" i="2"/>
  <c r="AB1231" i="2"/>
  <c r="AA1231" i="2"/>
  <c r="Z1231" i="2"/>
  <c r="Y1231" i="2"/>
  <c r="X1231" i="2"/>
  <c r="W1231" i="2"/>
  <c r="V1231" i="2"/>
  <c r="U1231" i="2"/>
  <c r="T1231" i="2"/>
  <c r="S1231" i="2"/>
  <c r="R1231" i="2"/>
  <c r="Q1231" i="2"/>
  <c r="P1231" i="2"/>
  <c r="O1231" i="2"/>
  <c r="N1231" i="2"/>
  <c r="M1231" i="2"/>
  <c r="L1231" i="2"/>
  <c r="K1231" i="2"/>
  <c r="J1231" i="2"/>
  <c r="I1231" i="2"/>
  <c r="H1231" i="2"/>
  <c r="G1231" i="2"/>
  <c r="F1231" i="2"/>
  <c r="E1231" i="2"/>
  <c r="AB1230" i="2"/>
  <c r="AA1230" i="2"/>
  <c r="Z1230" i="2"/>
  <c r="Y1230" i="2"/>
  <c r="X1230" i="2"/>
  <c r="W1230" i="2"/>
  <c r="V1230" i="2"/>
  <c r="U1230" i="2"/>
  <c r="T1230" i="2"/>
  <c r="S1230" i="2"/>
  <c r="R1230" i="2"/>
  <c r="Q1230" i="2"/>
  <c r="P1230" i="2"/>
  <c r="O1230" i="2"/>
  <c r="N1230" i="2"/>
  <c r="M1230" i="2"/>
  <c r="L1230" i="2"/>
  <c r="K1230" i="2"/>
  <c r="J1230" i="2"/>
  <c r="I1230" i="2"/>
  <c r="H1230" i="2"/>
  <c r="G1230" i="2"/>
  <c r="F1230" i="2"/>
  <c r="E1230" i="2"/>
  <c r="AB1229" i="2"/>
  <c r="AA1229" i="2"/>
  <c r="Z1229" i="2"/>
  <c r="Y1229" i="2"/>
  <c r="X1229" i="2"/>
  <c r="W1229" i="2"/>
  <c r="V1229" i="2"/>
  <c r="U1229" i="2"/>
  <c r="T1229" i="2"/>
  <c r="S1229" i="2"/>
  <c r="R1229" i="2"/>
  <c r="Q1229" i="2"/>
  <c r="P1229" i="2"/>
  <c r="O1229" i="2"/>
  <c r="N1229" i="2"/>
  <c r="M1229" i="2"/>
  <c r="L1229" i="2"/>
  <c r="K1229" i="2"/>
  <c r="J1229" i="2"/>
  <c r="I1229" i="2"/>
  <c r="H1229" i="2"/>
  <c r="G1229" i="2"/>
  <c r="F1229" i="2"/>
  <c r="E1229" i="2"/>
  <c r="AB1228" i="2"/>
  <c r="AA1228" i="2"/>
  <c r="Z1228" i="2"/>
  <c r="Y1228" i="2"/>
  <c r="X1228" i="2"/>
  <c r="W1228" i="2"/>
  <c r="V1228" i="2"/>
  <c r="U1228" i="2"/>
  <c r="T1228" i="2"/>
  <c r="S1228" i="2"/>
  <c r="R1228" i="2"/>
  <c r="Q1228" i="2"/>
  <c r="P1228" i="2"/>
  <c r="O1228" i="2"/>
  <c r="N1228" i="2"/>
  <c r="M1228" i="2"/>
  <c r="L1228" i="2"/>
  <c r="K1228" i="2"/>
  <c r="J1228" i="2"/>
  <c r="I1228" i="2"/>
  <c r="H1228" i="2"/>
  <c r="G1228" i="2"/>
  <c r="F1228" i="2"/>
  <c r="E1228" i="2"/>
  <c r="AB1227" i="2"/>
  <c r="AA1227" i="2"/>
  <c r="Z1227" i="2"/>
  <c r="Y1227" i="2"/>
  <c r="X1227" i="2"/>
  <c r="W1227" i="2"/>
  <c r="V1227" i="2"/>
  <c r="U1227" i="2"/>
  <c r="T1227" i="2"/>
  <c r="S1227" i="2"/>
  <c r="R1227" i="2"/>
  <c r="Q1227" i="2"/>
  <c r="P1227" i="2"/>
  <c r="O1227" i="2"/>
  <c r="N1227" i="2"/>
  <c r="M1227" i="2"/>
  <c r="L1227" i="2"/>
  <c r="K1227" i="2"/>
  <c r="J1227" i="2"/>
  <c r="I1227" i="2"/>
  <c r="H1227" i="2"/>
  <c r="G1227" i="2"/>
  <c r="F1227" i="2"/>
  <c r="E1227" i="2"/>
  <c r="AB1226" i="2"/>
  <c r="AA1226" i="2"/>
  <c r="Z1226" i="2"/>
  <c r="Y1226" i="2"/>
  <c r="X1226" i="2"/>
  <c r="W1226" i="2"/>
  <c r="V1226" i="2"/>
  <c r="U1226" i="2"/>
  <c r="T1226" i="2"/>
  <c r="S1226" i="2"/>
  <c r="R1226" i="2"/>
  <c r="Q1226" i="2"/>
  <c r="P1226" i="2"/>
  <c r="O1226" i="2"/>
  <c r="N1226" i="2"/>
  <c r="M1226" i="2"/>
  <c r="L1226" i="2"/>
  <c r="K1226" i="2"/>
  <c r="J1226" i="2"/>
  <c r="I1226" i="2"/>
  <c r="H1226" i="2"/>
  <c r="G1226" i="2"/>
  <c r="F1226" i="2"/>
  <c r="E1226" i="2"/>
  <c r="AB1225" i="2"/>
  <c r="AA1225" i="2"/>
  <c r="Z1225" i="2"/>
  <c r="Y1225" i="2"/>
  <c r="X1225" i="2"/>
  <c r="W1225" i="2"/>
  <c r="V1225" i="2"/>
  <c r="U1225" i="2"/>
  <c r="T1225" i="2"/>
  <c r="S1225" i="2"/>
  <c r="R1225" i="2"/>
  <c r="Q1225" i="2"/>
  <c r="P1225" i="2"/>
  <c r="O1225" i="2"/>
  <c r="N1225" i="2"/>
  <c r="M1225" i="2"/>
  <c r="L1225" i="2"/>
  <c r="K1225" i="2"/>
  <c r="J1225" i="2"/>
  <c r="I1225" i="2"/>
  <c r="H1225" i="2"/>
  <c r="G1225" i="2"/>
  <c r="F1225" i="2"/>
  <c r="E1225" i="2"/>
  <c r="AB1224" i="2"/>
  <c r="AA1224" i="2"/>
  <c r="Z1224" i="2"/>
  <c r="Y1224" i="2"/>
  <c r="X1224" i="2"/>
  <c r="W1224" i="2"/>
  <c r="V1224" i="2"/>
  <c r="U1224" i="2"/>
  <c r="T1224" i="2"/>
  <c r="S1224" i="2"/>
  <c r="R1224" i="2"/>
  <c r="Q1224" i="2"/>
  <c r="P1224" i="2"/>
  <c r="O1224" i="2"/>
  <c r="N1224" i="2"/>
  <c r="M1224" i="2"/>
  <c r="L1224" i="2"/>
  <c r="K1224" i="2"/>
  <c r="J1224" i="2"/>
  <c r="I1224" i="2"/>
  <c r="H1224" i="2"/>
  <c r="G1224" i="2"/>
  <c r="F1224" i="2"/>
  <c r="E1224" i="2"/>
  <c r="AB1223" i="2"/>
  <c r="AA1223" i="2"/>
  <c r="Z1223" i="2"/>
  <c r="Y1223" i="2"/>
  <c r="X1223" i="2"/>
  <c r="W1223" i="2"/>
  <c r="V1223" i="2"/>
  <c r="U1223" i="2"/>
  <c r="T1223" i="2"/>
  <c r="S1223" i="2"/>
  <c r="R1223" i="2"/>
  <c r="Q1223" i="2"/>
  <c r="P1223" i="2"/>
  <c r="O1223" i="2"/>
  <c r="N1223" i="2"/>
  <c r="M1223" i="2"/>
  <c r="L1223" i="2"/>
  <c r="K1223" i="2"/>
  <c r="J1223" i="2"/>
  <c r="I1223" i="2"/>
  <c r="H1223" i="2"/>
  <c r="G1223" i="2"/>
  <c r="F1223" i="2"/>
  <c r="E1223" i="2"/>
  <c r="AB1222" i="2"/>
  <c r="AA1222" i="2"/>
  <c r="Z1222" i="2"/>
  <c r="Y1222" i="2"/>
  <c r="X1222" i="2"/>
  <c r="W1222" i="2"/>
  <c r="V1222" i="2"/>
  <c r="U1222" i="2"/>
  <c r="T1222" i="2"/>
  <c r="S1222" i="2"/>
  <c r="R1222" i="2"/>
  <c r="Q1222" i="2"/>
  <c r="P1222" i="2"/>
  <c r="O1222" i="2"/>
  <c r="N1222" i="2"/>
  <c r="M1222" i="2"/>
  <c r="L1222" i="2"/>
  <c r="K1222" i="2"/>
  <c r="J1222" i="2"/>
  <c r="I1222" i="2"/>
  <c r="H1222" i="2"/>
  <c r="G1222" i="2"/>
  <c r="F1222" i="2"/>
  <c r="E1222" i="2"/>
  <c r="AB1221" i="2"/>
  <c r="AA1221" i="2"/>
  <c r="Z1221" i="2"/>
  <c r="Y1221" i="2"/>
  <c r="X1221" i="2"/>
  <c r="W1221" i="2"/>
  <c r="V1221" i="2"/>
  <c r="U1221" i="2"/>
  <c r="T1221" i="2"/>
  <c r="S1221" i="2"/>
  <c r="R1221" i="2"/>
  <c r="Q1221" i="2"/>
  <c r="P1221" i="2"/>
  <c r="O1221" i="2"/>
  <c r="N1221" i="2"/>
  <c r="M1221" i="2"/>
  <c r="L1221" i="2"/>
  <c r="K1221" i="2"/>
  <c r="J1221" i="2"/>
  <c r="I1221" i="2"/>
  <c r="H1221" i="2"/>
  <c r="G1221" i="2"/>
  <c r="F1221" i="2"/>
  <c r="E1221" i="2"/>
  <c r="AB1220" i="2"/>
  <c r="AA1220" i="2"/>
  <c r="Z1220" i="2"/>
  <c r="Y1220" i="2"/>
  <c r="X1220" i="2"/>
  <c r="W1220" i="2"/>
  <c r="V1220" i="2"/>
  <c r="U1220" i="2"/>
  <c r="T1220" i="2"/>
  <c r="S1220" i="2"/>
  <c r="R1220" i="2"/>
  <c r="Q1220" i="2"/>
  <c r="P1220" i="2"/>
  <c r="O1220" i="2"/>
  <c r="N1220" i="2"/>
  <c r="M1220" i="2"/>
  <c r="L1220" i="2"/>
  <c r="K1220" i="2"/>
  <c r="J1220" i="2"/>
  <c r="I1220" i="2"/>
  <c r="H1220" i="2"/>
  <c r="G1220" i="2"/>
  <c r="F1220" i="2"/>
  <c r="E1220" i="2"/>
  <c r="AB1219" i="2"/>
  <c r="AA1219" i="2"/>
  <c r="Z1219" i="2"/>
  <c r="Y1219" i="2"/>
  <c r="X1219" i="2"/>
  <c r="W1219" i="2"/>
  <c r="V1219" i="2"/>
  <c r="U1219" i="2"/>
  <c r="T1219" i="2"/>
  <c r="S1219" i="2"/>
  <c r="R1219" i="2"/>
  <c r="Q1219" i="2"/>
  <c r="P1219" i="2"/>
  <c r="O1219" i="2"/>
  <c r="N1219" i="2"/>
  <c r="M1219" i="2"/>
  <c r="L1219" i="2"/>
  <c r="K1219" i="2"/>
  <c r="J1219" i="2"/>
  <c r="I1219" i="2"/>
  <c r="H1219" i="2"/>
  <c r="G1219" i="2"/>
  <c r="F1219" i="2"/>
  <c r="E1219" i="2"/>
  <c r="AB1218" i="2"/>
  <c r="AA1218" i="2"/>
  <c r="Z1218" i="2"/>
  <c r="Y1218" i="2"/>
  <c r="X1218" i="2"/>
  <c r="W1218" i="2"/>
  <c r="V1218" i="2"/>
  <c r="U1218" i="2"/>
  <c r="T1218" i="2"/>
  <c r="S1218" i="2"/>
  <c r="R1218" i="2"/>
  <c r="Q1218" i="2"/>
  <c r="P1218" i="2"/>
  <c r="O1218" i="2"/>
  <c r="N1218" i="2"/>
  <c r="M1218" i="2"/>
  <c r="L1218" i="2"/>
  <c r="K1218" i="2"/>
  <c r="J1218" i="2"/>
  <c r="I1218" i="2"/>
  <c r="H1218" i="2"/>
  <c r="G1218" i="2"/>
  <c r="F1218" i="2"/>
  <c r="E1218" i="2"/>
  <c r="AB1217" i="2"/>
  <c r="AA1217" i="2"/>
  <c r="Z1217" i="2"/>
  <c r="Y1217" i="2"/>
  <c r="X1217" i="2"/>
  <c r="W1217" i="2"/>
  <c r="V1217" i="2"/>
  <c r="U1217" i="2"/>
  <c r="T1217" i="2"/>
  <c r="S1217" i="2"/>
  <c r="R1217" i="2"/>
  <c r="Q1217" i="2"/>
  <c r="P1217" i="2"/>
  <c r="O1217" i="2"/>
  <c r="N1217" i="2"/>
  <c r="M1217" i="2"/>
  <c r="L1217" i="2"/>
  <c r="K1217" i="2"/>
  <c r="J1217" i="2"/>
  <c r="I1217" i="2"/>
  <c r="H1217" i="2"/>
  <c r="G1217" i="2"/>
  <c r="F1217" i="2"/>
  <c r="E1217" i="2"/>
  <c r="AB1216" i="2"/>
  <c r="AA1216" i="2"/>
  <c r="Z1216" i="2"/>
  <c r="Y1216" i="2"/>
  <c r="X1216" i="2"/>
  <c r="W1216" i="2"/>
  <c r="V1216" i="2"/>
  <c r="U1216" i="2"/>
  <c r="T1216" i="2"/>
  <c r="S1216" i="2"/>
  <c r="R1216" i="2"/>
  <c r="Q1216" i="2"/>
  <c r="P1216" i="2"/>
  <c r="O1216" i="2"/>
  <c r="N1216" i="2"/>
  <c r="M1216" i="2"/>
  <c r="L1216" i="2"/>
  <c r="K1216" i="2"/>
  <c r="J1216" i="2"/>
  <c r="I1216" i="2"/>
  <c r="H1216" i="2"/>
  <c r="G1216" i="2"/>
  <c r="F1216" i="2"/>
  <c r="E1216" i="2"/>
  <c r="AB1215" i="2"/>
  <c r="AA1215" i="2"/>
  <c r="Z1215" i="2"/>
  <c r="Y1215" i="2"/>
  <c r="X1215" i="2"/>
  <c r="W1215" i="2"/>
  <c r="V1215" i="2"/>
  <c r="U1215" i="2"/>
  <c r="T1215" i="2"/>
  <c r="S1215" i="2"/>
  <c r="R1215" i="2"/>
  <c r="Q1215" i="2"/>
  <c r="P1215" i="2"/>
  <c r="O1215" i="2"/>
  <c r="N1215" i="2"/>
  <c r="M1215" i="2"/>
  <c r="L1215" i="2"/>
  <c r="K1215" i="2"/>
  <c r="J1215" i="2"/>
  <c r="I1215" i="2"/>
  <c r="H1215" i="2"/>
  <c r="G1215" i="2"/>
  <c r="F1215" i="2"/>
  <c r="E1215" i="2"/>
  <c r="AB1214" i="2"/>
  <c r="AA1214" i="2"/>
  <c r="Z1214" i="2"/>
  <c r="Y1214" i="2"/>
  <c r="X1214" i="2"/>
  <c r="W1214" i="2"/>
  <c r="V1214" i="2"/>
  <c r="U1214" i="2"/>
  <c r="T1214" i="2"/>
  <c r="S1214" i="2"/>
  <c r="R1214" i="2"/>
  <c r="Q1214" i="2"/>
  <c r="P1214" i="2"/>
  <c r="O1214" i="2"/>
  <c r="N1214" i="2"/>
  <c r="M1214" i="2"/>
  <c r="L1214" i="2"/>
  <c r="K1214" i="2"/>
  <c r="J1214" i="2"/>
  <c r="I1214" i="2"/>
  <c r="H1214" i="2"/>
  <c r="G1214" i="2"/>
  <c r="F1214" i="2"/>
  <c r="E1214" i="2"/>
  <c r="AB1213" i="2"/>
  <c r="AA1213" i="2"/>
  <c r="Z1213" i="2"/>
  <c r="Y1213" i="2"/>
  <c r="X1213" i="2"/>
  <c r="W1213" i="2"/>
  <c r="V1213" i="2"/>
  <c r="U1213" i="2"/>
  <c r="T1213" i="2"/>
  <c r="S1213" i="2"/>
  <c r="R1213" i="2"/>
  <c r="Q1213" i="2"/>
  <c r="P1213" i="2"/>
  <c r="O1213" i="2"/>
  <c r="N1213" i="2"/>
  <c r="M1213" i="2"/>
  <c r="L1213" i="2"/>
  <c r="K1213" i="2"/>
  <c r="J1213" i="2"/>
  <c r="I1213" i="2"/>
  <c r="H1213" i="2"/>
  <c r="G1213" i="2"/>
  <c r="F1213" i="2"/>
  <c r="E1213" i="2"/>
  <c r="AB1212" i="2"/>
  <c r="AA1212" i="2"/>
  <c r="Z1212" i="2"/>
  <c r="Y1212" i="2"/>
  <c r="X1212" i="2"/>
  <c r="W1212" i="2"/>
  <c r="V1212" i="2"/>
  <c r="U1212" i="2"/>
  <c r="T1212" i="2"/>
  <c r="S1212" i="2"/>
  <c r="R1212" i="2"/>
  <c r="Q1212" i="2"/>
  <c r="P1212" i="2"/>
  <c r="O1212" i="2"/>
  <c r="N1212" i="2"/>
  <c r="M1212" i="2"/>
  <c r="L1212" i="2"/>
  <c r="K1212" i="2"/>
  <c r="J1212" i="2"/>
  <c r="I1212" i="2"/>
  <c r="H1212" i="2"/>
  <c r="G1212" i="2"/>
  <c r="F1212" i="2"/>
  <c r="E1212" i="2"/>
  <c r="AB1211" i="2"/>
  <c r="AA1211" i="2"/>
  <c r="Z1211" i="2"/>
  <c r="Y1211" i="2"/>
  <c r="X1211" i="2"/>
  <c r="W1211" i="2"/>
  <c r="V1211" i="2"/>
  <c r="U1211" i="2"/>
  <c r="T1211" i="2"/>
  <c r="S1211" i="2"/>
  <c r="R1211" i="2"/>
  <c r="Q1211" i="2"/>
  <c r="P1211" i="2"/>
  <c r="O1211" i="2"/>
  <c r="N1211" i="2"/>
  <c r="M1211" i="2"/>
  <c r="L1211" i="2"/>
  <c r="K1211" i="2"/>
  <c r="J1211" i="2"/>
  <c r="I1211" i="2"/>
  <c r="H1211" i="2"/>
  <c r="G1211" i="2"/>
  <c r="F1211" i="2"/>
  <c r="E1211" i="2"/>
  <c r="AB1210" i="2"/>
  <c r="AA1210" i="2"/>
  <c r="Z1210" i="2"/>
  <c r="Y1210" i="2"/>
  <c r="X1210" i="2"/>
  <c r="W1210" i="2"/>
  <c r="V1210" i="2"/>
  <c r="U1210" i="2"/>
  <c r="T1210" i="2"/>
  <c r="S1210" i="2"/>
  <c r="R1210" i="2"/>
  <c r="Q1210" i="2"/>
  <c r="P1210" i="2"/>
  <c r="O1210" i="2"/>
  <c r="N1210" i="2"/>
  <c r="M1210" i="2"/>
  <c r="L1210" i="2"/>
  <c r="K1210" i="2"/>
  <c r="J1210" i="2"/>
  <c r="I1210" i="2"/>
  <c r="H1210" i="2"/>
  <c r="G1210" i="2"/>
  <c r="F1210" i="2"/>
  <c r="E1210" i="2"/>
  <c r="AB1209" i="2"/>
  <c r="AA1209" i="2"/>
  <c r="Z1209" i="2"/>
  <c r="Y1209" i="2"/>
  <c r="X1209" i="2"/>
  <c r="W1209" i="2"/>
  <c r="V1209" i="2"/>
  <c r="U1209" i="2"/>
  <c r="T1209" i="2"/>
  <c r="S1209" i="2"/>
  <c r="R1209" i="2"/>
  <c r="Q1209" i="2"/>
  <c r="P1209" i="2"/>
  <c r="O1209" i="2"/>
  <c r="N1209" i="2"/>
  <c r="M1209" i="2"/>
  <c r="L1209" i="2"/>
  <c r="K1209" i="2"/>
  <c r="J1209" i="2"/>
  <c r="I1209" i="2"/>
  <c r="H1209" i="2"/>
  <c r="G1209" i="2"/>
  <c r="F1209" i="2"/>
  <c r="E1209" i="2"/>
  <c r="AB1208" i="2"/>
  <c r="AA1208" i="2"/>
  <c r="Z1208" i="2"/>
  <c r="Y1208" i="2"/>
  <c r="X1208" i="2"/>
  <c r="W1208" i="2"/>
  <c r="V1208" i="2"/>
  <c r="U1208" i="2"/>
  <c r="T1208" i="2"/>
  <c r="S1208" i="2"/>
  <c r="R1208" i="2"/>
  <c r="Q1208" i="2"/>
  <c r="P1208" i="2"/>
  <c r="O1208" i="2"/>
  <c r="N1208" i="2"/>
  <c r="M1208" i="2"/>
  <c r="L1208" i="2"/>
  <c r="K1208" i="2"/>
  <c r="J1208" i="2"/>
  <c r="I1208" i="2"/>
  <c r="H1208" i="2"/>
  <c r="G1208" i="2"/>
  <c r="F1208" i="2"/>
  <c r="E1208" i="2"/>
  <c r="AB1207" i="2"/>
  <c r="AA1207" i="2"/>
  <c r="Z1207" i="2"/>
  <c r="Y1207" i="2"/>
  <c r="X1207" i="2"/>
  <c r="W1207" i="2"/>
  <c r="V1207" i="2"/>
  <c r="U1207" i="2"/>
  <c r="T1207" i="2"/>
  <c r="S1207" i="2"/>
  <c r="R1207" i="2"/>
  <c r="Q1207" i="2"/>
  <c r="P1207" i="2"/>
  <c r="O1207" i="2"/>
  <c r="N1207" i="2"/>
  <c r="M1207" i="2"/>
  <c r="L1207" i="2"/>
  <c r="K1207" i="2"/>
  <c r="J1207" i="2"/>
  <c r="I1207" i="2"/>
  <c r="H1207" i="2"/>
  <c r="G1207" i="2"/>
  <c r="F1207" i="2"/>
  <c r="E1207" i="2"/>
  <c r="AB1206" i="2"/>
  <c r="AA1206" i="2"/>
  <c r="Z1206" i="2"/>
  <c r="Y1206" i="2"/>
  <c r="X1206" i="2"/>
  <c r="W1206" i="2"/>
  <c r="V1206" i="2"/>
  <c r="U1206" i="2"/>
  <c r="T1206" i="2"/>
  <c r="S1206" i="2"/>
  <c r="R1206" i="2"/>
  <c r="Q1206" i="2"/>
  <c r="P1206" i="2"/>
  <c r="O1206" i="2"/>
  <c r="N1206" i="2"/>
  <c r="M1206" i="2"/>
  <c r="L1206" i="2"/>
  <c r="K1206" i="2"/>
  <c r="J1206" i="2"/>
  <c r="I1206" i="2"/>
  <c r="H1206" i="2"/>
  <c r="G1206" i="2"/>
  <c r="F1206" i="2"/>
  <c r="E1206" i="2"/>
  <c r="AB1205" i="2"/>
  <c r="AA1205" i="2"/>
  <c r="Z1205" i="2"/>
  <c r="Y1205" i="2"/>
  <c r="X1205" i="2"/>
  <c r="W1205" i="2"/>
  <c r="V1205" i="2"/>
  <c r="U1205" i="2"/>
  <c r="T1205" i="2"/>
  <c r="S1205" i="2"/>
  <c r="R1205" i="2"/>
  <c r="Q1205" i="2"/>
  <c r="P1205" i="2"/>
  <c r="O1205" i="2"/>
  <c r="N1205" i="2"/>
  <c r="M1205" i="2"/>
  <c r="L1205" i="2"/>
  <c r="K1205" i="2"/>
  <c r="J1205" i="2"/>
  <c r="I1205" i="2"/>
  <c r="H1205" i="2"/>
  <c r="G1205" i="2"/>
  <c r="F1205" i="2"/>
  <c r="E1205" i="2"/>
  <c r="AB1204" i="2"/>
  <c r="AA1204" i="2"/>
  <c r="Z1204" i="2"/>
  <c r="Y1204" i="2"/>
  <c r="X1204" i="2"/>
  <c r="W1204" i="2"/>
  <c r="V1204" i="2"/>
  <c r="U1204" i="2"/>
  <c r="T1204" i="2"/>
  <c r="S1204" i="2"/>
  <c r="R1204" i="2"/>
  <c r="Q1204" i="2"/>
  <c r="P1204" i="2"/>
  <c r="O1204" i="2"/>
  <c r="N1204" i="2"/>
  <c r="M1204" i="2"/>
  <c r="L1204" i="2"/>
  <c r="K1204" i="2"/>
  <c r="J1204" i="2"/>
  <c r="I1204" i="2"/>
  <c r="H1204" i="2"/>
  <c r="G1204" i="2"/>
  <c r="F1204" i="2"/>
  <c r="E1204" i="2"/>
  <c r="AB1203" i="2"/>
  <c r="AA1203" i="2"/>
  <c r="Z1203" i="2"/>
  <c r="Y1203" i="2"/>
  <c r="X1203" i="2"/>
  <c r="W1203" i="2"/>
  <c r="V1203" i="2"/>
  <c r="U1203" i="2"/>
  <c r="T1203" i="2"/>
  <c r="S1203" i="2"/>
  <c r="R1203" i="2"/>
  <c r="Q1203" i="2"/>
  <c r="P1203" i="2"/>
  <c r="O1203" i="2"/>
  <c r="N1203" i="2"/>
  <c r="M1203" i="2"/>
  <c r="L1203" i="2"/>
  <c r="K1203" i="2"/>
  <c r="J1203" i="2"/>
  <c r="I1203" i="2"/>
  <c r="H1203" i="2"/>
  <c r="G1203" i="2"/>
  <c r="F1203" i="2"/>
  <c r="E1203" i="2"/>
  <c r="AB1202" i="2"/>
  <c r="AA1202" i="2"/>
  <c r="Z1202" i="2"/>
  <c r="Y1202" i="2"/>
  <c r="X1202" i="2"/>
  <c r="W1202" i="2"/>
  <c r="V1202" i="2"/>
  <c r="U1202" i="2"/>
  <c r="T1202" i="2"/>
  <c r="S1202" i="2"/>
  <c r="R1202" i="2"/>
  <c r="Q1202" i="2"/>
  <c r="P1202" i="2"/>
  <c r="O1202" i="2"/>
  <c r="N1202" i="2"/>
  <c r="M1202" i="2"/>
  <c r="L1202" i="2"/>
  <c r="K1202" i="2"/>
  <c r="J1202" i="2"/>
  <c r="I1202" i="2"/>
  <c r="H1202" i="2"/>
  <c r="G1202" i="2"/>
  <c r="F1202" i="2"/>
  <c r="E1202" i="2"/>
  <c r="AB1201" i="2"/>
  <c r="AA1201" i="2"/>
  <c r="Z1201" i="2"/>
  <c r="Y1201" i="2"/>
  <c r="X1201" i="2"/>
  <c r="W1201" i="2"/>
  <c r="V1201" i="2"/>
  <c r="U1201" i="2"/>
  <c r="T1201" i="2"/>
  <c r="S1201" i="2"/>
  <c r="R1201" i="2"/>
  <c r="Q1201" i="2"/>
  <c r="P1201" i="2"/>
  <c r="O1201" i="2"/>
  <c r="N1201" i="2"/>
  <c r="M1201" i="2"/>
  <c r="L1201" i="2"/>
  <c r="K1201" i="2"/>
  <c r="J1201" i="2"/>
  <c r="I1201" i="2"/>
  <c r="H1201" i="2"/>
  <c r="G1201" i="2"/>
  <c r="F1201" i="2"/>
  <c r="E1201" i="2"/>
  <c r="AB1200" i="2"/>
  <c r="AA1200" i="2"/>
  <c r="Z1200" i="2"/>
  <c r="Y1200" i="2"/>
  <c r="X1200" i="2"/>
  <c r="W1200" i="2"/>
  <c r="V1200" i="2"/>
  <c r="U1200" i="2"/>
  <c r="T1200" i="2"/>
  <c r="S1200" i="2"/>
  <c r="R1200" i="2"/>
  <c r="Q1200" i="2"/>
  <c r="P1200" i="2"/>
  <c r="O1200" i="2"/>
  <c r="N1200" i="2"/>
  <c r="M1200" i="2"/>
  <c r="L1200" i="2"/>
  <c r="K1200" i="2"/>
  <c r="J1200" i="2"/>
  <c r="I1200" i="2"/>
  <c r="H1200" i="2"/>
  <c r="G1200" i="2"/>
  <c r="F1200" i="2"/>
  <c r="E1200" i="2"/>
  <c r="AB1198" i="2"/>
  <c r="AA1198" i="2"/>
  <c r="Z1198" i="2"/>
  <c r="Y1198" i="2"/>
  <c r="X1198" i="2"/>
  <c r="W1198" i="2"/>
  <c r="V1198" i="2"/>
  <c r="U1198" i="2"/>
  <c r="T1198" i="2"/>
  <c r="S1198" i="2"/>
  <c r="R1198" i="2"/>
  <c r="Q1198" i="2"/>
  <c r="P1198" i="2"/>
  <c r="O1198" i="2"/>
  <c r="N1198" i="2"/>
  <c r="M1198" i="2"/>
  <c r="L1198" i="2"/>
  <c r="K1198" i="2"/>
  <c r="J1198" i="2"/>
  <c r="I1198" i="2"/>
  <c r="H1198" i="2"/>
  <c r="G1198" i="2"/>
  <c r="F1198" i="2"/>
  <c r="E1198" i="2"/>
  <c r="AB1197" i="2"/>
  <c r="AA1197" i="2"/>
  <c r="Z1197" i="2"/>
  <c r="Y1197" i="2"/>
  <c r="X1197" i="2"/>
  <c r="W1197" i="2"/>
  <c r="V1197" i="2"/>
  <c r="U1197" i="2"/>
  <c r="T1197" i="2"/>
  <c r="S1197" i="2"/>
  <c r="R1197" i="2"/>
  <c r="Q1197" i="2"/>
  <c r="P1197" i="2"/>
  <c r="O1197" i="2"/>
  <c r="N1197" i="2"/>
  <c r="M1197" i="2"/>
  <c r="L1197" i="2"/>
  <c r="K1197" i="2"/>
  <c r="J1197" i="2"/>
  <c r="I1197" i="2"/>
  <c r="H1197" i="2"/>
  <c r="G1197" i="2"/>
  <c r="F1197" i="2"/>
  <c r="E1197" i="2"/>
  <c r="AB1196" i="2"/>
  <c r="AA1196" i="2"/>
  <c r="Z1196" i="2"/>
  <c r="Y1196" i="2"/>
  <c r="X1196" i="2"/>
  <c r="W1196" i="2"/>
  <c r="V1196" i="2"/>
  <c r="U1196" i="2"/>
  <c r="T1196" i="2"/>
  <c r="S1196" i="2"/>
  <c r="R1196" i="2"/>
  <c r="Q1196" i="2"/>
  <c r="P1196" i="2"/>
  <c r="O1196" i="2"/>
  <c r="N1196" i="2"/>
  <c r="M1196" i="2"/>
  <c r="L1196" i="2"/>
  <c r="K1196" i="2"/>
  <c r="J1196" i="2"/>
  <c r="I1196" i="2"/>
  <c r="H1196" i="2"/>
  <c r="G1196" i="2"/>
  <c r="F1196" i="2"/>
  <c r="E1196" i="2"/>
  <c r="AB1195" i="2"/>
  <c r="AA1195" i="2"/>
  <c r="Z1195" i="2"/>
  <c r="Y1195" i="2"/>
  <c r="X1195" i="2"/>
  <c r="W1195" i="2"/>
  <c r="V1195" i="2"/>
  <c r="U1195" i="2"/>
  <c r="T1195" i="2"/>
  <c r="S1195" i="2"/>
  <c r="R1195" i="2"/>
  <c r="Q1195" i="2"/>
  <c r="P1195" i="2"/>
  <c r="O1195" i="2"/>
  <c r="N1195" i="2"/>
  <c r="M1195" i="2"/>
  <c r="L1195" i="2"/>
  <c r="K1195" i="2"/>
  <c r="J1195" i="2"/>
  <c r="I1195" i="2"/>
  <c r="H1195" i="2"/>
  <c r="G1195" i="2"/>
  <c r="F1195" i="2"/>
  <c r="E1195" i="2"/>
  <c r="AB1194" i="2"/>
  <c r="AA1194" i="2"/>
  <c r="Z1194" i="2"/>
  <c r="Y1194" i="2"/>
  <c r="X1194" i="2"/>
  <c r="W1194" i="2"/>
  <c r="V1194" i="2"/>
  <c r="U1194" i="2"/>
  <c r="T1194" i="2"/>
  <c r="S1194" i="2"/>
  <c r="R1194" i="2"/>
  <c r="Q1194" i="2"/>
  <c r="P1194" i="2"/>
  <c r="O1194" i="2"/>
  <c r="N1194" i="2"/>
  <c r="M1194" i="2"/>
  <c r="L1194" i="2"/>
  <c r="K1194" i="2"/>
  <c r="J1194" i="2"/>
  <c r="I1194" i="2"/>
  <c r="H1194" i="2"/>
  <c r="G1194" i="2"/>
  <c r="F1194" i="2"/>
  <c r="E1194" i="2"/>
  <c r="AB1193" i="2"/>
  <c r="AA1193" i="2"/>
  <c r="Z1193" i="2"/>
  <c r="Y1193" i="2"/>
  <c r="X1193" i="2"/>
  <c r="W1193" i="2"/>
  <c r="V1193" i="2"/>
  <c r="U1193" i="2"/>
  <c r="T1193" i="2"/>
  <c r="S1193" i="2"/>
  <c r="R1193" i="2"/>
  <c r="Q1193" i="2"/>
  <c r="P1193" i="2"/>
  <c r="O1193" i="2"/>
  <c r="N1193" i="2"/>
  <c r="M1193" i="2"/>
  <c r="L1193" i="2"/>
  <c r="K1193" i="2"/>
  <c r="J1193" i="2"/>
  <c r="I1193" i="2"/>
  <c r="H1193" i="2"/>
  <c r="G1193" i="2"/>
  <c r="F1193" i="2"/>
  <c r="E1193" i="2"/>
  <c r="AB1192" i="2"/>
  <c r="AA1192" i="2"/>
  <c r="Z1192" i="2"/>
  <c r="Y1192" i="2"/>
  <c r="X1192" i="2"/>
  <c r="W1192" i="2"/>
  <c r="V1192" i="2"/>
  <c r="U1192" i="2"/>
  <c r="T1192" i="2"/>
  <c r="S1192" i="2"/>
  <c r="R1192" i="2"/>
  <c r="Q1192" i="2"/>
  <c r="P1192" i="2"/>
  <c r="O1192" i="2"/>
  <c r="N1192" i="2"/>
  <c r="M1192" i="2"/>
  <c r="L1192" i="2"/>
  <c r="K1192" i="2"/>
  <c r="J1192" i="2"/>
  <c r="I1192" i="2"/>
  <c r="H1192" i="2"/>
  <c r="G1192" i="2"/>
  <c r="F1192" i="2"/>
  <c r="E1192" i="2"/>
  <c r="AB1191" i="2"/>
  <c r="AA1191" i="2"/>
  <c r="Z1191" i="2"/>
  <c r="Y1191" i="2"/>
  <c r="X1191" i="2"/>
  <c r="W1191" i="2"/>
  <c r="V1191" i="2"/>
  <c r="U1191" i="2"/>
  <c r="T1191" i="2"/>
  <c r="S1191" i="2"/>
  <c r="R1191" i="2"/>
  <c r="Q1191" i="2"/>
  <c r="P1191" i="2"/>
  <c r="O1191" i="2"/>
  <c r="N1191" i="2"/>
  <c r="M1191" i="2"/>
  <c r="L1191" i="2"/>
  <c r="K1191" i="2"/>
  <c r="J1191" i="2"/>
  <c r="I1191" i="2"/>
  <c r="H1191" i="2"/>
  <c r="G1191" i="2"/>
  <c r="F1191" i="2"/>
  <c r="E1191" i="2"/>
  <c r="AB1190" i="2"/>
  <c r="AA1190" i="2"/>
  <c r="Z1190" i="2"/>
  <c r="Y1190" i="2"/>
  <c r="X1190" i="2"/>
  <c r="W1190" i="2"/>
  <c r="V1190" i="2"/>
  <c r="U1190" i="2"/>
  <c r="T1190" i="2"/>
  <c r="S1190" i="2"/>
  <c r="R1190" i="2"/>
  <c r="Q1190" i="2"/>
  <c r="P1190" i="2"/>
  <c r="O1190" i="2"/>
  <c r="N1190" i="2"/>
  <c r="M1190" i="2"/>
  <c r="L1190" i="2"/>
  <c r="K1190" i="2"/>
  <c r="J1190" i="2"/>
  <c r="I1190" i="2"/>
  <c r="H1190" i="2"/>
  <c r="G1190" i="2"/>
  <c r="F1190" i="2"/>
  <c r="E1190" i="2"/>
  <c r="AB1189" i="2"/>
  <c r="AA1189" i="2"/>
  <c r="Z1189" i="2"/>
  <c r="Y1189" i="2"/>
  <c r="X1189" i="2"/>
  <c r="W1189" i="2"/>
  <c r="V1189" i="2"/>
  <c r="U1189" i="2"/>
  <c r="T1189" i="2"/>
  <c r="S1189" i="2"/>
  <c r="R1189" i="2"/>
  <c r="Q1189" i="2"/>
  <c r="P1189" i="2"/>
  <c r="O1189" i="2"/>
  <c r="N1189" i="2"/>
  <c r="M1189" i="2"/>
  <c r="L1189" i="2"/>
  <c r="K1189" i="2"/>
  <c r="J1189" i="2"/>
  <c r="I1189" i="2"/>
  <c r="H1189" i="2"/>
  <c r="G1189" i="2"/>
  <c r="F1189" i="2"/>
  <c r="E1189" i="2"/>
  <c r="AB1188" i="2"/>
  <c r="AA1188" i="2"/>
  <c r="Z1188" i="2"/>
  <c r="Y1188" i="2"/>
  <c r="X1188" i="2"/>
  <c r="W1188" i="2"/>
  <c r="V1188" i="2"/>
  <c r="U1188" i="2"/>
  <c r="T1188" i="2"/>
  <c r="S1188" i="2"/>
  <c r="R1188" i="2"/>
  <c r="Q1188" i="2"/>
  <c r="P1188" i="2"/>
  <c r="O1188" i="2"/>
  <c r="N1188" i="2"/>
  <c r="M1188" i="2"/>
  <c r="L1188" i="2"/>
  <c r="K1188" i="2"/>
  <c r="J1188" i="2"/>
  <c r="I1188" i="2"/>
  <c r="H1188" i="2"/>
  <c r="G1188" i="2"/>
  <c r="F1188" i="2"/>
  <c r="E1188" i="2"/>
  <c r="AB1187" i="2"/>
  <c r="AA1187" i="2"/>
  <c r="Z1187" i="2"/>
  <c r="Y1187" i="2"/>
  <c r="X1187" i="2"/>
  <c r="W1187" i="2"/>
  <c r="V1187" i="2"/>
  <c r="U1187" i="2"/>
  <c r="T1187" i="2"/>
  <c r="S1187" i="2"/>
  <c r="R1187" i="2"/>
  <c r="Q1187" i="2"/>
  <c r="P1187" i="2"/>
  <c r="O1187" i="2"/>
  <c r="N1187" i="2"/>
  <c r="M1187" i="2"/>
  <c r="L1187" i="2"/>
  <c r="K1187" i="2"/>
  <c r="J1187" i="2"/>
  <c r="I1187" i="2"/>
  <c r="H1187" i="2"/>
  <c r="G1187" i="2"/>
  <c r="F1187" i="2"/>
  <c r="E1187" i="2"/>
  <c r="AB1186" i="2"/>
  <c r="AA1186" i="2"/>
  <c r="Z1186" i="2"/>
  <c r="Y1186" i="2"/>
  <c r="X1186" i="2"/>
  <c r="W1186" i="2"/>
  <c r="V1186" i="2"/>
  <c r="U1186" i="2"/>
  <c r="T1186" i="2"/>
  <c r="S1186" i="2"/>
  <c r="R1186" i="2"/>
  <c r="Q1186" i="2"/>
  <c r="P1186" i="2"/>
  <c r="O1186" i="2"/>
  <c r="N1186" i="2"/>
  <c r="M1186" i="2"/>
  <c r="L1186" i="2"/>
  <c r="K1186" i="2"/>
  <c r="J1186" i="2"/>
  <c r="I1186" i="2"/>
  <c r="H1186" i="2"/>
  <c r="G1186" i="2"/>
  <c r="F1186" i="2"/>
  <c r="E1186" i="2"/>
  <c r="AB1185" i="2"/>
  <c r="AA1185" i="2"/>
  <c r="Z1185" i="2"/>
  <c r="Y1185" i="2"/>
  <c r="X1185" i="2"/>
  <c r="W1185" i="2"/>
  <c r="V1185" i="2"/>
  <c r="U1185" i="2"/>
  <c r="T1185" i="2"/>
  <c r="S1185" i="2"/>
  <c r="R1185" i="2"/>
  <c r="Q1185" i="2"/>
  <c r="P1185" i="2"/>
  <c r="O1185" i="2"/>
  <c r="N1185" i="2"/>
  <c r="M1185" i="2"/>
  <c r="L1185" i="2"/>
  <c r="K1185" i="2"/>
  <c r="J1185" i="2"/>
  <c r="I1185" i="2"/>
  <c r="H1185" i="2"/>
  <c r="G1185" i="2"/>
  <c r="F1185" i="2"/>
  <c r="E1185" i="2"/>
  <c r="AB1184" i="2"/>
  <c r="AA1184" i="2"/>
  <c r="Z1184" i="2"/>
  <c r="Y1184" i="2"/>
  <c r="X1184" i="2"/>
  <c r="W1184" i="2"/>
  <c r="V1184" i="2"/>
  <c r="U1184" i="2"/>
  <c r="T1184" i="2"/>
  <c r="S1184" i="2"/>
  <c r="R1184" i="2"/>
  <c r="Q1184" i="2"/>
  <c r="P1184" i="2"/>
  <c r="O1184" i="2"/>
  <c r="N1184" i="2"/>
  <c r="M1184" i="2"/>
  <c r="L1184" i="2"/>
  <c r="K1184" i="2"/>
  <c r="J1184" i="2"/>
  <c r="I1184" i="2"/>
  <c r="H1184" i="2"/>
  <c r="G1184" i="2"/>
  <c r="F1184" i="2"/>
  <c r="E1184" i="2"/>
  <c r="AB1183" i="2"/>
  <c r="AA1183" i="2"/>
  <c r="Z1183" i="2"/>
  <c r="Y1183" i="2"/>
  <c r="X1183" i="2"/>
  <c r="W1183" i="2"/>
  <c r="V1183" i="2"/>
  <c r="U1183" i="2"/>
  <c r="T1183" i="2"/>
  <c r="S1183" i="2"/>
  <c r="R1183" i="2"/>
  <c r="Q1183" i="2"/>
  <c r="P1183" i="2"/>
  <c r="O1183" i="2"/>
  <c r="N1183" i="2"/>
  <c r="M1183" i="2"/>
  <c r="L1183" i="2"/>
  <c r="K1183" i="2"/>
  <c r="J1183" i="2"/>
  <c r="I1183" i="2"/>
  <c r="H1183" i="2"/>
  <c r="G1183" i="2"/>
  <c r="F1183" i="2"/>
  <c r="E1183" i="2"/>
  <c r="AB1182" i="2"/>
  <c r="AA1182" i="2"/>
  <c r="Z1182" i="2"/>
  <c r="Y1182" i="2"/>
  <c r="X1182" i="2"/>
  <c r="W1182" i="2"/>
  <c r="V1182" i="2"/>
  <c r="U1182" i="2"/>
  <c r="T1182" i="2"/>
  <c r="S1182" i="2"/>
  <c r="R1182" i="2"/>
  <c r="Q1182" i="2"/>
  <c r="P1182" i="2"/>
  <c r="O1182" i="2"/>
  <c r="N1182" i="2"/>
  <c r="M1182" i="2"/>
  <c r="L1182" i="2"/>
  <c r="K1182" i="2"/>
  <c r="J1182" i="2"/>
  <c r="I1182" i="2"/>
  <c r="H1182" i="2"/>
  <c r="G1182" i="2"/>
  <c r="F1182" i="2"/>
  <c r="E1182" i="2"/>
  <c r="AB1181" i="2"/>
  <c r="AA1181" i="2"/>
  <c r="Z1181" i="2"/>
  <c r="Y1181" i="2"/>
  <c r="X1181" i="2"/>
  <c r="W1181" i="2"/>
  <c r="V1181" i="2"/>
  <c r="U1181" i="2"/>
  <c r="T1181" i="2"/>
  <c r="S1181" i="2"/>
  <c r="R1181" i="2"/>
  <c r="Q1181" i="2"/>
  <c r="P1181" i="2"/>
  <c r="O1181" i="2"/>
  <c r="N1181" i="2"/>
  <c r="M1181" i="2"/>
  <c r="L1181" i="2"/>
  <c r="K1181" i="2"/>
  <c r="J1181" i="2"/>
  <c r="I1181" i="2"/>
  <c r="H1181" i="2"/>
  <c r="G1181" i="2"/>
  <c r="F1181" i="2"/>
  <c r="E1181" i="2"/>
  <c r="AB1180" i="2"/>
  <c r="AA1180" i="2"/>
  <c r="Z1180" i="2"/>
  <c r="Y1180" i="2"/>
  <c r="X1180" i="2"/>
  <c r="W1180" i="2"/>
  <c r="V1180" i="2"/>
  <c r="U1180" i="2"/>
  <c r="T1180" i="2"/>
  <c r="S1180" i="2"/>
  <c r="R1180" i="2"/>
  <c r="Q1180" i="2"/>
  <c r="P1180" i="2"/>
  <c r="O1180" i="2"/>
  <c r="N1180" i="2"/>
  <c r="M1180" i="2"/>
  <c r="L1180" i="2"/>
  <c r="K1180" i="2"/>
  <c r="J1180" i="2"/>
  <c r="I1180" i="2"/>
  <c r="H1180" i="2"/>
  <c r="G1180" i="2"/>
  <c r="F1180" i="2"/>
  <c r="E1180" i="2"/>
  <c r="AB1179" i="2"/>
  <c r="AA1179" i="2"/>
  <c r="Z1179" i="2"/>
  <c r="Y1179" i="2"/>
  <c r="X1179" i="2"/>
  <c r="W1179" i="2"/>
  <c r="V1179" i="2"/>
  <c r="U1179" i="2"/>
  <c r="T1179" i="2"/>
  <c r="S1179" i="2"/>
  <c r="R1179" i="2"/>
  <c r="Q1179" i="2"/>
  <c r="P1179" i="2"/>
  <c r="O1179" i="2"/>
  <c r="N1179" i="2"/>
  <c r="M1179" i="2"/>
  <c r="L1179" i="2"/>
  <c r="K1179" i="2"/>
  <c r="J1179" i="2"/>
  <c r="I1179" i="2"/>
  <c r="H1179" i="2"/>
  <c r="G1179" i="2"/>
  <c r="F1179" i="2"/>
  <c r="E1179" i="2"/>
  <c r="AB1178" i="2"/>
  <c r="AA1178" i="2"/>
  <c r="Z1178" i="2"/>
  <c r="Y1178" i="2"/>
  <c r="X1178" i="2"/>
  <c r="W1178" i="2"/>
  <c r="V1178" i="2"/>
  <c r="U1178" i="2"/>
  <c r="T1178" i="2"/>
  <c r="S1178" i="2"/>
  <c r="R1178" i="2"/>
  <c r="Q1178" i="2"/>
  <c r="P1178" i="2"/>
  <c r="O1178" i="2"/>
  <c r="N1178" i="2"/>
  <c r="M1178" i="2"/>
  <c r="L1178" i="2"/>
  <c r="K1178" i="2"/>
  <c r="J1178" i="2"/>
  <c r="I1178" i="2"/>
  <c r="H1178" i="2"/>
  <c r="G1178" i="2"/>
  <c r="F1178" i="2"/>
  <c r="E1178" i="2"/>
  <c r="AB1177" i="2"/>
  <c r="AA1177" i="2"/>
  <c r="Z1177" i="2"/>
  <c r="Y1177" i="2"/>
  <c r="X1177" i="2"/>
  <c r="W1177" i="2"/>
  <c r="V1177" i="2"/>
  <c r="U1177" i="2"/>
  <c r="T1177" i="2"/>
  <c r="S1177" i="2"/>
  <c r="R1177" i="2"/>
  <c r="Q1177" i="2"/>
  <c r="P1177" i="2"/>
  <c r="O1177" i="2"/>
  <c r="N1177" i="2"/>
  <c r="M1177" i="2"/>
  <c r="L1177" i="2"/>
  <c r="K1177" i="2"/>
  <c r="J1177" i="2"/>
  <c r="I1177" i="2"/>
  <c r="H1177" i="2"/>
  <c r="G1177" i="2"/>
  <c r="F1177" i="2"/>
  <c r="E1177" i="2"/>
  <c r="AB1176" i="2"/>
  <c r="AA1176" i="2"/>
  <c r="Z1176" i="2"/>
  <c r="Y1176" i="2"/>
  <c r="X1176" i="2"/>
  <c r="W1176" i="2"/>
  <c r="V1176" i="2"/>
  <c r="U1176" i="2"/>
  <c r="T1176" i="2"/>
  <c r="S1176" i="2"/>
  <c r="R1176" i="2"/>
  <c r="Q1176" i="2"/>
  <c r="P1176" i="2"/>
  <c r="O1176" i="2"/>
  <c r="N1176" i="2"/>
  <c r="M1176" i="2"/>
  <c r="L1176" i="2"/>
  <c r="K1176" i="2"/>
  <c r="J1176" i="2"/>
  <c r="I1176" i="2"/>
  <c r="H1176" i="2"/>
  <c r="G1176" i="2"/>
  <c r="F1176" i="2"/>
  <c r="E1176" i="2"/>
  <c r="AB1175" i="2"/>
  <c r="AA1175" i="2"/>
  <c r="Z1175" i="2"/>
  <c r="Y1175" i="2"/>
  <c r="X1175" i="2"/>
  <c r="W1175" i="2"/>
  <c r="V1175" i="2"/>
  <c r="U1175" i="2"/>
  <c r="T1175" i="2"/>
  <c r="S1175" i="2"/>
  <c r="R1175" i="2"/>
  <c r="Q1175" i="2"/>
  <c r="P1175" i="2"/>
  <c r="O1175" i="2"/>
  <c r="N1175" i="2"/>
  <c r="M1175" i="2"/>
  <c r="L1175" i="2"/>
  <c r="K1175" i="2"/>
  <c r="J1175" i="2"/>
  <c r="I1175" i="2"/>
  <c r="H1175" i="2"/>
  <c r="G1175" i="2"/>
  <c r="F1175" i="2"/>
  <c r="E1175" i="2"/>
  <c r="AB1174" i="2"/>
  <c r="AA1174" i="2"/>
  <c r="Z1174" i="2"/>
  <c r="Y1174" i="2"/>
  <c r="X1174" i="2"/>
  <c r="W1174" i="2"/>
  <c r="V1174" i="2"/>
  <c r="U1174" i="2"/>
  <c r="T1174" i="2"/>
  <c r="S1174" i="2"/>
  <c r="R1174" i="2"/>
  <c r="Q1174" i="2"/>
  <c r="P1174" i="2"/>
  <c r="O1174" i="2"/>
  <c r="N1174" i="2"/>
  <c r="M1174" i="2"/>
  <c r="L1174" i="2"/>
  <c r="K1174" i="2"/>
  <c r="J1174" i="2"/>
  <c r="I1174" i="2"/>
  <c r="H1174" i="2"/>
  <c r="G1174" i="2"/>
  <c r="F1174" i="2"/>
  <c r="E1174" i="2"/>
  <c r="AB1173" i="2"/>
  <c r="AA1173" i="2"/>
  <c r="Z1173" i="2"/>
  <c r="Y1173" i="2"/>
  <c r="X1173" i="2"/>
  <c r="W1173" i="2"/>
  <c r="V1173" i="2"/>
  <c r="U1173" i="2"/>
  <c r="T1173" i="2"/>
  <c r="S1173" i="2"/>
  <c r="R1173" i="2"/>
  <c r="Q1173" i="2"/>
  <c r="P1173" i="2"/>
  <c r="O1173" i="2"/>
  <c r="N1173" i="2"/>
  <c r="M1173" i="2"/>
  <c r="L1173" i="2"/>
  <c r="K1173" i="2"/>
  <c r="J1173" i="2"/>
  <c r="I1173" i="2"/>
  <c r="H1173" i="2"/>
  <c r="G1173" i="2"/>
  <c r="F1173" i="2"/>
  <c r="E1173" i="2"/>
  <c r="AB1172" i="2"/>
  <c r="AA1172" i="2"/>
  <c r="Z1172" i="2"/>
  <c r="Y1172" i="2"/>
  <c r="X1172" i="2"/>
  <c r="W1172" i="2"/>
  <c r="V1172" i="2"/>
  <c r="U1172" i="2"/>
  <c r="T1172" i="2"/>
  <c r="S1172" i="2"/>
  <c r="R1172" i="2"/>
  <c r="Q1172" i="2"/>
  <c r="P1172" i="2"/>
  <c r="O1172" i="2"/>
  <c r="N1172" i="2"/>
  <c r="M1172" i="2"/>
  <c r="L1172" i="2"/>
  <c r="K1172" i="2"/>
  <c r="J1172" i="2"/>
  <c r="I1172" i="2"/>
  <c r="H1172" i="2"/>
  <c r="G1172" i="2"/>
  <c r="F1172" i="2"/>
  <c r="E1172" i="2"/>
  <c r="AB1171" i="2"/>
  <c r="AA1171" i="2"/>
  <c r="Z1171" i="2"/>
  <c r="Y1171" i="2"/>
  <c r="X1171" i="2"/>
  <c r="W1171" i="2"/>
  <c r="V1171" i="2"/>
  <c r="U1171" i="2"/>
  <c r="T1171" i="2"/>
  <c r="S1171" i="2"/>
  <c r="R1171" i="2"/>
  <c r="Q1171" i="2"/>
  <c r="P1171" i="2"/>
  <c r="O1171" i="2"/>
  <c r="N1171" i="2"/>
  <c r="M1171" i="2"/>
  <c r="L1171" i="2"/>
  <c r="K1171" i="2"/>
  <c r="J1171" i="2"/>
  <c r="I1171" i="2"/>
  <c r="H1171" i="2"/>
  <c r="G1171" i="2"/>
  <c r="F1171" i="2"/>
  <c r="E1171" i="2"/>
  <c r="AB1170" i="2"/>
  <c r="AA1170" i="2"/>
  <c r="Z1170" i="2"/>
  <c r="Y1170" i="2"/>
  <c r="X1170" i="2"/>
  <c r="W1170" i="2"/>
  <c r="V1170" i="2"/>
  <c r="U1170" i="2"/>
  <c r="T1170" i="2"/>
  <c r="S1170" i="2"/>
  <c r="R1170" i="2"/>
  <c r="Q1170" i="2"/>
  <c r="P1170" i="2"/>
  <c r="O1170" i="2"/>
  <c r="N1170" i="2"/>
  <c r="M1170" i="2"/>
  <c r="L1170" i="2"/>
  <c r="K1170" i="2"/>
  <c r="J1170" i="2"/>
  <c r="I1170" i="2"/>
  <c r="H1170" i="2"/>
  <c r="G1170" i="2"/>
  <c r="F1170" i="2"/>
  <c r="E1170" i="2"/>
  <c r="AB1169" i="2"/>
  <c r="AA1169" i="2"/>
  <c r="Z1169" i="2"/>
  <c r="Y1169" i="2"/>
  <c r="X1169" i="2"/>
  <c r="W1169" i="2"/>
  <c r="V1169" i="2"/>
  <c r="U1169" i="2"/>
  <c r="T1169" i="2"/>
  <c r="S1169" i="2"/>
  <c r="R1169" i="2"/>
  <c r="Q1169" i="2"/>
  <c r="P1169" i="2"/>
  <c r="O1169" i="2"/>
  <c r="N1169" i="2"/>
  <c r="M1169" i="2"/>
  <c r="L1169" i="2"/>
  <c r="K1169" i="2"/>
  <c r="J1169" i="2"/>
  <c r="I1169" i="2"/>
  <c r="H1169" i="2"/>
  <c r="G1169" i="2"/>
  <c r="F1169" i="2"/>
  <c r="E1169" i="2"/>
  <c r="AB1168" i="2"/>
  <c r="AA1168" i="2"/>
  <c r="Z1168" i="2"/>
  <c r="Y1168" i="2"/>
  <c r="X1168" i="2"/>
  <c r="W1168" i="2"/>
  <c r="V1168" i="2"/>
  <c r="U1168" i="2"/>
  <c r="T1168" i="2"/>
  <c r="S1168" i="2"/>
  <c r="R1168" i="2"/>
  <c r="Q1168" i="2"/>
  <c r="P1168" i="2"/>
  <c r="O1168" i="2"/>
  <c r="N1168" i="2"/>
  <c r="M1168" i="2"/>
  <c r="L1168" i="2"/>
  <c r="K1168" i="2"/>
  <c r="J1168" i="2"/>
  <c r="I1168" i="2"/>
  <c r="H1168" i="2"/>
  <c r="G1168" i="2"/>
  <c r="F1168" i="2"/>
  <c r="E1168" i="2"/>
  <c r="AB1167" i="2"/>
  <c r="AA1167" i="2"/>
  <c r="Z1167" i="2"/>
  <c r="Y1167" i="2"/>
  <c r="X1167" i="2"/>
  <c r="W1167" i="2"/>
  <c r="V1167" i="2"/>
  <c r="U1167" i="2"/>
  <c r="T1167" i="2"/>
  <c r="S1167" i="2"/>
  <c r="R1167" i="2"/>
  <c r="Q1167" i="2"/>
  <c r="P1167" i="2"/>
  <c r="O1167" i="2"/>
  <c r="N1167" i="2"/>
  <c r="M1167" i="2"/>
  <c r="L1167" i="2"/>
  <c r="K1167" i="2"/>
  <c r="J1167" i="2"/>
  <c r="I1167" i="2"/>
  <c r="H1167" i="2"/>
  <c r="G1167" i="2"/>
  <c r="F1167" i="2"/>
  <c r="E1167" i="2"/>
  <c r="AB1166" i="2"/>
  <c r="AA1166" i="2"/>
  <c r="Z1166" i="2"/>
  <c r="Y1166" i="2"/>
  <c r="X1166" i="2"/>
  <c r="W1166" i="2"/>
  <c r="V1166" i="2"/>
  <c r="U1166" i="2"/>
  <c r="T1166" i="2"/>
  <c r="S1166" i="2"/>
  <c r="R1166" i="2"/>
  <c r="Q1166" i="2"/>
  <c r="P1166" i="2"/>
  <c r="O1166" i="2"/>
  <c r="N1166" i="2"/>
  <c r="M1166" i="2"/>
  <c r="L1166" i="2"/>
  <c r="K1166" i="2"/>
  <c r="J1166" i="2"/>
  <c r="I1166" i="2"/>
  <c r="H1166" i="2"/>
  <c r="G1166" i="2"/>
  <c r="F1166" i="2"/>
  <c r="E1166" i="2"/>
  <c r="AB1165" i="2"/>
  <c r="AA1165" i="2"/>
  <c r="Z1165" i="2"/>
  <c r="Y1165" i="2"/>
  <c r="X1165" i="2"/>
  <c r="W1165" i="2"/>
  <c r="V1165" i="2"/>
  <c r="U1165" i="2"/>
  <c r="T1165" i="2"/>
  <c r="S1165" i="2"/>
  <c r="R1165" i="2"/>
  <c r="Q1165" i="2"/>
  <c r="P1165" i="2"/>
  <c r="O1165" i="2"/>
  <c r="N1165" i="2"/>
  <c r="M1165" i="2"/>
  <c r="L1165" i="2"/>
  <c r="K1165" i="2"/>
  <c r="J1165" i="2"/>
  <c r="I1165" i="2"/>
  <c r="H1165" i="2"/>
  <c r="G1165" i="2"/>
  <c r="F1165" i="2"/>
  <c r="E1165" i="2"/>
  <c r="AB1164" i="2"/>
  <c r="AA1164" i="2"/>
  <c r="Z1164" i="2"/>
  <c r="Y1164" i="2"/>
  <c r="X1164" i="2"/>
  <c r="W1164" i="2"/>
  <c r="V1164" i="2"/>
  <c r="U1164" i="2"/>
  <c r="T1164" i="2"/>
  <c r="S1164" i="2"/>
  <c r="R1164" i="2"/>
  <c r="Q1164" i="2"/>
  <c r="P1164" i="2"/>
  <c r="O1164" i="2"/>
  <c r="N1164" i="2"/>
  <c r="M1164" i="2"/>
  <c r="L1164" i="2"/>
  <c r="K1164" i="2"/>
  <c r="J1164" i="2"/>
  <c r="I1164" i="2"/>
  <c r="H1164" i="2"/>
  <c r="G1164" i="2"/>
  <c r="F1164" i="2"/>
  <c r="E1164" i="2"/>
  <c r="AB1163" i="2"/>
  <c r="AA1163" i="2"/>
  <c r="Z1163" i="2"/>
  <c r="Y1163" i="2"/>
  <c r="X1163" i="2"/>
  <c r="W1163" i="2"/>
  <c r="V1163" i="2"/>
  <c r="U1163" i="2"/>
  <c r="T1163" i="2"/>
  <c r="S1163" i="2"/>
  <c r="R1163" i="2"/>
  <c r="Q1163" i="2"/>
  <c r="P1163" i="2"/>
  <c r="O1163" i="2"/>
  <c r="N1163" i="2"/>
  <c r="M1163" i="2"/>
  <c r="L1163" i="2"/>
  <c r="K1163" i="2"/>
  <c r="J1163" i="2"/>
  <c r="I1163" i="2"/>
  <c r="H1163" i="2"/>
  <c r="G1163" i="2"/>
  <c r="F1163" i="2"/>
  <c r="E1163" i="2"/>
  <c r="AB1162" i="2"/>
  <c r="AA1162" i="2"/>
  <c r="Z1162" i="2"/>
  <c r="Y1162" i="2"/>
  <c r="X1162" i="2"/>
  <c r="W1162" i="2"/>
  <c r="V1162" i="2"/>
  <c r="U1162" i="2"/>
  <c r="T1162" i="2"/>
  <c r="S1162" i="2"/>
  <c r="R1162" i="2"/>
  <c r="Q1162" i="2"/>
  <c r="P1162" i="2"/>
  <c r="O1162" i="2"/>
  <c r="N1162" i="2"/>
  <c r="M1162" i="2"/>
  <c r="L1162" i="2"/>
  <c r="K1162" i="2"/>
  <c r="J1162" i="2"/>
  <c r="I1162" i="2"/>
  <c r="H1162" i="2"/>
  <c r="G1162" i="2"/>
  <c r="F1162" i="2"/>
  <c r="E1162" i="2"/>
  <c r="AB1161" i="2"/>
  <c r="AA1161" i="2"/>
  <c r="Z1161" i="2"/>
  <c r="Y1161" i="2"/>
  <c r="X1161" i="2"/>
  <c r="W1161" i="2"/>
  <c r="V1161" i="2"/>
  <c r="U1161" i="2"/>
  <c r="T1161" i="2"/>
  <c r="S1161" i="2"/>
  <c r="R1161" i="2"/>
  <c r="Q1161" i="2"/>
  <c r="P1161" i="2"/>
  <c r="O1161" i="2"/>
  <c r="N1161" i="2"/>
  <c r="M1161" i="2"/>
  <c r="L1161" i="2"/>
  <c r="K1161" i="2"/>
  <c r="J1161" i="2"/>
  <c r="I1161" i="2"/>
  <c r="H1161" i="2"/>
  <c r="G1161" i="2"/>
  <c r="F1161" i="2"/>
  <c r="E1161" i="2"/>
  <c r="AB1160" i="2"/>
  <c r="AA1160" i="2"/>
  <c r="Z1160" i="2"/>
  <c r="Y1160" i="2"/>
  <c r="X1160" i="2"/>
  <c r="W1160" i="2"/>
  <c r="V1160" i="2"/>
  <c r="U1160" i="2"/>
  <c r="T1160" i="2"/>
  <c r="S1160" i="2"/>
  <c r="R1160" i="2"/>
  <c r="Q1160" i="2"/>
  <c r="P1160" i="2"/>
  <c r="O1160" i="2"/>
  <c r="N1160" i="2"/>
  <c r="M1160" i="2"/>
  <c r="L1160" i="2"/>
  <c r="K1160" i="2"/>
  <c r="J1160" i="2"/>
  <c r="I1160" i="2"/>
  <c r="H1160" i="2"/>
  <c r="G1160" i="2"/>
  <c r="F1160" i="2"/>
  <c r="E1160" i="2"/>
  <c r="AB1159" i="2"/>
  <c r="AA1159" i="2"/>
  <c r="Z1159" i="2"/>
  <c r="Y1159" i="2"/>
  <c r="X1159" i="2"/>
  <c r="W1159" i="2"/>
  <c r="V1159" i="2"/>
  <c r="U1159" i="2"/>
  <c r="T1159" i="2"/>
  <c r="S1159" i="2"/>
  <c r="R1159" i="2"/>
  <c r="Q1159" i="2"/>
  <c r="P1159" i="2"/>
  <c r="O1159" i="2"/>
  <c r="N1159" i="2"/>
  <c r="M1159" i="2"/>
  <c r="L1159" i="2"/>
  <c r="K1159" i="2"/>
  <c r="J1159" i="2"/>
  <c r="I1159" i="2"/>
  <c r="H1159" i="2"/>
  <c r="G1159" i="2"/>
  <c r="F1159" i="2"/>
  <c r="E1159" i="2"/>
  <c r="AB1158" i="2"/>
  <c r="AA1158" i="2"/>
  <c r="Z1158" i="2"/>
  <c r="Y1158" i="2"/>
  <c r="X1158" i="2"/>
  <c r="W1158" i="2"/>
  <c r="V1158" i="2"/>
  <c r="U1158" i="2"/>
  <c r="T1158" i="2"/>
  <c r="S1158" i="2"/>
  <c r="R1158" i="2"/>
  <c r="Q1158" i="2"/>
  <c r="P1158" i="2"/>
  <c r="O1158" i="2"/>
  <c r="N1158" i="2"/>
  <c r="M1158" i="2"/>
  <c r="L1158" i="2"/>
  <c r="K1158" i="2"/>
  <c r="J1158" i="2"/>
  <c r="I1158" i="2"/>
  <c r="H1158" i="2"/>
  <c r="G1158" i="2"/>
  <c r="F1158" i="2"/>
  <c r="E1158" i="2"/>
  <c r="AB1157" i="2"/>
  <c r="AA1157" i="2"/>
  <c r="Z1157" i="2"/>
  <c r="Y1157" i="2"/>
  <c r="X1157" i="2"/>
  <c r="W1157" i="2"/>
  <c r="V1157" i="2"/>
  <c r="U1157" i="2"/>
  <c r="T1157" i="2"/>
  <c r="S1157" i="2"/>
  <c r="R1157" i="2"/>
  <c r="Q1157" i="2"/>
  <c r="P1157" i="2"/>
  <c r="O1157" i="2"/>
  <c r="N1157" i="2"/>
  <c r="M1157" i="2"/>
  <c r="L1157" i="2"/>
  <c r="K1157" i="2"/>
  <c r="J1157" i="2"/>
  <c r="I1157" i="2"/>
  <c r="H1157" i="2"/>
  <c r="G1157" i="2"/>
  <c r="F1157" i="2"/>
  <c r="E1157" i="2"/>
  <c r="AB1156" i="2"/>
  <c r="AA1156" i="2"/>
  <c r="Z1156" i="2"/>
  <c r="Y1156" i="2"/>
  <c r="X1156" i="2"/>
  <c r="W1156" i="2"/>
  <c r="V1156" i="2"/>
  <c r="U1156" i="2"/>
  <c r="T1156" i="2"/>
  <c r="S1156" i="2"/>
  <c r="R1156" i="2"/>
  <c r="Q1156" i="2"/>
  <c r="P1156" i="2"/>
  <c r="O1156" i="2"/>
  <c r="N1156" i="2"/>
  <c r="M1156" i="2"/>
  <c r="L1156" i="2"/>
  <c r="K1156" i="2"/>
  <c r="J1156" i="2"/>
  <c r="I1156" i="2"/>
  <c r="H1156" i="2"/>
  <c r="G1156" i="2"/>
  <c r="F1156" i="2"/>
  <c r="E1156" i="2"/>
  <c r="AB1155" i="2"/>
  <c r="AA1155" i="2"/>
  <c r="Z1155" i="2"/>
  <c r="Y1155" i="2"/>
  <c r="X1155" i="2"/>
  <c r="W1155" i="2"/>
  <c r="V1155" i="2"/>
  <c r="U1155" i="2"/>
  <c r="T1155" i="2"/>
  <c r="S1155" i="2"/>
  <c r="R1155" i="2"/>
  <c r="Q1155" i="2"/>
  <c r="P1155" i="2"/>
  <c r="O1155" i="2"/>
  <c r="N1155" i="2"/>
  <c r="M1155" i="2"/>
  <c r="L1155" i="2"/>
  <c r="K1155" i="2"/>
  <c r="J1155" i="2"/>
  <c r="I1155" i="2"/>
  <c r="H1155" i="2"/>
  <c r="G1155" i="2"/>
  <c r="F1155" i="2"/>
  <c r="E1155" i="2"/>
  <c r="AB1154" i="2"/>
  <c r="AA1154" i="2"/>
  <c r="Z1154" i="2"/>
  <c r="Y1154" i="2"/>
  <c r="X1154" i="2"/>
  <c r="W1154" i="2"/>
  <c r="V1154" i="2"/>
  <c r="U1154" i="2"/>
  <c r="T1154" i="2"/>
  <c r="S1154" i="2"/>
  <c r="R1154" i="2"/>
  <c r="Q1154" i="2"/>
  <c r="P1154" i="2"/>
  <c r="O1154" i="2"/>
  <c r="N1154" i="2"/>
  <c r="M1154" i="2"/>
  <c r="L1154" i="2"/>
  <c r="K1154" i="2"/>
  <c r="J1154" i="2"/>
  <c r="I1154" i="2"/>
  <c r="H1154" i="2"/>
  <c r="G1154" i="2"/>
  <c r="F1154" i="2"/>
  <c r="E1154" i="2"/>
  <c r="AB1153" i="2"/>
  <c r="AA1153" i="2"/>
  <c r="Z1153" i="2"/>
  <c r="Y1153" i="2"/>
  <c r="X1153" i="2"/>
  <c r="W1153" i="2"/>
  <c r="V1153" i="2"/>
  <c r="U1153" i="2"/>
  <c r="T1153" i="2"/>
  <c r="S1153" i="2"/>
  <c r="R1153" i="2"/>
  <c r="Q1153" i="2"/>
  <c r="P1153" i="2"/>
  <c r="O1153" i="2"/>
  <c r="N1153" i="2"/>
  <c r="M1153" i="2"/>
  <c r="L1153" i="2"/>
  <c r="K1153" i="2"/>
  <c r="J1153" i="2"/>
  <c r="I1153" i="2"/>
  <c r="H1153" i="2"/>
  <c r="G1153" i="2"/>
  <c r="F1153" i="2"/>
  <c r="E1153" i="2"/>
  <c r="AB1152" i="2"/>
  <c r="AA1152" i="2"/>
  <c r="Z1152" i="2"/>
  <c r="Y1152" i="2"/>
  <c r="X1152" i="2"/>
  <c r="W1152" i="2"/>
  <c r="V1152" i="2"/>
  <c r="U1152" i="2"/>
  <c r="T1152" i="2"/>
  <c r="S1152" i="2"/>
  <c r="R1152" i="2"/>
  <c r="Q1152" i="2"/>
  <c r="P1152" i="2"/>
  <c r="O1152" i="2"/>
  <c r="N1152" i="2"/>
  <c r="M1152" i="2"/>
  <c r="L1152" i="2"/>
  <c r="K1152" i="2"/>
  <c r="J1152" i="2"/>
  <c r="I1152" i="2"/>
  <c r="H1152" i="2"/>
  <c r="G1152" i="2"/>
  <c r="F1152" i="2"/>
  <c r="E1152" i="2"/>
  <c r="AB1151" i="2"/>
  <c r="AA1151" i="2"/>
  <c r="Z1151" i="2"/>
  <c r="Y1151" i="2"/>
  <c r="X1151" i="2"/>
  <c r="W1151" i="2"/>
  <c r="V1151" i="2"/>
  <c r="U1151" i="2"/>
  <c r="T1151" i="2"/>
  <c r="S1151" i="2"/>
  <c r="R1151" i="2"/>
  <c r="Q1151" i="2"/>
  <c r="P1151" i="2"/>
  <c r="O1151" i="2"/>
  <c r="N1151" i="2"/>
  <c r="M1151" i="2"/>
  <c r="L1151" i="2"/>
  <c r="K1151" i="2"/>
  <c r="J1151" i="2"/>
  <c r="I1151" i="2"/>
  <c r="H1151" i="2"/>
  <c r="G1151" i="2"/>
  <c r="F1151" i="2"/>
  <c r="E1151" i="2"/>
  <c r="AB1150" i="2"/>
  <c r="AA1150" i="2"/>
  <c r="Z1150" i="2"/>
  <c r="Y1150" i="2"/>
  <c r="X1150" i="2"/>
  <c r="W1150" i="2"/>
  <c r="V1150" i="2"/>
  <c r="U1150" i="2"/>
  <c r="T1150" i="2"/>
  <c r="S1150" i="2"/>
  <c r="R1150" i="2"/>
  <c r="Q1150" i="2"/>
  <c r="P1150" i="2"/>
  <c r="O1150" i="2"/>
  <c r="N1150" i="2"/>
  <c r="M1150" i="2"/>
  <c r="L1150" i="2"/>
  <c r="K1150" i="2"/>
  <c r="J1150" i="2"/>
  <c r="I1150" i="2"/>
  <c r="H1150" i="2"/>
  <c r="G1150" i="2"/>
  <c r="F1150" i="2"/>
  <c r="E1150" i="2"/>
  <c r="AB1149" i="2"/>
  <c r="AA1149" i="2"/>
  <c r="Z1149" i="2"/>
  <c r="Y1149" i="2"/>
  <c r="X1149" i="2"/>
  <c r="W1149" i="2"/>
  <c r="V1149" i="2"/>
  <c r="U1149" i="2"/>
  <c r="T1149" i="2"/>
  <c r="S1149" i="2"/>
  <c r="R1149" i="2"/>
  <c r="Q1149" i="2"/>
  <c r="P1149" i="2"/>
  <c r="O1149" i="2"/>
  <c r="N1149" i="2"/>
  <c r="M1149" i="2"/>
  <c r="L1149" i="2"/>
  <c r="K1149" i="2"/>
  <c r="J1149" i="2"/>
  <c r="I1149" i="2"/>
  <c r="H1149" i="2"/>
  <c r="G1149" i="2"/>
  <c r="F1149" i="2"/>
  <c r="E1149" i="2"/>
  <c r="AB1148" i="2"/>
  <c r="AA1148" i="2"/>
  <c r="Z1148" i="2"/>
  <c r="Y1148" i="2"/>
  <c r="X1148" i="2"/>
  <c r="W1148" i="2"/>
  <c r="V1148" i="2"/>
  <c r="U1148" i="2"/>
  <c r="T1148" i="2"/>
  <c r="S1148" i="2"/>
  <c r="R1148" i="2"/>
  <c r="Q1148" i="2"/>
  <c r="P1148" i="2"/>
  <c r="O1148" i="2"/>
  <c r="N1148" i="2"/>
  <c r="M1148" i="2"/>
  <c r="L1148" i="2"/>
  <c r="K1148" i="2"/>
  <c r="J1148" i="2"/>
  <c r="I1148" i="2"/>
  <c r="H1148" i="2"/>
  <c r="G1148" i="2"/>
  <c r="F1148" i="2"/>
  <c r="E1148" i="2"/>
  <c r="AB1147" i="2"/>
  <c r="AA1147" i="2"/>
  <c r="Z1147" i="2"/>
  <c r="Y1147" i="2"/>
  <c r="X1147" i="2"/>
  <c r="W1147" i="2"/>
  <c r="V1147" i="2"/>
  <c r="U1147" i="2"/>
  <c r="T1147" i="2"/>
  <c r="S1147" i="2"/>
  <c r="R1147" i="2"/>
  <c r="Q1147" i="2"/>
  <c r="P1147" i="2"/>
  <c r="O1147" i="2"/>
  <c r="N1147" i="2"/>
  <c r="M1147" i="2"/>
  <c r="L1147" i="2"/>
  <c r="K1147" i="2"/>
  <c r="J1147" i="2"/>
  <c r="I1147" i="2"/>
  <c r="H1147" i="2"/>
  <c r="G1147" i="2"/>
  <c r="F1147" i="2"/>
  <c r="E1147" i="2"/>
  <c r="AB1146" i="2"/>
  <c r="AA1146" i="2"/>
  <c r="Z1146" i="2"/>
  <c r="Y1146" i="2"/>
  <c r="X1146" i="2"/>
  <c r="W1146" i="2"/>
  <c r="V1146" i="2"/>
  <c r="U1146" i="2"/>
  <c r="T1146" i="2"/>
  <c r="S1146" i="2"/>
  <c r="R1146" i="2"/>
  <c r="Q1146" i="2"/>
  <c r="P1146" i="2"/>
  <c r="O1146" i="2"/>
  <c r="N1146" i="2"/>
  <c r="M1146" i="2"/>
  <c r="L1146" i="2"/>
  <c r="K1146" i="2"/>
  <c r="J1146" i="2"/>
  <c r="I1146" i="2"/>
  <c r="H1146" i="2"/>
  <c r="G1146" i="2"/>
  <c r="F1146" i="2"/>
  <c r="E1146" i="2"/>
  <c r="AB1145" i="2"/>
  <c r="AA1145" i="2"/>
  <c r="Z1145" i="2"/>
  <c r="Y1145" i="2"/>
  <c r="X1145" i="2"/>
  <c r="W1145" i="2"/>
  <c r="V1145" i="2"/>
  <c r="U1145" i="2"/>
  <c r="T1145" i="2"/>
  <c r="S1145" i="2"/>
  <c r="R1145" i="2"/>
  <c r="Q1145" i="2"/>
  <c r="P1145" i="2"/>
  <c r="O1145" i="2"/>
  <c r="N1145" i="2"/>
  <c r="M1145" i="2"/>
  <c r="L1145" i="2"/>
  <c r="K1145" i="2"/>
  <c r="J1145" i="2"/>
  <c r="I1145" i="2"/>
  <c r="H1145" i="2"/>
  <c r="G1145" i="2"/>
  <c r="F1145" i="2"/>
  <c r="E1145" i="2"/>
  <c r="AB1144" i="2"/>
  <c r="AA1144" i="2"/>
  <c r="Z1144" i="2"/>
  <c r="Y1144" i="2"/>
  <c r="X1144" i="2"/>
  <c r="W1144" i="2"/>
  <c r="V1144" i="2"/>
  <c r="U1144" i="2"/>
  <c r="T1144" i="2"/>
  <c r="S1144" i="2"/>
  <c r="R1144" i="2"/>
  <c r="Q1144" i="2"/>
  <c r="P1144" i="2"/>
  <c r="O1144" i="2"/>
  <c r="N1144" i="2"/>
  <c r="M1144" i="2"/>
  <c r="L1144" i="2"/>
  <c r="K1144" i="2"/>
  <c r="J1144" i="2"/>
  <c r="I1144" i="2"/>
  <c r="H1144" i="2"/>
  <c r="G1144" i="2"/>
  <c r="F1144" i="2"/>
  <c r="E1144" i="2"/>
  <c r="AB1143" i="2"/>
  <c r="AA1143" i="2"/>
  <c r="Z1143" i="2"/>
  <c r="Y1143" i="2"/>
  <c r="X1143" i="2"/>
  <c r="W1143" i="2"/>
  <c r="V1143" i="2"/>
  <c r="U1143" i="2"/>
  <c r="T1143" i="2"/>
  <c r="S1143" i="2"/>
  <c r="R1143" i="2"/>
  <c r="Q1143" i="2"/>
  <c r="P1143" i="2"/>
  <c r="O1143" i="2"/>
  <c r="N1143" i="2"/>
  <c r="M1143" i="2"/>
  <c r="L1143" i="2"/>
  <c r="K1143" i="2"/>
  <c r="J1143" i="2"/>
  <c r="I1143" i="2"/>
  <c r="H1143" i="2"/>
  <c r="G1143" i="2"/>
  <c r="F1143" i="2"/>
  <c r="E1143" i="2"/>
  <c r="AB1142" i="2"/>
  <c r="AA1142" i="2"/>
  <c r="Z1142" i="2"/>
  <c r="Y1142" i="2"/>
  <c r="X1142" i="2"/>
  <c r="W1142" i="2"/>
  <c r="V1142" i="2"/>
  <c r="U1142" i="2"/>
  <c r="T1142" i="2"/>
  <c r="S1142" i="2"/>
  <c r="R1142" i="2"/>
  <c r="Q1142" i="2"/>
  <c r="P1142" i="2"/>
  <c r="O1142" i="2"/>
  <c r="N1142" i="2"/>
  <c r="M1142" i="2"/>
  <c r="L1142" i="2"/>
  <c r="K1142" i="2"/>
  <c r="J1142" i="2"/>
  <c r="I1142" i="2"/>
  <c r="H1142" i="2"/>
  <c r="G1142" i="2"/>
  <c r="F1142" i="2"/>
  <c r="E1142" i="2"/>
  <c r="AB1141" i="2"/>
  <c r="AA1141" i="2"/>
  <c r="Z1141" i="2"/>
  <c r="Y1141" i="2"/>
  <c r="X1141" i="2"/>
  <c r="W1141" i="2"/>
  <c r="V1141" i="2"/>
  <c r="U1141" i="2"/>
  <c r="T1141" i="2"/>
  <c r="S1141" i="2"/>
  <c r="R1141" i="2"/>
  <c r="Q1141" i="2"/>
  <c r="P1141" i="2"/>
  <c r="O1141" i="2"/>
  <c r="N1141" i="2"/>
  <c r="M1141" i="2"/>
  <c r="L1141" i="2"/>
  <c r="K1141" i="2"/>
  <c r="J1141" i="2"/>
  <c r="I1141" i="2"/>
  <c r="H1141" i="2"/>
  <c r="G1141" i="2"/>
  <c r="F1141" i="2"/>
  <c r="E1141" i="2"/>
  <c r="AB1140" i="2"/>
  <c r="AA1140" i="2"/>
  <c r="Z1140" i="2"/>
  <c r="Y1140" i="2"/>
  <c r="X1140" i="2"/>
  <c r="W1140" i="2"/>
  <c r="V1140" i="2"/>
  <c r="U1140" i="2"/>
  <c r="T1140" i="2"/>
  <c r="S1140" i="2"/>
  <c r="R1140" i="2"/>
  <c r="Q1140" i="2"/>
  <c r="P1140" i="2"/>
  <c r="O1140" i="2"/>
  <c r="N1140" i="2"/>
  <c r="M1140" i="2"/>
  <c r="L1140" i="2"/>
  <c r="K1140" i="2"/>
  <c r="J1140" i="2"/>
  <c r="I1140" i="2"/>
  <c r="H1140" i="2"/>
  <c r="G1140" i="2"/>
  <c r="F1140" i="2"/>
  <c r="E1140" i="2"/>
  <c r="AB1139" i="2"/>
  <c r="AA1139" i="2"/>
  <c r="Z1139" i="2"/>
  <c r="Y1139" i="2"/>
  <c r="X1139" i="2"/>
  <c r="W1139" i="2"/>
  <c r="V1139" i="2"/>
  <c r="U1139" i="2"/>
  <c r="T1139" i="2"/>
  <c r="S1139" i="2"/>
  <c r="R1139" i="2"/>
  <c r="Q1139" i="2"/>
  <c r="P1139" i="2"/>
  <c r="O1139" i="2"/>
  <c r="N1139" i="2"/>
  <c r="M1139" i="2"/>
  <c r="L1139" i="2"/>
  <c r="K1139" i="2"/>
  <c r="J1139" i="2"/>
  <c r="I1139" i="2"/>
  <c r="H1139" i="2"/>
  <c r="G1139" i="2"/>
  <c r="F1139" i="2"/>
  <c r="E1139" i="2"/>
  <c r="AB1138" i="2"/>
  <c r="AA1138" i="2"/>
  <c r="Z1138" i="2"/>
  <c r="Y1138" i="2"/>
  <c r="X1138" i="2"/>
  <c r="W1138" i="2"/>
  <c r="V1138" i="2"/>
  <c r="U1138" i="2"/>
  <c r="T1138" i="2"/>
  <c r="S1138" i="2"/>
  <c r="R1138" i="2"/>
  <c r="Q1138" i="2"/>
  <c r="P1138" i="2"/>
  <c r="O1138" i="2"/>
  <c r="N1138" i="2"/>
  <c r="M1138" i="2"/>
  <c r="L1138" i="2"/>
  <c r="K1138" i="2"/>
  <c r="J1138" i="2"/>
  <c r="I1138" i="2"/>
  <c r="H1138" i="2"/>
  <c r="G1138" i="2"/>
  <c r="F1138" i="2"/>
  <c r="E1138" i="2"/>
  <c r="AB1137" i="2"/>
  <c r="AA1137" i="2"/>
  <c r="Z1137" i="2"/>
  <c r="Y1137" i="2"/>
  <c r="X1137" i="2"/>
  <c r="W1137" i="2"/>
  <c r="V1137" i="2"/>
  <c r="U1137" i="2"/>
  <c r="T1137" i="2"/>
  <c r="S1137" i="2"/>
  <c r="R1137" i="2"/>
  <c r="Q1137" i="2"/>
  <c r="P1137" i="2"/>
  <c r="O1137" i="2"/>
  <c r="N1137" i="2"/>
  <c r="M1137" i="2"/>
  <c r="L1137" i="2"/>
  <c r="K1137" i="2"/>
  <c r="J1137" i="2"/>
  <c r="I1137" i="2"/>
  <c r="H1137" i="2"/>
  <c r="G1137" i="2"/>
  <c r="F1137" i="2"/>
  <c r="E1137" i="2"/>
  <c r="AB1136" i="2"/>
  <c r="AA1136" i="2"/>
  <c r="Z1136" i="2"/>
  <c r="Y1136" i="2"/>
  <c r="X1136" i="2"/>
  <c r="W1136" i="2"/>
  <c r="V1136" i="2"/>
  <c r="U1136" i="2"/>
  <c r="T1136" i="2"/>
  <c r="S1136" i="2"/>
  <c r="R1136" i="2"/>
  <c r="Q1136" i="2"/>
  <c r="P1136" i="2"/>
  <c r="O1136" i="2"/>
  <c r="N1136" i="2"/>
  <c r="M1136" i="2"/>
  <c r="L1136" i="2"/>
  <c r="K1136" i="2"/>
  <c r="J1136" i="2"/>
  <c r="I1136" i="2"/>
  <c r="H1136" i="2"/>
  <c r="G1136" i="2"/>
  <c r="F1136" i="2"/>
  <c r="E1136" i="2"/>
  <c r="AB1135" i="2"/>
  <c r="AA1135" i="2"/>
  <c r="Z1135" i="2"/>
  <c r="Y1135" i="2"/>
  <c r="X1135" i="2"/>
  <c r="W1135" i="2"/>
  <c r="V1135" i="2"/>
  <c r="U1135" i="2"/>
  <c r="T1135" i="2"/>
  <c r="S1135" i="2"/>
  <c r="R1135" i="2"/>
  <c r="Q1135" i="2"/>
  <c r="P1135" i="2"/>
  <c r="O1135" i="2"/>
  <c r="N1135" i="2"/>
  <c r="M1135" i="2"/>
  <c r="L1135" i="2"/>
  <c r="K1135" i="2"/>
  <c r="J1135" i="2"/>
  <c r="I1135" i="2"/>
  <c r="H1135" i="2"/>
  <c r="G1135" i="2"/>
  <c r="F1135" i="2"/>
  <c r="E1135" i="2"/>
  <c r="AB1134" i="2"/>
  <c r="AA1134" i="2"/>
  <c r="Z1134" i="2"/>
  <c r="Y1134" i="2"/>
  <c r="X1134" i="2"/>
  <c r="W1134" i="2"/>
  <c r="V1134" i="2"/>
  <c r="U1134" i="2"/>
  <c r="T1134" i="2"/>
  <c r="S1134" i="2"/>
  <c r="R1134" i="2"/>
  <c r="Q1134" i="2"/>
  <c r="P1134" i="2"/>
  <c r="O1134" i="2"/>
  <c r="N1134" i="2"/>
  <c r="M1134" i="2"/>
  <c r="L1134" i="2"/>
  <c r="K1134" i="2"/>
  <c r="J1134" i="2"/>
  <c r="I1134" i="2"/>
  <c r="H1134" i="2"/>
  <c r="G1134" i="2"/>
  <c r="F1134" i="2"/>
  <c r="E1134" i="2"/>
  <c r="AB1133" i="2"/>
  <c r="AA1133" i="2"/>
  <c r="Z1133" i="2"/>
  <c r="Y1133" i="2"/>
  <c r="X1133" i="2"/>
  <c r="W1133" i="2"/>
  <c r="V1133" i="2"/>
  <c r="U1133" i="2"/>
  <c r="T1133" i="2"/>
  <c r="S1133" i="2"/>
  <c r="R1133" i="2"/>
  <c r="Q1133" i="2"/>
  <c r="P1133" i="2"/>
  <c r="O1133" i="2"/>
  <c r="N1133" i="2"/>
  <c r="M1133" i="2"/>
  <c r="L1133" i="2"/>
  <c r="K1133" i="2"/>
  <c r="J1133" i="2"/>
  <c r="I1133" i="2"/>
  <c r="H1133" i="2"/>
  <c r="G1133" i="2"/>
  <c r="F1133" i="2"/>
  <c r="E1133" i="2"/>
  <c r="AB1132" i="2"/>
  <c r="AA1132" i="2"/>
  <c r="Z1132" i="2"/>
  <c r="Y1132" i="2"/>
  <c r="X1132" i="2"/>
  <c r="W1132" i="2"/>
  <c r="V1132" i="2"/>
  <c r="U1132" i="2"/>
  <c r="T1132" i="2"/>
  <c r="S1132" i="2"/>
  <c r="R1132" i="2"/>
  <c r="Q1132" i="2"/>
  <c r="P1132" i="2"/>
  <c r="O1132" i="2"/>
  <c r="N1132" i="2"/>
  <c r="M1132" i="2"/>
  <c r="L1132" i="2"/>
  <c r="K1132" i="2"/>
  <c r="J1132" i="2"/>
  <c r="I1132" i="2"/>
  <c r="H1132" i="2"/>
  <c r="G1132" i="2"/>
  <c r="F1132" i="2"/>
  <c r="E1132" i="2"/>
  <c r="AB1131" i="2"/>
  <c r="AA1131" i="2"/>
  <c r="Z1131" i="2"/>
  <c r="Y1131" i="2"/>
  <c r="X1131" i="2"/>
  <c r="W1131" i="2"/>
  <c r="V1131" i="2"/>
  <c r="U1131" i="2"/>
  <c r="T1131" i="2"/>
  <c r="S1131" i="2"/>
  <c r="R1131" i="2"/>
  <c r="Q1131" i="2"/>
  <c r="P1131" i="2"/>
  <c r="O1131" i="2"/>
  <c r="N1131" i="2"/>
  <c r="M1131" i="2"/>
  <c r="L1131" i="2"/>
  <c r="K1131" i="2"/>
  <c r="J1131" i="2"/>
  <c r="I1131" i="2"/>
  <c r="H1131" i="2"/>
  <c r="G1131" i="2"/>
  <c r="F1131" i="2"/>
  <c r="E1131" i="2"/>
  <c r="AB1130" i="2"/>
  <c r="AA1130" i="2"/>
  <c r="Z1130" i="2"/>
  <c r="Y1130" i="2"/>
  <c r="X1130" i="2"/>
  <c r="W1130" i="2"/>
  <c r="V1130" i="2"/>
  <c r="U1130" i="2"/>
  <c r="T1130" i="2"/>
  <c r="S1130" i="2"/>
  <c r="R1130" i="2"/>
  <c r="Q1130" i="2"/>
  <c r="P1130" i="2"/>
  <c r="O1130" i="2"/>
  <c r="N1130" i="2"/>
  <c r="M1130" i="2"/>
  <c r="L1130" i="2"/>
  <c r="K1130" i="2"/>
  <c r="J1130" i="2"/>
  <c r="I1130" i="2"/>
  <c r="H1130" i="2"/>
  <c r="G1130" i="2"/>
  <c r="F1130" i="2"/>
  <c r="E1130" i="2"/>
  <c r="AB1129" i="2"/>
  <c r="AA1129" i="2"/>
  <c r="Z1129" i="2"/>
  <c r="Y1129" i="2"/>
  <c r="X1129" i="2"/>
  <c r="W1129" i="2"/>
  <c r="V1129" i="2"/>
  <c r="U1129" i="2"/>
  <c r="T1129" i="2"/>
  <c r="S1129" i="2"/>
  <c r="R1129" i="2"/>
  <c r="Q1129" i="2"/>
  <c r="P1129" i="2"/>
  <c r="O1129" i="2"/>
  <c r="N1129" i="2"/>
  <c r="M1129" i="2"/>
  <c r="L1129" i="2"/>
  <c r="K1129" i="2"/>
  <c r="J1129" i="2"/>
  <c r="I1129" i="2"/>
  <c r="H1129" i="2"/>
  <c r="G1129" i="2"/>
  <c r="F1129" i="2"/>
  <c r="E1129" i="2"/>
  <c r="AB1128" i="2"/>
  <c r="AA1128" i="2"/>
  <c r="Z1128" i="2"/>
  <c r="Y1128" i="2"/>
  <c r="X1128" i="2"/>
  <c r="W1128" i="2"/>
  <c r="V1128" i="2"/>
  <c r="U1128" i="2"/>
  <c r="T1128" i="2"/>
  <c r="S1128" i="2"/>
  <c r="R1128" i="2"/>
  <c r="Q1128" i="2"/>
  <c r="P1128" i="2"/>
  <c r="O1128" i="2"/>
  <c r="N1128" i="2"/>
  <c r="M1128" i="2"/>
  <c r="L1128" i="2"/>
  <c r="K1128" i="2"/>
  <c r="J1128" i="2"/>
  <c r="I1128" i="2"/>
  <c r="H1128" i="2"/>
  <c r="G1128" i="2"/>
  <c r="F1128" i="2"/>
  <c r="E1128" i="2"/>
  <c r="AB1127" i="2"/>
  <c r="AA1127" i="2"/>
  <c r="Z1127" i="2"/>
  <c r="Y1127" i="2"/>
  <c r="X1127" i="2"/>
  <c r="W1127" i="2"/>
  <c r="V1127" i="2"/>
  <c r="U1127" i="2"/>
  <c r="T1127" i="2"/>
  <c r="S1127" i="2"/>
  <c r="R1127" i="2"/>
  <c r="Q1127" i="2"/>
  <c r="P1127" i="2"/>
  <c r="O1127" i="2"/>
  <c r="N1127" i="2"/>
  <c r="M1127" i="2"/>
  <c r="L1127" i="2"/>
  <c r="K1127" i="2"/>
  <c r="J1127" i="2"/>
  <c r="I1127" i="2"/>
  <c r="H1127" i="2"/>
  <c r="G1127" i="2"/>
  <c r="F1127" i="2"/>
  <c r="E1127" i="2"/>
  <c r="AB1126" i="2"/>
  <c r="AA1126" i="2"/>
  <c r="Z1126" i="2"/>
  <c r="Y1126" i="2"/>
  <c r="X1126" i="2"/>
  <c r="W1126" i="2"/>
  <c r="V1126" i="2"/>
  <c r="U1126" i="2"/>
  <c r="T1126" i="2"/>
  <c r="S1126" i="2"/>
  <c r="R1126" i="2"/>
  <c r="Q1126" i="2"/>
  <c r="P1126" i="2"/>
  <c r="O1126" i="2"/>
  <c r="N1126" i="2"/>
  <c r="M1126" i="2"/>
  <c r="L1126" i="2"/>
  <c r="K1126" i="2"/>
  <c r="J1126" i="2"/>
  <c r="I1126" i="2"/>
  <c r="H1126" i="2"/>
  <c r="G1126" i="2"/>
  <c r="F1126" i="2"/>
  <c r="E1126" i="2"/>
  <c r="AB1125" i="2"/>
  <c r="AA1125" i="2"/>
  <c r="Z1125" i="2"/>
  <c r="Y1125" i="2"/>
  <c r="X1125" i="2"/>
  <c r="W1125" i="2"/>
  <c r="V1125" i="2"/>
  <c r="U1125" i="2"/>
  <c r="T1125" i="2"/>
  <c r="S1125" i="2"/>
  <c r="R1125" i="2"/>
  <c r="Q1125" i="2"/>
  <c r="P1125" i="2"/>
  <c r="O1125" i="2"/>
  <c r="N1125" i="2"/>
  <c r="M1125" i="2"/>
  <c r="L1125" i="2"/>
  <c r="K1125" i="2"/>
  <c r="J1125" i="2"/>
  <c r="I1125" i="2"/>
  <c r="H1125" i="2"/>
  <c r="G1125" i="2"/>
  <c r="F1125" i="2"/>
  <c r="E1125" i="2"/>
  <c r="AB1124" i="2"/>
  <c r="AA1124" i="2"/>
  <c r="Z1124" i="2"/>
  <c r="Y1124" i="2"/>
  <c r="X1124" i="2"/>
  <c r="W1124" i="2"/>
  <c r="V1124" i="2"/>
  <c r="U1124" i="2"/>
  <c r="T1124" i="2"/>
  <c r="S1124" i="2"/>
  <c r="R1124" i="2"/>
  <c r="Q1124" i="2"/>
  <c r="P1124" i="2"/>
  <c r="O1124" i="2"/>
  <c r="N1124" i="2"/>
  <c r="M1124" i="2"/>
  <c r="L1124" i="2"/>
  <c r="K1124" i="2"/>
  <c r="J1124" i="2"/>
  <c r="I1124" i="2"/>
  <c r="H1124" i="2"/>
  <c r="G1124" i="2"/>
  <c r="F1124" i="2"/>
  <c r="E1124" i="2"/>
  <c r="AB1123" i="2"/>
  <c r="AA1123" i="2"/>
  <c r="Z1123" i="2"/>
  <c r="Y1123" i="2"/>
  <c r="X1123" i="2"/>
  <c r="W1123" i="2"/>
  <c r="V1123" i="2"/>
  <c r="U1123" i="2"/>
  <c r="T1123" i="2"/>
  <c r="S1123" i="2"/>
  <c r="R1123" i="2"/>
  <c r="Q1123" i="2"/>
  <c r="P1123" i="2"/>
  <c r="O1123" i="2"/>
  <c r="N1123" i="2"/>
  <c r="M1123" i="2"/>
  <c r="L1123" i="2"/>
  <c r="K1123" i="2"/>
  <c r="J1123" i="2"/>
  <c r="I1123" i="2"/>
  <c r="H1123" i="2"/>
  <c r="G1123" i="2"/>
  <c r="F1123" i="2"/>
  <c r="E1123" i="2"/>
  <c r="AB1122" i="2"/>
  <c r="AA1122" i="2"/>
  <c r="Z1122" i="2"/>
  <c r="Y1122" i="2"/>
  <c r="X1122" i="2"/>
  <c r="W1122" i="2"/>
  <c r="V1122" i="2"/>
  <c r="U1122" i="2"/>
  <c r="T1122" i="2"/>
  <c r="S1122" i="2"/>
  <c r="R1122" i="2"/>
  <c r="Q1122" i="2"/>
  <c r="P1122" i="2"/>
  <c r="O1122" i="2"/>
  <c r="N1122" i="2"/>
  <c r="M1122" i="2"/>
  <c r="L1122" i="2"/>
  <c r="K1122" i="2"/>
  <c r="J1122" i="2"/>
  <c r="I1122" i="2"/>
  <c r="H1122" i="2"/>
  <c r="G1122" i="2"/>
  <c r="F1122" i="2"/>
  <c r="E1122" i="2"/>
  <c r="AB1121" i="2"/>
  <c r="AA1121" i="2"/>
  <c r="Z1121" i="2"/>
  <c r="Y1121" i="2"/>
  <c r="X1121" i="2"/>
  <c r="W1121" i="2"/>
  <c r="V1121" i="2"/>
  <c r="U1121" i="2"/>
  <c r="T1121" i="2"/>
  <c r="S1121" i="2"/>
  <c r="R1121" i="2"/>
  <c r="Q1121" i="2"/>
  <c r="P1121" i="2"/>
  <c r="O1121" i="2"/>
  <c r="N1121" i="2"/>
  <c r="M1121" i="2"/>
  <c r="L1121" i="2"/>
  <c r="K1121" i="2"/>
  <c r="J1121" i="2"/>
  <c r="I1121" i="2"/>
  <c r="H1121" i="2"/>
  <c r="G1121" i="2"/>
  <c r="F1121" i="2"/>
  <c r="E1121" i="2"/>
  <c r="AB1120" i="2"/>
  <c r="AA1120" i="2"/>
  <c r="Z1120" i="2"/>
  <c r="Y1120" i="2"/>
  <c r="X1120" i="2"/>
  <c r="W1120" i="2"/>
  <c r="V1120" i="2"/>
  <c r="U1120" i="2"/>
  <c r="T1120" i="2"/>
  <c r="S1120" i="2"/>
  <c r="R1120" i="2"/>
  <c r="Q1120" i="2"/>
  <c r="P1120" i="2"/>
  <c r="O1120" i="2"/>
  <c r="N1120" i="2"/>
  <c r="M1120" i="2"/>
  <c r="L1120" i="2"/>
  <c r="K1120" i="2"/>
  <c r="J1120" i="2"/>
  <c r="I1120" i="2"/>
  <c r="H1120" i="2"/>
  <c r="G1120" i="2"/>
  <c r="F1120" i="2"/>
  <c r="E1120" i="2"/>
  <c r="AB1119" i="2"/>
  <c r="AA1119" i="2"/>
  <c r="Z1119" i="2"/>
  <c r="Y1119" i="2"/>
  <c r="X1119" i="2"/>
  <c r="W1119" i="2"/>
  <c r="V1119" i="2"/>
  <c r="U1119" i="2"/>
  <c r="T1119" i="2"/>
  <c r="S1119" i="2"/>
  <c r="R1119" i="2"/>
  <c r="Q1119" i="2"/>
  <c r="P1119" i="2"/>
  <c r="O1119" i="2"/>
  <c r="N1119" i="2"/>
  <c r="M1119" i="2"/>
  <c r="L1119" i="2"/>
  <c r="K1119" i="2"/>
  <c r="J1119" i="2"/>
  <c r="I1119" i="2"/>
  <c r="H1119" i="2"/>
  <c r="G1119" i="2"/>
  <c r="F1119" i="2"/>
  <c r="E1119" i="2"/>
  <c r="AB1118" i="2"/>
  <c r="AA1118" i="2"/>
  <c r="Z1118" i="2"/>
  <c r="Y1118" i="2"/>
  <c r="X1118" i="2"/>
  <c r="W1118" i="2"/>
  <c r="V1118" i="2"/>
  <c r="U1118" i="2"/>
  <c r="T1118" i="2"/>
  <c r="S1118" i="2"/>
  <c r="R1118" i="2"/>
  <c r="Q1118" i="2"/>
  <c r="P1118" i="2"/>
  <c r="O1118" i="2"/>
  <c r="N1118" i="2"/>
  <c r="M1118" i="2"/>
  <c r="L1118" i="2"/>
  <c r="K1118" i="2"/>
  <c r="J1118" i="2"/>
  <c r="I1118" i="2"/>
  <c r="H1118" i="2"/>
  <c r="G1118" i="2"/>
  <c r="F1118" i="2"/>
  <c r="E1118" i="2"/>
  <c r="AB1117" i="2"/>
  <c r="AA1117" i="2"/>
  <c r="Z1117" i="2"/>
  <c r="Y1117" i="2"/>
  <c r="X1117" i="2"/>
  <c r="W1117" i="2"/>
  <c r="V1117" i="2"/>
  <c r="U1117" i="2"/>
  <c r="T1117" i="2"/>
  <c r="S1117" i="2"/>
  <c r="R1117" i="2"/>
  <c r="Q1117" i="2"/>
  <c r="P1117" i="2"/>
  <c r="O1117" i="2"/>
  <c r="N1117" i="2"/>
  <c r="M1117" i="2"/>
  <c r="L1117" i="2"/>
  <c r="K1117" i="2"/>
  <c r="J1117" i="2"/>
  <c r="I1117" i="2"/>
  <c r="H1117" i="2"/>
  <c r="G1117" i="2"/>
  <c r="F1117" i="2"/>
  <c r="E1117" i="2"/>
  <c r="AB1116" i="2"/>
  <c r="AA1116" i="2"/>
  <c r="Z1116" i="2"/>
  <c r="Y1116" i="2"/>
  <c r="X1116" i="2"/>
  <c r="W1116" i="2"/>
  <c r="V1116" i="2"/>
  <c r="U1116" i="2"/>
  <c r="T1116" i="2"/>
  <c r="S1116" i="2"/>
  <c r="R1116" i="2"/>
  <c r="Q1116" i="2"/>
  <c r="P1116" i="2"/>
  <c r="O1116" i="2"/>
  <c r="N1116" i="2"/>
  <c r="M1116" i="2"/>
  <c r="L1116" i="2"/>
  <c r="K1116" i="2"/>
  <c r="J1116" i="2"/>
  <c r="I1116" i="2"/>
  <c r="H1116" i="2"/>
  <c r="G1116" i="2"/>
  <c r="F1116" i="2"/>
  <c r="E1116" i="2"/>
  <c r="AB1115" i="2"/>
  <c r="AA1115" i="2"/>
  <c r="Z1115" i="2"/>
  <c r="Y1115" i="2"/>
  <c r="X1115" i="2"/>
  <c r="W1115" i="2"/>
  <c r="V1115" i="2"/>
  <c r="U1115" i="2"/>
  <c r="T1115" i="2"/>
  <c r="S1115" i="2"/>
  <c r="R1115" i="2"/>
  <c r="Q1115" i="2"/>
  <c r="P1115" i="2"/>
  <c r="O1115" i="2"/>
  <c r="N1115" i="2"/>
  <c r="M1115" i="2"/>
  <c r="L1115" i="2"/>
  <c r="K1115" i="2"/>
  <c r="J1115" i="2"/>
  <c r="I1115" i="2"/>
  <c r="H1115" i="2"/>
  <c r="G1115" i="2"/>
  <c r="F1115" i="2"/>
  <c r="E1115" i="2"/>
  <c r="AB1114" i="2"/>
  <c r="AA1114" i="2"/>
  <c r="Z1114" i="2"/>
  <c r="Y1114" i="2"/>
  <c r="X1114" i="2"/>
  <c r="W1114" i="2"/>
  <c r="V1114" i="2"/>
  <c r="U1114" i="2"/>
  <c r="T1114" i="2"/>
  <c r="S1114" i="2"/>
  <c r="R1114" i="2"/>
  <c r="Q1114" i="2"/>
  <c r="P1114" i="2"/>
  <c r="O1114" i="2"/>
  <c r="N1114" i="2"/>
  <c r="M1114" i="2"/>
  <c r="L1114" i="2"/>
  <c r="K1114" i="2"/>
  <c r="J1114" i="2"/>
  <c r="I1114" i="2"/>
  <c r="H1114" i="2"/>
  <c r="G1114" i="2"/>
  <c r="F1114" i="2"/>
  <c r="E1114" i="2"/>
  <c r="AB1113" i="2"/>
  <c r="AA1113" i="2"/>
  <c r="Z1113" i="2"/>
  <c r="Y1113" i="2"/>
  <c r="X1113" i="2"/>
  <c r="W1113" i="2"/>
  <c r="V1113" i="2"/>
  <c r="U1113" i="2"/>
  <c r="T1113" i="2"/>
  <c r="S1113" i="2"/>
  <c r="R1113" i="2"/>
  <c r="Q1113" i="2"/>
  <c r="P1113" i="2"/>
  <c r="O1113" i="2"/>
  <c r="N1113" i="2"/>
  <c r="M1113" i="2"/>
  <c r="L1113" i="2"/>
  <c r="K1113" i="2"/>
  <c r="J1113" i="2"/>
  <c r="I1113" i="2"/>
  <c r="H1113" i="2"/>
  <c r="G1113" i="2"/>
  <c r="F1113" i="2"/>
  <c r="E1113" i="2"/>
  <c r="AB1112" i="2"/>
  <c r="AA1112" i="2"/>
  <c r="Z1112" i="2"/>
  <c r="Y1112" i="2"/>
  <c r="X1112" i="2"/>
  <c r="W1112" i="2"/>
  <c r="V1112" i="2"/>
  <c r="U1112" i="2"/>
  <c r="T1112" i="2"/>
  <c r="S1112" i="2"/>
  <c r="R1112" i="2"/>
  <c r="Q1112" i="2"/>
  <c r="P1112" i="2"/>
  <c r="O1112" i="2"/>
  <c r="N1112" i="2"/>
  <c r="M1112" i="2"/>
  <c r="L1112" i="2"/>
  <c r="K1112" i="2"/>
  <c r="J1112" i="2"/>
  <c r="I1112" i="2"/>
  <c r="H1112" i="2"/>
  <c r="G1112" i="2"/>
  <c r="F1112" i="2"/>
  <c r="E1112" i="2"/>
  <c r="AB1111" i="2"/>
  <c r="AA1111" i="2"/>
  <c r="Z1111" i="2"/>
  <c r="Y1111" i="2"/>
  <c r="X1111" i="2"/>
  <c r="W1111" i="2"/>
  <c r="V1111" i="2"/>
  <c r="U1111" i="2"/>
  <c r="T1111" i="2"/>
  <c r="S1111" i="2"/>
  <c r="R1111" i="2"/>
  <c r="Q1111" i="2"/>
  <c r="P1111" i="2"/>
  <c r="O1111" i="2"/>
  <c r="N1111" i="2"/>
  <c r="M1111" i="2"/>
  <c r="L1111" i="2"/>
  <c r="K1111" i="2"/>
  <c r="J1111" i="2"/>
  <c r="I1111" i="2"/>
  <c r="H1111" i="2"/>
  <c r="G1111" i="2"/>
  <c r="F1111" i="2"/>
  <c r="E1111" i="2"/>
  <c r="AB1110" i="2"/>
  <c r="AA1110" i="2"/>
  <c r="Z1110" i="2"/>
  <c r="Y1110" i="2"/>
  <c r="X1110" i="2"/>
  <c r="W1110" i="2"/>
  <c r="V1110" i="2"/>
  <c r="U1110" i="2"/>
  <c r="T1110" i="2"/>
  <c r="S1110" i="2"/>
  <c r="R1110" i="2"/>
  <c r="Q1110" i="2"/>
  <c r="P1110" i="2"/>
  <c r="O1110" i="2"/>
  <c r="N1110" i="2"/>
  <c r="M1110" i="2"/>
  <c r="L1110" i="2"/>
  <c r="K1110" i="2"/>
  <c r="J1110" i="2"/>
  <c r="I1110" i="2"/>
  <c r="H1110" i="2"/>
  <c r="G1110" i="2"/>
  <c r="F1110" i="2"/>
  <c r="E1110" i="2"/>
  <c r="AB1109" i="2"/>
  <c r="AA1109" i="2"/>
  <c r="Z1109" i="2"/>
  <c r="Y1109" i="2"/>
  <c r="X1109" i="2"/>
  <c r="W1109" i="2"/>
  <c r="V1109" i="2"/>
  <c r="U1109" i="2"/>
  <c r="T1109" i="2"/>
  <c r="S1109" i="2"/>
  <c r="R1109" i="2"/>
  <c r="Q1109" i="2"/>
  <c r="P1109" i="2"/>
  <c r="O1109" i="2"/>
  <c r="N1109" i="2"/>
  <c r="M1109" i="2"/>
  <c r="L1109" i="2"/>
  <c r="K1109" i="2"/>
  <c r="J1109" i="2"/>
  <c r="I1109" i="2"/>
  <c r="H1109" i="2"/>
  <c r="G1109" i="2"/>
  <c r="F1109" i="2"/>
  <c r="E1109" i="2"/>
  <c r="AB1108" i="2"/>
  <c r="AA1108" i="2"/>
  <c r="Z1108" i="2"/>
  <c r="Y1108" i="2"/>
  <c r="X1108" i="2"/>
  <c r="W1108" i="2"/>
  <c r="V1108" i="2"/>
  <c r="U1108" i="2"/>
  <c r="T1108" i="2"/>
  <c r="S1108" i="2"/>
  <c r="R1108" i="2"/>
  <c r="Q1108" i="2"/>
  <c r="P1108" i="2"/>
  <c r="O1108" i="2"/>
  <c r="N1108" i="2"/>
  <c r="M1108" i="2"/>
  <c r="L1108" i="2"/>
  <c r="K1108" i="2"/>
  <c r="J1108" i="2"/>
  <c r="I1108" i="2"/>
  <c r="H1108" i="2"/>
  <c r="G1108" i="2"/>
  <c r="F1108" i="2"/>
  <c r="E1108" i="2"/>
  <c r="AB1107" i="2"/>
  <c r="AA1107" i="2"/>
  <c r="Z1107" i="2"/>
  <c r="Y1107" i="2"/>
  <c r="X1107" i="2"/>
  <c r="W1107" i="2"/>
  <c r="V1107" i="2"/>
  <c r="U1107" i="2"/>
  <c r="T1107" i="2"/>
  <c r="S1107" i="2"/>
  <c r="R1107" i="2"/>
  <c r="Q1107" i="2"/>
  <c r="P1107" i="2"/>
  <c r="O1107" i="2"/>
  <c r="N1107" i="2"/>
  <c r="M1107" i="2"/>
  <c r="L1107" i="2"/>
  <c r="K1107" i="2"/>
  <c r="J1107" i="2"/>
  <c r="I1107" i="2"/>
  <c r="H1107" i="2"/>
  <c r="G1107" i="2"/>
  <c r="F1107" i="2"/>
  <c r="E1107" i="2"/>
  <c r="AB1106" i="2"/>
  <c r="AA1106" i="2"/>
  <c r="Z1106" i="2"/>
  <c r="Y1106" i="2"/>
  <c r="X1106" i="2"/>
  <c r="W1106" i="2"/>
  <c r="V1106" i="2"/>
  <c r="U1106" i="2"/>
  <c r="T1106" i="2"/>
  <c r="S1106" i="2"/>
  <c r="R1106" i="2"/>
  <c r="Q1106" i="2"/>
  <c r="P1106" i="2"/>
  <c r="O1106" i="2"/>
  <c r="N1106" i="2"/>
  <c r="M1106" i="2"/>
  <c r="L1106" i="2"/>
  <c r="K1106" i="2"/>
  <c r="J1106" i="2"/>
  <c r="I1106" i="2"/>
  <c r="H1106" i="2"/>
  <c r="G1106" i="2"/>
  <c r="F1106" i="2"/>
  <c r="E1106" i="2"/>
  <c r="AB1105" i="2"/>
  <c r="AA1105" i="2"/>
  <c r="Z1105" i="2"/>
  <c r="Y1105" i="2"/>
  <c r="X1105" i="2"/>
  <c r="W1105" i="2"/>
  <c r="V1105" i="2"/>
  <c r="U1105" i="2"/>
  <c r="T1105" i="2"/>
  <c r="S1105" i="2"/>
  <c r="R1105" i="2"/>
  <c r="Q1105" i="2"/>
  <c r="P1105" i="2"/>
  <c r="O1105" i="2"/>
  <c r="N1105" i="2"/>
  <c r="M1105" i="2"/>
  <c r="L1105" i="2"/>
  <c r="K1105" i="2"/>
  <c r="J1105" i="2"/>
  <c r="I1105" i="2"/>
  <c r="H1105" i="2"/>
  <c r="G1105" i="2"/>
  <c r="F1105" i="2"/>
  <c r="E1105" i="2"/>
  <c r="AB1104" i="2"/>
  <c r="AA1104" i="2"/>
  <c r="Z1104" i="2"/>
  <c r="Y1104" i="2"/>
  <c r="X1104" i="2"/>
  <c r="W1104" i="2"/>
  <c r="V1104" i="2"/>
  <c r="U1104" i="2"/>
  <c r="T1104" i="2"/>
  <c r="S1104" i="2"/>
  <c r="R1104" i="2"/>
  <c r="Q1104" i="2"/>
  <c r="P1104" i="2"/>
  <c r="O1104" i="2"/>
  <c r="N1104" i="2"/>
  <c r="M1104" i="2"/>
  <c r="L1104" i="2"/>
  <c r="K1104" i="2"/>
  <c r="J1104" i="2"/>
  <c r="I1104" i="2"/>
  <c r="H1104" i="2"/>
  <c r="G1104" i="2"/>
  <c r="F1104" i="2"/>
  <c r="E1104" i="2"/>
  <c r="AB1103" i="2"/>
  <c r="AA1103" i="2"/>
  <c r="Z1103" i="2"/>
  <c r="Y1103" i="2"/>
  <c r="X1103" i="2"/>
  <c r="W1103" i="2"/>
  <c r="V1103" i="2"/>
  <c r="U1103" i="2"/>
  <c r="T1103" i="2"/>
  <c r="S1103" i="2"/>
  <c r="R1103" i="2"/>
  <c r="Q1103" i="2"/>
  <c r="P1103" i="2"/>
  <c r="O1103" i="2"/>
  <c r="N1103" i="2"/>
  <c r="M1103" i="2"/>
  <c r="L1103" i="2"/>
  <c r="K1103" i="2"/>
  <c r="J1103" i="2"/>
  <c r="I1103" i="2"/>
  <c r="H1103" i="2"/>
  <c r="G1103" i="2"/>
  <c r="F1103" i="2"/>
  <c r="E1103" i="2"/>
  <c r="AB1102" i="2"/>
  <c r="AA1102" i="2"/>
  <c r="Z1102" i="2"/>
  <c r="Y1102" i="2"/>
  <c r="X1102" i="2"/>
  <c r="W1102" i="2"/>
  <c r="V1102" i="2"/>
  <c r="U1102" i="2"/>
  <c r="T1102" i="2"/>
  <c r="S1102" i="2"/>
  <c r="R1102" i="2"/>
  <c r="Q1102" i="2"/>
  <c r="P1102" i="2"/>
  <c r="O1102" i="2"/>
  <c r="N1102" i="2"/>
  <c r="M1102" i="2"/>
  <c r="L1102" i="2"/>
  <c r="K1102" i="2"/>
  <c r="J1102" i="2"/>
  <c r="I1102" i="2"/>
  <c r="H1102" i="2"/>
  <c r="G1102" i="2"/>
  <c r="F1102" i="2"/>
  <c r="E1102" i="2"/>
  <c r="AB1101" i="2"/>
  <c r="AA1101" i="2"/>
  <c r="Z1101" i="2"/>
  <c r="Y1101" i="2"/>
  <c r="X1101" i="2"/>
  <c r="W1101" i="2"/>
  <c r="V1101" i="2"/>
  <c r="U1101" i="2"/>
  <c r="T1101" i="2"/>
  <c r="S1101" i="2"/>
  <c r="R1101" i="2"/>
  <c r="Q1101" i="2"/>
  <c r="P1101" i="2"/>
  <c r="O1101" i="2"/>
  <c r="N1101" i="2"/>
  <c r="M1101" i="2"/>
  <c r="L1101" i="2"/>
  <c r="K1101" i="2"/>
  <c r="J1101" i="2"/>
  <c r="I1101" i="2"/>
  <c r="H1101" i="2"/>
  <c r="G1101" i="2"/>
  <c r="F1101" i="2"/>
  <c r="E1101" i="2"/>
  <c r="AB1100" i="2"/>
  <c r="AA1100" i="2"/>
  <c r="Z1100" i="2"/>
  <c r="Y1100" i="2"/>
  <c r="X1100" i="2"/>
  <c r="W1100" i="2"/>
  <c r="V1100" i="2"/>
  <c r="U1100" i="2"/>
  <c r="T1100" i="2"/>
  <c r="S1100" i="2"/>
  <c r="R1100" i="2"/>
  <c r="Q1100" i="2"/>
  <c r="P1100" i="2"/>
  <c r="O1100" i="2"/>
  <c r="N1100" i="2"/>
  <c r="M1100" i="2"/>
  <c r="L1100" i="2"/>
  <c r="K1100" i="2"/>
  <c r="J1100" i="2"/>
  <c r="I1100" i="2"/>
  <c r="H1100" i="2"/>
  <c r="G1100" i="2"/>
  <c r="F1100" i="2"/>
  <c r="E1100" i="2"/>
  <c r="AB1099" i="2"/>
  <c r="AA1099" i="2"/>
  <c r="Z1099" i="2"/>
  <c r="Y1099" i="2"/>
  <c r="X1099" i="2"/>
  <c r="W1099" i="2"/>
  <c r="V1099" i="2"/>
  <c r="U1099" i="2"/>
  <c r="T1099" i="2"/>
  <c r="S1099" i="2"/>
  <c r="R1099" i="2"/>
  <c r="Q1099" i="2"/>
  <c r="P1099" i="2"/>
  <c r="O1099" i="2"/>
  <c r="N1099" i="2"/>
  <c r="M1099" i="2"/>
  <c r="L1099" i="2"/>
  <c r="K1099" i="2"/>
  <c r="J1099" i="2"/>
  <c r="I1099" i="2"/>
  <c r="H1099" i="2"/>
  <c r="G1099" i="2"/>
  <c r="F1099" i="2"/>
  <c r="E1099" i="2"/>
  <c r="AB1098" i="2"/>
  <c r="AA1098" i="2"/>
  <c r="Z1098" i="2"/>
  <c r="Y1098" i="2"/>
  <c r="X1098" i="2"/>
  <c r="W1098" i="2"/>
  <c r="V1098" i="2"/>
  <c r="U1098" i="2"/>
  <c r="T1098" i="2"/>
  <c r="S1098" i="2"/>
  <c r="R1098" i="2"/>
  <c r="Q1098" i="2"/>
  <c r="P1098" i="2"/>
  <c r="O1098" i="2"/>
  <c r="N1098" i="2"/>
  <c r="M1098" i="2"/>
  <c r="L1098" i="2"/>
  <c r="K1098" i="2"/>
  <c r="J1098" i="2"/>
  <c r="I1098" i="2"/>
  <c r="H1098" i="2"/>
  <c r="G1098" i="2"/>
  <c r="F1098" i="2"/>
  <c r="E1098" i="2"/>
  <c r="AB1097" i="2"/>
  <c r="AA1097" i="2"/>
  <c r="Z1097" i="2"/>
  <c r="Y1097" i="2"/>
  <c r="X1097" i="2"/>
  <c r="W1097" i="2"/>
  <c r="V1097" i="2"/>
  <c r="U1097" i="2"/>
  <c r="T1097" i="2"/>
  <c r="S1097" i="2"/>
  <c r="R1097" i="2"/>
  <c r="Q1097" i="2"/>
  <c r="P1097" i="2"/>
  <c r="O1097" i="2"/>
  <c r="N1097" i="2"/>
  <c r="M1097" i="2"/>
  <c r="L1097" i="2"/>
  <c r="K1097" i="2"/>
  <c r="J1097" i="2"/>
  <c r="I1097" i="2"/>
  <c r="H1097" i="2"/>
  <c r="G1097" i="2"/>
  <c r="F1097" i="2"/>
  <c r="E1097" i="2"/>
  <c r="AB1096" i="2"/>
  <c r="AA1096" i="2"/>
  <c r="Z1096" i="2"/>
  <c r="Y1096" i="2"/>
  <c r="X1096" i="2"/>
  <c r="W1096" i="2"/>
  <c r="V1096" i="2"/>
  <c r="U1096" i="2"/>
  <c r="T1096" i="2"/>
  <c r="S1096" i="2"/>
  <c r="R1096" i="2"/>
  <c r="Q1096" i="2"/>
  <c r="P1096" i="2"/>
  <c r="O1096" i="2"/>
  <c r="N1096" i="2"/>
  <c r="M1096" i="2"/>
  <c r="L1096" i="2"/>
  <c r="K1096" i="2"/>
  <c r="J1096" i="2"/>
  <c r="I1096" i="2"/>
  <c r="H1096" i="2"/>
  <c r="G1096" i="2"/>
  <c r="F1096" i="2"/>
  <c r="E1096" i="2"/>
  <c r="AB1095" i="2"/>
  <c r="AA1095" i="2"/>
  <c r="Z1095" i="2"/>
  <c r="Y1095" i="2"/>
  <c r="X1095" i="2"/>
  <c r="W1095" i="2"/>
  <c r="V1095" i="2"/>
  <c r="U1095" i="2"/>
  <c r="T1095" i="2"/>
  <c r="S1095" i="2"/>
  <c r="R1095" i="2"/>
  <c r="Q1095" i="2"/>
  <c r="P1095" i="2"/>
  <c r="O1095" i="2"/>
  <c r="N1095" i="2"/>
  <c r="M1095" i="2"/>
  <c r="L1095" i="2"/>
  <c r="K1095" i="2"/>
  <c r="J1095" i="2"/>
  <c r="I1095" i="2"/>
  <c r="H1095" i="2"/>
  <c r="G1095" i="2"/>
  <c r="F1095" i="2"/>
  <c r="E1095" i="2"/>
  <c r="AB1094" i="2"/>
  <c r="AA1094" i="2"/>
  <c r="Z1094" i="2"/>
  <c r="Y1094" i="2"/>
  <c r="X1094" i="2"/>
  <c r="W1094" i="2"/>
  <c r="V1094" i="2"/>
  <c r="U1094" i="2"/>
  <c r="T1094" i="2"/>
  <c r="S1094" i="2"/>
  <c r="R1094" i="2"/>
  <c r="Q1094" i="2"/>
  <c r="P1094" i="2"/>
  <c r="O1094" i="2"/>
  <c r="N1094" i="2"/>
  <c r="M1094" i="2"/>
  <c r="L1094" i="2"/>
  <c r="K1094" i="2"/>
  <c r="J1094" i="2"/>
  <c r="I1094" i="2"/>
  <c r="H1094" i="2"/>
  <c r="G1094" i="2"/>
  <c r="F1094" i="2"/>
  <c r="E1094" i="2"/>
  <c r="AB1093" i="2"/>
  <c r="AA1093" i="2"/>
  <c r="Z1093" i="2"/>
  <c r="Y1093" i="2"/>
  <c r="X1093" i="2"/>
  <c r="W1093" i="2"/>
  <c r="V1093" i="2"/>
  <c r="U1093" i="2"/>
  <c r="T1093" i="2"/>
  <c r="S1093" i="2"/>
  <c r="R1093" i="2"/>
  <c r="Q1093" i="2"/>
  <c r="P1093" i="2"/>
  <c r="O1093" i="2"/>
  <c r="N1093" i="2"/>
  <c r="M1093" i="2"/>
  <c r="L1093" i="2"/>
  <c r="K1093" i="2"/>
  <c r="J1093" i="2"/>
  <c r="I1093" i="2"/>
  <c r="H1093" i="2"/>
  <c r="G1093" i="2"/>
  <c r="F1093" i="2"/>
  <c r="E1093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H1092" i="2"/>
  <c r="G1092" i="2"/>
  <c r="F1092" i="2"/>
  <c r="E1092" i="2"/>
  <c r="AB1091" i="2"/>
  <c r="AA1091" i="2"/>
  <c r="Z1091" i="2"/>
  <c r="Y1091" i="2"/>
  <c r="X1091" i="2"/>
  <c r="W1091" i="2"/>
  <c r="V1091" i="2"/>
  <c r="U1091" i="2"/>
  <c r="T1091" i="2"/>
  <c r="S1091" i="2"/>
  <c r="R1091" i="2"/>
  <c r="Q1091" i="2"/>
  <c r="P1091" i="2"/>
  <c r="O1091" i="2"/>
  <c r="N1091" i="2"/>
  <c r="M1091" i="2"/>
  <c r="L1091" i="2"/>
  <c r="K1091" i="2"/>
  <c r="J1091" i="2"/>
  <c r="I1091" i="2"/>
  <c r="H1091" i="2"/>
  <c r="G1091" i="2"/>
  <c r="F1091" i="2"/>
  <c r="E1091" i="2"/>
  <c r="AB1090" i="2"/>
  <c r="AA1090" i="2"/>
  <c r="Z1090" i="2"/>
  <c r="Y1090" i="2"/>
  <c r="X1090" i="2"/>
  <c r="W1090" i="2"/>
  <c r="V1090" i="2"/>
  <c r="U1090" i="2"/>
  <c r="T1090" i="2"/>
  <c r="S1090" i="2"/>
  <c r="R1090" i="2"/>
  <c r="Q1090" i="2"/>
  <c r="P1090" i="2"/>
  <c r="O1090" i="2"/>
  <c r="N1090" i="2"/>
  <c r="M1090" i="2"/>
  <c r="L1090" i="2"/>
  <c r="K1090" i="2"/>
  <c r="J1090" i="2"/>
  <c r="I1090" i="2"/>
  <c r="H1090" i="2"/>
  <c r="G1090" i="2"/>
  <c r="F1090" i="2"/>
  <c r="E1090" i="2"/>
  <c r="AB1089" i="2"/>
  <c r="AA1089" i="2"/>
  <c r="Z1089" i="2"/>
  <c r="Y1089" i="2"/>
  <c r="X1089" i="2"/>
  <c r="W1089" i="2"/>
  <c r="V1089" i="2"/>
  <c r="U1089" i="2"/>
  <c r="T1089" i="2"/>
  <c r="S1089" i="2"/>
  <c r="R1089" i="2"/>
  <c r="Q1089" i="2"/>
  <c r="P1089" i="2"/>
  <c r="O1089" i="2"/>
  <c r="N1089" i="2"/>
  <c r="M1089" i="2"/>
  <c r="L1089" i="2"/>
  <c r="K1089" i="2"/>
  <c r="J1089" i="2"/>
  <c r="I1089" i="2"/>
  <c r="H1089" i="2"/>
  <c r="G1089" i="2"/>
  <c r="F1089" i="2"/>
  <c r="E1089" i="2"/>
  <c r="AB1088" i="2"/>
  <c r="AA1088" i="2"/>
  <c r="Z1088" i="2"/>
  <c r="Y1088" i="2"/>
  <c r="X1088" i="2"/>
  <c r="W1088" i="2"/>
  <c r="V1088" i="2"/>
  <c r="U1088" i="2"/>
  <c r="T1088" i="2"/>
  <c r="S1088" i="2"/>
  <c r="R1088" i="2"/>
  <c r="Q1088" i="2"/>
  <c r="P1088" i="2"/>
  <c r="O1088" i="2"/>
  <c r="N1088" i="2"/>
  <c r="M1088" i="2"/>
  <c r="L1088" i="2"/>
  <c r="K1088" i="2"/>
  <c r="J1088" i="2"/>
  <c r="I1088" i="2"/>
  <c r="H1088" i="2"/>
  <c r="G1088" i="2"/>
  <c r="F1088" i="2"/>
  <c r="E1088" i="2"/>
  <c r="AB1087" i="2"/>
  <c r="AA1087" i="2"/>
  <c r="Z1087" i="2"/>
  <c r="Y1087" i="2"/>
  <c r="X1087" i="2"/>
  <c r="W1087" i="2"/>
  <c r="V1087" i="2"/>
  <c r="U1087" i="2"/>
  <c r="T1087" i="2"/>
  <c r="S1087" i="2"/>
  <c r="R1087" i="2"/>
  <c r="Q1087" i="2"/>
  <c r="P1087" i="2"/>
  <c r="O1087" i="2"/>
  <c r="N1087" i="2"/>
  <c r="M1087" i="2"/>
  <c r="L1087" i="2"/>
  <c r="K1087" i="2"/>
  <c r="J1087" i="2"/>
  <c r="I1087" i="2"/>
  <c r="H1087" i="2"/>
  <c r="G1087" i="2"/>
  <c r="F1087" i="2"/>
  <c r="E1087" i="2"/>
  <c r="AB1086" i="2"/>
  <c r="AA1086" i="2"/>
  <c r="Z1086" i="2"/>
  <c r="Y1086" i="2"/>
  <c r="X1086" i="2"/>
  <c r="W1086" i="2"/>
  <c r="V1086" i="2"/>
  <c r="U1086" i="2"/>
  <c r="T1086" i="2"/>
  <c r="S1086" i="2"/>
  <c r="R1086" i="2"/>
  <c r="Q1086" i="2"/>
  <c r="P1086" i="2"/>
  <c r="O1086" i="2"/>
  <c r="N1086" i="2"/>
  <c r="M1086" i="2"/>
  <c r="L1086" i="2"/>
  <c r="K1086" i="2"/>
  <c r="J1086" i="2"/>
  <c r="I1086" i="2"/>
  <c r="H1086" i="2"/>
  <c r="G1086" i="2"/>
  <c r="F1086" i="2"/>
  <c r="E1086" i="2"/>
  <c r="AB1085" i="2"/>
  <c r="AA1085" i="2"/>
  <c r="Z1085" i="2"/>
  <c r="Y1085" i="2"/>
  <c r="X1085" i="2"/>
  <c r="W1085" i="2"/>
  <c r="V1085" i="2"/>
  <c r="U1085" i="2"/>
  <c r="T1085" i="2"/>
  <c r="S1085" i="2"/>
  <c r="R1085" i="2"/>
  <c r="Q1085" i="2"/>
  <c r="P1085" i="2"/>
  <c r="O1085" i="2"/>
  <c r="N1085" i="2"/>
  <c r="M1085" i="2"/>
  <c r="L1085" i="2"/>
  <c r="K1085" i="2"/>
  <c r="J1085" i="2"/>
  <c r="I1085" i="2"/>
  <c r="H1085" i="2"/>
  <c r="G1085" i="2"/>
  <c r="F1085" i="2"/>
  <c r="E1085" i="2"/>
  <c r="AB1084" i="2"/>
  <c r="AA1084" i="2"/>
  <c r="Z1084" i="2"/>
  <c r="Y1084" i="2"/>
  <c r="X1084" i="2"/>
  <c r="W1084" i="2"/>
  <c r="V1084" i="2"/>
  <c r="U1084" i="2"/>
  <c r="T1084" i="2"/>
  <c r="S1084" i="2"/>
  <c r="R1084" i="2"/>
  <c r="Q1084" i="2"/>
  <c r="P1084" i="2"/>
  <c r="O1084" i="2"/>
  <c r="N1084" i="2"/>
  <c r="M1084" i="2"/>
  <c r="L1084" i="2"/>
  <c r="K1084" i="2"/>
  <c r="J1084" i="2"/>
  <c r="I1084" i="2"/>
  <c r="H1084" i="2"/>
  <c r="G1084" i="2"/>
  <c r="F1084" i="2"/>
  <c r="E1084" i="2"/>
  <c r="AB1083" i="2"/>
  <c r="AA1083" i="2"/>
  <c r="Z1083" i="2"/>
  <c r="Y1083" i="2"/>
  <c r="X1083" i="2"/>
  <c r="W1083" i="2"/>
  <c r="V1083" i="2"/>
  <c r="U1083" i="2"/>
  <c r="T1083" i="2"/>
  <c r="S1083" i="2"/>
  <c r="R1083" i="2"/>
  <c r="Q1083" i="2"/>
  <c r="P1083" i="2"/>
  <c r="O1083" i="2"/>
  <c r="N1083" i="2"/>
  <c r="M1083" i="2"/>
  <c r="L1083" i="2"/>
  <c r="K1083" i="2"/>
  <c r="J1083" i="2"/>
  <c r="I1083" i="2"/>
  <c r="H1083" i="2"/>
  <c r="G1083" i="2"/>
  <c r="F1083" i="2"/>
  <c r="E1083" i="2"/>
  <c r="AB1082" i="2"/>
  <c r="AA1082" i="2"/>
  <c r="Z1082" i="2"/>
  <c r="Y1082" i="2"/>
  <c r="X1082" i="2"/>
  <c r="W1082" i="2"/>
  <c r="V1082" i="2"/>
  <c r="U1082" i="2"/>
  <c r="T1082" i="2"/>
  <c r="S1082" i="2"/>
  <c r="R1082" i="2"/>
  <c r="Q1082" i="2"/>
  <c r="P1082" i="2"/>
  <c r="O1082" i="2"/>
  <c r="N1082" i="2"/>
  <c r="M1082" i="2"/>
  <c r="L1082" i="2"/>
  <c r="K1082" i="2"/>
  <c r="J1082" i="2"/>
  <c r="I1082" i="2"/>
  <c r="H1082" i="2"/>
  <c r="G1082" i="2"/>
  <c r="F1082" i="2"/>
  <c r="E1082" i="2"/>
  <c r="AB1081" i="2"/>
  <c r="AA1081" i="2"/>
  <c r="Z1081" i="2"/>
  <c r="Y1081" i="2"/>
  <c r="X1081" i="2"/>
  <c r="W1081" i="2"/>
  <c r="V1081" i="2"/>
  <c r="U1081" i="2"/>
  <c r="T1081" i="2"/>
  <c r="S1081" i="2"/>
  <c r="R1081" i="2"/>
  <c r="Q1081" i="2"/>
  <c r="P1081" i="2"/>
  <c r="O1081" i="2"/>
  <c r="N1081" i="2"/>
  <c r="M1081" i="2"/>
  <c r="L1081" i="2"/>
  <c r="K1081" i="2"/>
  <c r="J1081" i="2"/>
  <c r="I1081" i="2"/>
  <c r="H1081" i="2"/>
  <c r="G1081" i="2"/>
  <c r="F1081" i="2"/>
  <c r="E1081" i="2"/>
  <c r="AB1080" i="2"/>
  <c r="AA1080" i="2"/>
  <c r="Z1080" i="2"/>
  <c r="Y1080" i="2"/>
  <c r="X1080" i="2"/>
  <c r="W1080" i="2"/>
  <c r="V1080" i="2"/>
  <c r="U1080" i="2"/>
  <c r="T1080" i="2"/>
  <c r="S1080" i="2"/>
  <c r="R1080" i="2"/>
  <c r="Q1080" i="2"/>
  <c r="P1080" i="2"/>
  <c r="O1080" i="2"/>
  <c r="N1080" i="2"/>
  <c r="M1080" i="2"/>
  <c r="L1080" i="2"/>
  <c r="K1080" i="2"/>
  <c r="J1080" i="2"/>
  <c r="I1080" i="2"/>
  <c r="H1080" i="2"/>
  <c r="G1080" i="2"/>
  <c r="F1080" i="2"/>
  <c r="E1080" i="2"/>
  <c r="AB1079" i="2"/>
  <c r="AA1079" i="2"/>
  <c r="Z1079" i="2"/>
  <c r="Y1079" i="2"/>
  <c r="X1079" i="2"/>
  <c r="W1079" i="2"/>
  <c r="V1079" i="2"/>
  <c r="U1079" i="2"/>
  <c r="T1079" i="2"/>
  <c r="S1079" i="2"/>
  <c r="R1079" i="2"/>
  <c r="Q1079" i="2"/>
  <c r="P1079" i="2"/>
  <c r="O1079" i="2"/>
  <c r="N1079" i="2"/>
  <c r="M1079" i="2"/>
  <c r="L1079" i="2"/>
  <c r="K1079" i="2"/>
  <c r="J1079" i="2"/>
  <c r="I1079" i="2"/>
  <c r="H1079" i="2"/>
  <c r="G1079" i="2"/>
  <c r="F1079" i="2"/>
  <c r="E1079" i="2"/>
  <c r="AB1078" i="2"/>
  <c r="AA1078" i="2"/>
  <c r="Z1078" i="2"/>
  <c r="Y1078" i="2"/>
  <c r="X1078" i="2"/>
  <c r="W1078" i="2"/>
  <c r="V1078" i="2"/>
  <c r="U1078" i="2"/>
  <c r="T1078" i="2"/>
  <c r="S1078" i="2"/>
  <c r="R1078" i="2"/>
  <c r="Q1078" i="2"/>
  <c r="P1078" i="2"/>
  <c r="O1078" i="2"/>
  <c r="N1078" i="2"/>
  <c r="M1078" i="2"/>
  <c r="L1078" i="2"/>
  <c r="K1078" i="2"/>
  <c r="J1078" i="2"/>
  <c r="I1078" i="2"/>
  <c r="H1078" i="2"/>
  <c r="G1078" i="2"/>
  <c r="F1078" i="2"/>
  <c r="E1078" i="2"/>
  <c r="AB1077" i="2"/>
  <c r="AA1077" i="2"/>
  <c r="Z1077" i="2"/>
  <c r="Y1077" i="2"/>
  <c r="X1077" i="2"/>
  <c r="W1077" i="2"/>
  <c r="V1077" i="2"/>
  <c r="U1077" i="2"/>
  <c r="T1077" i="2"/>
  <c r="S1077" i="2"/>
  <c r="R1077" i="2"/>
  <c r="Q1077" i="2"/>
  <c r="P1077" i="2"/>
  <c r="O1077" i="2"/>
  <c r="N1077" i="2"/>
  <c r="M1077" i="2"/>
  <c r="L1077" i="2"/>
  <c r="K1077" i="2"/>
  <c r="J1077" i="2"/>
  <c r="I1077" i="2"/>
  <c r="H1077" i="2"/>
  <c r="G1077" i="2"/>
  <c r="F1077" i="2"/>
  <c r="E1077" i="2"/>
  <c r="AB1076" i="2"/>
  <c r="AA1076" i="2"/>
  <c r="Z1076" i="2"/>
  <c r="Y1076" i="2"/>
  <c r="X1076" i="2"/>
  <c r="W1076" i="2"/>
  <c r="V1076" i="2"/>
  <c r="U1076" i="2"/>
  <c r="T1076" i="2"/>
  <c r="S1076" i="2"/>
  <c r="R1076" i="2"/>
  <c r="Q1076" i="2"/>
  <c r="P1076" i="2"/>
  <c r="O1076" i="2"/>
  <c r="N1076" i="2"/>
  <c r="M1076" i="2"/>
  <c r="L1076" i="2"/>
  <c r="K1076" i="2"/>
  <c r="J1076" i="2"/>
  <c r="I1076" i="2"/>
  <c r="H1076" i="2"/>
  <c r="G1076" i="2"/>
  <c r="F1076" i="2"/>
  <c r="E1076" i="2"/>
  <c r="AB1075" i="2"/>
  <c r="AA1075" i="2"/>
  <c r="Z1075" i="2"/>
  <c r="Y1075" i="2"/>
  <c r="X1075" i="2"/>
  <c r="W1075" i="2"/>
  <c r="V1075" i="2"/>
  <c r="U1075" i="2"/>
  <c r="T1075" i="2"/>
  <c r="S1075" i="2"/>
  <c r="R1075" i="2"/>
  <c r="Q1075" i="2"/>
  <c r="P1075" i="2"/>
  <c r="O1075" i="2"/>
  <c r="N1075" i="2"/>
  <c r="M1075" i="2"/>
  <c r="L1075" i="2"/>
  <c r="K1075" i="2"/>
  <c r="J1075" i="2"/>
  <c r="I1075" i="2"/>
  <c r="H1075" i="2"/>
  <c r="G1075" i="2"/>
  <c r="F1075" i="2"/>
  <c r="E1075" i="2"/>
  <c r="AB1074" i="2"/>
  <c r="AA1074" i="2"/>
  <c r="Z1074" i="2"/>
  <c r="Y1074" i="2"/>
  <c r="X1074" i="2"/>
  <c r="W1074" i="2"/>
  <c r="V1074" i="2"/>
  <c r="U1074" i="2"/>
  <c r="T1074" i="2"/>
  <c r="S1074" i="2"/>
  <c r="R1074" i="2"/>
  <c r="Q1074" i="2"/>
  <c r="P1074" i="2"/>
  <c r="O1074" i="2"/>
  <c r="N1074" i="2"/>
  <c r="M1074" i="2"/>
  <c r="L1074" i="2"/>
  <c r="K1074" i="2"/>
  <c r="J1074" i="2"/>
  <c r="I1074" i="2"/>
  <c r="H1074" i="2"/>
  <c r="G1074" i="2"/>
  <c r="F1074" i="2"/>
  <c r="E1074" i="2"/>
  <c r="AB1073" i="2"/>
  <c r="AA1073" i="2"/>
  <c r="Z1073" i="2"/>
  <c r="Y1073" i="2"/>
  <c r="X1073" i="2"/>
  <c r="W1073" i="2"/>
  <c r="V1073" i="2"/>
  <c r="U1073" i="2"/>
  <c r="T1073" i="2"/>
  <c r="S1073" i="2"/>
  <c r="R1073" i="2"/>
  <c r="Q1073" i="2"/>
  <c r="P1073" i="2"/>
  <c r="O1073" i="2"/>
  <c r="N1073" i="2"/>
  <c r="M1073" i="2"/>
  <c r="L1073" i="2"/>
  <c r="K1073" i="2"/>
  <c r="J1073" i="2"/>
  <c r="I1073" i="2"/>
  <c r="H1073" i="2"/>
  <c r="G1073" i="2"/>
  <c r="F1073" i="2"/>
  <c r="E1073" i="2"/>
  <c r="AB1072" i="2"/>
  <c r="AA1072" i="2"/>
  <c r="Z1072" i="2"/>
  <c r="Y1072" i="2"/>
  <c r="X1072" i="2"/>
  <c r="W1072" i="2"/>
  <c r="V1072" i="2"/>
  <c r="U1072" i="2"/>
  <c r="T1072" i="2"/>
  <c r="S1072" i="2"/>
  <c r="R1072" i="2"/>
  <c r="Q1072" i="2"/>
  <c r="P1072" i="2"/>
  <c r="O1072" i="2"/>
  <c r="N1072" i="2"/>
  <c r="M1072" i="2"/>
  <c r="L1072" i="2"/>
  <c r="K1072" i="2"/>
  <c r="J1072" i="2"/>
  <c r="I1072" i="2"/>
  <c r="H1072" i="2"/>
  <c r="G1072" i="2"/>
  <c r="F1072" i="2"/>
  <c r="E1072" i="2"/>
  <c r="AB1071" i="2"/>
  <c r="AA1071" i="2"/>
  <c r="Z1071" i="2"/>
  <c r="Y1071" i="2"/>
  <c r="X1071" i="2"/>
  <c r="W1071" i="2"/>
  <c r="V1071" i="2"/>
  <c r="U1071" i="2"/>
  <c r="T1071" i="2"/>
  <c r="S1071" i="2"/>
  <c r="R1071" i="2"/>
  <c r="Q1071" i="2"/>
  <c r="P1071" i="2"/>
  <c r="O1071" i="2"/>
  <c r="N1071" i="2"/>
  <c r="M1071" i="2"/>
  <c r="L1071" i="2"/>
  <c r="K1071" i="2"/>
  <c r="J1071" i="2"/>
  <c r="I1071" i="2"/>
  <c r="H1071" i="2"/>
  <c r="G1071" i="2"/>
  <c r="F1071" i="2"/>
  <c r="E1071" i="2"/>
  <c r="AB1070" i="2"/>
  <c r="AA1070" i="2"/>
  <c r="Z1070" i="2"/>
  <c r="Y1070" i="2"/>
  <c r="X1070" i="2"/>
  <c r="W1070" i="2"/>
  <c r="V1070" i="2"/>
  <c r="U1070" i="2"/>
  <c r="T1070" i="2"/>
  <c r="S1070" i="2"/>
  <c r="R1070" i="2"/>
  <c r="Q1070" i="2"/>
  <c r="P1070" i="2"/>
  <c r="O1070" i="2"/>
  <c r="N1070" i="2"/>
  <c r="M1070" i="2"/>
  <c r="L1070" i="2"/>
  <c r="K1070" i="2"/>
  <c r="J1070" i="2"/>
  <c r="I1070" i="2"/>
  <c r="H1070" i="2"/>
  <c r="G1070" i="2"/>
  <c r="F1070" i="2"/>
  <c r="E1070" i="2"/>
  <c r="AB1069" i="2"/>
  <c r="AA1069" i="2"/>
  <c r="Z1069" i="2"/>
  <c r="Y1069" i="2"/>
  <c r="X1069" i="2"/>
  <c r="W1069" i="2"/>
  <c r="V1069" i="2"/>
  <c r="U1069" i="2"/>
  <c r="T1069" i="2"/>
  <c r="S1069" i="2"/>
  <c r="R1069" i="2"/>
  <c r="Q1069" i="2"/>
  <c r="P1069" i="2"/>
  <c r="O1069" i="2"/>
  <c r="N1069" i="2"/>
  <c r="M1069" i="2"/>
  <c r="L1069" i="2"/>
  <c r="K1069" i="2"/>
  <c r="J1069" i="2"/>
  <c r="I1069" i="2"/>
  <c r="H1069" i="2"/>
  <c r="G1069" i="2"/>
  <c r="F1069" i="2"/>
  <c r="E1069" i="2"/>
  <c r="AB1068" i="2"/>
  <c r="AA1068" i="2"/>
  <c r="Z1068" i="2"/>
  <c r="Y1068" i="2"/>
  <c r="X1068" i="2"/>
  <c r="W1068" i="2"/>
  <c r="V1068" i="2"/>
  <c r="U1068" i="2"/>
  <c r="T1068" i="2"/>
  <c r="S1068" i="2"/>
  <c r="R1068" i="2"/>
  <c r="Q1068" i="2"/>
  <c r="P1068" i="2"/>
  <c r="O1068" i="2"/>
  <c r="N1068" i="2"/>
  <c r="M1068" i="2"/>
  <c r="L1068" i="2"/>
  <c r="K1068" i="2"/>
  <c r="J1068" i="2"/>
  <c r="I1068" i="2"/>
  <c r="H1068" i="2"/>
  <c r="G1068" i="2"/>
  <c r="F1068" i="2"/>
  <c r="E1068" i="2"/>
  <c r="AB1067" i="2"/>
  <c r="AA1067" i="2"/>
  <c r="Z1067" i="2"/>
  <c r="Y1067" i="2"/>
  <c r="X1067" i="2"/>
  <c r="W1067" i="2"/>
  <c r="V1067" i="2"/>
  <c r="U1067" i="2"/>
  <c r="T1067" i="2"/>
  <c r="S1067" i="2"/>
  <c r="R1067" i="2"/>
  <c r="Q1067" i="2"/>
  <c r="P1067" i="2"/>
  <c r="O1067" i="2"/>
  <c r="N1067" i="2"/>
  <c r="M1067" i="2"/>
  <c r="L1067" i="2"/>
  <c r="K1067" i="2"/>
  <c r="J1067" i="2"/>
  <c r="I1067" i="2"/>
  <c r="H1067" i="2"/>
  <c r="G1067" i="2"/>
  <c r="F1067" i="2"/>
  <c r="E1067" i="2"/>
  <c r="AB1066" i="2"/>
  <c r="AA1066" i="2"/>
  <c r="Z1066" i="2"/>
  <c r="Y1066" i="2"/>
  <c r="X1066" i="2"/>
  <c r="W1066" i="2"/>
  <c r="V1066" i="2"/>
  <c r="U1066" i="2"/>
  <c r="T1066" i="2"/>
  <c r="S1066" i="2"/>
  <c r="R1066" i="2"/>
  <c r="Q1066" i="2"/>
  <c r="P1066" i="2"/>
  <c r="O1066" i="2"/>
  <c r="N1066" i="2"/>
  <c r="M1066" i="2"/>
  <c r="L1066" i="2"/>
  <c r="K1066" i="2"/>
  <c r="J1066" i="2"/>
  <c r="I1066" i="2"/>
  <c r="H1066" i="2"/>
  <c r="G1066" i="2"/>
  <c r="F1066" i="2"/>
  <c r="E1066" i="2"/>
  <c r="AB1065" i="2"/>
  <c r="AA1065" i="2"/>
  <c r="Z1065" i="2"/>
  <c r="Y1065" i="2"/>
  <c r="X1065" i="2"/>
  <c r="W1065" i="2"/>
  <c r="V1065" i="2"/>
  <c r="U1065" i="2"/>
  <c r="T1065" i="2"/>
  <c r="S1065" i="2"/>
  <c r="R1065" i="2"/>
  <c r="Q1065" i="2"/>
  <c r="P1065" i="2"/>
  <c r="O1065" i="2"/>
  <c r="N1065" i="2"/>
  <c r="M1065" i="2"/>
  <c r="L1065" i="2"/>
  <c r="K1065" i="2"/>
  <c r="J1065" i="2"/>
  <c r="I1065" i="2"/>
  <c r="H1065" i="2"/>
  <c r="G1065" i="2"/>
  <c r="F1065" i="2"/>
  <c r="E1065" i="2"/>
  <c r="AB1064" i="2"/>
  <c r="AA1064" i="2"/>
  <c r="Z1064" i="2"/>
  <c r="Y1064" i="2"/>
  <c r="X1064" i="2"/>
  <c r="W1064" i="2"/>
  <c r="V1064" i="2"/>
  <c r="U1064" i="2"/>
  <c r="T1064" i="2"/>
  <c r="S1064" i="2"/>
  <c r="R1064" i="2"/>
  <c r="Q1064" i="2"/>
  <c r="P1064" i="2"/>
  <c r="O1064" i="2"/>
  <c r="N1064" i="2"/>
  <c r="M1064" i="2"/>
  <c r="L1064" i="2"/>
  <c r="K1064" i="2"/>
  <c r="J1064" i="2"/>
  <c r="I1064" i="2"/>
  <c r="H1064" i="2"/>
  <c r="G1064" i="2"/>
  <c r="F1064" i="2"/>
  <c r="E1064" i="2"/>
  <c r="AB1063" i="2"/>
  <c r="AA1063" i="2"/>
  <c r="Z1063" i="2"/>
  <c r="Y1063" i="2"/>
  <c r="X1063" i="2"/>
  <c r="W1063" i="2"/>
  <c r="V1063" i="2"/>
  <c r="U1063" i="2"/>
  <c r="T1063" i="2"/>
  <c r="S1063" i="2"/>
  <c r="R1063" i="2"/>
  <c r="Q1063" i="2"/>
  <c r="P1063" i="2"/>
  <c r="O1063" i="2"/>
  <c r="N1063" i="2"/>
  <c r="M1063" i="2"/>
  <c r="L1063" i="2"/>
  <c r="K1063" i="2"/>
  <c r="J1063" i="2"/>
  <c r="I1063" i="2"/>
  <c r="H1063" i="2"/>
  <c r="G1063" i="2"/>
  <c r="F1063" i="2"/>
  <c r="E1063" i="2"/>
  <c r="AB1062" i="2"/>
  <c r="AA1062" i="2"/>
  <c r="Z1062" i="2"/>
  <c r="Y1062" i="2"/>
  <c r="X1062" i="2"/>
  <c r="W1062" i="2"/>
  <c r="V1062" i="2"/>
  <c r="U1062" i="2"/>
  <c r="T1062" i="2"/>
  <c r="S1062" i="2"/>
  <c r="R1062" i="2"/>
  <c r="Q1062" i="2"/>
  <c r="P1062" i="2"/>
  <c r="O1062" i="2"/>
  <c r="N1062" i="2"/>
  <c r="M1062" i="2"/>
  <c r="L1062" i="2"/>
  <c r="K1062" i="2"/>
  <c r="J1062" i="2"/>
  <c r="I1062" i="2"/>
  <c r="H1062" i="2"/>
  <c r="G1062" i="2"/>
  <c r="F1062" i="2"/>
  <c r="E1062" i="2"/>
  <c r="AB1061" i="2"/>
  <c r="AA1061" i="2"/>
  <c r="Z1061" i="2"/>
  <c r="Y1061" i="2"/>
  <c r="X1061" i="2"/>
  <c r="W1061" i="2"/>
  <c r="V1061" i="2"/>
  <c r="U1061" i="2"/>
  <c r="T1061" i="2"/>
  <c r="S1061" i="2"/>
  <c r="R1061" i="2"/>
  <c r="Q1061" i="2"/>
  <c r="P1061" i="2"/>
  <c r="O1061" i="2"/>
  <c r="N1061" i="2"/>
  <c r="M1061" i="2"/>
  <c r="L1061" i="2"/>
  <c r="K1061" i="2"/>
  <c r="J1061" i="2"/>
  <c r="I1061" i="2"/>
  <c r="H1061" i="2"/>
  <c r="G1061" i="2"/>
  <c r="F1061" i="2"/>
  <c r="E1061" i="2"/>
  <c r="AB1060" i="2"/>
  <c r="AA1060" i="2"/>
  <c r="Z1060" i="2"/>
  <c r="Y1060" i="2"/>
  <c r="X1060" i="2"/>
  <c r="W1060" i="2"/>
  <c r="V1060" i="2"/>
  <c r="U1060" i="2"/>
  <c r="T1060" i="2"/>
  <c r="S1060" i="2"/>
  <c r="R1060" i="2"/>
  <c r="Q1060" i="2"/>
  <c r="P1060" i="2"/>
  <c r="O1060" i="2"/>
  <c r="N1060" i="2"/>
  <c r="M1060" i="2"/>
  <c r="L1060" i="2"/>
  <c r="K1060" i="2"/>
  <c r="J1060" i="2"/>
  <c r="I1060" i="2"/>
  <c r="H1060" i="2"/>
  <c r="G1060" i="2"/>
  <c r="F1060" i="2"/>
  <c r="E1060" i="2"/>
  <c r="AB1059" i="2"/>
  <c r="AA1059" i="2"/>
  <c r="Z1059" i="2"/>
  <c r="Y1059" i="2"/>
  <c r="X1059" i="2"/>
  <c r="W1059" i="2"/>
  <c r="V1059" i="2"/>
  <c r="U1059" i="2"/>
  <c r="T1059" i="2"/>
  <c r="S1059" i="2"/>
  <c r="R1059" i="2"/>
  <c r="Q1059" i="2"/>
  <c r="P1059" i="2"/>
  <c r="O1059" i="2"/>
  <c r="N1059" i="2"/>
  <c r="M1059" i="2"/>
  <c r="L1059" i="2"/>
  <c r="K1059" i="2"/>
  <c r="J1059" i="2"/>
  <c r="I1059" i="2"/>
  <c r="H1059" i="2"/>
  <c r="G1059" i="2"/>
  <c r="F1059" i="2"/>
  <c r="E1059" i="2"/>
  <c r="AB1058" i="2"/>
  <c r="AA1058" i="2"/>
  <c r="Z1058" i="2"/>
  <c r="Y1058" i="2"/>
  <c r="X1058" i="2"/>
  <c r="W1058" i="2"/>
  <c r="V1058" i="2"/>
  <c r="U1058" i="2"/>
  <c r="T1058" i="2"/>
  <c r="S1058" i="2"/>
  <c r="R1058" i="2"/>
  <c r="Q1058" i="2"/>
  <c r="P1058" i="2"/>
  <c r="O1058" i="2"/>
  <c r="N1058" i="2"/>
  <c r="M1058" i="2"/>
  <c r="L1058" i="2"/>
  <c r="K1058" i="2"/>
  <c r="J1058" i="2"/>
  <c r="I1058" i="2"/>
  <c r="H1058" i="2"/>
  <c r="G1058" i="2"/>
  <c r="F1058" i="2"/>
  <c r="E1058" i="2"/>
  <c r="AB1057" i="2"/>
  <c r="AA1057" i="2"/>
  <c r="Z1057" i="2"/>
  <c r="Y1057" i="2"/>
  <c r="X1057" i="2"/>
  <c r="W1057" i="2"/>
  <c r="V1057" i="2"/>
  <c r="U1057" i="2"/>
  <c r="T1057" i="2"/>
  <c r="S1057" i="2"/>
  <c r="R1057" i="2"/>
  <c r="Q1057" i="2"/>
  <c r="P1057" i="2"/>
  <c r="O1057" i="2"/>
  <c r="N1057" i="2"/>
  <c r="M1057" i="2"/>
  <c r="L1057" i="2"/>
  <c r="K1057" i="2"/>
  <c r="J1057" i="2"/>
  <c r="I1057" i="2"/>
  <c r="H1057" i="2"/>
  <c r="G1057" i="2"/>
  <c r="F1057" i="2"/>
  <c r="E1057" i="2"/>
  <c r="AB1056" i="2"/>
  <c r="AA1056" i="2"/>
  <c r="Z1056" i="2"/>
  <c r="Y1056" i="2"/>
  <c r="X1056" i="2"/>
  <c r="W1056" i="2"/>
  <c r="V1056" i="2"/>
  <c r="U1056" i="2"/>
  <c r="T1056" i="2"/>
  <c r="S1056" i="2"/>
  <c r="R1056" i="2"/>
  <c r="Q1056" i="2"/>
  <c r="P1056" i="2"/>
  <c r="O1056" i="2"/>
  <c r="N1056" i="2"/>
  <c r="M1056" i="2"/>
  <c r="L1056" i="2"/>
  <c r="K1056" i="2"/>
  <c r="J1056" i="2"/>
  <c r="I1056" i="2"/>
  <c r="H1056" i="2"/>
  <c r="G1056" i="2"/>
  <c r="F1056" i="2"/>
  <c r="E1056" i="2"/>
  <c r="AB1055" i="2"/>
  <c r="AA1055" i="2"/>
  <c r="Z1055" i="2"/>
  <c r="Y1055" i="2"/>
  <c r="X1055" i="2"/>
  <c r="W1055" i="2"/>
  <c r="V1055" i="2"/>
  <c r="U1055" i="2"/>
  <c r="T1055" i="2"/>
  <c r="S1055" i="2"/>
  <c r="R1055" i="2"/>
  <c r="Q1055" i="2"/>
  <c r="P1055" i="2"/>
  <c r="O1055" i="2"/>
  <c r="N1055" i="2"/>
  <c r="M1055" i="2"/>
  <c r="L1055" i="2"/>
  <c r="K1055" i="2"/>
  <c r="J1055" i="2"/>
  <c r="I1055" i="2"/>
  <c r="H1055" i="2"/>
  <c r="G1055" i="2"/>
  <c r="F1055" i="2"/>
  <c r="E1055" i="2"/>
  <c r="AB1054" i="2"/>
  <c r="AA1054" i="2"/>
  <c r="Z1054" i="2"/>
  <c r="Y1054" i="2"/>
  <c r="X1054" i="2"/>
  <c r="W1054" i="2"/>
  <c r="V1054" i="2"/>
  <c r="U1054" i="2"/>
  <c r="T1054" i="2"/>
  <c r="S1054" i="2"/>
  <c r="R1054" i="2"/>
  <c r="Q1054" i="2"/>
  <c r="P1054" i="2"/>
  <c r="O1054" i="2"/>
  <c r="N1054" i="2"/>
  <c r="M1054" i="2"/>
  <c r="L1054" i="2"/>
  <c r="K1054" i="2"/>
  <c r="J1054" i="2"/>
  <c r="I1054" i="2"/>
  <c r="H1054" i="2"/>
  <c r="G1054" i="2"/>
  <c r="F1054" i="2"/>
  <c r="E1054" i="2"/>
  <c r="AB1053" i="2"/>
  <c r="AA1053" i="2"/>
  <c r="Z1053" i="2"/>
  <c r="Y1053" i="2"/>
  <c r="X1053" i="2"/>
  <c r="W1053" i="2"/>
  <c r="V1053" i="2"/>
  <c r="U1053" i="2"/>
  <c r="T1053" i="2"/>
  <c r="S1053" i="2"/>
  <c r="R1053" i="2"/>
  <c r="Q1053" i="2"/>
  <c r="P1053" i="2"/>
  <c r="O1053" i="2"/>
  <c r="N1053" i="2"/>
  <c r="M1053" i="2"/>
  <c r="L1053" i="2"/>
  <c r="K1053" i="2"/>
  <c r="J1053" i="2"/>
  <c r="I1053" i="2"/>
  <c r="H1053" i="2"/>
  <c r="G1053" i="2"/>
  <c r="F1053" i="2"/>
  <c r="E1053" i="2"/>
  <c r="AB1052" i="2"/>
  <c r="AA1052" i="2"/>
  <c r="Z1052" i="2"/>
  <c r="Y1052" i="2"/>
  <c r="X1052" i="2"/>
  <c r="W1052" i="2"/>
  <c r="V1052" i="2"/>
  <c r="U1052" i="2"/>
  <c r="T1052" i="2"/>
  <c r="S1052" i="2"/>
  <c r="R1052" i="2"/>
  <c r="Q1052" i="2"/>
  <c r="P1052" i="2"/>
  <c r="O1052" i="2"/>
  <c r="N1052" i="2"/>
  <c r="M1052" i="2"/>
  <c r="L1052" i="2"/>
  <c r="K1052" i="2"/>
  <c r="J1052" i="2"/>
  <c r="I1052" i="2"/>
  <c r="H1052" i="2"/>
  <c r="G1052" i="2"/>
  <c r="F1052" i="2"/>
  <c r="E1052" i="2"/>
  <c r="AB1051" i="2"/>
  <c r="AA1051" i="2"/>
  <c r="Z1051" i="2"/>
  <c r="Y1051" i="2"/>
  <c r="X1051" i="2"/>
  <c r="W1051" i="2"/>
  <c r="V1051" i="2"/>
  <c r="U1051" i="2"/>
  <c r="T1051" i="2"/>
  <c r="S1051" i="2"/>
  <c r="R1051" i="2"/>
  <c r="Q1051" i="2"/>
  <c r="P1051" i="2"/>
  <c r="O1051" i="2"/>
  <c r="N1051" i="2"/>
  <c r="M1051" i="2"/>
  <c r="L1051" i="2"/>
  <c r="K1051" i="2"/>
  <c r="J1051" i="2"/>
  <c r="I1051" i="2"/>
  <c r="H1051" i="2"/>
  <c r="G1051" i="2"/>
  <c r="F1051" i="2"/>
  <c r="E1051" i="2"/>
  <c r="AB1050" i="2"/>
  <c r="AA1050" i="2"/>
  <c r="Z1050" i="2"/>
  <c r="Y1050" i="2"/>
  <c r="X1050" i="2"/>
  <c r="W1050" i="2"/>
  <c r="V1050" i="2"/>
  <c r="U1050" i="2"/>
  <c r="T1050" i="2"/>
  <c r="S1050" i="2"/>
  <c r="R1050" i="2"/>
  <c r="Q1050" i="2"/>
  <c r="P1050" i="2"/>
  <c r="O1050" i="2"/>
  <c r="N1050" i="2"/>
  <c r="M1050" i="2"/>
  <c r="L1050" i="2"/>
  <c r="K1050" i="2"/>
  <c r="J1050" i="2"/>
  <c r="I1050" i="2"/>
  <c r="H1050" i="2"/>
  <c r="G1050" i="2"/>
  <c r="F1050" i="2"/>
  <c r="E1050" i="2"/>
  <c r="AB1049" i="2"/>
  <c r="AA1049" i="2"/>
  <c r="Z1049" i="2"/>
  <c r="Y1049" i="2"/>
  <c r="X1049" i="2"/>
  <c r="W1049" i="2"/>
  <c r="V1049" i="2"/>
  <c r="U1049" i="2"/>
  <c r="T1049" i="2"/>
  <c r="S1049" i="2"/>
  <c r="R1049" i="2"/>
  <c r="Q1049" i="2"/>
  <c r="P1049" i="2"/>
  <c r="O1049" i="2"/>
  <c r="N1049" i="2"/>
  <c r="M1049" i="2"/>
  <c r="L1049" i="2"/>
  <c r="K1049" i="2"/>
  <c r="J1049" i="2"/>
  <c r="I1049" i="2"/>
  <c r="H1049" i="2"/>
  <c r="G1049" i="2"/>
  <c r="F1049" i="2"/>
  <c r="E1049" i="2"/>
  <c r="AB1048" i="2"/>
  <c r="AA1048" i="2"/>
  <c r="Z1048" i="2"/>
  <c r="Y1048" i="2"/>
  <c r="X1048" i="2"/>
  <c r="W1048" i="2"/>
  <c r="V1048" i="2"/>
  <c r="U1048" i="2"/>
  <c r="T1048" i="2"/>
  <c r="S1048" i="2"/>
  <c r="R1048" i="2"/>
  <c r="Q1048" i="2"/>
  <c r="P1048" i="2"/>
  <c r="O1048" i="2"/>
  <c r="N1048" i="2"/>
  <c r="M1048" i="2"/>
  <c r="L1048" i="2"/>
  <c r="K1048" i="2"/>
  <c r="J1048" i="2"/>
  <c r="I1048" i="2"/>
  <c r="H1048" i="2"/>
  <c r="G1048" i="2"/>
  <c r="F1048" i="2"/>
  <c r="E1048" i="2"/>
  <c r="AB1047" i="2"/>
  <c r="AA1047" i="2"/>
  <c r="Z1047" i="2"/>
  <c r="Y1047" i="2"/>
  <c r="X1047" i="2"/>
  <c r="W1047" i="2"/>
  <c r="V1047" i="2"/>
  <c r="U1047" i="2"/>
  <c r="T1047" i="2"/>
  <c r="S1047" i="2"/>
  <c r="R1047" i="2"/>
  <c r="Q1047" i="2"/>
  <c r="P1047" i="2"/>
  <c r="O1047" i="2"/>
  <c r="N1047" i="2"/>
  <c r="M1047" i="2"/>
  <c r="L1047" i="2"/>
  <c r="K1047" i="2"/>
  <c r="J1047" i="2"/>
  <c r="I1047" i="2"/>
  <c r="H1047" i="2"/>
  <c r="G1047" i="2"/>
  <c r="F1047" i="2"/>
  <c r="E1047" i="2"/>
  <c r="AB1046" i="2"/>
  <c r="AA1046" i="2"/>
  <c r="Z1046" i="2"/>
  <c r="Y1046" i="2"/>
  <c r="X1046" i="2"/>
  <c r="W1046" i="2"/>
  <c r="V1046" i="2"/>
  <c r="U1046" i="2"/>
  <c r="T1046" i="2"/>
  <c r="S1046" i="2"/>
  <c r="R1046" i="2"/>
  <c r="Q1046" i="2"/>
  <c r="P1046" i="2"/>
  <c r="O1046" i="2"/>
  <c r="N1046" i="2"/>
  <c r="M1046" i="2"/>
  <c r="L1046" i="2"/>
  <c r="K1046" i="2"/>
  <c r="J1046" i="2"/>
  <c r="I1046" i="2"/>
  <c r="H1046" i="2"/>
  <c r="G1046" i="2"/>
  <c r="F1046" i="2"/>
  <c r="E1046" i="2"/>
  <c r="AB1045" i="2"/>
  <c r="AA1045" i="2"/>
  <c r="Z1045" i="2"/>
  <c r="Y1045" i="2"/>
  <c r="X1045" i="2"/>
  <c r="W1045" i="2"/>
  <c r="V1045" i="2"/>
  <c r="U1045" i="2"/>
  <c r="T1045" i="2"/>
  <c r="S1045" i="2"/>
  <c r="R1045" i="2"/>
  <c r="Q1045" i="2"/>
  <c r="P1045" i="2"/>
  <c r="O1045" i="2"/>
  <c r="N1045" i="2"/>
  <c r="M1045" i="2"/>
  <c r="L1045" i="2"/>
  <c r="K1045" i="2"/>
  <c r="J1045" i="2"/>
  <c r="I1045" i="2"/>
  <c r="H1045" i="2"/>
  <c r="G1045" i="2"/>
  <c r="F1045" i="2"/>
  <c r="E1045" i="2"/>
  <c r="AB1044" i="2"/>
  <c r="AA1044" i="2"/>
  <c r="Z1044" i="2"/>
  <c r="Y1044" i="2"/>
  <c r="X1044" i="2"/>
  <c r="W1044" i="2"/>
  <c r="V1044" i="2"/>
  <c r="U1044" i="2"/>
  <c r="T1044" i="2"/>
  <c r="S1044" i="2"/>
  <c r="R1044" i="2"/>
  <c r="Q1044" i="2"/>
  <c r="P1044" i="2"/>
  <c r="O1044" i="2"/>
  <c r="N1044" i="2"/>
  <c r="M1044" i="2"/>
  <c r="L1044" i="2"/>
  <c r="K1044" i="2"/>
  <c r="J1044" i="2"/>
  <c r="I1044" i="2"/>
  <c r="H1044" i="2"/>
  <c r="G1044" i="2"/>
  <c r="F1044" i="2"/>
  <c r="E1044" i="2"/>
  <c r="AB1043" i="2"/>
  <c r="AA1043" i="2"/>
  <c r="Z1043" i="2"/>
  <c r="Y1043" i="2"/>
  <c r="X1043" i="2"/>
  <c r="W1043" i="2"/>
  <c r="V1043" i="2"/>
  <c r="U1043" i="2"/>
  <c r="T1043" i="2"/>
  <c r="S1043" i="2"/>
  <c r="R1043" i="2"/>
  <c r="Q1043" i="2"/>
  <c r="P1043" i="2"/>
  <c r="O1043" i="2"/>
  <c r="N1043" i="2"/>
  <c r="M1043" i="2"/>
  <c r="L1043" i="2"/>
  <c r="K1043" i="2"/>
  <c r="J1043" i="2"/>
  <c r="I1043" i="2"/>
  <c r="H1043" i="2"/>
  <c r="G1043" i="2"/>
  <c r="F1043" i="2"/>
  <c r="E1043" i="2"/>
  <c r="AB1042" i="2"/>
  <c r="AA1042" i="2"/>
  <c r="Z1042" i="2"/>
  <c r="Y1042" i="2"/>
  <c r="X1042" i="2"/>
  <c r="W1042" i="2"/>
  <c r="V1042" i="2"/>
  <c r="U1042" i="2"/>
  <c r="T1042" i="2"/>
  <c r="S1042" i="2"/>
  <c r="R1042" i="2"/>
  <c r="Q1042" i="2"/>
  <c r="P1042" i="2"/>
  <c r="O1042" i="2"/>
  <c r="N1042" i="2"/>
  <c r="M1042" i="2"/>
  <c r="L1042" i="2"/>
  <c r="K1042" i="2"/>
  <c r="J1042" i="2"/>
  <c r="I1042" i="2"/>
  <c r="H1042" i="2"/>
  <c r="G1042" i="2"/>
  <c r="F1042" i="2"/>
  <c r="E1042" i="2"/>
  <c r="AB1041" i="2"/>
  <c r="AA1041" i="2"/>
  <c r="Z1041" i="2"/>
  <c r="Y1041" i="2"/>
  <c r="X1041" i="2"/>
  <c r="W1041" i="2"/>
  <c r="V1041" i="2"/>
  <c r="U1041" i="2"/>
  <c r="T1041" i="2"/>
  <c r="S1041" i="2"/>
  <c r="R1041" i="2"/>
  <c r="Q1041" i="2"/>
  <c r="P1041" i="2"/>
  <c r="O1041" i="2"/>
  <c r="N1041" i="2"/>
  <c r="M1041" i="2"/>
  <c r="L1041" i="2"/>
  <c r="K1041" i="2"/>
  <c r="J1041" i="2"/>
  <c r="I1041" i="2"/>
  <c r="H1041" i="2"/>
  <c r="G1041" i="2"/>
  <c r="F1041" i="2"/>
  <c r="E1041" i="2"/>
  <c r="AB1040" i="2"/>
  <c r="AA1040" i="2"/>
  <c r="Z1040" i="2"/>
  <c r="Y1040" i="2"/>
  <c r="X1040" i="2"/>
  <c r="W1040" i="2"/>
  <c r="V1040" i="2"/>
  <c r="U1040" i="2"/>
  <c r="T1040" i="2"/>
  <c r="S1040" i="2"/>
  <c r="R1040" i="2"/>
  <c r="Q1040" i="2"/>
  <c r="P1040" i="2"/>
  <c r="O1040" i="2"/>
  <c r="N1040" i="2"/>
  <c r="M1040" i="2"/>
  <c r="L1040" i="2"/>
  <c r="K1040" i="2"/>
  <c r="J1040" i="2"/>
  <c r="I1040" i="2"/>
  <c r="H1040" i="2"/>
  <c r="G1040" i="2"/>
  <c r="F1040" i="2"/>
  <c r="E1040" i="2"/>
  <c r="AB1039" i="2"/>
  <c r="AA1039" i="2"/>
  <c r="Z1039" i="2"/>
  <c r="Y1039" i="2"/>
  <c r="X1039" i="2"/>
  <c r="W1039" i="2"/>
  <c r="V1039" i="2"/>
  <c r="U1039" i="2"/>
  <c r="T1039" i="2"/>
  <c r="S1039" i="2"/>
  <c r="R1039" i="2"/>
  <c r="Q1039" i="2"/>
  <c r="P1039" i="2"/>
  <c r="O1039" i="2"/>
  <c r="N1039" i="2"/>
  <c r="M1039" i="2"/>
  <c r="L1039" i="2"/>
  <c r="K1039" i="2"/>
  <c r="J1039" i="2"/>
  <c r="I1039" i="2"/>
  <c r="H1039" i="2"/>
  <c r="G1039" i="2"/>
  <c r="F1039" i="2"/>
  <c r="E1039" i="2"/>
  <c r="AB1038" i="2"/>
  <c r="AA1038" i="2"/>
  <c r="Z1038" i="2"/>
  <c r="Y1038" i="2"/>
  <c r="X1038" i="2"/>
  <c r="W1038" i="2"/>
  <c r="V1038" i="2"/>
  <c r="U1038" i="2"/>
  <c r="T1038" i="2"/>
  <c r="S1038" i="2"/>
  <c r="R1038" i="2"/>
  <c r="Q1038" i="2"/>
  <c r="P1038" i="2"/>
  <c r="O1038" i="2"/>
  <c r="N1038" i="2"/>
  <c r="M1038" i="2"/>
  <c r="L1038" i="2"/>
  <c r="K1038" i="2"/>
  <c r="J1038" i="2"/>
  <c r="I1038" i="2"/>
  <c r="H1038" i="2"/>
  <c r="G1038" i="2"/>
  <c r="F1038" i="2"/>
  <c r="E1038" i="2"/>
  <c r="AB1037" i="2"/>
  <c r="AA1037" i="2"/>
  <c r="Z1037" i="2"/>
  <c r="Y1037" i="2"/>
  <c r="X1037" i="2"/>
  <c r="W1037" i="2"/>
  <c r="V1037" i="2"/>
  <c r="U1037" i="2"/>
  <c r="T1037" i="2"/>
  <c r="S1037" i="2"/>
  <c r="R1037" i="2"/>
  <c r="Q1037" i="2"/>
  <c r="P1037" i="2"/>
  <c r="O1037" i="2"/>
  <c r="N1037" i="2"/>
  <c r="M1037" i="2"/>
  <c r="L1037" i="2"/>
  <c r="K1037" i="2"/>
  <c r="J1037" i="2"/>
  <c r="I1037" i="2"/>
  <c r="H1037" i="2"/>
  <c r="G1037" i="2"/>
  <c r="F1037" i="2"/>
  <c r="E1037" i="2"/>
  <c r="AB1036" i="2"/>
  <c r="AA1036" i="2"/>
  <c r="Z1036" i="2"/>
  <c r="Y1036" i="2"/>
  <c r="X1036" i="2"/>
  <c r="W1036" i="2"/>
  <c r="V1036" i="2"/>
  <c r="U1036" i="2"/>
  <c r="T1036" i="2"/>
  <c r="S1036" i="2"/>
  <c r="R1036" i="2"/>
  <c r="Q1036" i="2"/>
  <c r="P1036" i="2"/>
  <c r="O1036" i="2"/>
  <c r="N1036" i="2"/>
  <c r="M1036" i="2"/>
  <c r="L1036" i="2"/>
  <c r="K1036" i="2"/>
  <c r="J1036" i="2"/>
  <c r="I1036" i="2"/>
  <c r="H1036" i="2"/>
  <c r="G1036" i="2"/>
  <c r="F1036" i="2"/>
  <c r="E1036" i="2"/>
  <c r="AB1035" i="2"/>
  <c r="AA1035" i="2"/>
  <c r="Z1035" i="2"/>
  <c r="Y1035" i="2"/>
  <c r="X1035" i="2"/>
  <c r="W1035" i="2"/>
  <c r="V1035" i="2"/>
  <c r="U1035" i="2"/>
  <c r="T1035" i="2"/>
  <c r="S1035" i="2"/>
  <c r="R1035" i="2"/>
  <c r="Q1035" i="2"/>
  <c r="P1035" i="2"/>
  <c r="O1035" i="2"/>
  <c r="N1035" i="2"/>
  <c r="M1035" i="2"/>
  <c r="L1035" i="2"/>
  <c r="K1035" i="2"/>
  <c r="J1035" i="2"/>
  <c r="I1035" i="2"/>
  <c r="H1035" i="2"/>
  <c r="G1035" i="2"/>
  <c r="F1035" i="2"/>
  <c r="E1035" i="2"/>
  <c r="AB1034" i="2"/>
  <c r="AA1034" i="2"/>
  <c r="Z1034" i="2"/>
  <c r="Y1034" i="2"/>
  <c r="X1034" i="2"/>
  <c r="W1034" i="2"/>
  <c r="V1034" i="2"/>
  <c r="U1034" i="2"/>
  <c r="T1034" i="2"/>
  <c r="S1034" i="2"/>
  <c r="R1034" i="2"/>
  <c r="Q1034" i="2"/>
  <c r="P1034" i="2"/>
  <c r="O1034" i="2"/>
  <c r="N1034" i="2"/>
  <c r="M1034" i="2"/>
  <c r="L1034" i="2"/>
  <c r="K1034" i="2"/>
  <c r="J1034" i="2"/>
  <c r="I1034" i="2"/>
  <c r="H1034" i="2"/>
  <c r="G1034" i="2"/>
  <c r="F1034" i="2"/>
  <c r="E1034" i="2"/>
  <c r="AB1033" i="2"/>
  <c r="AA1033" i="2"/>
  <c r="Z1033" i="2"/>
  <c r="Y1033" i="2"/>
  <c r="X1033" i="2"/>
  <c r="W1033" i="2"/>
  <c r="V1033" i="2"/>
  <c r="U1033" i="2"/>
  <c r="T1033" i="2"/>
  <c r="S1033" i="2"/>
  <c r="R1033" i="2"/>
  <c r="Q1033" i="2"/>
  <c r="P1033" i="2"/>
  <c r="O1033" i="2"/>
  <c r="N1033" i="2"/>
  <c r="M1033" i="2"/>
  <c r="L1033" i="2"/>
  <c r="K1033" i="2"/>
  <c r="J1033" i="2"/>
  <c r="I1033" i="2"/>
  <c r="H1033" i="2"/>
  <c r="G1033" i="2"/>
  <c r="F1033" i="2"/>
  <c r="E1033" i="2"/>
  <c r="AB1032" i="2"/>
  <c r="AA1032" i="2"/>
  <c r="Z1032" i="2"/>
  <c r="Y1032" i="2"/>
  <c r="X1032" i="2"/>
  <c r="W1032" i="2"/>
  <c r="V1032" i="2"/>
  <c r="U1032" i="2"/>
  <c r="T1032" i="2"/>
  <c r="S1032" i="2"/>
  <c r="R1032" i="2"/>
  <c r="Q1032" i="2"/>
  <c r="P1032" i="2"/>
  <c r="O1032" i="2"/>
  <c r="N1032" i="2"/>
  <c r="M1032" i="2"/>
  <c r="L1032" i="2"/>
  <c r="K1032" i="2"/>
  <c r="J1032" i="2"/>
  <c r="I1032" i="2"/>
  <c r="H1032" i="2"/>
  <c r="G1032" i="2"/>
  <c r="F1032" i="2"/>
  <c r="E1032" i="2"/>
  <c r="AB1031" i="2"/>
  <c r="AA1031" i="2"/>
  <c r="Z1031" i="2"/>
  <c r="Y1031" i="2"/>
  <c r="X1031" i="2"/>
  <c r="W1031" i="2"/>
  <c r="V1031" i="2"/>
  <c r="U1031" i="2"/>
  <c r="T1031" i="2"/>
  <c r="S1031" i="2"/>
  <c r="R1031" i="2"/>
  <c r="Q1031" i="2"/>
  <c r="P1031" i="2"/>
  <c r="O1031" i="2"/>
  <c r="N1031" i="2"/>
  <c r="M1031" i="2"/>
  <c r="L1031" i="2"/>
  <c r="K1031" i="2"/>
  <c r="J1031" i="2"/>
  <c r="I1031" i="2"/>
  <c r="H1031" i="2"/>
  <c r="G1031" i="2"/>
  <c r="F1031" i="2"/>
  <c r="E1031" i="2"/>
  <c r="AB1030" i="2"/>
  <c r="AA1030" i="2"/>
  <c r="Z1030" i="2"/>
  <c r="Y1030" i="2"/>
  <c r="X1030" i="2"/>
  <c r="W1030" i="2"/>
  <c r="V1030" i="2"/>
  <c r="U1030" i="2"/>
  <c r="T1030" i="2"/>
  <c r="S1030" i="2"/>
  <c r="R1030" i="2"/>
  <c r="Q1030" i="2"/>
  <c r="P1030" i="2"/>
  <c r="O1030" i="2"/>
  <c r="N1030" i="2"/>
  <c r="M1030" i="2"/>
  <c r="L1030" i="2"/>
  <c r="K1030" i="2"/>
  <c r="J1030" i="2"/>
  <c r="I1030" i="2"/>
  <c r="H1030" i="2"/>
  <c r="G1030" i="2"/>
  <c r="F1030" i="2"/>
  <c r="E1030" i="2"/>
  <c r="AB1029" i="2"/>
  <c r="AA1029" i="2"/>
  <c r="Z1029" i="2"/>
  <c r="Y1029" i="2"/>
  <c r="X1029" i="2"/>
  <c r="W1029" i="2"/>
  <c r="V1029" i="2"/>
  <c r="U1029" i="2"/>
  <c r="T1029" i="2"/>
  <c r="S1029" i="2"/>
  <c r="R1029" i="2"/>
  <c r="Q1029" i="2"/>
  <c r="P1029" i="2"/>
  <c r="O1029" i="2"/>
  <c r="N1029" i="2"/>
  <c r="M1029" i="2"/>
  <c r="L1029" i="2"/>
  <c r="K1029" i="2"/>
  <c r="J1029" i="2"/>
  <c r="I1029" i="2"/>
  <c r="H1029" i="2"/>
  <c r="G1029" i="2"/>
  <c r="F1029" i="2"/>
  <c r="E1029" i="2"/>
  <c r="AB1028" i="2"/>
  <c r="AA1028" i="2"/>
  <c r="Z1028" i="2"/>
  <c r="Y1028" i="2"/>
  <c r="X1028" i="2"/>
  <c r="W1028" i="2"/>
  <c r="V1028" i="2"/>
  <c r="U1028" i="2"/>
  <c r="T1028" i="2"/>
  <c r="S1028" i="2"/>
  <c r="R1028" i="2"/>
  <c r="Q1028" i="2"/>
  <c r="P1028" i="2"/>
  <c r="O1028" i="2"/>
  <c r="N1028" i="2"/>
  <c r="M1028" i="2"/>
  <c r="L1028" i="2"/>
  <c r="K1028" i="2"/>
  <c r="J1028" i="2"/>
  <c r="I1028" i="2"/>
  <c r="H1028" i="2"/>
  <c r="G1028" i="2"/>
  <c r="F1028" i="2"/>
  <c r="E1028" i="2"/>
  <c r="AB1027" i="2"/>
  <c r="AA1027" i="2"/>
  <c r="Z1027" i="2"/>
  <c r="Y1027" i="2"/>
  <c r="X1027" i="2"/>
  <c r="W1027" i="2"/>
  <c r="V1027" i="2"/>
  <c r="U1027" i="2"/>
  <c r="T1027" i="2"/>
  <c r="S1027" i="2"/>
  <c r="R1027" i="2"/>
  <c r="Q1027" i="2"/>
  <c r="P1027" i="2"/>
  <c r="O1027" i="2"/>
  <c r="N1027" i="2"/>
  <c r="M1027" i="2"/>
  <c r="L1027" i="2"/>
  <c r="K1027" i="2"/>
  <c r="J1027" i="2"/>
  <c r="I1027" i="2"/>
  <c r="H1027" i="2"/>
  <c r="G1027" i="2"/>
  <c r="F1027" i="2"/>
  <c r="E1027" i="2"/>
  <c r="AB1026" i="2"/>
  <c r="AA1026" i="2"/>
  <c r="Z1026" i="2"/>
  <c r="Y1026" i="2"/>
  <c r="X1026" i="2"/>
  <c r="W1026" i="2"/>
  <c r="V1026" i="2"/>
  <c r="U1026" i="2"/>
  <c r="T1026" i="2"/>
  <c r="S1026" i="2"/>
  <c r="R1026" i="2"/>
  <c r="Q1026" i="2"/>
  <c r="P1026" i="2"/>
  <c r="O1026" i="2"/>
  <c r="N1026" i="2"/>
  <c r="M1026" i="2"/>
  <c r="L1026" i="2"/>
  <c r="K1026" i="2"/>
  <c r="J1026" i="2"/>
  <c r="I1026" i="2"/>
  <c r="H1026" i="2"/>
  <c r="G1026" i="2"/>
  <c r="F1026" i="2"/>
  <c r="E1026" i="2"/>
  <c r="AB1025" i="2"/>
  <c r="AA1025" i="2"/>
  <c r="Z1025" i="2"/>
  <c r="Y1025" i="2"/>
  <c r="X1025" i="2"/>
  <c r="W1025" i="2"/>
  <c r="V1025" i="2"/>
  <c r="U1025" i="2"/>
  <c r="T1025" i="2"/>
  <c r="S1025" i="2"/>
  <c r="R1025" i="2"/>
  <c r="Q1025" i="2"/>
  <c r="P1025" i="2"/>
  <c r="O1025" i="2"/>
  <c r="N1025" i="2"/>
  <c r="M1025" i="2"/>
  <c r="L1025" i="2"/>
  <c r="K1025" i="2"/>
  <c r="J1025" i="2"/>
  <c r="I1025" i="2"/>
  <c r="H1025" i="2"/>
  <c r="G1025" i="2"/>
  <c r="F1025" i="2"/>
  <c r="E1025" i="2"/>
  <c r="AB1024" i="2"/>
  <c r="AA1024" i="2"/>
  <c r="Z1024" i="2"/>
  <c r="Y1024" i="2"/>
  <c r="X1024" i="2"/>
  <c r="W1024" i="2"/>
  <c r="V1024" i="2"/>
  <c r="U1024" i="2"/>
  <c r="T1024" i="2"/>
  <c r="S1024" i="2"/>
  <c r="R1024" i="2"/>
  <c r="Q1024" i="2"/>
  <c r="P1024" i="2"/>
  <c r="O1024" i="2"/>
  <c r="N1024" i="2"/>
  <c r="M1024" i="2"/>
  <c r="L1024" i="2"/>
  <c r="K1024" i="2"/>
  <c r="J1024" i="2"/>
  <c r="I1024" i="2"/>
  <c r="H1024" i="2"/>
  <c r="G1024" i="2"/>
  <c r="F1024" i="2"/>
  <c r="E1024" i="2"/>
  <c r="AB1023" i="2"/>
  <c r="AA1023" i="2"/>
  <c r="Z1023" i="2"/>
  <c r="Y1023" i="2"/>
  <c r="X1023" i="2"/>
  <c r="W1023" i="2"/>
  <c r="V1023" i="2"/>
  <c r="U1023" i="2"/>
  <c r="T1023" i="2"/>
  <c r="S1023" i="2"/>
  <c r="R1023" i="2"/>
  <c r="Q1023" i="2"/>
  <c r="P1023" i="2"/>
  <c r="O1023" i="2"/>
  <c r="N1023" i="2"/>
  <c r="M1023" i="2"/>
  <c r="L1023" i="2"/>
  <c r="K1023" i="2"/>
  <c r="J1023" i="2"/>
  <c r="I1023" i="2"/>
  <c r="H1023" i="2"/>
  <c r="G1023" i="2"/>
  <c r="F1023" i="2"/>
  <c r="E1023" i="2"/>
  <c r="AB1022" i="2"/>
  <c r="AA1022" i="2"/>
  <c r="Z1022" i="2"/>
  <c r="Y1022" i="2"/>
  <c r="X1022" i="2"/>
  <c r="W1022" i="2"/>
  <c r="V1022" i="2"/>
  <c r="U1022" i="2"/>
  <c r="T1022" i="2"/>
  <c r="S1022" i="2"/>
  <c r="R1022" i="2"/>
  <c r="Q1022" i="2"/>
  <c r="P1022" i="2"/>
  <c r="O1022" i="2"/>
  <c r="N1022" i="2"/>
  <c r="M1022" i="2"/>
  <c r="L1022" i="2"/>
  <c r="K1022" i="2"/>
  <c r="J1022" i="2"/>
  <c r="I1022" i="2"/>
  <c r="H1022" i="2"/>
  <c r="G1022" i="2"/>
  <c r="F1022" i="2"/>
  <c r="E1022" i="2"/>
  <c r="AB1021" i="2"/>
  <c r="AA1021" i="2"/>
  <c r="Z1021" i="2"/>
  <c r="Y1021" i="2"/>
  <c r="X1021" i="2"/>
  <c r="W1021" i="2"/>
  <c r="V1021" i="2"/>
  <c r="U1021" i="2"/>
  <c r="T1021" i="2"/>
  <c r="S1021" i="2"/>
  <c r="R1021" i="2"/>
  <c r="Q1021" i="2"/>
  <c r="P1021" i="2"/>
  <c r="O1021" i="2"/>
  <c r="N1021" i="2"/>
  <c r="M1021" i="2"/>
  <c r="L1021" i="2"/>
  <c r="K1021" i="2"/>
  <c r="J1021" i="2"/>
  <c r="I1021" i="2"/>
  <c r="H1021" i="2"/>
  <c r="G1021" i="2"/>
  <c r="F1021" i="2"/>
  <c r="E1021" i="2"/>
  <c r="AB1020" i="2"/>
  <c r="AA1020" i="2"/>
  <c r="Z1020" i="2"/>
  <c r="Y1020" i="2"/>
  <c r="X1020" i="2"/>
  <c r="W1020" i="2"/>
  <c r="V1020" i="2"/>
  <c r="U1020" i="2"/>
  <c r="T1020" i="2"/>
  <c r="S1020" i="2"/>
  <c r="R1020" i="2"/>
  <c r="Q1020" i="2"/>
  <c r="P1020" i="2"/>
  <c r="O1020" i="2"/>
  <c r="N1020" i="2"/>
  <c r="M1020" i="2"/>
  <c r="L1020" i="2"/>
  <c r="K1020" i="2"/>
  <c r="J1020" i="2"/>
  <c r="I1020" i="2"/>
  <c r="H1020" i="2"/>
  <c r="G1020" i="2"/>
  <c r="F1020" i="2"/>
  <c r="E1020" i="2"/>
  <c r="AB1019" i="2"/>
  <c r="AA1019" i="2"/>
  <c r="Z1019" i="2"/>
  <c r="Y1019" i="2"/>
  <c r="X1019" i="2"/>
  <c r="W1019" i="2"/>
  <c r="V1019" i="2"/>
  <c r="U1019" i="2"/>
  <c r="T1019" i="2"/>
  <c r="S1019" i="2"/>
  <c r="R1019" i="2"/>
  <c r="Q1019" i="2"/>
  <c r="P1019" i="2"/>
  <c r="O1019" i="2"/>
  <c r="N1019" i="2"/>
  <c r="M1019" i="2"/>
  <c r="L1019" i="2"/>
  <c r="K1019" i="2"/>
  <c r="J1019" i="2"/>
  <c r="I1019" i="2"/>
  <c r="H1019" i="2"/>
  <c r="G1019" i="2"/>
  <c r="F1019" i="2"/>
  <c r="E1019" i="2"/>
  <c r="AB1018" i="2"/>
  <c r="AA1018" i="2"/>
  <c r="Z1018" i="2"/>
  <c r="Y1018" i="2"/>
  <c r="X1018" i="2"/>
  <c r="W1018" i="2"/>
  <c r="V1018" i="2"/>
  <c r="U1018" i="2"/>
  <c r="T1018" i="2"/>
  <c r="S1018" i="2"/>
  <c r="R1018" i="2"/>
  <c r="Q1018" i="2"/>
  <c r="P1018" i="2"/>
  <c r="O1018" i="2"/>
  <c r="N1018" i="2"/>
  <c r="M1018" i="2"/>
  <c r="L1018" i="2"/>
  <c r="K1018" i="2"/>
  <c r="J1018" i="2"/>
  <c r="I1018" i="2"/>
  <c r="H1018" i="2"/>
  <c r="G1018" i="2"/>
  <c r="F1018" i="2"/>
  <c r="E1018" i="2"/>
  <c r="AB1017" i="2"/>
  <c r="AA1017" i="2"/>
  <c r="Z1017" i="2"/>
  <c r="Y1017" i="2"/>
  <c r="X1017" i="2"/>
  <c r="W1017" i="2"/>
  <c r="V1017" i="2"/>
  <c r="U1017" i="2"/>
  <c r="T1017" i="2"/>
  <c r="S1017" i="2"/>
  <c r="R1017" i="2"/>
  <c r="Q1017" i="2"/>
  <c r="P1017" i="2"/>
  <c r="O1017" i="2"/>
  <c r="N1017" i="2"/>
  <c r="M1017" i="2"/>
  <c r="L1017" i="2"/>
  <c r="K1017" i="2"/>
  <c r="J1017" i="2"/>
  <c r="I1017" i="2"/>
  <c r="H1017" i="2"/>
  <c r="G1017" i="2"/>
  <c r="F1017" i="2"/>
  <c r="E1017" i="2"/>
  <c r="AB1016" i="2"/>
  <c r="AA1016" i="2"/>
  <c r="Z1016" i="2"/>
  <c r="Y1016" i="2"/>
  <c r="X1016" i="2"/>
  <c r="W1016" i="2"/>
  <c r="V1016" i="2"/>
  <c r="U1016" i="2"/>
  <c r="T1016" i="2"/>
  <c r="S1016" i="2"/>
  <c r="R1016" i="2"/>
  <c r="Q1016" i="2"/>
  <c r="P1016" i="2"/>
  <c r="O1016" i="2"/>
  <c r="N1016" i="2"/>
  <c r="M1016" i="2"/>
  <c r="L1016" i="2"/>
  <c r="K1016" i="2"/>
  <c r="J1016" i="2"/>
  <c r="I1016" i="2"/>
  <c r="H1016" i="2"/>
  <c r="G1016" i="2"/>
  <c r="F1016" i="2"/>
  <c r="E1016" i="2"/>
  <c r="AB1015" i="2"/>
  <c r="AA1015" i="2"/>
  <c r="Z1015" i="2"/>
  <c r="Y1015" i="2"/>
  <c r="X1015" i="2"/>
  <c r="W1015" i="2"/>
  <c r="V1015" i="2"/>
  <c r="U1015" i="2"/>
  <c r="T1015" i="2"/>
  <c r="S1015" i="2"/>
  <c r="R1015" i="2"/>
  <c r="Q1015" i="2"/>
  <c r="P1015" i="2"/>
  <c r="O1015" i="2"/>
  <c r="N1015" i="2"/>
  <c r="M1015" i="2"/>
  <c r="L1015" i="2"/>
  <c r="K1015" i="2"/>
  <c r="J1015" i="2"/>
  <c r="I1015" i="2"/>
  <c r="H1015" i="2"/>
  <c r="G1015" i="2"/>
  <c r="F1015" i="2"/>
  <c r="E1015" i="2"/>
  <c r="AB1014" i="2"/>
  <c r="AA1014" i="2"/>
  <c r="Z1014" i="2"/>
  <c r="Y1014" i="2"/>
  <c r="X1014" i="2"/>
  <c r="W1014" i="2"/>
  <c r="V1014" i="2"/>
  <c r="U1014" i="2"/>
  <c r="T1014" i="2"/>
  <c r="S1014" i="2"/>
  <c r="R1014" i="2"/>
  <c r="Q1014" i="2"/>
  <c r="P1014" i="2"/>
  <c r="O1014" i="2"/>
  <c r="N1014" i="2"/>
  <c r="M1014" i="2"/>
  <c r="L1014" i="2"/>
  <c r="K1014" i="2"/>
  <c r="J1014" i="2"/>
  <c r="I1014" i="2"/>
  <c r="H1014" i="2"/>
  <c r="G1014" i="2"/>
  <c r="F1014" i="2"/>
  <c r="E1014" i="2"/>
  <c r="AB1013" i="2"/>
  <c r="AA1013" i="2"/>
  <c r="Z1013" i="2"/>
  <c r="Y1013" i="2"/>
  <c r="X1013" i="2"/>
  <c r="W1013" i="2"/>
  <c r="V1013" i="2"/>
  <c r="U1013" i="2"/>
  <c r="T1013" i="2"/>
  <c r="S1013" i="2"/>
  <c r="R1013" i="2"/>
  <c r="Q1013" i="2"/>
  <c r="P1013" i="2"/>
  <c r="O1013" i="2"/>
  <c r="N1013" i="2"/>
  <c r="M1013" i="2"/>
  <c r="L1013" i="2"/>
  <c r="K1013" i="2"/>
  <c r="J1013" i="2"/>
  <c r="I1013" i="2"/>
  <c r="H1013" i="2"/>
  <c r="G1013" i="2"/>
  <c r="F1013" i="2"/>
  <c r="E1013" i="2"/>
  <c r="AB1012" i="2"/>
  <c r="AA1012" i="2"/>
  <c r="Z1012" i="2"/>
  <c r="Y1012" i="2"/>
  <c r="X1012" i="2"/>
  <c r="W1012" i="2"/>
  <c r="V1012" i="2"/>
  <c r="U1012" i="2"/>
  <c r="T1012" i="2"/>
  <c r="S1012" i="2"/>
  <c r="R1012" i="2"/>
  <c r="Q1012" i="2"/>
  <c r="P1012" i="2"/>
  <c r="O1012" i="2"/>
  <c r="N1012" i="2"/>
  <c r="M1012" i="2"/>
  <c r="L1012" i="2"/>
  <c r="K1012" i="2"/>
  <c r="J1012" i="2"/>
  <c r="I1012" i="2"/>
  <c r="H1012" i="2"/>
  <c r="G1012" i="2"/>
  <c r="F1012" i="2"/>
  <c r="E1012" i="2"/>
  <c r="AB1011" i="2"/>
  <c r="AA1011" i="2"/>
  <c r="Z1011" i="2"/>
  <c r="Y1011" i="2"/>
  <c r="X1011" i="2"/>
  <c r="W1011" i="2"/>
  <c r="V1011" i="2"/>
  <c r="U1011" i="2"/>
  <c r="T1011" i="2"/>
  <c r="S1011" i="2"/>
  <c r="R1011" i="2"/>
  <c r="Q1011" i="2"/>
  <c r="P1011" i="2"/>
  <c r="O1011" i="2"/>
  <c r="N1011" i="2"/>
  <c r="M1011" i="2"/>
  <c r="L1011" i="2"/>
  <c r="K1011" i="2"/>
  <c r="J1011" i="2"/>
  <c r="I1011" i="2"/>
  <c r="H1011" i="2"/>
  <c r="G1011" i="2"/>
  <c r="F1011" i="2"/>
  <c r="E1011" i="2"/>
  <c r="AB1010" i="2"/>
  <c r="AA1010" i="2"/>
  <c r="Z1010" i="2"/>
  <c r="Y1010" i="2"/>
  <c r="X1010" i="2"/>
  <c r="W1010" i="2"/>
  <c r="V1010" i="2"/>
  <c r="U1010" i="2"/>
  <c r="T1010" i="2"/>
  <c r="S1010" i="2"/>
  <c r="R1010" i="2"/>
  <c r="Q1010" i="2"/>
  <c r="P1010" i="2"/>
  <c r="O1010" i="2"/>
  <c r="N1010" i="2"/>
  <c r="M1010" i="2"/>
  <c r="L1010" i="2"/>
  <c r="K1010" i="2"/>
  <c r="J1010" i="2"/>
  <c r="I1010" i="2"/>
  <c r="H1010" i="2"/>
  <c r="G1010" i="2"/>
  <c r="F1010" i="2"/>
  <c r="E1010" i="2"/>
  <c r="AB1009" i="2"/>
  <c r="AA1009" i="2"/>
  <c r="Z1009" i="2"/>
  <c r="Y1009" i="2"/>
  <c r="X1009" i="2"/>
  <c r="W1009" i="2"/>
  <c r="V1009" i="2"/>
  <c r="U1009" i="2"/>
  <c r="T1009" i="2"/>
  <c r="S1009" i="2"/>
  <c r="R1009" i="2"/>
  <c r="Q1009" i="2"/>
  <c r="P1009" i="2"/>
  <c r="O1009" i="2"/>
  <c r="N1009" i="2"/>
  <c r="M1009" i="2"/>
  <c r="L1009" i="2"/>
  <c r="K1009" i="2"/>
  <c r="J1009" i="2"/>
  <c r="I1009" i="2"/>
  <c r="H1009" i="2"/>
  <c r="G1009" i="2"/>
  <c r="F1009" i="2"/>
  <c r="E1009" i="2"/>
  <c r="AB1008" i="2"/>
  <c r="AA1008" i="2"/>
  <c r="Z1008" i="2"/>
  <c r="Y1008" i="2"/>
  <c r="X1008" i="2"/>
  <c r="W1008" i="2"/>
  <c r="V1008" i="2"/>
  <c r="U1008" i="2"/>
  <c r="T1008" i="2"/>
  <c r="S1008" i="2"/>
  <c r="R1008" i="2"/>
  <c r="Q1008" i="2"/>
  <c r="P1008" i="2"/>
  <c r="O1008" i="2"/>
  <c r="N1008" i="2"/>
  <c r="M1008" i="2"/>
  <c r="L1008" i="2"/>
  <c r="K1008" i="2"/>
  <c r="J1008" i="2"/>
  <c r="I1008" i="2"/>
  <c r="H1008" i="2"/>
  <c r="G1008" i="2"/>
  <c r="F1008" i="2"/>
  <c r="E1008" i="2"/>
  <c r="AB1007" i="2"/>
  <c r="AA1007" i="2"/>
  <c r="Z1007" i="2"/>
  <c r="Y1007" i="2"/>
  <c r="X1007" i="2"/>
  <c r="W1007" i="2"/>
  <c r="V1007" i="2"/>
  <c r="U1007" i="2"/>
  <c r="T1007" i="2"/>
  <c r="S1007" i="2"/>
  <c r="R1007" i="2"/>
  <c r="Q1007" i="2"/>
  <c r="P1007" i="2"/>
  <c r="O1007" i="2"/>
  <c r="N1007" i="2"/>
  <c r="M1007" i="2"/>
  <c r="L1007" i="2"/>
  <c r="K1007" i="2"/>
  <c r="J1007" i="2"/>
  <c r="I1007" i="2"/>
  <c r="H1007" i="2"/>
  <c r="G1007" i="2"/>
  <c r="F1007" i="2"/>
  <c r="E1007" i="2"/>
  <c r="AB1006" i="2"/>
  <c r="AA1006" i="2"/>
  <c r="Z1006" i="2"/>
  <c r="Y1006" i="2"/>
  <c r="X1006" i="2"/>
  <c r="W1006" i="2"/>
  <c r="V1006" i="2"/>
  <c r="U1006" i="2"/>
  <c r="T1006" i="2"/>
  <c r="S1006" i="2"/>
  <c r="R1006" i="2"/>
  <c r="Q1006" i="2"/>
  <c r="P1006" i="2"/>
  <c r="O1006" i="2"/>
  <c r="N1006" i="2"/>
  <c r="M1006" i="2"/>
  <c r="L1006" i="2"/>
  <c r="K1006" i="2"/>
  <c r="J1006" i="2"/>
  <c r="I1006" i="2"/>
  <c r="H1006" i="2"/>
  <c r="G1006" i="2"/>
  <c r="F1006" i="2"/>
  <c r="E1006" i="2"/>
  <c r="AB1005" i="2"/>
  <c r="AA1005" i="2"/>
  <c r="Z1005" i="2"/>
  <c r="Y1005" i="2"/>
  <c r="X1005" i="2"/>
  <c r="W1005" i="2"/>
  <c r="V1005" i="2"/>
  <c r="U1005" i="2"/>
  <c r="T1005" i="2"/>
  <c r="S1005" i="2"/>
  <c r="R1005" i="2"/>
  <c r="Q1005" i="2"/>
  <c r="P1005" i="2"/>
  <c r="O1005" i="2"/>
  <c r="N1005" i="2"/>
  <c r="M1005" i="2"/>
  <c r="L1005" i="2"/>
  <c r="K1005" i="2"/>
  <c r="J1005" i="2"/>
  <c r="I1005" i="2"/>
  <c r="H1005" i="2"/>
  <c r="G1005" i="2"/>
  <c r="F1005" i="2"/>
  <c r="E1005" i="2"/>
  <c r="AB1004" i="2"/>
  <c r="AA1004" i="2"/>
  <c r="Z1004" i="2"/>
  <c r="Y1004" i="2"/>
  <c r="X1004" i="2"/>
  <c r="W1004" i="2"/>
  <c r="V1004" i="2"/>
  <c r="U1004" i="2"/>
  <c r="T1004" i="2"/>
  <c r="S1004" i="2"/>
  <c r="R1004" i="2"/>
  <c r="Q1004" i="2"/>
  <c r="P1004" i="2"/>
  <c r="O1004" i="2"/>
  <c r="N1004" i="2"/>
  <c r="M1004" i="2"/>
  <c r="L1004" i="2"/>
  <c r="K1004" i="2"/>
  <c r="J1004" i="2"/>
  <c r="I1004" i="2"/>
  <c r="H1004" i="2"/>
  <c r="G1004" i="2"/>
  <c r="F1004" i="2"/>
  <c r="E1004" i="2"/>
  <c r="AB1003" i="2"/>
  <c r="AA1003" i="2"/>
  <c r="Z1003" i="2"/>
  <c r="Y1003" i="2"/>
  <c r="X1003" i="2"/>
  <c r="W1003" i="2"/>
  <c r="V1003" i="2"/>
  <c r="U1003" i="2"/>
  <c r="T1003" i="2"/>
  <c r="S1003" i="2"/>
  <c r="R1003" i="2"/>
  <c r="Q1003" i="2"/>
  <c r="P1003" i="2"/>
  <c r="O1003" i="2"/>
  <c r="N1003" i="2"/>
  <c r="M1003" i="2"/>
  <c r="L1003" i="2"/>
  <c r="K1003" i="2"/>
  <c r="J1003" i="2"/>
  <c r="I1003" i="2"/>
  <c r="H1003" i="2"/>
  <c r="G1003" i="2"/>
  <c r="F1003" i="2"/>
  <c r="E1003" i="2"/>
  <c r="AB1002" i="2"/>
  <c r="AA1002" i="2"/>
  <c r="Z1002" i="2"/>
  <c r="Y1002" i="2"/>
  <c r="X1002" i="2"/>
  <c r="W1002" i="2"/>
  <c r="V1002" i="2"/>
  <c r="U1002" i="2"/>
  <c r="T1002" i="2"/>
  <c r="S1002" i="2"/>
  <c r="R1002" i="2"/>
  <c r="Q1002" i="2"/>
  <c r="P1002" i="2"/>
  <c r="O1002" i="2"/>
  <c r="N1002" i="2"/>
  <c r="M1002" i="2"/>
  <c r="L1002" i="2"/>
  <c r="K1002" i="2"/>
  <c r="J1002" i="2"/>
  <c r="I1002" i="2"/>
  <c r="H1002" i="2"/>
  <c r="G1002" i="2"/>
  <c r="F1002" i="2"/>
  <c r="E1002" i="2"/>
  <c r="AB1001" i="2"/>
  <c r="AA1001" i="2"/>
  <c r="Z1001" i="2"/>
  <c r="Y1001" i="2"/>
  <c r="X1001" i="2"/>
  <c r="W1001" i="2"/>
  <c r="V1001" i="2"/>
  <c r="U1001" i="2"/>
  <c r="T1001" i="2"/>
  <c r="S1001" i="2"/>
  <c r="R1001" i="2"/>
  <c r="Q1001" i="2"/>
  <c r="P1001" i="2"/>
  <c r="O1001" i="2"/>
  <c r="N1001" i="2"/>
  <c r="M1001" i="2"/>
  <c r="L1001" i="2"/>
  <c r="K1001" i="2"/>
  <c r="J1001" i="2"/>
  <c r="I1001" i="2"/>
  <c r="H1001" i="2"/>
  <c r="G1001" i="2"/>
  <c r="F1001" i="2"/>
  <c r="E1001" i="2"/>
  <c r="AB1000" i="2"/>
  <c r="AA1000" i="2"/>
  <c r="Z1000" i="2"/>
  <c r="Y1000" i="2"/>
  <c r="X1000" i="2"/>
  <c r="W1000" i="2"/>
  <c r="V1000" i="2"/>
  <c r="U1000" i="2"/>
  <c r="T1000" i="2"/>
  <c r="S1000" i="2"/>
  <c r="R1000" i="2"/>
  <c r="Q1000" i="2"/>
  <c r="P1000" i="2"/>
  <c r="O1000" i="2"/>
  <c r="N1000" i="2"/>
  <c r="M1000" i="2"/>
  <c r="L1000" i="2"/>
  <c r="K1000" i="2"/>
  <c r="J1000" i="2"/>
  <c r="I1000" i="2"/>
  <c r="H1000" i="2"/>
  <c r="G1000" i="2"/>
  <c r="F1000" i="2"/>
  <c r="E1000" i="2"/>
  <c r="AB999" i="2"/>
  <c r="AA999" i="2"/>
  <c r="Z999" i="2"/>
  <c r="Y999" i="2"/>
  <c r="X999" i="2"/>
  <c r="W999" i="2"/>
  <c r="V999" i="2"/>
  <c r="U999" i="2"/>
  <c r="T999" i="2"/>
  <c r="S999" i="2"/>
  <c r="R999" i="2"/>
  <c r="Q999" i="2"/>
  <c r="P999" i="2"/>
  <c r="O999" i="2"/>
  <c r="N999" i="2"/>
  <c r="M999" i="2"/>
  <c r="L999" i="2"/>
  <c r="K999" i="2"/>
  <c r="J999" i="2"/>
  <c r="I999" i="2"/>
  <c r="H999" i="2"/>
  <c r="G999" i="2"/>
  <c r="F999" i="2"/>
  <c r="E999" i="2"/>
  <c r="AB998" i="2"/>
  <c r="AA998" i="2"/>
  <c r="Z998" i="2"/>
  <c r="Y998" i="2"/>
  <c r="X998" i="2"/>
  <c r="W998" i="2"/>
  <c r="V998" i="2"/>
  <c r="U998" i="2"/>
  <c r="T998" i="2"/>
  <c r="S998" i="2"/>
  <c r="R998" i="2"/>
  <c r="Q998" i="2"/>
  <c r="P998" i="2"/>
  <c r="O998" i="2"/>
  <c r="N998" i="2"/>
  <c r="M998" i="2"/>
  <c r="L998" i="2"/>
  <c r="K998" i="2"/>
  <c r="J998" i="2"/>
  <c r="I998" i="2"/>
  <c r="H998" i="2"/>
  <c r="G998" i="2"/>
  <c r="F998" i="2"/>
  <c r="E998" i="2"/>
  <c r="AB997" i="2"/>
  <c r="AA997" i="2"/>
  <c r="Z997" i="2"/>
  <c r="Y997" i="2"/>
  <c r="X997" i="2"/>
  <c r="W997" i="2"/>
  <c r="V997" i="2"/>
  <c r="U997" i="2"/>
  <c r="T997" i="2"/>
  <c r="S997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F997" i="2"/>
  <c r="E997" i="2"/>
  <c r="AB996" i="2"/>
  <c r="AA996" i="2"/>
  <c r="Z996" i="2"/>
  <c r="Y996" i="2"/>
  <c r="X996" i="2"/>
  <c r="W996" i="2"/>
  <c r="V996" i="2"/>
  <c r="U996" i="2"/>
  <c r="T996" i="2"/>
  <c r="S996" i="2"/>
  <c r="R996" i="2"/>
  <c r="Q996" i="2"/>
  <c r="P996" i="2"/>
  <c r="O996" i="2"/>
  <c r="N996" i="2"/>
  <c r="M996" i="2"/>
  <c r="L996" i="2"/>
  <c r="K996" i="2"/>
  <c r="J996" i="2"/>
  <c r="I996" i="2"/>
  <c r="H996" i="2"/>
  <c r="G996" i="2"/>
  <c r="F996" i="2"/>
  <c r="E996" i="2"/>
  <c r="AB995" i="2"/>
  <c r="AA995" i="2"/>
  <c r="Z995" i="2"/>
  <c r="Y995" i="2"/>
  <c r="X995" i="2"/>
  <c r="W995" i="2"/>
  <c r="V995" i="2"/>
  <c r="U995" i="2"/>
  <c r="T995" i="2"/>
  <c r="S995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F995" i="2"/>
  <c r="E995" i="2"/>
  <c r="AB994" i="2"/>
  <c r="AA994" i="2"/>
  <c r="Z994" i="2"/>
  <c r="Y994" i="2"/>
  <c r="X994" i="2"/>
  <c r="W994" i="2"/>
  <c r="V994" i="2"/>
  <c r="U994" i="2"/>
  <c r="T994" i="2"/>
  <c r="S994" i="2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E994" i="2"/>
  <c r="AB993" i="2"/>
  <c r="AA993" i="2"/>
  <c r="Z993" i="2"/>
  <c r="Y993" i="2"/>
  <c r="X993" i="2"/>
  <c r="W993" i="2"/>
  <c r="V993" i="2"/>
  <c r="U993" i="2"/>
  <c r="T993" i="2"/>
  <c r="S993" i="2"/>
  <c r="R993" i="2"/>
  <c r="Q993" i="2"/>
  <c r="P993" i="2"/>
  <c r="O993" i="2"/>
  <c r="N993" i="2"/>
  <c r="M993" i="2"/>
  <c r="L993" i="2"/>
  <c r="K993" i="2"/>
  <c r="J993" i="2"/>
  <c r="I993" i="2"/>
  <c r="H993" i="2"/>
  <c r="G993" i="2"/>
  <c r="F993" i="2"/>
  <c r="E993" i="2"/>
  <c r="AB992" i="2"/>
  <c r="AA992" i="2"/>
  <c r="Z992" i="2"/>
  <c r="Y992" i="2"/>
  <c r="X992" i="2"/>
  <c r="W992" i="2"/>
  <c r="V992" i="2"/>
  <c r="U992" i="2"/>
  <c r="T992" i="2"/>
  <c r="S992" i="2"/>
  <c r="R992" i="2"/>
  <c r="Q992" i="2"/>
  <c r="P992" i="2"/>
  <c r="O992" i="2"/>
  <c r="N992" i="2"/>
  <c r="M992" i="2"/>
  <c r="L992" i="2"/>
  <c r="K992" i="2"/>
  <c r="J992" i="2"/>
  <c r="I992" i="2"/>
  <c r="H992" i="2"/>
  <c r="G992" i="2"/>
  <c r="F992" i="2"/>
  <c r="E992" i="2"/>
  <c r="AB991" i="2"/>
  <c r="AA991" i="2"/>
  <c r="Z991" i="2"/>
  <c r="Y991" i="2"/>
  <c r="X991" i="2"/>
  <c r="W991" i="2"/>
  <c r="V991" i="2"/>
  <c r="U991" i="2"/>
  <c r="T991" i="2"/>
  <c r="S991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F991" i="2"/>
  <c r="E991" i="2"/>
  <c r="AB990" i="2"/>
  <c r="AA990" i="2"/>
  <c r="Z990" i="2"/>
  <c r="Y990" i="2"/>
  <c r="X990" i="2"/>
  <c r="W990" i="2"/>
  <c r="V990" i="2"/>
  <c r="U990" i="2"/>
  <c r="T990" i="2"/>
  <c r="S990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F990" i="2"/>
  <c r="E990" i="2"/>
  <c r="AB989" i="2"/>
  <c r="AA989" i="2"/>
  <c r="Z989" i="2"/>
  <c r="Y989" i="2"/>
  <c r="X989" i="2"/>
  <c r="W989" i="2"/>
  <c r="V989" i="2"/>
  <c r="U989" i="2"/>
  <c r="T989" i="2"/>
  <c r="S989" i="2"/>
  <c r="R989" i="2"/>
  <c r="Q989" i="2"/>
  <c r="P989" i="2"/>
  <c r="O989" i="2"/>
  <c r="N989" i="2"/>
  <c r="M989" i="2"/>
  <c r="L989" i="2"/>
  <c r="K989" i="2"/>
  <c r="J989" i="2"/>
  <c r="I989" i="2"/>
  <c r="H989" i="2"/>
  <c r="G989" i="2"/>
  <c r="F989" i="2"/>
  <c r="E989" i="2"/>
  <c r="AB988" i="2"/>
  <c r="AA988" i="2"/>
  <c r="Z988" i="2"/>
  <c r="Y988" i="2"/>
  <c r="X988" i="2"/>
  <c r="W988" i="2"/>
  <c r="V988" i="2"/>
  <c r="U988" i="2"/>
  <c r="T988" i="2"/>
  <c r="S988" i="2"/>
  <c r="R988" i="2"/>
  <c r="Q988" i="2"/>
  <c r="P988" i="2"/>
  <c r="O988" i="2"/>
  <c r="N988" i="2"/>
  <c r="M988" i="2"/>
  <c r="L988" i="2"/>
  <c r="K988" i="2"/>
  <c r="J988" i="2"/>
  <c r="I988" i="2"/>
  <c r="H988" i="2"/>
  <c r="G988" i="2"/>
  <c r="F988" i="2"/>
  <c r="E988" i="2"/>
  <c r="AB987" i="2"/>
  <c r="AA987" i="2"/>
  <c r="Z987" i="2"/>
  <c r="Y987" i="2"/>
  <c r="X987" i="2"/>
  <c r="W987" i="2"/>
  <c r="V987" i="2"/>
  <c r="U987" i="2"/>
  <c r="T987" i="2"/>
  <c r="S987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E987" i="2"/>
  <c r="AB986" i="2"/>
  <c r="AA986" i="2"/>
  <c r="Z986" i="2"/>
  <c r="Y986" i="2"/>
  <c r="X986" i="2"/>
  <c r="W986" i="2"/>
  <c r="V986" i="2"/>
  <c r="U986" i="2"/>
  <c r="T986" i="2"/>
  <c r="S986" i="2"/>
  <c r="R986" i="2"/>
  <c r="Q986" i="2"/>
  <c r="P986" i="2"/>
  <c r="O986" i="2"/>
  <c r="N986" i="2"/>
  <c r="M986" i="2"/>
  <c r="L986" i="2"/>
  <c r="K986" i="2"/>
  <c r="J986" i="2"/>
  <c r="I986" i="2"/>
  <c r="H986" i="2"/>
  <c r="G986" i="2"/>
  <c r="F986" i="2"/>
  <c r="E986" i="2"/>
  <c r="AB985" i="2"/>
  <c r="AA985" i="2"/>
  <c r="Z985" i="2"/>
  <c r="Y985" i="2"/>
  <c r="X985" i="2"/>
  <c r="W985" i="2"/>
  <c r="V985" i="2"/>
  <c r="U985" i="2"/>
  <c r="T985" i="2"/>
  <c r="S985" i="2"/>
  <c r="R985" i="2"/>
  <c r="Q985" i="2"/>
  <c r="P985" i="2"/>
  <c r="O985" i="2"/>
  <c r="N985" i="2"/>
  <c r="M985" i="2"/>
  <c r="L985" i="2"/>
  <c r="K985" i="2"/>
  <c r="J985" i="2"/>
  <c r="I985" i="2"/>
  <c r="H985" i="2"/>
  <c r="G985" i="2"/>
  <c r="F985" i="2"/>
  <c r="E985" i="2"/>
  <c r="AB984" i="2"/>
  <c r="AA984" i="2"/>
  <c r="Z984" i="2"/>
  <c r="Y984" i="2"/>
  <c r="X984" i="2"/>
  <c r="W984" i="2"/>
  <c r="V984" i="2"/>
  <c r="U984" i="2"/>
  <c r="T984" i="2"/>
  <c r="S984" i="2"/>
  <c r="R984" i="2"/>
  <c r="Q984" i="2"/>
  <c r="P984" i="2"/>
  <c r="O984" i="2"/>
  <c r="N984" i="2"/>
  <c r="M984" i="2"/>
  <c r="L984" i="2"/>
  <c r="K984" i="2"/>
  <c r="J984" i="2"/>
  <c r="I984" i="2"/>
  <c r="H984" i="2"/>
  <c r="G984" i="2"/>
  <c r="F984" i="2"/>
  <c r="E984" i="2"/>
  <c r="AB983" i="2"/>
  <c r="AA983" i="2"/>
  <c r="Z983" i="2"/>
  <c r="Y983" i="2"/>
  <c r="X983" i="2"/>
  <c r="W983" i="2"/>
  <c r="V983" i="2"/>
  <c r="U983" i="2"/>
  <c r="T983" i="2"/>
  <c r="S983" i="2"/>
  <c r="R983" i="2"/>
  <c r="Q983" i="2"/>
  <c r="P983" i="2"/>
  <c r="O983" i="2"/>
  <c r="N983" i="2"/>
  <c r="M983" i="2"/>
  <c r="L983" i="2"/>
  <c r="K983" i="2"/>
  <c r="J983" i="2"/>
  <c r="I983" i="2"/>
  <c r="H983" i="2"/>
  <c r="G983" i="2"/>
  <c r="F983" i="2"/>
  <c r="E983" i="2"/>
  <c r="AB982" i="2"/>
  <c r="AA982" i="2"/>
  <c r="Z982" i="2"/>
  <c r="Y982" i="2"/>
  <c r="X982" i="2"/>
  <c r="W982" i="2"/>
  <c r="V982" i="2"/>
  <c r="U982" i="2"/>
  <c r="T982" i="2"/>
  <c r="S982" i="2"/>
  <c r="R982" i="2"/>
  <c r="Q982" i="2"/>
  <c r="P982" i="2"/>
  <c r="O982" i="2"/>
  <c r="N982" i="2"/>
  <c r="M982" i="2"/>
  <c r="L982" i="2"/>
  <c r="K982" i="2"/>
  <c r="J982" i="2"/>
  <c r="I982" i="2"/>
  <c r="H982" i="2"/>
  <c r="G982" i="2"/>
  <c r="F982" i="2"/>
  <c r="E982" i="2"/>
  <c r="AB981" i="2"/>
  <c r="AA981" i="2"/>
  <c r="Z981" i="2"/>
  <c r="Y981" i="2"/>
  <c r="X981" i="2"/>
  <c r="W981" i="2"/>
  <c r="V981" i="2"/>
  <c r="U981" i="2"/>
  <c r="T981" i="2"/>
  <c r="S981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F981" i="2"/>
  <c r="E981" i="2"/>
  <c r="AB980" i="2"/>
  <c r="AA980" i="2"/>
  <c r="Z980" i="2"/>
  <c r="Y980" i="2"/>
  <c r="X980" i="2"/>
  <c r="W980" i="2"/>
  <c r="V980" i="2"/>
  <c r="U980" i="2"/>
  <c r="T980" i="2"/>
  <c r="S980" i="2"/>
  <c r="R980" i="2"/>
  <c r="Q980" i="2"/>
  <c r="P980" i="2"/>
  <c r="O980" i="2"/>
  <c r="N980" i="2"/>
  <c r="M980" i="2"/>
  <c r="L980" i="2"/>
  <c r="K980" i="2"/>
  <c r="J980" i="2"/>
  <c r="I980" i="2"/>
  <c r="H980" i="2"/>
  <c r="G980" i="2"/>
  <c r="F980" i="2"/>
  <c r="E980" i="2"/>
  <c r="AB979" i="2"/>
  <c r="AA979" i="2"/>
  <c r="Z979" i="2"/>
  <c r="Y979" i="2"/>
  <c r="X979" i="2"/>
  <c r="W979" i="2"/>
  <c r="V979" i="2"/>
  <c r="U979" i="2"/>
  <c r="T979" i="2"/>
  <c r="S979" i="2"/>
  <c r="R979" i="2"/>
  <c r="Q979" i="2"/>
  <c r="P979" i="2"/>
  <c r="O979" i="2"/>
  <c r="N979" i="2"/>
  <c r="M979" i="2"/>
  <c r="L979" i="2"/>
  <c r="K979" i="2"/>
  <c r="J979" i="2"/>
  <c r="I979" i="2"/>
  <c r="H979" i="2"/>
  <c r="G979" i="2"/>
  <c r="F979" i="2"/>
  <c r="E979" i="2"/>
  <c r="AB978" i="2"/>
  <c r="AA978" i="2"/>
  <c r="Z978" i="2"/>
  <c r="Y978" i="2"/>
  <c r="X978" i="2"/>
  <c r="W978" i="2"/>
  <c r="V978" i="2"/>
  <c r="U978" i="2"/>
  <c r="T978" i="2"/>
  <c r="S978" i="2"/>
  <c r="R978" i="2"/>
  <c r="Q978" i="2"/>
  <c r="P978" i="2"/>
  <c r="O978" i="2"/>
  <c r="N978" i="2"/>
  <c r="M978" i="2"/>
  <c r="L978" i="2"/>
  <c r="K978" i="2"/>
  <c r="J978" i="2"/>
  <c r="I978" i="2"/>
  <c r="H978" i="2"/>
  <c r="G978" i="2"/>
  <c r="F978" i="2"/>
  <c r="E978" i="2"/>
  <c r="AB977" i="2"/>
  <c r="AA977" i="2"/>
  <c r="Z977" i="2"/>
  <c r="Y977" i="2"/>
  <c r="X977" i="2"/>
  <c r="W977" i="2"/>
  <c r="V977" i="2"/>
  <c r="U977" i="2"/>
  <c r="T977" i="2"/>
  <c r="S977" i="2"/>
  <c r="R977" i="2"/>
  <c r="Q977" i="2"/>
  <c r="P977" i="2"/>
  <c r="O977" i="2"/>
  <c r="N977" i="2"/>
  <c r="M977" i="2"/>
  <c r="L977" i="2"/>
  <c r="K977" i="2"/>
  <c r="J977" i="2"/>
  <c r="I977" i="2"/>
  <c r="H977" i="2"/>
  <c r="G977" i="2"/>
  <c r="F977" i="2"/>
  <c r="E977" i="2"/>
  <c r="AB976" i="2"/>
  <c r="AA976" i="2"/>
  <c r="Z976" i="2"/>
  <c r="Y976" i="2"/>
  <c r="X976" i="2"/>
  <c r="W976" i="2"/>
  <c r="V976" i="2"/>
  <c r="U976" i="2"/>
  <c r="T976" i="2"/>
  <c r="S976" i="2"/>
  <c r="R976" i="2"/>
  <c r="Q976" i="2"/>
  <c r="P976" i="2"/>
  <c r="O976" i="2"/>
  <c r="N976" i="2"/>
  <c r="M976" i="2"/>
  <c r="L976" i="2"/>
  <c r="K976" i="2"/>
  <c r="J976" i="2"/>
  <c r="I976" i="2"/>
  <c r="H976" i="2"/>
  <c r="G976" i="2"/>
  <c r="F976" i="2"/>
  <c r="E976" i="2"/>
  <c r="AB975" i="2"/>
  <c r="AA975" i="2"/>
  <c r="Z975" i="2"/>
  <c r="Y975" i="2"/>
  <c r="X975" i="2"/>
  <c r="W975" i="2"/>
  <c r="V975" i="2"/>
  <c r="U975" i="2"/>
  <c r="T975" i="2"/>
  <c r="S975" i="2"/>
  <c r="R975" i="2"/>
  <c r="Q975" i="2"/>
  <c r="P975" i="2"/>
  <c r="O975" i="2"/>
  <c r="N975" i="2"/>
  <c r="M975" i="2"/>
  <c r="L975" i="2"/>
  <c r="K975" i="2"/>
  <c r="J975" i="2"/>
  <c r="I975" i="2"/>
  <c r="H975" i="2"/>
  <c r="G975" i="2"/>
  <c r="F975" i="2"/>
  <c r="E975" i="2"/>
  <c r="AB974" i="2"/>
  <c r="AA974" i="2"/>
  <c r="Z974" i="2"/>
  <c r="Y974" i="2"/>
  <c r="X974" i="2"/>
  <c r="W974" i="2"/>
  <c r="V974" i="2"/>
  <c r="U974" i="2"/>
  <c r="T974" i="2"/>
  <c r="S974" i="2"/>
  <c r="R974" i="2"/>
  <c r="Q974" i="2"/>
  <c r="P974" i="2"/>
  <c r="O974" i="2"/>
  <c r="N974" i="2"/>
  <c r="M974" i="2"/>
  <c r="L974" i="2"/>
  <c r="K974" i="2"/>
  <c r="J974" i="2"/>
  <c r="I974" i="2"/>
  <c r="H974" i="2"/>
  <c r="G974" i="2"/>
  <c r="F974" i="2"/>
  <c r="E974" i="2"/>
  <c r="AB973" i="2"/>
  <c r="AA973" i="2"/>
  <c r="Z973" i="2"/>
  <c r="Y973" i="2"/>
  <c r="X973" i="2"/>
  <c r="W973" i="2"/>
  <c r="V973" i="2"/>
  <c r="U973" i="2"/>
  <c r="T973" i="2"/>
  <c r="S973" i="2"/>
  <c r="R973" i="2"/>
  <c r="Q973" i="2"/>
  <c r="P973" i="2"/>
  <c r="O973" i="2"/>
  <c r="N973" i="2"/>
  <c r="M973" i="2"/>
  <c r="L973" i="2"/>
  <c r="K973" i="2"/>
  <c r="J973" i="2"/>
  <c r="I973" i="2"/>
  <c r="H973" i="2"/>
  <c r="G973" i="2"/>
  <c r="F973" i="2"/>
  <c r="E973" i="2"/>
  <c r="AB972" i="2"/>
  <c r="AA972" i="2"/>
  <c r="Z972" i="2"/>
  <c r="Y972" i="2"/>
  <c r="X972" i="2"/>
  <c r="W972" i="2"/>
  <c r="V972" i="2"/>
  <c r="U972" i="2"/>
  <c r="T972" i="2"/>
  <c r="S972" i="2"/>
  <c r="R972" i="2"/>
  <c r="Q972" i="2"/>
  <c r="P972" i="2"/>
  <c r="O972" i="2"/>
  <c r="N972" i="2"/>
  <c r="M972" i="2"/>
  <c r="L972" i="2"/>
  <c r="K972" i="2"/>
  <c r="J972" i="2"/>
  <c r="I972" i="2"/>
  <c r="H972" i="2"/>
  <c r="G972" i="2"/>
  <c r="F972" i="2"/>
  <c r="E972" i="2"/>
  <c r="AB971" i="2"/>
  <c r="AA971" i="2"/>
  <c r="Z971" i="2"/>
  <c r="Y971" i="2"/>
  <c r="X971" i="2"/>
  <c r="W971" i="2"/>
  <c r="V971" i="2"/>
  <c r="U971" i="2"/>
  <c r="T971" i="2"/>
  <c r="S971" i="2"/>
  <c r="R971" i="2"/>
  <c r="Q971" i="2"/>
  <c r="P971" i="2"/>
  <c r="O971" i="2"/>
  <c r="N971" i="2"/>
  <c r="M971" i="2"/>
  <c r="L971" i="2"/>
  <c r="K971" i="2"/>
  <c r="J971" i="2"/>
  <c r="I971" i="2"/>
  <c r="H971" i="2"/>
  <c r="G971" i="2"/>
  <c r="F971" i="2"/>
  <c r="E971" i="2"/>
  <c r="AB970" i="2"/>
  <c r="AA970" i="2"/>
  <c r="Z970" i="2"/>
  <c r="Y970" i="2"/>
  <c r="X970" i="2"/>
  <c r="W970" i="2"/>
  <c r="V970" i="2"/>
  <c r="U970" i="2"/>
  <c r="T970" i="2"/>
  <c r="S970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AB969" i="2"/>
  <c r="AA969" i="2"/>
  <c r="Z969" i="2"/>
  <c r="Y969" i="2"/>
  <c r="X969" i="2"/>
  <c r="W969" i="2"/>
  <c r="V969" i="2"/>
  <c r="U969" i="2"/>
  <c r="T969" i="2"/>
  <c r="S969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F969" i="2"/>
  <c r="E969" i="2"/>
  <c r="AB968" i="2"/>
  <c r="AA968" i="2"/>
  <c r="Z968" i="2"/>
  <c r="Y968" i="2"/>
  <c r="X968" i="2"/>
  <c r="W968" i="2"/>
  <c r="V968" i="2"/>
  <c r="U968" i="2"/>
  <c r="T968" i="2"/>
  <c r="S968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F968" i="2"/>
  <c r="E968" i="2"/>
  <c r="AB967" i="2"/>
  <c r="AA967" i="2"/>
  <c r="Z967" i="2"/>
  <c r="Y967" i="2"/>
  <c r="X967" i="2"/>
  <c r="W967" i="2"/>
  <c r="V967" i="2"/>
  <c r="U967" i="2"/>
  <c r="T967" i="2"/>
  <c r="S967" i="2"/>
  <c r="R967" i="2"/>
  <c r="Q967" i="2"/>
  <c r="P967" i="2"/>
  <c r="O967" i="2"/>
  <c r="N967" i="2"/>
  <c r="M967" i="2"/>
  <c r="L967" i="2"/>
  <c r="K967" i="2"/>
  <c r="J967" i="2"/>
  <c r="I967" i="2"/>
  <c r="H967" i="2"/>
  <c r="G967" i="2"/>
  <c r="F967" i="2"/>
  <c r="E967" i="2"/>
  <c r="AB966" i="2"/>
  <c r="AA966" i="2"/>
  <c r="Z966" i="2"/>
  <c r="Y966" i="2"/>
  <c r="X966" i="2"/>
  <c r="W966" i="2"/>
  <c r="V966" i="2"/>
  <c r="U966" i="2"/>
  <c r="T966" i="2"/>
  <c r="S966" i="2"/>
  <c r="R966" i="2"/>
  <c r="Q966" i="2"/>
  <c r="P966" i="2"/>
  <c r="O966" i="2"/>
  <c r="N966" i="2"/>
  <c r="M966" i="2"/>
  <c r="L966" i="2"/>
  <c r="K966" i="2"/>
  <c r="J966" i="2"/>
  <c r="I966" i="2"/>
  <c r="H966" i="2"/>
  <c r="G966" i="2"/>
  <c r="F966" i="2"/>
  <c r="E966" i="2"/>
  <c r="AB965" i="2"/>
  <c r="AA965" i="2"/>
  <c r="Z965" i="2"/>
  <c r="Y965" i="2"/>
  <c r="X965" i="2"/>
  <c r="W965" i="2"/>
  <c r="V965" i="2"/>
  <c r="U965" i="2"/>
  <c r="T965" i="2"/>
  <c r="S965" i="2"/>
  <c r="R965" i="2"/>
  <c r="Q965" i="2"/>
  <c r="P965" i="2"/>
  <c r="O965" i="2"/>
  <c r="N965" i="2"/>
  <c r="M965" i="2"/>
  <c r="L965" i="2"/>
  <c r="K965" i="2"/>
  <c r="J965" i="2"/>
  <c r="I965" i="2"/>
  <c r="H965" i="2"/>
  <c r="G965" i="2"/>
  <c r="F965" i="2"/>
  <c r="E965" i="2"/>
  <c r="AB964" i="2"/>
  <c r="AA964" i="2"/>
  <c r="Z964" i="2"/>
  <c r="Y964" i="2"/>
  <c r="X964" i="2"/>
  <c r="W964" i="2"/>
  <c r="V964" i="2"/>
  <c r="U964" i="2"/>
  <c r="T964" i="2"/>
  <c r="S964" i="2"/>
  <c r="R964" i="2"/>
  <c r="Q964" i="2"/>
  <c r="P964" i="2"/>
  <c r="O964" i="2"/>
  <c r="N964" i="2"/>
  <c r="M964" i="2"/>
  <c r="L964" i="2"/>
  <c r="K964" i="2"/>
  <c r="J964" i="2"/>
  <c r="I964" i="2"/>
  <c r="H964" i="2"/>
  <c r="G964" i="2"/>
  <c r="F964" i="2"/>
  <c r="E964" i="2"/>
  <c r="AB963" i="2"/>
  <c r="AA963" i="2"/>
  <c r="Z963" i="2"/>
  <c r="Y963" i="2"/>
  <c r="X963" i="2"/>
  <c r="W963" i="2"/>
  <c r="V963" i="2"/>
  <c r="U963" i="2"/>
  <c r="T963" i="2"/>
  <c r="S963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E963" i="2"/>
  <c r="AB962" i="2"/>
  <c r="AA962" i="2"/>
  <c r="Z962" i="2"/>
  <c r="Y962" i="2"/>
  <c r="X962" i="2"/>
  <c r="W962" i="2"/>
  <c r="V962" i="2"/>
  <c r="U962" i="2"/>
  <c r="T962" i="2"/>
  <c r="S962" i="2"/>
  <c r="R962" i="2"/>
  <c r="Q962" i="2"/>
  <c r="P962" i="2"/>
  <c r="O962" i="2"/>
  <c r="N962" i="2"/>
  <c r="M962" i="2"/>
  <c r="L962" i="2"/>
  <c r="K962" i="2"/>
  <c r="J962" i="2"/>
  <c r="I962" i="2"/>
  <c r="H962" i="2"/>
  <c r="G962" i="2"/>
  <c r="F962" i="2"/>
  <c r="E962" i="2"/>
  <c r="AB961" i="2"/>
  <c r="AA961" i="2"/>
  <c r="Z961" i="2"/>
  <c r="Y961" i="2"/>
  <c r="X961" i="2"/>
  <c r="W961" i="2"/>
  <c r="V961" i="2"/>
  <c r="U961" i="2"/>
  <c r="T961" i="2"/>
  <c r="S961" i="2"/>
  <c r="R961" i="2"/>
  <c r="Q961" i="2"/>
  <c r="P961" i="2"/>
  <c r="O961" i="2"/>
  <c r="N961" i="2"/>
  <c r="M961" i="2"/>
  <c r="L961" i="2"/>
  <c r="K961" i="2"/>
  <c r="J961" i="2"/>
  <c r="I961" i="2"/>
  <c r="H961" i="2"/>
  <c r="G961" i="2"/>
  <c r="F961" i="2"/>
  <c r="E961" i="2"/>
  <c r="AB960" i="2"/>
  <c r="AA960" i="2"/>
  <c r="Z960" i="2"/>
  <c r="Y960" i="2"/>
  <c r="X960" i="2"/>
  <c r="W960" i="2"/>
  <c r="V960" i="2"/>
  <c r="U960" i="2"/>
  <c r="T960" i="2"/>
  <c r="S960" i="2"/>
  <c r="R960" i="2"/>
  <c r="Q960" i="2"/>
  <c r="P960" i="2"/>
  <c r="O960" i="2"/>
  <c r="N960" i="2"/>
  <c r="M960" i="2"/>
  <c r="L960" i="2"/>
  <c r="K960" i="2"/>
  <c r="J960" i="2"/>
  <c r="I960" i="2"/>
  <c r="H960" i="2"/>
  <c r="G960" i="2"/>
  <c r="F960" i="2"/>
  <c r="E960" i="2"/>
  <c r="AB959" i="2"/>
  <c r="AA959" i="2"/>
  <c r="Z959" i="2"/>
  <c r="Y959" i="2"/>
  <c r="X959" i="2"/>
  <c r="W959" i="2"/>
  <c r="V959" i="2"/>
  <c r="U959" i="2"/>
  <c r="T959" i="2"/>
  <c r="S959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F959" i="2"/>
  <c r="E959" i="2"/>
  <c r="AB958" i="2"/>
  <c r="AA958" i="2"/>
  <c r="Z958" i="2"/>
  <c r="Y958" i="2"/>
  <c r="X958" i="2"/>
  <c r="W958" i="2"/>
  <c r="V958" i="2"/>
  <c r="U958" i="2"/>
  <c r="T958" i="2"/>
  <c r="S958" i="2"/>
  <c r="R958" i="2"/>
  <c r="Q958" i="2"/>
  <c r="P958" i="2"/>
  <c r="O958" i="2"/>
  <c r="N958" i="2"/>
  <c r="M958" i="2"/>
  <c r="L958" i="2"/>
  <c r="K958" i="2"/>
  <c r="J958" i="2"/>
  <c r="I958" i="2"/>
  <c r="H958" i="2"/>
  <c r="G958" i="2"/>
  <c r="F958" i="2"/>
  <c r="E958" i="2"/>
  <c r="AB957" i="2"/>
  <c r="AA957" i="2"/>
  <c r="Z957" i="2"/>
  <c r="Y957" i="2"/>
  <c r="X957" i="2"/>
  <c r="W957" i="2"/>
  <c r="V957" i="2"/>
  <c r="U957" i="2"/>
  <c r="T957" i="2"/>
  <c r="S957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F957" i="2"/>
  <c r="E957" i="2"/>
  <c r="AB956" i="2"/>
  <c r="AA956" i="2"/>
  <c r="Z956" i="2"/>
  <c r="Y956" i="2"/>
  <c r="X956" i="2"/>
  <c r="W956" i="2"/>
  <c r="V956" i="2"/>
  <c r="U956" i="2"/>
  <c r="T956" i="2"/>
  <c r="S956" i="2"/>
  <c r="R956" i="2"/>
  <c r="Q956" i="2"/>
  <c r="P956" i="2"/>
  <c r="O956" i="2"/>
  <c r="N956" i="2"/>
  <c r="M956" i="2"/>
  <c r="L956" i="2"/>
  <c r="K956" i="2"/>
  <c r="J956" i="2"/>
  <c r="I956" i="2"/>
  <c r="H956" i="2"/>
  <c r="G956" i="2"/>
  <c r="F956" i="2"/>
  <c r="E956" i="2"/>
  <c r="AB955" i="2"/>
  <c r="AA955" i="2"/>
  <c r="Z955" i="2"/>
  <c r="Y955" i="2"/>
  <c r="X955" i="2"/>
  <c r="W955" i="2"/>
  <c r="V955" i="2"/>
  <c r="U955" i="2"/>
  <c r="T955" i="2"/>
  <c r="S955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F955" i="2"/>
  <c r="E955" i="2"/>
  <c r="AB954" i="2"/>
  <c r="AA954" i="2"/>
  <c r="Z954" i="2"/>
  <c r="Y954" i="2"/>
  <c r="X954" i="2"/>
  <c r="W954" i="2"/>
  <c r="V954" i="2"/>
  <c r="U954" i="2"/>
  <c r="T954" i="2"/>
  <c r="S954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AB953" i="2"/>
  <c r="AA953" i="2"/>
  <c r="Z953" i="2"/>
  <c r="Y953" i="2"/>
  <c r="X953" i="2"/>
  <c r="W953" i="2"/>
  <c r="V953" i="2"/>
  <c r="U953" i="2"/>
  <c r="T953" i="2"/>
  <c r="S953" i="2"/>
  <c r="R953" i="2"/>
  <c r="Q953" i="2"/>
  <c r="P953" i="2"/>
  <c r="O953" i="2"/>
  <c r="N953" i="2"/>
  <c r="M953" i="2"/>
  <c r="L953" i="2"/>
  <c r="K953" i="2"/>
  <c r="J953" i="2"/>
  <c r="I953" i="2"/>
  <c r="H953" i="2"/>
  <c r="G953" i="2"/>
  <c r="F953" i="2"/>
  <c r="E953" i="2"/>
  <c r="AB952" i="2"/>
  <c r="AA952" i="2"/>
  <c r="Z952" i="2"/>
  <c r="Y952" i="2"/>
  <c r="X952" i="2"/>
  <c r="W952" i="2"/>
  <c r="V952" i="2"/>
  <c r="U952" i="2"/>
  <c r="T952" i="2"/>
  <c r="S952" i="2"/>
  <c r="R952" i="2"/>
  <c r="Q952" i="2"/>
  <c r="P952" i="2"/>
  <c r="O952" i="2"/>
  <c r="N952" i="2"/>
  <c r="M952" i="2"/>
  <c r="L952" i="2"/>
  <c r="K952" i="2"/>
  <c r="J952" i="2"/>
  <c r="I952" i="2"/>
  <c r="H952" i="2"/>
  <c r="G952" i="2"/>
  <c r="F952" i="2"/>
  <c r="E952" i="2"/>
  <c r="AB951" i="2"/>
  <c r="AA951" i="2"/>
  <c r="Z951" i="2"/>
  <c r="Y951" i="2"/>
  <c r="X951" i="2"/>
  <c r="W951" i="2"/>
  <c r="V951" i="2"/>
  <c r="U951" i="2"/>
  <c r="T951" i="2"/>
  <c r="S951" i="2"/>
  <c r="R951" i="2"/>
  <c r="Q951" i="2"/>
  <c r="P951" i="2"/>
  <c r="O951" i="2"/>
  <c r="N951" i="2"/>
  <c r="M951" i="2"/>
  <c r="L951" i="2"/>
  <c r="K951" i="2"/>
  <c r="J951" i="2"/>
  <c r="I951" i="2"/>
  <c r="H951" i="2"/>
  <c r="G951" i="2"/>
  <c r="F951" i="2"/>
  <c r="E951" i="2"/>
  <c r="AB950" i="2"/>
  <c r="AA950" i="2"/>
  <c r="Z950" i="2"/>
  <c r="Y950" i="2"/>
  <c r="X950" i="2"/>
  <c r="W950" i="2"/>
  <c r="V950" i="2"/>
  <c r="U950" i="2"/>
  <c r="T950" i="2"/>
  <c r="S950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F950" i="2"/>
  <c r="E950" i="2"/>
  <c r="AB949" i="2"/>
  <c r="AA949" i="2"/>
  <c r="Z949" i="2"/>
  <c r="Y949" i="2"/>
  <c r="X949" i="2"/>
  <c r="W949" i="2"/>
  <c r="V949" i="2"/>
  <c r="U949" i="2"/>
  <c r="T949" i="2"/>
  <c r="S949" i="2"/>
  <c r="R949" i="2"/>
  <c r="Q949" i="2"/>
  <c r="P949" i="2"/>
  <c r="O949" i="2"/>
  <c r="N949" i="2"/>
  <c r="M949" i="2"/>
  <c r="L949" i="2"/>
  <c r="K949" i="2"/>
  <c r="J949" i="2"/>
  <c r="I949" i="2"/>
  <c r="H949" i="2"/>
  <c r="G949" i="2"/>
  <c r="F949" i="2"/>
  <c r="E949" i="2"/>
  <c r="AB948" i="2"/>
  <c r="AA948" i="2"/>
  <c r="Z948" i="2"/>
  <c r="Y948" i="2"/>
  <c r="X948" i="2"/>
  <c r="W948" i="2"/>
  <c r="V948" i="2"/>
  <c r="U948" i="2"/>
  <c r="T948" i="2"/>
  <c r="S948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F948" i="2"/>
  <c r="E948" i="2"/>
  <c r="AB947" i="2"/>
  <c r="AA947" i="2"/>
  <c r="Z947" i="2"/>
  <c r="Y947" i="2"/>
  <c r="X947" i="2"/>
  <c r="W947" i="2"/>
  <c r="V947" i="2"/>
  <c r="U947" i="2"/>
  <c r="T947" i="2"/>
  <c r="S947" i="2"/>
  <c r="R947" i="2"/>
  <c r="Q947" i="2"/>
  <c r="P947" i="2"/>
  <c r="O947" i="2"/>
  <c r="N947" i="2"/>
  <c r="M947" i="2"/>
  <c r="L947" i="2"/>
  <c r="K947" i="2"/>
  <c r="J947" i="2"/>
  <c r="I947" i="2"/>
  <c r="H947" i="2"/>
  <c r="G947" i="2"/>
  <c r="F947" i="2"/>
  <c r="E947" i="2"/>
  <c r="AB946" i="2"/>
  <c r="AA946" i="2"/>
  <c r="Z946" i="2"/>
  <c r="Y946" i="2"/>
  <c r="X946" i="2"/>
  <c r="W946" i="2"/>
  <c r="V946" i="2"/>
  <c r="U946" i="2"/>
  <c r="T946" i="2"/>
  <c r="S946" i="2"/>
  <c r="R946" i="2"/>
  <c r="Q946" i="2"/>
  <c r="P946" i="2"/>
  <c r="O946" i="2"/>
  <c r="N946" i="2"/>
  <c r="M946" i="2"/>
  <c r="L946" i="2"/>
  <c r="K946" i="2"/>
  <c r="J946" i="2"/>
  <c r="I946" i="2"/>
  <c r="H946" i="2"/>
  <c r="G946" i="2"/>
  <c r="F946" i="2"/>
  <c r="E946" i="2"/>
  <c r="AB945" i="2"/>
  <c r="AA945" i="2"/>
  <c r="Z945" i="2"/>
  <c r="Y945" i="2"/>
  <c r="X945" i="2"/>
  <c r="W945" i="2"/>
  <c r="V945" i="2"/>
  <c r="U945" i="2"/>
  <c r="T945" i="2"/>
  <c r="S945" i="2"/>
  <c r="R945" i="2"/>
  <c r="Q945" i="2"/>
  <c r="P945" i="2"/>
  <c r="O945" i="2"/>
  <c r="N945" i="2"/>
  <c r="M945" i="2"/>
  <c r="L945" i="2"/>
  <c r="K945" i="2"/>
  <c r="J945" i="2"/>
  <c r="I945" i="2"/>
  <c r="H945" i="2"/>
  <c r="G945" i="2"/>
  <c r="F945" i="2"/>
  <c r="E945" i="2"/>
  <c r="AB944" i="2"/>
  <c r="AA944" i="2"/>
  <c r="Z944" i="2"/>
  <c r="Y944" i="2"/>
  <c r="X944" i="2"/>
  <c r="W944" i="2"/>
  <c r="V944" i="2"/>
  <c r="U944" i="2"/>
  <c r="T944" i="2"/>
  <c r="S944" i="2"/>
  <c r="R944" i="2"/>
  <c r="Q944" i="2"/>
  <c r="P944" i="2"/>
  <c r="O944" i="2"/>
  <c r="N944" i="2"/>
  <c r="M944" i="2"/>
  <c r="L944" i="2"/>
  <c r="K944" i="2"/>
  <c r="J944" i="2"/>
  <c r="I944" i="2"/>
  <c r="H944" i="2"/>
  <c r="G944" i="2"/>
  <c r="F944" i="2"/>
  <c r="E944" i="2"/>
  <c r="AB943" i="2"/>
  <c r="AA943" i="2"/>
  <c r="Z943" i="2"/>
  <c r="Y943" i="2"/>
  <c r="X943" i="2"/>
  <c r="W943" i="2"/>
  <c r="V943" i="2"/>
  <c r="U943" i="2"/>
  <c r="T943" i="2"/>
  <c r="S943" i="2"/>
  <c r="R943" i="2"/>
  <c r="Q943" i="2"/>
  <c r="P943" i="2"/>
  <c r="O943" i="2"/>
  <c r="N943" i="2"/>
  <c r="M943" i="2"/>
  <c r="L943" i="2"/>
  <c r="K943" i="2"/>
  <c r="J943" i="2"/>
  <c r="I943" i="2"/>
  <c r="H943" i="2"/>
  <c r="G943" i="2"/>
  <c r="F943" i="2"/>
  <c r="E943" i="2"/>
  <c r="AB942" i="2"/>
  <c r="AA942" i="2"/>
  <c r="Z942" i="2"/>
  <c r="Y942" i="2"/>
  <c r="X942" i="2"/>
  <c r="W942" i="2"/>
  <c r="V942" i="2"/>
  <c r="U942" i="2"/>
  <c r="T942" i="2"/>
  <c r="S942" i="2"/>
  <c r="R942" i="2"/>
  <c r="Q942" i="2"/>
  <c r="P942" i="2"/>
  <c r="O942" i="2"/>
  <c r="N942" i="2"/>
  <c r="M942" i="2"/>
  <c r="L942" i="2"/>
  <c r="K942" i="2"/>
  <c r="J942" i="2"/>
  <c r="I942" i="2"/>
  <c r="H942" i="2"/>
  <c r="G942" i="2"/>
  <c r="F942" i="2"/>
  <c r="E942" i="2"/>
  <c r="AB941" i="2"/>
  <c r="AA941" i="2"/>
  <c r="Z941" i="2"/>
  <c r="Y941" i="2"/>
  <c r="X941" i="2"/>
  <c r="W941" i="2"/>
  <c r="V941" i="2"/>
  <c r="U941" i="2"/>
  <c r="T941" i="2"/>
  <c r="S941" i="2"/>
  <c r="R941" i="2"/>
  <c r="Q941" i="2"/>
  <c r="P941" i="2"/>
  <c r="O941" i="2"/>
  <c r="N941" i="2"/>
  <c r="M941" i="2"/>
  <c r="L941" i="2"/>
  <c r="K941" i="2"/>
  <c r="J941" i="2"/>
  <c r="I941" i="2"/>
  <c r="H941" i="2"/>
  <c r="G941" i="2"/>
  <c r="F941" i="2"/>
  <c r="E941" i="2"/>
  <c r="AB940" i="2"/>
  <c r="AA940" i="2"/>
  <c r="Z940" i="2"/>
  <c r="Y940" i="2"/>
  <c r="X940" i="2"/>
  <c r="W940" i="2"/>
  <c r="V940" i="2"/>
  <c r="U940" i="2"/>
  <c r="T940" i="2"/>
  <c r="S940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F940" i="2"/>
  <c r="E940" i="2"/>
  <c r="AB939" i="2"/>
  <c r="AA939" i="2"/>
  <c r="Z939" i="2"/>
  <c r="Y939" i="2"/>
  <c r="X939" i="2"/>
  <c r="W939" i="2"/>
  <c r="V939" i="2"/>
  <c r="U939" i="2"/>
  <c r="T939" i="2"/>
  <c r="S939" i="2"/>
  <c r="R939" i="2"/>
  <c r="Q939" i="2"/>
  <c r="P939" i="2"/>
  <c r="O939" i="2"/>
  <c r="N939" i="2"/>
  <c r="M939" i="2"/>
  <c r="L939" i="2"/>
  <c r="K939" i="2"/>
  <c r="J939" i="2"/>
  <c r="I939" i="2"/>
  <c r="H939" i="2"/>
  <c r="G939" i="2"/>
  <c r="F939" i="2"/>
  <c r="E939" i="2"/>
  <c r="AB938" i="2"/>
  <c r="AA938" i="2"/>
  <c r="Z938" i="2"/>
  <c r="Y938" i="2"/>
  <c r="X938" i="2"/>
  <c r="W938" i="2"/>
  <c r="V938" i="2"/>
  <c r="U938" i="2"/>
  <c r="T938" i="2"/>
  <c r="S938" i="2"/>
  <c r="R938" i="2"/>
  <c r="Q938" i="2"/>
  <c r="P938" i="2"/>
  <c r="O938" i="2"/>
  <c r="N938" i="2"/>
  <c r="M938" i="2"/>
  <c r="L938" i="2"/>
  <c r="K938" i="2"/>
  <c r="J938" i="2"/>
  <c r="I938" i="2"/>
  <c r="H938" i="2"/>
  <c r="G938" i="2"/>
  <c r="F938" i="2"/>
  <c r="E938" i="2"/>
  <c r="AB937" i="2"/>
  <c r="AA937" i="2"/>
  <c r="Z937" i="2"/>
  <c r="Y937" i="2"/>
  <c r="X937" i="2"/>
  <c r="W937" i="2"/>
  <c r="V937" i="2"/>
  <c r="U937" i="2"/>
  <c r="T937" i="2"/>
  <c r="S937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E937" i="2"/>
  <c r="AB936" i="2"/>
  <c r="AA936" i="2"/>
  <c r="Z936" i="2"/>
  <c r="Y936" i="2"/>
  <c r="X936" i="2"/>
  <c r="W936" i="2"/>
  <c r="V936" i="2"/>
  <c r="U936" i="2"/>
  <c r="T936" i="2"/>
  <c r="S936" i="2"/>
  <c r="R936" i="2"/>
  <c r="Q936" i="2"/>
  <c r="P936" i="2"/>
  <c r="O936" i="2"/>
  <c r="N936" i="2"/>
  <c r="M936" i="2"/>
  <c r="L936" i="2"/>
  <c r="K936" i="2"/>
  <c r="J936" i="2"/>
  <c r="I936" i="2"/>
  <c r="H936" i="2"/>
  <c r="G936" i="2"/>
  <c r="F936" i="2"/>
  <c r="E936" i="2"/>
  <c r="AB935" i="2"/>
  <c r="AA935" i="2"/>
  <c r="Z935" i="2"/>
  <c r="Y935" i="2"/>
  <c r="X935" i="2"/>
  <c r="W935" i="2"/>
  <c r="V935" i="2"/>
  <c r="U935" i="2"/>
  <c r="T935" i="2"/>
  <c r="S935" i="2"/>
  <c r="R935" i="2"/>
  <c r="Q935" i="2"/>
  <c r="P935" i="2"/>
  <c r="O935" i="2"/>
  <c r="N935" i="2"/>
  <c r="M935" i="2"/>
  <c r="L935" i="2"/>
  <c r="K935" i="2"/>
  <c r="J935" i="2"/>
  <c r="I935" i="2"/>
  <c r="H935" i="2"/>
  <c r="G935" i="2"/>
  <c r="F935" i="2"/>
  <c r="E935" i="2"/>
  <c r="AB934" i="2"/>
  <c r="AA934" i="2"/>
  <c r="Z934" i="2"/>
  <c r="Y934" i="2"/>
  <c r="X934" i="2"/>
  <c r="W934" i="2"/>
  <c r="V934" i="2"/>
  <c r="U934" i="2"/>
  <c r="T934" i="2"/>
  <c r="S934" i="2"/>
  <c r="R934" i="2"/>
  <c r="Q934" i="2"/>
  <c r="P934" i="2"/>
  <c r="O934" i="2"/>
  <c r="N934" i="2"/>
  <c r="M934" i="2"/>
  <c r="L934" i="2"/>
  <c r="K934" i="2"/>
  <c r="J934" i="2"/>
  <c r="I934" i="2"/>
  <c r="H934" i="2"/>
  <c r="G934" i="2"/>
  <c r="F934" i="2"/>
  <c r="E934" i="2"/>
  <c r="AB933" i="2"/>
  <c r="AA933" i="2"/>
  <c r="Z933" i="2"/>
  <c r="Y933" i="2"/>
  <c r="X933" i="2"/>
  <c r="W933" i="2"/>
  <c r="V933" i="2"/>
  <c r="U933" i="2"/>
  <c r="T933" i="2"/>
  <c r="S933" i="2"/>
  <c r="R933" i="2"/>
  <c r="Q933" i="2"/>
  <c r="P933" i="2"/>
  <c r="O933" i="2"/>
  <c r="N933" i="2"/>
  <c r="M933" i="2"/>
  <c r="L933" i="2"/>
  <c r="K933" i="2"/>
  <c r="J933" i="2"/>
  <c r="I933" i="2"/>
  <c r="H933" i="2"/>
  <c r="G933" i="2"/>
  <c r="F933" i="2"/>
  <c r="E933" i="2"/>
  <c r="AB932" i="2"/>
  <c r="AA932" i="2"/>
  <c r="Z932" i="2"/>
  <c r="Y932" i="2"/>
  <c r="X932" i="2"/>
  <c r="W932" i="2"/>
  <c r="V932" i="2"/>
  <c r="U932" i="2"/>
  <c r="T932" i="2"/>
  <c r="S932" i="2"/>
  <c r="R932" i="2"/>
  <c r="Q932" i="2"/>
  <c r="P932" i="2"/>
  <c r="O932" i="2"/>
  <c r="N932" i="2"/>
  <c r="M932" i="2"/>
  <c r="L932" i="2"/>
  <c r="K932" i="2"/>
  <c r="J932" i="2"/>
  <c r="I932" i="2"/>
  <c r="H932" i="2"/>
  <c r="G932" i="2"/>
  <c r="F932" i="2"/>
  <c r="E932" i="2"/>
  <c r="AB931" i="2"/>
  <c r="AA931" i="2"/>
  <c r="Z931" i="2"/>
  <c r="Y931" i="2"/>
  <c r="X931" i="2"/>
  <c r="W931" i="2"/>
  <c r="V931" i="2"/>
  <c r="U931" i="2"/>
  <c r="T931" i="2"/>
  <c r="S931" i="2"/>
  <c r="R931" i="2"/>
  <c r="Q931" i="2"/>
  <c r="P931" i="2"/>
  <c r="O931" i="2"/>
  <c r="N931" i="2"/>
  <c r="M931" i="2"/>
  <c r="L931" i="2"/>
  <c r="K931" i="2"/>
  <c r="J931" i="2"/>
  <c r="I931" i="2"/>
  <c r="H931" i="2"/>
  <c r="G931" i="2"/>
  <c r="F931" i="2"/>
  <c r="E931" i="2"/>
  <c r="AB930" i="2"/>
  <c r="AA930" i="2"/>
  <c r="Z930" i="2"/>
  <c r="Y930" i="2"/>
  <c r="X930" i="2"/>
  <c r="W930" i="2"/>
  <c r="V930" i="2"/>
  <c r="U930" i="2"/>
  <c r="T930" i="2"/>
  <c r="S930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AB929" i="2"/>
  <c r="AA929" i="2"/>
  <c r="Z929" i="2"/>
  <c r="Y929" i="2"/>
  <c r="X929" i="2"/>
  <c r="W929" i="2"/>
  <c r="V929" i="2"/>
  <c r="U929" i="2"/>
  <c r="T929" i="2"/>
  <c r="S929" i="2"/>
  <c r="R929" i="2"/>
  <c r="Q929" i="2"/>
  <c r="P929" i="2"/>
  <c r="O929" i="2"/>
  <c r="N929" i="2"/>
  <c r="M929" i="2"/>
  <c r="L929" i="2"/>
  <c r="K929" i="2"/>
  <c r="J929" i="2"/>
  <c r="I929" i="2"/>
  <c r="H929" i="2"/>
  <c r="G929" i="2"/>
  <c r="F929" i="2"/>
  <c r="E929" i="2"/>
  <c r="AB928" i="2"/>
  <c r="AA928" i="2"/>
  <c r="Z928" i="2"/>
  <c r="Y928" i="2"/>
  <c r="X928" i="2"/>
  <c r="W928" i="2"/>
  <c r="V928" i="2"/>
  <c r="U928" i="2"/>
  <c r="T928" i="2"/>
  <c r="S928" i="2"/>
  <c r="R928" i="2"/>
  <c r="Q928" i="2"/>
  <c r="P928" i="2"/>
  <c r="O928" i="2"/>
  <c r="N928" i="2"/>
  <c r="M928" i="2"/>
  <c r="L928" i="2"/>
  <c r="K928" i="2"/>
  <c r="J928" i="2"/>
  <c r="I928" i="2"/>
  <c r="H928" i="2"/>
  <c r="G928" i="2"/>
  <c r="F928" i="2"/>
  <c r="E928" i="2"/>
  <c r="AB927" i="2"/>
  <c r="AA927" i="2"/>
  <c r="Z927" i="2"/>
  <c r="Y927" i="2"/>
  <c r="X927" i="2"/>
  <c r="W927" i="2"/>
  <c r="V927" i="2"/>
  <c r="U927" i="2"/>
  <c r="T927" i="2"/>
  <c r="S927" i="2"/>
  <c r="R927" i="2"/>
  <c r="Q927" i="2"/>
  <c r="P927" i="2"/>
  <c r="O927" i="2"/>
  <c r="N927" i="2"/>
  <c r="M927" i="2"/>
  <c r="L927" i="2"/>
  <c r="K927" i="2"/>
  <c r="J927" i="2"/>
  <c r="I927" i="2"/>
  <c r="H927" i="2"/>
  <c r="G927" i="2"/>
  <c r="F927" i="2"/>
  <c r="E927" i="2"/>
  <c r="AB926" i="2"/>
  <c r="AA926" i="2"/>
  <c r="Z926" i="2"/>
  <c r="Y926" i="2"/>
  <c r="X926" i="2"/>
  <c r="W926" i="2"/>
  <c r="V926" i="2"/>
  <c r="U926" i="2"/>
  <c r="T926" i="2"/>
  <c r="S926" i="2"/>
  <c r="R926" i="2"/>
  <c r="Q926" i="2"/>
  <c r="P926" i="2"/>
  <c r="O926" i="2"/>
  <c r="N926" i="2"/>
  <c r="M926" i="2"/>
  <c r="L926" i="2"/>
  <c r="K926" i="2"/>
  <c r="J926" i="2"/>
  <c r="I926" i="2"/>
  <c r="H926" i="2"/>
  <c r="G926" i="2"/>
  <c r="F926" i="2"/>
  <c r="E926" i="2"/>
  <c r="AB925" i="2"/>
  <c r="AA925" i="2"/>
  <c r="Z925" i="2"/>
  <c r="Y925" i="2"/>
  <c r="X925" i="2"/>
  <c r="W925" i="2"/>
  <c r="V925" i="2"/>
  <c r="U925" i="2"/>
  <c r="T925" i="2"/>
  <c r="S925" i="2"/>
  <c r="R925" i="2"/>
  <c r="Q925" i="2"/>
  <c r="P925" i="2"/>
  <c r="O925" i="2"/>
  <c r="N925" i="2"/>
  <c r="M925" i="2"/>
  <c r="L925" i="2"/>
  <c r="K925" i="2"/>
  <c r="J925" i="2"/>
  <c r="I925" i="2"/>
  <c r="H925" i="2"/>
  <c r="G925" i="2"/>
  <c r="F925" i="2"/>
  <c r="E925" i="2"/>
  <c r="AB924" i="2"/>
  <c r="AA924" i="2"/>
  <c r="Z924" i="2"/>
  <c r="Y924" i="2"/>
  <c r="X924" i="2"/>
  <c r="W924" i="2"/>
  <c r="V924" i="2"/>
  <c r="U924" i="2"/>
  <c r="T924" i="2"/>
  <c r="S924" i="2"/>
  <c r="R924" i="2"/>
  <c r="Q924" i="2"/>
  <c r="P924" i="2"/>
  <c r="O924" i="2"/>
  <c r="N924" i="2"/>
  <c r="M924" i="2"/>
  <c r="L924" i="2"/>
  <c r="K924" i="2"/>
  <c r="J924" i="2"/>
  <c r="I924" i="2"/>
  <c r="H924" i="2"/>
  <c r="G924" i="2"/>
  <c r="F924" i="2"/>
  <c r="E924" i="2"/>
  <c r="AB923" i="2"/>
  <c r="AA923" i="2"/>
  <c r="Z923" i="2"/>
  <c r="Y923" i="2"/>
  <c r="X923" i="2"/>
  <c r="W923" i="2"/>
  <c r="V923" i="2"/>
  <c r="U923" i="2"/>
  <c r="T923" i="2"/>
  <c r="S923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E923" i="2"/>
  <c r="AB922" i="2"/>
  <c r="AA922" i="2"/>
  <c r="Z922" i="2"/>
  <c r="Y922" i="2"/>
  <c r="X922" i="2"/>
  <c r="W922" i="2"/>
  <c r="V922" i="2"/>
  <c r="U922" i="2"/>
  <c r="T922" i="2"/>
  <c r="S922" i="2"/>
  <c r="R922" i="2"/>
  <c r="Q922" i="2"/>
  <c r="P922" i="2"/>
  <c r="O922" i="2"/>
  <c r="N922" i="2"/>
  <c r="M922" i="2"/>
  <c r="L922" i="2"/>
  <c r="K922" i="2"/>
  <c r="J922" i="2"/>
  <c r="I922" i="2"/>
  <c r="H922" i="2"/>
  <c r="G922" i="2"/>
  <c r="F922" i="2"/>
  <c r="E922" i="2"/>
  <c r="AB921" i="2"/>
  <c r="AA921" i="2"/>
  <c r="Z921" i="2"/>
  <c r="Y921" i="2"/>
  <c r="X921" i="2"/>
  <c r="W921" i="2"/>
  <c r="V921" i="2"/>
  <c r="U921" i="2"/>
  <c r="T921" i="2"/>
  <c r="S921" i="2"/>
  <c r="R921" i="2"/>
  <c r="Q921" i="2"/>
  <c r="P921" i="2"/>
  <c r="O921" i="2"/>
  <c r="N921" i="2"/>
  <c r="M921" i="2"/>
  <c r="L921" i="2"/>
  <c r="K921" i="2"/>
  <c r="J921" i="2"/>
  <c r="I921" i="2"/>
  <c r="H921" i="2"/>
  <c r="G921" i="2"/>
  <c r="F921" i="2"/>
  <c r="E921" i="2"/>
  <c r="AB920" i="2"/>
  <c r="AA920" i="2"/>
  <c r="Z920" i="2"/>
  <c r="Y920" i="2"/>
  <c r="X920" i="2"/>
  <c r="W920" i="2"/>
  <c r="V920" i="2"/>
  <c r="U920" i="2"/>
  <c r="T920" i="2"/>
  <c r="S920" i="2"/>
  <c r="R920" i="2"/>
  <c r="Q920" i="2"/>
  <c r="P920" i="2"/>
  <c r="O920" i="2"/>
  <c r="N920" i="2"/>
  <c r="M920" i="2"/>
  <c r="L920" i="2"/>
  <c r="K920" i="2"/>
  <c r="J920" i="2"/>
  <c r="I920" i="2"/>
  <c r="H920" i="2"/>
  <c r="G920" i="2"/>
  <c r="F920" i="2"/>
  <c r="E920" i="2"/>
  <c r="AB919" i="2"/>
  <c r="AA919" i="2"/>
  <c r="Z919" i="2"/>
  <c r="Y919" i="2"/>
  <c r="X919" i="2"/>
  <c r="W919" i="2"/>
  <c r="V919" i="2"/>
  <c r="U919" i="2"/>
  <c r="T919" i="2"/>
  <c r="S919" i="2"/>
  <c r="R919" i="2"/>
  <c r="Q919" i="2"/>
  <c r="P919" i="2"/>
  <c r="O919" i="2"/>
  <c r="N919" i="2"/>
  <c r="M919" i="2"/>
  <c r="L919" i="2"/>
  <c r="K919" i="2"/>
  <c r="J919" i="2"/>
  <c r="I919" i="2"/>
  <c r="H919" i="2"/>
  <c r="G919" i="2"/>
  <c r="F919" i="2"/>
  <c r="E919" i="2"/>
  <c r="AB918" i="2"/>
  <c r="AA918" i="2"/>
  <c r="Z918" i="2"/>
  <c r="Y918" i="2"/>
  <c r="X918" i="2"/>
  <c r="W918" i="2"/>
  <c r="V918" i="2"/>
  <c r="U918" i="2"/>
  <c r="T918" i="2"/>
  <c r="S918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F918" i="2"/>
  <c r="E918" i="2"/>
  <c r="AB917" i="2"/>
  <c r="AA917" i="2"/>
  <c r="Z917" i="2"/>
  <c r="Y917" i="2"/>
  <c r="X917" i="2"/>
  <c r="W917" i="2"/>
  <c r="V917" i="2"/>
  <c r="U917" i="2"/>
  <c r="T917" i="2"/>
  <c r="S917" i="2"/>
  <c r="R917" i="2"/>
  <c r="Q917" i="2"/>
  <c r="P917" i="2"/>
  <c r="O917" i="2"/>
  <c r="N917" i="2"/>
  <c r="M917" i="2"/>
  <c r="L917" i="2"/>
  <c r="K917" i="2"/>
  <c r="J917" i="2"/>
  <c r="I917" i="2"/>
  <c r="H917" i="2"/>
  <c r="G917" i="2"/>
  <c r="F917" i="2"/>
  <c r="E917" i="2"/>
  <c r="AB916" i="2"/>
  <c r="AA916" i="2"/>
  <c r="Z916" i="2"/>
  <c r="Y916" i="2"/>
  <c r="X916" i="2"/>
  <c r="W916" i="2"/>
  <c r="V916" i="2"/>
  <c r="U916" i="2"/>
  <c r="T916" i="2"/>
  <c r="S916" i="2"/>
  <c r="R916" i="2"/>
  <c r="Q916" i="2"/>
  <c r="P916" i="2"/>
  <c r="O916" i="2"/>
  <c r="N916" i="2"/>
  <c r="M916" i="2"/>
  <c r="L916" i="2"/>
  <c r="K916" i="2"/>
  <c r="J916" i="2"/>
  <c r="I916" i="2"/>
  <c r="H916" i="2"/>
  <c r="G916" i="2"/>
  <c r="F916" i="2"/>
  <c r="E916" i="2"/>
  <c r="AB915" i="2"/>
  <c r="AA915" i="2"/>
  <c r="Z915" i="2"/>
  <c r="Y915" i="2"/>
  <c r="X915" i="2"/>
  <c r="W915" i="2"/>
  <c r="V915" i="2"/>
  <c r="U915" i="2"/>
  <c r="T915" i="2"/>
  <c r="S915" i="2"/>
  <c r="R915" i="2"/>
  <c r="Q915" i="2"/>
  <c r="P915" i="2"/>
  <c r="O915" i="2"/>
  <c r="N915" i="2"/>
  <c r="M915" i="2"/>
  <c r="L915" i="2"/>
  <c r="K915" i="2"/>
  <c r="J915" i="2"/>
  <c r="I915" i="2"/>
  <c r="H915" i="2"/>
  <c r="G915" i="2"/>
  <c r="F915" i="2"/>
  <c r="E915" i="2"/>
  <c r="AB914" i="2"/>
  <c r="AA914" i="2"/>
  <c r="Z914" i="2"/>
  <c r="Y914" i="2"/>
  <c r="X914" i="2"/>
  <c r="W914" i="2"/>
  <c r="V914" i="2"/>
  <c r="U914" i="2"/>
  <c r="T914" i="2"/>
  <c r="S914" i="2"/>
  <c r="R914" i="2"/>
  <c r="Q914" i="2"/>
  <c r="P914" i="2"/>
  <c r="O914" i="2"/>
  <c r="N914" i="2"/>
  <c r="M914" i="2"/>
  <c r="L914" i="2"/>
  <c r="K914" i="2"/>
  <c r="J914" i="2"/>
  <c r="I914" i="2"/>
  <c r="H914" i="2"/>
  <c r="G914" i="2"/>
  <c r="F914" i="2"/>
  <c r="E914" i="2"/>
  <c r="AB913" i="2"/>
  <c r="AA913" i="2"/>
  <c r="Z913" i="2"/>
  <c r="Y913" i="2"/>
  <c r="X913" i="2"/>
  <c r="W913" i="2"/>
  <c r="V913" i="2"/>
  <c r="U913" i="2"/>
  <c r="T913" i="2"/>
  <c r="S913" i="2"/>
  <c r="R913" i="2"/>
  <c r="Q913" i="2"/>
  <c r="P913" i="2"/>
  <c r="O913" i="2"/>
  <c r="N913" i="2"/>
  <c r="M913" i="2"/>
  <c r="L913" i="2"/>
  <c r="K913" i="2"/>
  <c r="J913" i="2"/>
  <c r="I913" i="2"/>
  <c r="H913" i="2"/>
  <c r="G913" i="2"/>
  <c r="F913" i="2"/>
  <c r="E913" i="2"/>
  <c r="AB912" i="2"/>
  <c r="AA912" i="2"/>
  <c r="Z912" i="2"/>
  <c r="Y912" i="2"/>
  <c r="X912" i="2"/>
  <c r="W912" i="2"/>
  <c r="V912" i="2"/>
  <c r="U912" i="2"/>
  <c r="T912" i="2"/>
  <c r="S912" i="2"/>
  <c r="R912" i="2"/>
  <c r="Q912" i="2"/>
  <c r="P912" i="2"/>
  <c r="O912" i="2"/>
  <c r="N912" i="2"/>
  <c r="M912" i="2"/>
  <c r="L912" i="2"/>
  <c r="K912" i="2"/>
  <c r="J912" i="2"/>
  <c r="I912" i="2"/>
  <c r="H912" i="2"/>
  <c r="G912" i="2"/>
  <c r="F912" i="2"/>
  <c r="E912" i="2"/>
  <c r="AB911" i="2"/>
  <c r="AA911" i="2"/>
  <c r="Z911" i="2"/>
  <c r="Y911" i="2"/>
  <c r="X911" i="2"/>
  <c r="W911" i="2"/>
  <c r="V911" i="2"/>
  <c r="U911" i="2"/>
  <c r="T911" i="2"/>
  <c r="S911" i="2"/>
  <c r="R911" i="2"/>
  <c r="Q911" i="2"/>
  <c r="P911" i="2"/>
  <c r="O911" i="2"/>
  <c r="N911" i="2"/>
  <c r="M911" i="2"/>
  <c r="L911" i="2"/>
  <c r="K911" i="2"/>
  <c r="J911" i="2"/>
  <c r="I911" i="2"/>
  <c r="H911" i="2"/>
  <c r="G911" i="2"/>
  <c r="F911" i="2"/>
  <c r="E911" i="2"/>
  <c r="AB910" i="2"/>
  <c r="AA910" i="2"/>
  <c r="Z910" i="2"/>
  <c r="Y910" i="2"/>
  <c r="X910" i="2"/>
  <c r="W910" i="2"/>
  <c r="V910" i="2"/>
  <c r="U910" i="2"/>
  <c r="T910" i="2"/>
  <c r="S910" i="2"/>
  <c r="R910" i="2"/>
  <c r="Q910" i="2"/>
  <c r="P910" i="2"/>
  <c r="O910" i="2"/>
  <c r="N910" i="2"/>
  <c r="M910" i="2"/>
  <c r="L910" i="2"/>
  <c r="K910" i="2"/>
  <c r="J910" i="2"/>
  <c r="I910" i="2"/>
  <c r="H910" i="2"/>
  <c r="G910" i="2"/>
  <c r="F910" i="2"/>
  <c r="E910" i="2"/>
  <c r="AB909" i="2"/>
  <c r="AA909" i="2"/>
  <c r="Z909" i="2"/>
  <c r="Y909" i="2"/>
  <c r="X909" i="2"/>
  <c r="W909" i="2"/>
  <c r="V909" i="2"/>
  <c r="U909" i="2"/>
  <c r="T909" i="2"/>
  <c r="S909" i="2"/>
  <c r="R909" i="2"/>
  <c r="Q909" i="2"/>
  <c r="P909" i="2"/>
  <c r="O909" i="2"/>
  <c r="N909" i="2"/>
  <c r="M909" i="2"/>
  <c r="L909" i="2"/>
  <c r="K909" i="2"/>
  <c r="J909" i="2"/>
  <c r="I909" i="2"/>
  <c r="H909" i="2"/>
  <c r="G909" i="2"/>
  <c r="F909" i="2"/>
  <c r="E909" i="2"/>
  <c r="AB908" i="2"/>
  <c r="AA908" i="2"/>
  <c r="Z908" i="2"/>
  <c r="Y908" i="2"/>
  <c r="X908" i="2"/>
  <c r="W908" i="2"/>
  <c r="V908" i="2"/>
  <c r="U908" i="2"/>
  <c r="T908" i="2"/>
  <c r="S908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AB907" i="2"/>
  <c r="AA907" i="2"/>
  <c r="Z907" i="2"/>
  <c r="Y907" i="2"/>
  <c r="X907" i="2"/>
  <c r="W907" i="2"/>
  <c r="V907" i="2"/>
  <c r="U907" i="2"/>
  <c r="T907" i="2"/>
  <c r="S907" i="2"/>
  <c r="R907" i="2"/>
  <c r="Q907" i="2"/>
  <c r="P907" i="2"/>
  <c r="O907" i="2"/>
  <c r="N907" i="2"/>
  <c r="M907" i="2"/>
  <c r="L907" i="2"/>
  <c r="K907" i="2"/>
  <c r="J907" i="2"/>
  <c r="I907" i="2"/>
  <c r="H907" i="2"/>
  <c r="G907" i="2"/>
  <c r="F907" i="2"/>
  <c r="E907" i="2"/>
  <c r="AB906" i="2"/>
  <c r="AA906" i="2"/>
  <c r="Z906" i="2"/>
  <c r="Y906" i="2"/>
  <c r="X906" i="2"/>
  <c r="W906" i="2"/>
  <c r="V906" i="2"/>
  <c r="U906" i="2"/>
  <c r="T906" i="2"/>
  <c r="S906" i="2"/>
  <c r="R906" i="2"/>
  <c r="Q906" i="2"/>
  <c r="P906" i="2"/>
  <c r="O906" i="2"/>
  <c r="N906" i="2"/>
  <c r="M906" i="2"/>
  <c r="L906" i="2"/>
  <c r="K906" i="2"/>
  <c r="J906" i="2"/>
  <c r="I906" i="2"/>
  <c r="H906" i="2"/>
  <c r="G906" i="2"/>
  <c r="F906" i="2"/>
  <c r="E906" i="2"/>
  <c r="AB905" i="2"/>
  <c r="AA905" i="2"/>
  <c r="Z905" i="2"/>
  <c r="Y905" i="2"/>
  <c r="X905" i="2"/>
  <c r="W905" i="2"/>
  <c r="V905" i="2"/>
  <c r="U905" i="2"/>
  <c r="T905" i="2"/>
  <c r="S905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F905" i="2"/>
  <c r="E905" i="2"/>
  <c r="AB904" i="2"/>
  <c r="AA904" i="2"/>
  <c r="Z904" i="2"/>
  <c r="Y904" i="2"/>
  <c r="X904" i="2"/>
  <c r="W904" i="2"/>
  <c r="V904" i="2"/>
  <c r="U904" i="2"/>
  <c r="T904" i="2"/>
  <c r="S904" i="2"/>
  <c r="R904" i="2"/>
  <c r="Q904" i="2"/>
  <c r="P904" i="2"/>
  <c r="O904" i="2"/>
  <c r="N904" i="2"/>
  <c r="M904" i="2"/>
  <c r="L904" i="2"/>
  <c r="K904" i="2"/>
  <c r="J904" i="2"/>
  <c r="I904" i="2"/>
  <c r="H904" i="2"/>
  <c r="G904" i="2"/>
  <c r="F904" i="2"/>
  <c r="E904" i="2"/>
  <c r="AB903" i="2"/>
  <c r="AA903" i="2"/>
  <c r="Z903" i="2"/>
  <c r="Y903" i="2"/>
  <c r="X903" i="2"/>
  <c r="W903" i="2"/>
  <c r="V903" i="2"/>
  <c r="U903" i="2"/>
  <c r="T903" i="2"/>
  <c r="S903" i="2"/>
  <c r="R903" i="2"/>
  <c r="Q903" i="2"/>
  <c r="P903" i="2"/>
  <c r="O903" i="2"/>
  <c r="N903" i="2"/>
  <c r="M903" i="2"/>
  <c r="L903" i="2"/>
  <c r="K903" i="2"/>
  <c r="J903" i="2"/>
  <c r="I903" i="2"/>
  <c r="H903" i="2"/>
  <c r="G903" i="2"/>
  <c r="F903" i="2"/>
  <c r="E903" i="2"/>
  <c r="AB902" i="2"/>
  <c r="AA902" i="2"/>
  <c r="Z902" i="2"/>
  <c r="Y902" i="2"/>
  <c r="X902" i="2"/>
  <c r="W902" i="2"/>
  <c r="V902" i="2"/>
  <c r="U902" i="2"/>
  <c r="T902" i="2"/>
  <c r="S902" i="2"/>
  <c r="R902" i="2"/>
  <c r="Q902" i="2"/>
  <c r="P902" i="2"/>
  <c r="O902" i="2"/>
  <c r="N902" i="2"/>
  <c r="M902" i="2"/>
  <c r="L902" i="2"/>
  <c r="K902" i="2"/>
  <c r="J902" i="2"/>
  <c r="I902" i="2"/>
  <c r="H902" i="2"/>
  <c r="G902" i="2"/>
  <c r="F902" i="2"/>
  <c r="E902" i="2"/>
  <c r="AB901" i="2"/>
  <c r="AA901" i="2"/>
  <c r="Z901" i="2"/>
  <c r="Y901" i="2"/>
  <c r="X901" i="2"/>
  <c r="W901" i="2"/>
  <c r="V901" i="2"/>
  <c r="U901" i="2"/>
  <c r="T901" i="2"/>
  <c r="S901" i="2"/>
  <c r="R901" i="2"/>
  <c r="Q901" i="2"/>
  <c r="P901" i="2"/>
  <c r="O901" i="2"/>
  <c r="N901" i="2"/>
  <c r="M901" i="2"/>
  <c r="L901" i="2"/>
  <c r="K901" i="2"/>
  <c r="J901" i="2"/>
  <c r="I901" i="2"/>
  <c r="H901" i="2"/>
  <c r="G901" i="2"/>
  <c r="F901" i="2"/>
  <c r="E901" i="2"/>
  <c r="AB900" i="2"/>
  <c r="AA900" i="2"/>
  <c r="Z900" i="2"/>
  <c r="Y900" i="2"/>
  <c r="X900" i="2"/>
  <c r="W900" i="2"/>
  <c r="V900" i="2"/>
  <c r="U900" i="2"/>
  <c r="T900" i="2"/>
  <c r="S900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F900" i="2"/>
  <c r="E900" i="2"/>
  <c r="AB899" i="2"/>
  <c r="AA899" i="2"/>
  <c r="Z899" i="2"/>
  <c r="Y899" i="2"/>
  <c r="X899" i="2"/>
  <c r="W899" i="2"/>
  <c r="V899" i="2"/>
  <c r="U899" i="2"/>
  <c r="T899" i="2"/>
  <c r="S899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AB898" i="2"/>
  <c r="AA898" i="2"/>
  <c r="Z898" i="2"/>
  <c r="Y898" i="2"/>
  <c r="X898" i="2"/>
  <c r="W898" i="2"/>
  <c r="V898" i="2"/>
  <c r="U898" i="2"/>
  <c r="T898" i="2"/>
  <c r="S898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F898" i="2"/>
  <c r="E898" i="2"/>
  <c r="AB897" i="2"/>
  <c r="AA897" i="2"/>
  <c r="Z897" i="2"/>
  <c r="Y897" i="2"/>
  <c r="X897" i="2"/>
  <c r="W897" i="2"/>
  <c r="V897" i="2"/>
  <c r="U897" i="2"/>
  <c r="T897" i="2"/>
  <c r="S897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F897" i="2"/>
  <c r="E897" i="2"/>
  <c r="AB896" i="2"/>
  <c r="AA896" i="2"/>
  <c r="Z896" i="2"/>
  <c r="Y896" i="2"/>
  <c r="X896" i="2"/>
  <c r="W896" i="2"/>
  <c r="V896" i="2"/>
  <c r="U896" i="2"/>
  <c r="T896" i="2"/>
  <c r="S896" i="2"/>
  <c r="R896" i="2"/>
  <c r="Q896" i="2"/>
  <c r="P896" i="2"/>
  <c r="O896" i="2"/>
  <c r="N896" i="2"/>
  <c r="M896" i="2"/>
  <c r="L896" i="2"/>
  <c r="K896" i="2"/>
  <c r="J896" i="2"/>
  <c r="I896" i="2"/>
  <c r="H896" i="2"/>
  <c r="G896" i="2"/>
  <c r="F896" i="2"/>
  <c r="E896" i="2"/>
  <c r="AB895" i="2"/>
  <c r="AA895" i="2"/>
  <c r="Z895" i="2"/>
  <c r="Y895" i="2"/>
  <c r="X895" i="2"/>
  <c r="W895" i="2"/>
  <c r="V895" i="2"/>
  <c r="U895" i="2"/>
  <c r="T895" i="2"/>
  <c r="S895" i="2"/>
  <c r="R895" i="2"/>
  <c r="Q895" i="2"/>
  <c r="P895" i="2"/>
  <c r="O895" i="2"/>
  <c r="N895" i="2"/>
  <c r="M895" i="2"/>
  <c r="L895" i="2"/>
  <c r="K895" i="2"/>
  <c r="J895" i="2"/>
  <c r="I895" i="2"/>
  <c r="H895" i="2"/>
  <c r="G895" i="2"/>
  <c r="F895" i="2"/>
  <c r="E895" i="2"/>
  <c r="AB894" i="2"/>
  <c r="AA894" i="2"/>
  <c r="Z894" i="2"/>
  <c r="Y894" i="2"/>
  <c r="X894" i="2"/>
  <c r="W894" i="2"/>
  <c r="V894" i="2"/>
  <c r="U894" i="2"/>
  <c r="T894" i="2"/>
  <c r="S894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F894" i="2"/>
  <c r="E894" i="2"/>
  <c r="AB893" i="2"/>
  <c r="AA893" i="2"/>
  <c r="Z893" i="2"/>
  <c r="Y893" i="2"/>
  <c r="X893" i="2"/>
  <c r="W893" i="2"/>
  <c r="V893" i="2"/>
  <c r="U893" i="2"/>
  <c r="T893" i="2"/>
  <c r="S893" i="2"/>
  <c r="R893" i="2"/>
  <c r="Q893" i="2"/>
  <c r="P893" i="2"/>
  <c r="O893" i="2"/>
  <c r="N893" i="2"/>
  <c r="M893" i="2"/>
  <c r="L893" i="2"/>
  <c r="K893" i="2"/>
  <c r="J893" i="2"/>
  <c r="I893" i="2"/>
  <c r="H893" i="2"/>
  <c r="G893" i="2"/>
  <c r="F893" i="2"/>
  <c r="E893" i="2"/>
  <c r="AB892" i="2"/>
  <c r="AA892" i="2"/>
  <c r="Z892" i="2"/>
  <c r="Y892" i="2"/>
  <c r="X892" i="2"/>
  <c r="W892" i="2"/>
  <c r="V892" i="2"/>
  <c r="U892" i="2"/>
  <c r="T892" i="2"/>
  <c r="S892" i="2"/>
  <c r="R892" i="2"/>
  <c r="Q892" i="2"/>
  <c r="P892" i="2"/>
  <c r="O892" i="2"/>
  <c r="N892" i="2"/>
  <c r="M892" i="2"/>
  <c r="L892" i="2"/>
  <c r="K892" i="2"/>
  <c r="J892" i="2"/>
  <c r="I892" i="2"/>
  <c r="H892" i="2"/>
  <c r="G892" i="2"/>
  <c r="F892" i="2"/>
  <c r="E892" i="2"/>
  <c r="AB891" i="2"/>
  <c r="AA891" i="2"/>
  <c r="Z891" i="2"/>
  <c r="Y891" i="2"/>
  <c r="X891" i="2"/>
  <c r="W891" i="2"/>
  <c r="V891" i="2"/>
  <c r="U891" i="2"/>
  <c r="T891" i="2"/>
  <c r="S891" i="2"/>
  <c r="R891" i="2"/>
  <c r="Q891" i="2"/>
  <c r="P891" i="2"/>
  <c r="O891" i="2"/>
  <c r="N891" i="2"/>
  <c r="M891" i="2"/>
  <c r="L891" i="2"/>
  <c r="K891" i="2"/>
  <c r="J891" i="2"/>
  <c r="I891" i="2"/>
  <c r="H891" i="2"/>
  <c r="G891" i="2"/>
  <c r="F891" i="2"/>
  <c r="E891" i="2"/>
  <c r="AB890" i="2"/>
  <c r="AA890" i="2"/>
  <c r="Z890" i="2"/>
  <c r="Y890" i="2"/>
  <c r="X890" i="2"/>
  <c r="W890" i="2"/>
  <c r="V890" i="2"/>
  <c r="U890" i="2"/>
  <c r="T890" i="2"/>
  <c r="S890" i="2"/>
  <c r="R890" i="2"/>
  <c r="Q890" i="2"/>
  <c r="P890" i="2"/>
  <c r="O890" i="2"/>
  <c r="N890" i="2"/>
  <c r="M890" i="2"/>
  <c r="L890" i="2"/>
  <c r="K890" i="2"/>
  <c r="J890" i="2"/>
  <c r="I890" i="2"/>
  <c r="H890" i="2"/>
  <c r="G890" i="2"/>
  <c r="F890" i="2"/>
  <c r="E890" i="2"/>
  <c r="AB889" i="2"/>
  <c r="AA889" i="2"/>
  <c r="Z889" i="2"/>
  <c r="Y889" i="2"/>
  <c r="X889" i="2"/>
  <c r="W889" i="2"/>
  <c r="V889" i="2"/>
  <c r="U889" i="2"/>
  <c r="T889" i="2"/>
  <c r="S889" i="2"/>
  <c r="R889" i="2"/>
  <c r="Q889" i="2"/>
  <c r="P889" i="2"/>
  <c r="O889" i="2"/>
  <c r="N889" i="2"/>
  <c r="M889" i="2"/>
  <c r="L889" i="2"/>
  <c r="K889" i="2"/>
  <c r="J889" i="2"/>
  <c r="I889" i="2"/>
  <c r="H889" i="2"/>
  <c r="G889" i="2"/>
  <c r="F889" i="2"/>
  <c r="E889" i="2"/>
  <c r="AB888" i="2"/>
  <c r="AA888" i="2"/>
  <c r="Z888" i="2"/>
  <c r="Y888" i="2"/>
  <c r="X888" i="2"/>
  <c r="W888" i="2"/>
  <c r="V888" i="2"/>
  <c r="U888" i="2"/>
  <c r="T888" i="2"/>
  <c r="S888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F888" i="2"/>
  <c r="E888" i="2"/>
  <c r="AB887" i="2"/>
  <c r="AA887" i="2"/>
  <c r="Z887" i="2"/>
  <c r="Y887" i="2"/>
  <c r="X887" i="2"/>
  <c r="W887" i="2"/>
  <c r="V887" i="2"/>
  <c r="U887" i="2"/>
  <c r="T887" i="2"/>
  <c r="S887" i="2"/>
  <c r="R887" i="2"/>
  <c r="Q887" i="2"/>
  <c r="P887" i="2"/>
  <c r="O887" i="2"/>
  <c r="N887" i="2"/>
  <c r="M887" i="2"/>
  <c r="L887" i="2"/>
  <c r="K887" i="2"/>
  <c r="J887" i="2"/>
  <c r="I887" i="2"/>
  <c r="H887" i="2"/>
  <c r="G887" i="2"/>
  <c r="F887" i="2"/>
  <c r="E887" i="2"/>
  <c r="AB886" i="2"/>
  <c r="AA886" i="2"/>
  <c r="Z886" i="2"/>
  <c r="Y886" i="2"/>
  <c r="X886" i="2"/>
  <c r="W886" i="2"/>
  <c r="V886" i="2"/>
  <c r="U886" i="2"/>
  <c r="T886" i="2"/>
  <c r="S886" i="2"/>
  <c r="R886" i="2"/>
  <c r="Q886" i="2"/>
  <c r="P886" i="2"/>
  <c r="O886" i="2"/>
  <c r="N886" i="2"/>
  <c r="M886" i="2"/>
  <c r="L886" i="2"/>
  <c r="K886" i="2"/>
  <c r="J886" i="2"/>
  <c r="I886" i="2"/>
  <c r="H886" i="2"/>
  <c r="G886" i="2"/>
  <c r="F886" i="2"/>
  <c r="E886" i="2"/>
  <c r="AB885" i="2"/>
  <c r="AA885" i="2"/>
  <c r="Z885" i="2"/>
  <c r="Y885" i="2"/>
  <c r="X885" i="2"/>
  <c r="W885" i="2"/>
  <c r="V885" i="2"/>
  <c r="U885" i="2"/>
  <c r="T885" i="2"/>
  <c r="S885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F885" i="2"/>
  <c r="E885" i="2"/>
  <c r="AB884" i="2"/>
  <c r="AA884" i="2"/>
  <c r="Z884" i="2"/>
  <c r="Y884" i="2"/>
  <c r="X884" i="2"/>
  <c r="W884" i="2"/>
  <c r="V884" i="2"/>
  <c r="U884" i="2"/>
  <c r="T884" i="2"/>
  <c r="S884" i="2"/>
  <c r="R884" i="2"/>
  <c r="Q884" i="2"/>
  <c r="P884" i="2"/>
  <c r="O884" i="2"/>
  <c r="N884" i="2"/>
  <c r="M884" i="2"/>
  <c r="L884" i="2"/>
  <c r="K884" i="2"/>
  <c r="J884" i="2"/>
  <c r="I884" i="2"/>
  <c r="H884" i="2"/>
  <c r="G884" i="2"/>
  <c r="F884" i="2"/>
  <c r="E884" i="2"/>
  <c r="AB883" i="2"/>
  <c r="AA883" i="2"/>
  <c r="Z883" i="2"/>
  <c r="Y883" i="2"/>
  <c r="X883" i="2"/>
  <c r="W883" i="2"/>
  <c r="V883" i="2"/>
  <c r="U883" i="2"/>
  <c r="T883" i="2"/>
  <c r="S883" i="2"/>
  <c r="R883" i="2"/>
  <c r="Q883" i="2"/>
  <c r="P883" i="2"/>
  <c r="O883" i="2"/>
  <c r="N883" i="2"/>
  <c r="M883" i="2"/>
  <c r="L883" i="2"/>
  <c r="K883" i="2"/>
  <c r="J883" i="2"/>
  <c r="I883" i="2"/>
  <c r="H883" i="2"/>
  <c r="G883" i="2"/>
  <c r="F883" i="2"/>
  <c r="E883" i="2"/>
  <c r="AB882" i="2"/>
  <c r="AA882" i="2"/>
  <c r="Z882" i="2"/>
  <c r="Y882" i="2"/>
  <c r="X882" i="2"/>
  <c r="W882" i="2"/>
  <c r="V882" i="2"/>
  <c r="U882" i="2"/>
  <c r="T882" i="2"/>
  <c r="S882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F882" i="2"/>
  <c r="E882" i="2"/>
  <c r="AB881" i="2"/>
  <c r="AA881" i="2"/>
  <c r="Z881" i="2"/>
  <c r="Y881" i="2"/>
  <c r="X881" i="2"/>
  <c r="W881" i="2"/>
  <c r="V881" i="2"/>
  <c r="U881" i="2"/>
  <c r="T881" i="2"/>
  <c r="S881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F881" i="2"/>
  <c r="E881" i="2"/>
  <c r="AB880" i="2"/>
  <c r="AA880" i="2"/>
  <c r="Z880" i="2"/>
  <c r="Y880" i="2"/>
  <c r="X880" i="2"/>
  <c r="W880" i="2"/>
  <c r="V880" i="2"/>
  <c r="U880" i="2"/>
  <c r="T880" i="2"/>
  <c r="S880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F880" i="2"/>
  <c r="E880" i="2"/>
  <c r="AB879" i="2"/>
  <c r="AA879" i="2"/>
  <c r="Z879" i="2"/>
  <c r="Y879" i="2"/>
  <c r="X879" i="2"/>
  <c r="W879" i="2"/>
  <c r="V879" i="2"/>
  <c r="U879" i="2"/>
  <c r="T879" i="2"/>
  <c r="S87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AB878" i="2"/>
  <c r="AA878" i="2"/>
  <c r="Z878" i="2"/>
  <c r="Y878" i="2"/>
  <c r="X878" i="2"/>
  <c r="W878" i="2"/>
  <c r="V878" i="2"/>
  <c r="U878" i="2"/>
  <c r="T878" i="2"/>
  <c r="S878" i="2"/>
  <c r="R878" i="2"/>
  <c r="Q878" i="2"/>
  <c r="P878" i="2"/>
  <c r="O878" i="2"/>
  <c r="N878" i="2"/>
  <c r="M878" i="2"/>
  <c r="L878" i="2"/>
  <c r="K878" i="2"/>
  <c r="J878" i="2"/>
  <c r="I878" i="2"/>
  <c r="H878" i="2"/>
  <c r="G878" i="2"/>
  <c r="F878" i="2"/>
  <c r="E878" i="2"/>
  <c r="AB877" i="2"/>
  <c r="AA877" i="2"/>
  <c r="Z877" i="2"/>
  <c r="Y877" i="2"/>
  <c r="X877" i="2"/>
  <c r="W877" i="2"/>
  <c r="V877" i="2"/>
  <c r="U877" i="2"/>
  <c r="T877" i="2"/>
  <c r="S877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F877" i="2"/>
  <c r="E877" i="2"/>
  <c r="AB876" i="2"/>
  <c r="AA876" i="2"/>
  <c r="Z876" i="2"/>
  <c r="Y876" i="2"/>
  <c r="X876" i="2"/>
  <c r="W876" i="2"/>
  <c r="V876" i="2"/>
  <c r="U876" i="2"/>
  <c r="T876" i="2"/>
  <c r="S876" i="2"/>
  <c r="R876" i="2"/>
  <c r="Q876" i="2"/>
  <c r="P876" i="2"/>
  <c r="O876" i="2"/>
  <c r="N876" i="2"/>
  <c r="M876" i="2"/>
  <c r="L876" i="2"/>
  <c r="K876" i="2"/>
  <c r="J876" i="2"/>
  <c r="I876" i="2"/>
  <c r="H876" i="2"/>
  <c r="G876" i="2"/>
  <c r="F876" i="2"/>
  <c r="E876" i="2"/>
  <c r="AB875" i="2"/>
  <c r="AA875" i="2"/>
  <c r="Z875" i="2"/>
  <c r="Y875" i="2"/>
  <c r="X875" i="2"/>
  <c r="W875" i="2"/>
  <c r="V875" i="2"/>
  <c r="U875" i="2"/>
  <c r="T875" i="2"/>
  <c r="S875" i="2"/>
  <c r="R875" i="2"/>
  <c r="Q875" i="2"/>
  <c r="P875" i="2"/>
  <c r="O875" i="2"/>
  <c r="N875" i="2"/>
  <c r="M875" i="2"/>
  <c r="L875" i="2"/>
  <c r="K875" i="2"/>
  <c r="J875" i="2"/>
  <c r="I875" i="2"/>
  <c r="H875" i="2"/>
  <c r="G875" i="2"/>
  <c r="F875" i="2"/>
  <c r="E875" i="2"/>
  <c r="AB874" i="2"/>
  <c r="AA874" i="2"/>
  <c r="Z874" i="2"/>
  <c r="Y874" i="2"/>
  <c r="X874" i="2"/>
  <c r="W874" i="2"/>
  <c r="V874" i="2"/>
  <c r="U874" i="2"/>
  <c r="T874" i="2"/>
  <c r="S874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F874" i="2"/>
  <c r="E874" i="2"/>
  <c r="AB873" i="2"/>
  <c r="AA873" i="2"/>
  <c r="Z873" i="2"/>
  <c r="Y873" i="2"/>
  <c r="X873" i="2"/>
  <c r="W873" i="2"/>
  <c r="V873" i="2"/>
  <c r="U873" i="2"/>
  <c r="T873" i="2"/>
  <c r="S873" i="2"/>
  <c r="R873" i="2"/>
  <c r="Q873" i="2"/>
  <c r="P873" i="2"/>
  <c r="O873" i="2"/>
  <c r="N873" i="2"/>
  <c r="M873" i="2"/>
  <c r="L873" i="2"/>
  <c r="K873" i="2"/>
  <c r="J873" i="2"/>
  <c r="I873" i="2"/>
  <c r="H873" i="2"/>
  <c r="G873" i="2"/>
  <c r="F873" i="2"/>
  <c r="E873" i="2"/>
  <c r="AB872" i="2"/>
  <c r="AA872" i="2"/>
  <c r="Z872" i="2"/>
  <c r="Y872" i="2"/>
  <c r="X872" i="2"/>
  <c r="W872" i="2"/>
  <c r="V872" i="2"/>
  <c r="U872" i="2"/>
  <c r="T872" i="2"/>
  <c r="S872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E872" i="2"/>
  <c r="AB871" i="2"/>
  <c r="AA871" i="2"/>
  <c r="Z871" i="2"/>
  <c r="Y871" i="2"/>
  <c r="X871" i="2"/>
  <c r="W871" i="2"/>
  <c r="V871" i="2"/>
  <c r="U871" i="2"/>
  <c r="T871" i="2"/>
  <c r="S871" i="2"/>
  <c r="R871" i="2"/>
  <c r="Q871" i="2"/>
  <c r="P871" i="2"/>
  <c r="O871" i="2"/>
  <c r="N871" i="2"/>
  <c r="M871" i="2"/>
  <c r="L871" i="2"/>
  <c r="K871" i="2"/>
  <c r="J871" i="2"/>
  <c r="I871" i="2"/>
  <c r="H871" i="2"/>
  <c r="G871" i="2"/>
  <c r="F871" i="2"/>
  <c r="E871" i="2"/>
  <c r="AB870" i="2"/>
  <c r="AA870" i="2"/>
  <c r="Z870" i="2"/>
  <c r="Y870" i="2"/>
  <c r="X870" i="2"/>
  <c r="W870" i="2"/>
  <c r="V870" i="2"/>
  <c r="U870" i="2"/>
  <c r="T870" i="2"/>
  <c r="S870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F870" i="2"/>
  <c r="E870" i="2"/>
  <c r="AB869" i="2"/>
  <c r="AA869" i="2"/>
  <c r="Z869" i="2"/>
  <c r="Y869" i="2"/>
  <c r="X869" i="2"/>
  <c r="W869" i="2"/>
  <c r="V869" i="2"/>
  <c r="U869" i="2"/>
  <c r="T869" i="2"/>
  <c r="S869" i="2"/>
  <c r="R869" i="2"/>
  <c r="Q869" i="2"/>
  <c r="P869" i="2"/>
  <c r="O869" i="2"/>
  <c r="N869" i="2"/>
  <c r="M869" i="2"/>
  <c r="L869" i="2"/>
  <c r="K869" i="2"/>
  <c r="J869" i="2"/>
  <c r="I869" i="2"/>
  <c r="H869" i="2"/>
  <c r="G869" i="2"/>
  <c r="F869" i="2"/>
  <c r="E869" i="2"/>
  <c r="AB868" i="2"/>
  <c r="AA868" i="2"/>
  <c r="Z868" i="2"/>
  <c r="Y868" i="2"/>
  <c r="X868" i="2"/>
  <c r="W868" i="2"/>
  <c r="V868" i="2"/>
  <c r="U868" i="2"/>
  <c r="T868" i="2"/>
  <c r="S868" i="2"/>
  <c r="R868" i="2"/>
  <c r="Q868" i="2"/>
  <c r="P868" i="2"/>
  <c r="O868" i="2"/>
  <c r="N868" i="2"/>
  <c r="M868" i="2"/>
  <c r="L868" i="2"/>
  <c r="K868" i="2"/>
  <c r="J868" i="2"/>
  <c r="I868" i="2"/>
  <c r="H868" i="2"/>
  <c r="G868" i="2"/>
  <c r="F868" i="2"/>
  <c r="E868" i="2"/>
  <c r="AB867" i="2"/>
  <c r="AA867" i="2"/>
  <c r="Z867" i="2"/>
  <c r="Y867" i="2"/>
  <c r="X867" i="2"/>
  <c r="W867" i="2"/>
  <c r="V867" i="2"/>
  <c r="U867" i="2"/>
  <c r="T867" i="2"/>
  <c r="S867" i="2"/>
  <c r="R867" i="2"/>
  <c r="Q867" i="2"/>
  <c r="P867" i="2"/>
  <c r="O867" i="2"/>
  <c r="N867" i="2"/>
  <c r="M867" i="2"/>
  <c r="L867" i="2"/>
  <c r="K867" i="2"/>
  <c r="J867" i="2"/>
  <c r="I867" i="2"/>
  <c r="H867" i="2"/>
  <c r="G867" i="2"/>
  <c r="F867" i="2"/>
  <c r="E867" i="2"/>
  <c r="AB866" i="2"/>
  <c r="AA866" i="2"/>
  <c r="Z866" i="2"/>
  <c r="Y866" i="2"/>
  <c r="X866" i="2"/>
  <c r="W866" i="2"/>
  <c r="V866" i="2"/>
  <c r="U866" i="2"/>
  <c r="T866" i="2"/>
  <c r="S866" i="2"/>
  <c r="R866" i="2"/>
  <c r="Q866" i="2"/>
  <c r="P866" i="2"/>
  <c r="O866" i="2"/>
  <c r="N866" i="2"/>
  <c r="M866" i="2"/>
  <c r="L866" i="2"/>
  <c r="K866" i="2"/>
  <c r="J866" i="2"/>
  <c r="I866" i="2"/>
  <c r="H866" i="2"/>
  <c r="G866" i="2"/>
  <c r="F866" i="2"/>
  <c r="E866" i="2"/>
  <c r="AB865" i="2"/>
  <c r="AA865" i="2"/>
  <c r="Z865" i="2"/>
  <c r="Y865" i="2"/>
  <c r="X865" i="2"/>
  <c r="W865" i="2"/>
  <c r="V865" i="2"/>
  <c r="U865" i="2"/>
  <c r="T865" i="2"/>
  <c r="S865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AB864" i="2"/>
  <c r="AA864" i="2"/>
  <c r="Z864" i="2"/>
  <c r="Y864" i="2"/>
  <c r="X864" i="2"/>
  <c r="W864" i="2"/>
  <c r="V864" i="2"/>
  <c r="U864" i="2"/>
  <c r="T864" i="2"/>
  <c r="S864" i="2"/>
  <c r="R864" i="2"/>
  <c r="Q864" i="2"/>
  <c r="P864" i="2"/>
  <c r="O864" i="2"/>
  <c r="N864" i="2"/>
  <c r="M864" i="2"/>
  <c r="L864" i="2"/>
  <c r="K864" i="2"/>
  <c r="J864" i="2"/>
  <c r="I864" i="2"/>
  <c r="H864" i="2"/>
  <c r="G864" i="2"/>
  <c r="F864" i="2"/>
  <c r="E864" i="2"/>
  <c r="AB863" i="2"/>
  <c r="AA863" i="2"/>
  <c r="Z863" i="2"/>
  <c r="Y863" i="2"/>
  <c r="X863" i="2"/>
  <c r="W863" i="2"/>
  <c r="V863" i="2"/>
  <c r="U863" i="2"/>
  <c r="T863" i="2"/>
  <c r="S863" i="2"/>
  <c r="R863" i="2"/>
  <c r="Q863" i="2"/>
  <c r="P863" i="2"/>
  <c r="O863" i="2"/>
  <c r="N863" i="2"/>
  <c r="M863" i="2"/>
  <c r="L863" i="2"/>
  <c r="K863" i="2"/>
  <c r="J863" i="2"/>
  <c r="I863" i="2"/>
  <c r="H863" i="2"/>
  <c r="G863" i="2"/>
  <c r="F863" i="2"/>
  <c r="E863" i="2"/>
  <c r="AB862" i="2"/>
  <c r="AA862" i="2"/>
  <c r="Z862" i="2"/>
  <c r="Y862" i="2"/>
  <c r="X862" i="2"/>
  <c r="W862" i="2"/>
  <c r="V862" i="2"/>
  <c r="U862" i="2"/>
  <c r="T862" i="2"/>
  <c r="S862" i="2"/>
  <c r="R862" i="2"/>
  <c r="Q862" i="2"/>
  <c r="P862" i="2"/>
  <c r="O862" i="2"/>
  <c r="N862" i="2"/>
  <c r="M862" i="2"/>
  <c r="L862" i="2"/>
  <c r="K862" i="2"/>
  <c r="J862" i="2"/>
  <c r="I862" i="2"/>
  <c r="H862" i="2"/>
  <c r="G862" i="2"/>
  <c r="F862" i="2"/>
  <c r="E862" i="2"/>
  <c r="AB861" i="2"/>
  <c r="AA861" i="2"/>
  <c r="Z861" i="2"/>
  <c r="Y861" i="2"/>
  <c r="X861" i="2"/>
  <c r="W861" i="2"/>
  <c r="V861" i="2"/>
  <c r="U861" i="2"/>
  <c r="T861" i="2"/>
  <c r="S861" i="2"/>
  <c r="R861" i="2"/>
  <c r="Q861" i="2"/>
  <c r="P861" i="2"/>
  <c r="O861" i="2"/>
  <c r="N861" i="2"/>
  <c r="M861" i="2"/>
  <c r="L861" i="2"/>
  <c r="K861" i="2"/>
  <c r="J861" i="2"/>
  <c r="I861" i="2"/>
  <c r="H861" i="2"/>
  <c r="G861" i="2"/>
  <c r="F861" i="2"/>
  <c r="E861" i="2"/>
  <c r="AB860" i="2"/>
  <c r="AA860" i="2"/>
  <c r="Z860" i="2"/>
  <c r="Y860" i="2"/>
  <c r="X860" i="2"/>
  <c r="W860" i="2"/>
  <c r="V860" i="2"/>
  <c r="U860" i="2"/>
  <c r="T860" i="2"/>
  <c r="S860" i="2"/>
  <c r="R860" i="2"/>
  <c r="Q860" i="2"/>
  <c r="P860" i="2"/>
  <c r="O860" i="2"/>
  <c r="N860" i="2"/>
  <c r="M860" i="2"/>
  <c r="L860" i="2"/>
  <c r="K860" i="2"/>
  <c r="J860" i="2"/>
  <c r="I860" i="2"/>
  <c r="H860" i="2"/>
  <c r="G860" i="2"/>
  <c r="F860" i="2"/>
  <c r="E860" i="2"/>
  <c r="AB859" i="2"/>
  <c r="AA859" i="2"/>
  <c r="Z859" i="2"/>
  <c r="Y859" i="2"/>
  <c r="X859" i="2"/>
  <c r="W859" i="2"/>
  <c r="V859" i="2"/>
  <c r="U859" i="2"/>
  <c r="T859" i="2"/>
  <c r="S859" i="2"/>
  <c r="R859" i="2"/>
  <c r="Q859" i="2"/>
  <c r="P859" i="2"/>
  <c r="O859" i="2"/>
  <c r="N859" i="2"/>
  <c r="M859" i="2"/>
  <c r="L859" i="2"/>
  <c r="K859" i="2"/>
  <c r="J859" i="2"/>
  <c r="I859" i="2"/>
  <c r="H859" i="2"/>
  <c r="G859" i="2"/>
  <c r="F859" i="2"/>
  <c r="E859" i="2"/>
  <c r="AB858" i="2"/>
  <c r="AA858" i="2"/>
  <c r="Z858" i="2"/>
  <c r="Y858" i="2"/>
  <c r="X858" i="2"/>
  <c r="W858" i="2"/>
  <c r="V858" i="2"/>
  <c r="U858" i="2"/>
  <c r="T858" i="2"/>
  <c r="S858" i="2"/>
  <c r="R858" i="2"/>
  <c r="Q858" i="2"/>
  <c r="P858" i="2"/>
  <c r="O858" i="2"/>
  <c r="N858" i="2"/>
  <c r="M858" i="2"/>
  <c r="L858" i="2"/>
  <c r="K858" i="2"/>
  <c r="J858" i="2"/>
  <c r="I858" i="2"/>
  <c r="H858" i="2"/>
  <c r="G858" i="2"/>
  <c r="F858" i="2"/>
  <c r="E858" i="2"/>
  <c r="AB857" i="2"/>
  <c r="AA857" i="2"/>
  <c r="Z857" i="2"/>
  <c r="Y857" i="2"/>
  <c r="X857" i="2"/>
  <c r="W857" i="2"/>
  <c r="V857" i="2"/>
  <c r="U857" i="2"/>
  <c r="T857" i="2"/>
  <c r="S857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F857" i="2"/>
  <c r="E857" i="2"/>
  <c r="AB856" i="2"/>
  <c r="AA856" i="2"/>
  <c r="Z856" i="2"/>
  <c r="Y856" i="2"/>
  <c r="X856" i="2"/>
  <c r="W856" i="2"/>
  <c r="V856" i="2"/>
  <c r="U856" i="2"/>
  <c r="T856" i="2"/>
  <c r="S856" i="2"/>
  <c r="R856" i="2"/>
  <c r="Q856" i="2"/>
  <c r="P856" i="2"/>
  <c r="O856" i="2"/>
  <c r="N856" i="2"/>
  <c r="M856" i="2"/>
  <c r="L856" i="2"/>
  <c r="K856" i="2"/>
  <c r="J856" i="2"/>
  <c r="I856" i="2"/>
  <c r="H856" i="2"/>
  <c r="G856" i="2"/>
  <c r="F856" i="2"/>
  <c r="E856" i="2"/>
  <c r="AB855" i="2"/>
  <c r="AA855" i="2"/>
  <c r="Z855" i="2"/>
  <c r="Y855" i="2"/>
  <c r="X855" i="2"/>
  <c r="W855" i="2"/>
  <c r="V855" i="2"/>
  <c r="U855" i="2"/>
  <c r="T855" i="2"/>
  <c r="S855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F855" i="2"/>
  <c r="E855" i="2"/>
  <c r="AB854" i="2"/>
  <c r="AA854" i="2"/>
  <c r="Z854" i="2"/>
  <c r="Y854" i="2"/>
  <c r="X854" i="2"/>
  <c r="W854" i="2"/>
  <c r="V854" i="2"/>
  <c r="U854" i="2"/>
  <c r="T854" i="2"/>
  <c r="S854" i="2"/>
  <c r="R854" i="2"/>
  <c r="Q854" i="2"/>
  <c r="P854" i="2"/>
  <c r="O854" i="2"/>
  <c r="N854" i="2"/>
  <c r="M854" i="2"/>
  <c r="L854" i="2"/>
  <c r="K854" i="2"/>
  <c r="J854" i="2"/>
  <c r="I854" i="2"/>
  <c r="H854" i="2"/>
  <c r="G854" i="2"/>
  <c r="F854" i="2"/>
  <c r="E854" i="2"/>
  <c r="AB853" i="2"/>
  <c r="AA853" i="2"/>
  <c r="Z853" i="2"/>
  <c r="Y853" i="2"/>
  <c r="X853" i="2"/>
  <c r="W853" i="2"/>
  <c r="V853" i="2"/>
  <c r="U853" i="2"/>
  <c r="T853" i="2"/>
  <c r="S853" i="2"/>
  <c r="R853" i="2"/>
  <c r="Q853" i="2"/>
  <c r="P853" i="2"/>
  <c r="O853" i="2"/>
  <c r="N853" i="2"/>
  <c r="M853" i="2"/>
  <c r="L853" i="2"/>
  <c r="K853" i="2"/>
  <c r="J853" i="2"/>
  <c r="I853" i="2"/>
  <c r="H853" i="2"/>
  <c r="G853" i="2"/>
  <c r="F853" i="2"/>
  <c r="E853" i="2"/>
  <c r="AB852" i="2"/>
  <c r="AA852" i="2"/>
  <c r="Z852" i="2"/>
  <c r="Y852" i="2"/>
  <c r="X852" i="2"/>
  <c r="W852" i="2"/>
  <c r="V852" i="2"/>
  <c r="U852" i="2"/>
  <c r="T852" i="2"/>
  <c r="S852" i="2"/>
  <c r="R852" i="2"/>
  <c r="Q852" i="2"/>
  <c r="P852" i="2"/>
  <c r="O852" i="2"/>
  <c r="N852" i="2"/>
  <c r="M852" i="2"/>
  <c r="L852" i="2"/>
  <c r="K852" i="2"/>
  <c r="J852" i="2"/>
  <c r="I852" i="2"/>
  <c r="H852" i="2"/>
  <c r="G852" i="2"/>
  <c r="F852" i="2"/>
  <c r="E852" i="2"/>
  <c r="AB851" i="2"/>
  <c r="AA851" i="2"/>
  <c r="Z851" i="2"/>
  <c r="Y851" i="2"/>
  <c r="X851" i="2"/>
  <c r="W851" i="2"/>
  <c r="V851" i="2"/>
  <c r="U851" i="2"/>
  <c r="T851" i="2"/>
  <c r="S851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E851" i="2"/>
  <c r="AB850" i="2"/>
  <c r="AA850" i="2"/>
  <c r="Z850" i="2"/>
  <c r="Y850" i="2"/>
  <c r="X850" i="2"/>
  <c r="W850" i="2"/>
  <c r="V850" i="2"/>
  <c r="U850" i="2"/>
  <c r="T850" i="2"/>
  <c r="S850" i="2"/>
  <c r="R850" i="2"/>
  <c r="Q850" i="2"/>
  <c r="P850" i="2"/>
  <c r="O850" i="2"/>
  <c r="N850" i="2"/>
  <c r="M850" i="2"/>
  <c r="L850" i="2"/>
  <c r="K850" i="2"/>
  <c r="J850" i="2"/>
  <c r="I850" i="2"/>
  <c r="H850" i="2"/>
  <c r="G850" i="2"/>
  <c r="F850" i="2"/>
  <c r="E850" i="2"/>
  <c r="AB849" i="2"/>
  <c r="AA849" i="2"/>
  <c r="Z849" i="2"/>
  <c r="Y849" i="2"/>
  <c r="X849" i="2"/>
  <c r="W849" i="2"/>
  <c r="V849" i="2"/>
  <c r="U849" i="2"/>
  <c r="T849" i="2"/>
  <c r="S849" i="2"/>
  <c r="R849" i="2"/>
  <c r="Q849" i="2"/>
  <c r="P849" i="2"/>
  <c r="O849" i="2"/>
  <c r="N849" i="2"/>
  <c r="M849" i="2"/>
  <c r="L849" i="2"/>
  <c r="K849" i="2"/>
  <c r="J849" i="2"/>
  <c r="I849" i="2"/>
  <c r="H849" i="2"/>
  <c r="G849" i="2"/>
  <c r="F849" i="2"/>
  <c r="E849" i="2"/>
  <c r="AB848" i="2"/>
  <c r="AA848" i="2"/>
  <c r="Z848" i="2"/>
  <c r="Y848" i="2"/>
  <c r="X848" i="2"/>
  <c r="W848" i="2"/>
  <c r="V848" i="2"/>
  <c r="U848" i="2"/>
  <c r="T848" i="2"/>
  <c r="S848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F848" i="2"/>
  <c r="E848" i="2"/>
  <c r="AB847" i="2"/>
  <c r="AA847" i="2"/>
  <c r="Z847" i="2"/>
  <c r="Y847" i="2"/>
  <c r="X847" i="2"/>
  <c r="W847" i="2"/>
  <c r="V847" i="2"/>
  <c r="U847" i="2"/>
  <c r="T847" i="2"/>
  <c r="S847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F847" i="2"/>
  <c r="E847" i="2"/>
  <c r="AB846" i="2"/>
  <c r="AA846" i="2"/>
  <c r="Z846" i="2"/>
  <c r="Y846" i="2"/>
  <c r="X846" i="2"/>
  <c r="W846" i="2"/>
  <c r="V846" i="2"/>
  <c r="U846" i="2"/>
  <c r="T846" i="2"/>
  <c r="S846" i="2"/>
  <c r="R846" i="2"/>
  <c r="Q846" i="2"/>
  <c r="P846" i="2"/>
  <c r="O846" i="2"/>
  <c r="N846" i="2"/>
  <c r="M846" i="2"/>
  <c r="L846" i="2"/>
  <c r="K846" i="2"/>
  <c r="J846" i="2"/>
  <c r="I846" i="2"/>
  <c r="H846" i="2"/>
  <c r="G846" i="2"/>
  <c r="F846" i="2"/>
  <c r="E846" i="2"/>
  <c r="AB845" i="2"/>
  <c r="AA845" i="2"/>
  <c r="Z845" i="2"/>
  <c r="Y845" i="2"/>
  <c r="X845" i="2"/>
  <c r="W845" i="2"/>
  <c r="V845" i="2"/>
  <c r="U845" i="2"/>
  <c r="T845" i="2"/>
  <c r="S845" i="2"/>
  <c r="R845" i="2"/>
  <c r="Q845" i="2"/>
  <c r="P845" i="2"/>
  <c r="O845" i="2"/>
  <c r="N845" i="2"/>
  <c r="M845" i="2"/>
  <c r="L845" i="2"/>
  <c r="K845" i="2"/>
  <c r="J845" i="2"/>
  <c r="I845" i="2"/>
  <c r="H845" i="2"/>
  <c r="G845" i="2"/>
  <c r="F845" i="2"/>
  <c r="E845" i="2"/>
  <c r="AB844" i="2"/>
  <c r="AA844" i="2"/>
  <c r="Z844" i="2"/>
  <c r="Y844" i="2"/>
  <c r="X844" i="2"/>
  <c r="W844" i="2"/>
  <c r="V844" i="2"/>
  <c r="U844" i="2"/>
  <c r="T844" i="2"/>
  <c r="S844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AB843" i="2"/>
  <c r="AA843" i="2"/>
  <c r="Z843" i="2"/>
  <c r="Y843" i="2"/>
  <c r="X843" i="2"/>
  <c r="W843" i="2"/>
  <c r="V843" i="2"/>
  <c r="U843" i="2"/>
  <c r="T843" i="2"/>
  <c r="S843" i="2"/>
  <c r="R843" i="2"/>
  <c r="Q843" i="2"/>
  <c r="P843" i="2"/>
  <c r="O843" i="2"/>
  <c r="N843" i="2"/>
  <c r="M843" i="2"/>
  <c r="L843" i="2"/>
  <c r="K843" i="2"/>
  <c r="J843" i="2"/>
  <c r="I843" i="2"/>
  <c r="H843" i="2"/>
  <c r="G843" i="2"/>
  <c r="F843" i="2"/>
  <c r="E843" i="2"/>
  <c r="AB842" i="2"/>
  <c r="AA842" i="2"/>
  <c r="Z842" i="2"/>
  <c r="Y842" i="2"/>
  <c r="X842" i="2"/>
  <c r="W842" i="2"/>
  <c r="V842" i="2"/>
  <c r="U842" i="2"/>
  <c r="T842" i="2"/>
  <c r="S842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F842" i="2"/>
  <c r="E842" i="2"/>
  <c r="AB841" i="2"/>
  <c r="AA841" i="2"/>
  <c r="Z841" i="2"/>
  <c r="Y841" i="2"/>
  <c r="X841" i="2"/>
  <c r="W841" i="2"/>
  <c r="V841" i="2"/>
  <c r="U841" i="2"/>
  <c r="T841" i="2"/>
  <c r="S841" i="2"/>
  <c r="R841" i="2"/>
  <c r="Q841" i="2"/>
  <c r="P841" i="2"/>
  <c r="O841" i="2"/>
  <c r="N841" i="2"/>
  <c r="M841" i="2"/>
  <c r="L841" i="2"/>
  <c r="K841" i="2"/>
  <c r="J841" i="2"/>
  <c r="I841" i="2"/>
  <c r="H841" i="2"/>
  <c r="G841" i="2"/>
  <c r="F841" i="2"/>
  <c r="E841" i="2"/>
  <c r="AB840" i="2"/>
  <c r="AA840" i="2"/>
  <c r="Z840" i="2"/>
  <c r="Y840" i="2"/>
  <c r="X840" i="2"/>
  <c r="W840" i="2"/>
  <c r="V840" i="2"/>
  <c r="U840" i="2"/>
  <c r="T840" i="2"/>
  <c r="S840" i="2"/>
  <c r="R840" i="2"/>
  <c r="Q840" i="2"/>
  <c r="P840" i="2"/>
  <c r="O840" i="2"/>
  <c r="N840" i="2"/>
  <c r="M840" i="2"/>
  <c r="L840" i="2"/>
  <c r="K840" i="2"/>
  <c r="J840" i="2"/>
  <c r="I840" i="2"/>
  <c r="H840" i="2"/>
  <c r="G840" i="2"/>
  <c r="F840" i="2"/>
  <c r="E840" i="2"/>
  <c r="AB839" i="2"/>
  <c r="AA839" i="2"/>
  <c r="Z839" i="2"/>
  <c r="Y839" i="2"/>
  <c r="X839" i="2"/>
  <c r="W839" i="2"/>
  <c r="V839" i="2"/>
  <c r="U839" i="2"/>
  <c r="T839" i="2"/>
  <c r="S839" i="2"/>
  <c r="R839" i="2"/>
  <c r="Q839" i="2"/>
  <c r="P839" i="2"/>
  <c r="O839" i="2"/>
  <c r="N839" i="2"/>
  <c r="M839" i="2"/>
  <c r="L839" i="2"/>
  <c r="K839" i="2"/>
  <c r="J839" i="2"/>
  <c r="I839" i="2"/>
  <c r="H839" i="2"/>
  <c r="G839" i="2"/>
  <c r="F839" i="2"/>
  <c r="E839" i="2"/>
  <c r="AB838" i="2"/>
  <c r="AA838" i="2"/>
  <c r="Z838" i="2"/>
  <c r="Y838" i="2"/>
  <c r="X838" i="2"/>
  <c r="W838" i="2"/>
  <c r="V838" i="2"/>
  <c r="U838" i="2"/>
  <c r="T838" i="2"/>
  <c r="S838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F838" i="2"/>
  <c r="E838" i="2"/>
  <c r="AB837" i="2"/>
  <c r="AA837" i="2"/>
  <c r="Z837" i="2"/>
  <c r="Y837" i="2"/>
  <c r="X837" i="2"/>
  <c r="W837" i="2"/>
  <c r="V837" i="2"/>
  <c r="U837" i="2"/>
  <c r="T837" i="2"/>
  <c r="S837" i="2"/>
  <c r="R837" i="2"/>
  <c r="Q837" i="2"/>
  <c r="P837" i="2"/>
  <c r="O837" i="2"/>
  <c r="N837" i="2"/>
  <c r="M837" i="2"/>
  <c r="L837" i="2"/>
  <c r="K837" i="2"/>
  <c r="J837" i="2"/>
  <c r="I837" i="2"/>
  <c r="H837" i="2"/>
  <c r="G837" i="2"/>
  <c r="F837" i="2"/>
  <c r="E837" i="2"/>
  <c r="AB836" i="2"/>
  <c r="AA836" i="2"/>
  <c r="Z836" i="2"/>
  <c r="Y836" i="2"/>
  <c r="X836" i="2"/>
  <c r="W836" i="2"/>
  <c r="V836" i="2"/>
  <c r="U836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AB835" i="2"/>
  <c r="AA835" i="2"/>
  <c r="Z835" i="2"/>
  <c r="Y835" i="2"/>
  <c r="X835" i="2"/>
  <c r="W835" i="2"/>
  <c r="V835" i="2"/>
  <c r="U835" i="2"/>
  <c r="T835" i="2"/>
  <c r="S835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E835" i="2"/>
  <c r="AB834" i="2"/>
  <c r="AA834" i="2"/>
  <c r="Z834" i="2"/>
  <c r="Y834" i="2"/>
  <c r="X834" i="2"/>
  <c r="W834" i="2"/>
  <c r="V834" i="2"/>
  <c r="U834" i="2"/>
  <c r="T834" i="2"/>
  <c r="S834" i="2"/>
  <c r="R834" i="2"/>
  <c r="Q834" i="2"/>
  <c r="P834" i="2"/>
  <c r="O834" i="2"/>
  <c r="N834" i="2"/>
  <c r="M834" i="2"/>
  <c r="L834" i="2"/>
  <c r="K834" i="2"/>
  <c r="J834" i="2"/>
  <c r="I834" i="2"/>
  <c r="H834" i="2"/>
  <c r="G834" i="2"/>
  <c r="F834" i="2"/>
  <c r="E834" i="2"/>
  <c r="AB833" i="2"/>
  <c r="AA833" i="2"/>
  <c r="Z833" i="2"/>
  <c r="Y833" i="2"/>
  <c r="X833" i="2"/>
  <c r="W833" i="2"/>
  <c r="V833" i="2"/>
  <c r="U833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AB832" i="2"/>
  <c r="AA832" i="2"/>
  <c r="Z832" i="2"/>
  <c r="Y832" i="2"/>
  <c r="X832" i="2"/>
  <c r="W832" i="2"/>
  <c r="V832" i="2"/>
  <c r="U832" i="2"/>
  <c r="T832" i="2"/>
  <c r="S832" i="2"/>
  <c r="R832" i="2"/>
  <c r="Q832" i="2"/>
  <c r="P832" i="2"/>
  <c r="O832" i="2"/>
  <c r="N832" i="2"/>
  <c r="M832" i="2"/>
  <c r="L832" i="2"/>
  <c r="K832" i="2"/>
  <c r="J832" i="2"/>
  <c r="I832" i="2"/>
  <c r="H832" i="2"/>
  <c r="G832" i="2"/>
  <c r="F832" i="2"/>
  <c r="E832" i="2"/>
  <c r="AB831" i="2"/>
  <c r="AA831" i="2"/>
  <c r="Z831" i="2"/>
  <c r="Y831" i="2"/>
  <c r="X831" i="2"/>
  <c r="W831" i="2"/>
  <c r="V831" i="2"/>
  <c r="U831" i="2"/>
  <c r="T831" i="2"/>
  <c r="S831" i="2"/>
  <c r="R831" i="2"/>
  <c r="Q831" i="2"/>
  <c r="P831" i="2"/>
  <c r="O831" i="2"/>
  <c r="N831" i="2"/>
  <c r="M831" i="2"/>
  <c r="L831" i="2"/>
  <c r="K831" i="2"/>
  <c r="J831" i="2"/>
  <c r="I831" i="2"/>
  <c r="H831" i="2"/>
  <c r="G831" i="2"/>
  <c r="F831" i="2"/>
  <c r="E831" i="2"/>
  <c r="AB830" i="2"/>
  <c r="AA830" i="2"/>
  <c r="Z830" i="2"/>
  <c r="Y830" i="2"/>
  <c r="X830" i="2"/>
  <c r="W830" i="2"/>
  <c r="V830" i="2"/>
  <c r="U830" i="2"/>
  <c r="T830" i="2"/>
  <c r="S830" i="2"/>
  <c r="R830" i="2"/>
  <c r="Q830" i="2"/>
  <c r="P830" i="2"/>
  <c r="O830" i="2"/>
  <c r="N830" i="2"/>
  <c r="M830" i="2"/>
  <c r="L830" i="2"/>
  <c r="K830" i="2"/>
  <c r="J830" i="2"/>
  <c r="I830" i="2"/>
  <c r="H830" i="2"/>
  <c r="G830" i="2"/>
  <c r="F830" i="2"/>
  <c r="E830" i="2"/>
  <c r="AB829" i="2"/>
  <c r="AA829" i="2"/>
  <c r="Z829" i="2"/>
  <c r="Y829" i="2"/>
  <c r="X829" i="2"/>
  <c r="W829" i="2"/>
  <c r="V829" i="2"/>
  <c r="U829" i="2"/>
  <c r="T829" i="2"/>
  <c r="S829" i="2"/>
  <c r="R829" i="2"/>
  <c r="Q829" i="2"/>
  <c r="P829" i="2"/>
  <c r="O829" i="2"/>
  <c r="N829" i="2"/>
  <c r="M829" i="2"/>
  <c r="L829" i="2"/>
  <c r="K829" i="2"/>
  <c r="J829" i="2"/>
  <c r="I829" i="2"/>
  <c r="H829" i="2"/>
  <c r="G829" i="2"/>
  <c r="F829" i="2"/>
  <c r="E829" i="2"/>
  <c r="AB828" i="2"/>
  <c r="AA828" i="2"/>
  <c r="Z828" i="2"/>
  <c r="Y828" i="2"/>
  <c r="X828" i="2"/>
  <c r="W828" i="2"/>
  <c r="V828" i="2"/>
  <c r="U828" i="2"/>
  <c r="T828" i="2"/>
  <c r="S828" i="2"/>
  <c r="R828" i="2"/>
  <c r="Q828" i="2"/>
  <c r="P828" i="2"/>
  <c r="O828" i="2"/>
  <c r="N828" i="2"/>
  <c r="M828" i="2"/>
  <c r="L828" i="2"/>
  <c r="K828" i="2"/>
  <c r="J828" i="2"/>
  <c r="I828" i="2"/>
  <c r="H828" i="2"/>
  <c r="G828" i="2"/>
  <c r="F828" i="2"/>
  <c r="E828" i="2"/>
  <c r="AB827" i="2"/>
  <c r="AA827" i="2"/>
  <c r="Z827" i="2"/>
  <c r="Y827" i="2"/>
  <c r="X827" i="2"/>
  <c r="W827" i="2"/>
  <c r="V827" i="2"/>
  <c r="U827" i="2"/>
  <c r="T827" i="2"/>
  <c r="S827" i="2"/>
  <c r="R827" i="2"/>
  <c r="Q827" i="2"/>
  <c r="P827" i="2"/>
  <c r="O827" i="2"/>
  <c r="N827" i="2"/>
  <c r="M827" i="2"/>
  <c r="L827" i="2"/>
  <c r="K827" i="2"/>
  <c r="J827" i="2"/>
  <c r="I827" i="2"/>
  <c r="H827" i="2"/>
  <c r="G827" i="2"/>
  <c r="F827" i="2"/>
  <c r="E827" i="2"/>
  <c r="AB826" i="2"/>
  <c r="AA826" i="2"/>
  <c r="Z826" i="2"/>
  <c r="Y826" i="2"/>
  <c r="X826" i="2"/>
  <c r="W826" i="2"/>
  <c r="V826" i="2"/>
  <c r="U826" i="2"/>
  <c r="T826" i="2"/>
  <c r="S826" i="2"/>
  <c r="R826" i="2"/>
  <c r="Q826" i="2"/>
  <c r="P826" i="2"/>
  <c r="O826" i="2"/>
  <c r="N826" i="2"/>
  <c r="M826" i="2"/>
  <c r="L826" i="2"/>
  <c r="K826" i="2"/>
  <c r="J826" i="2"/>
  <c r="I826" i="2"/>
  <c r="H826" i="2"/>
  <c r="G826" i="2"/>
  <c r="F826" i="2"/>
  <c r="E826" i="2"/>
  <c r="AB825" i="2"/>
  <c r="AA825" i="2"/>
  <c r="Z825" i="2"/>
  <c r="Y825" i="2"/>
  <c r="X825" i="2"/>
  <c r="W825" i="2"/>
  <c r="V825" i="2"/>
  <c r="U825" i="2"/>
  <c r="T825" i="2"/>
  <c r="S825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AB824" i="2"/>
  <c r="AA824" i="2"/>
  <c r="Z824" i="2"/>
  <c r="Y824" i="2"/>
  <c r="X824" i="2"/>
  <c r="W824" i="2"/>
  <c r="V824" i="2"/>
  <c r="U824" i="2"/>
  <c r="T824" i="2"/>
  <c r="S824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AB823" i="2"/>
  <c r="AA823" i="2"/>
  <c r="Z823" i="2"/>
  <c r="Y823" i="2"/>
  <c r="X823" i="2"/>
  <c r="W823" i="2"/>
  <c r="V823" i="2"/>
  <c r="U823" i="2"/>
  <c r="T823" i="2"/>
  <c r="S823" i="2"/>
  <c r="R823" i="2"/>
  <c r="Q823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AB822" i="2"/>
  <c r="AA822" i="2"/>
  <c r="Z822" i="2"/>
  <c r="Y822" i="2"/>
  <c r="X822" i="2"/>
  <c r="W822" i="2"/>
  <c r="V822" i="2"/>
  <c r="U822" i="2"/>
  <c r="T822" i="2"/>
  <c r="S822" i="2"/>
  <c r="R822" i="2"/>
  <c r="Q822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AB821" i="2"/>
  <c r="AA821" i="2"/>
  <c r="Z821" i="2"/>
  <c r="Y821" i="2"/>
  <c r="X821" i="2"/>
  <c r="W821" i="2"/>
  <c r="V821" i="2"/>
  <c r="U821" i="2"/>
  <c r="T821" i="2"/>
  <c r="S821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AB820" i="2"/>
  <c r="AA820" i="2"/>
  <c r="Z820" i="2"/>
  <c r="Y820" i="2"/>
  <c r="X820" i="2"/>
  <c r="W820" i="2"/>
  <c r="V820" i="2"/>
  <c r="U820" i="2"/>
  <c r="T820" i="2"/>
  <c r="S820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AB819" i="2"/>
  <c r="AA819" i="2"/>
  <c r="Z819" i="2"/>
  <c r="Y819" i="2"/>
  <c r="X819" i="2"/>
  <c r="W819" i="2"/>
  <c r="V819" i="2"/>
  <c r="U819" i="2"/>
  <c r="T819" i="2"/>
  <c r="S819" i="2"/>
  <c r="R819" i="2"/>
  <c r="Q819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AB818" i="2"/>
  <c r="AA818" i="2"/>
  <c r="Z818" i="2"/>
  <c r="Y818" i="2"/>
  <c r="X818" i="2"/>
  <c r="W818" i="2"/>
  <c r="V818" i="2"/>
  <c r="U818" i="2"/>
  <c r="T818" i="2"/>
  <c r="S818" i="2"/>
  <c r="R818" i="2"/>
  <c r="Q818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AB817" i="2"/>
  <c r="AA817" i="2"/>
  <c r="Z817" i="2"/>
  <c r="Y817" i="2"/>
  <c r="X817" i="2"/>
  <c r="W817" i="2"/>
  <c r="V817" i="2"/>
  <c r="U817" i="2"/>
  <c r="T817" i="2"/>
  <c r="S817" i="2"/>
  <c r="R817" i="2"/>
  <c r="Q817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AB816" i="2"/>
  <c r="AA816" i="2"/>
  <c r="Z816" i="2"/>
  <c r="Y816" i="2"/>
  <c r="X816" i="2"/>
  <c r="W816" i="2"/>
  <c r="V816" i="2"/>
  <c r="U816" i="2"/>
  <c r="T816" i="2"/>
  <c r="S816" i="2"/>
  <c r="R816" i="2"/>
  <c r="Q816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AB815" i="2"/>
  <c r="AA815" i="2"/>
  <c r="Z815" i="2"/>
  <c r="Y815" i="2"/>
  <c r="X815" i="2"/>
  <c r="W815" i="2"/>
  <c r="V815" i="2"/>
  <c r="U815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AB814" i="2"/>
  <c r="AA814" i="2"/>
  <c r="Z814" i="2"/>
  <c r="Y814" i="2"/>
  <c r="X814" i="2"/>
  <c r="W814" i="2"/>
  <c r="V814" i="2"/>
  <c r="U814" i="2"/>
  <c r="T814" i="2"/>
  <c r="S814" i="2"/>
  <c r="R814" i="2"/>
  <c r="Q814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AB813" i="2"/>
  <c r="AA813" i="2"/>
  <c r="Z813" i="2"/>
  <c r="Y813" i="2"/>
  <c r="X813" i="2"/>
  <c r="W813" i="2"/>
  <c r="V813" i="2"/>
  <c r="U813" i="2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AB812" i="2"/>
  <c r="AA812" i="2"/>
  <c r="Z812" i="2"/>
  <c r="Y812" i="2"/>
  <c r="X812" i="2"/>
  <c r="W812" i="2"/>
  <c r="V812" i="2"/>
  <c r="U812" i="2"/>
  <c r="T812" i="2"/>
  <c r="S812" i="2"/>
  <c r="R812" i="2"/>
  <c r="Q812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AB811" i="2"/>
  <c r="AA811" i="2"/>
  <c r="Z811" i="2"/>
  <c r="Y811" i="2"/>
  <c r="X811" i="2"/>
  <c r="W811" i="2"/>
  <c r="V811" i="2"/>
  <c r="U811" i="2"/>
  <c r="T811" i="2"/>
  <c r="S811" i="2"/>
  <c r="R811" i="2"/>
  <c r="Q811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AB810" i="2"/>
  <c r="AA810" i="2"/>
  <c r="Z810" i="2"/>
  <c r="Y810" i="2"/>
  <c r="X810" i="2"/>
  <c r="W810" i="2"/>
  <c r="V810" i="2"/>
  <c r="U810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AB809" i="2"/>
  <c r="AA809" i="2"/>
  <c r="Z809" i="2"/>
  <c r="Y809" i="2"/>
  <c r="X809" i="2"/>
  <c r="W809" i="2"/>
  <c r="V809" i="2"/>
  <c r="U809" i="2"/>
  <c r="T809" i="2"/>
  <c r="S809" i="2"/>
  <c r="R809" i="2"/>
  <c r="Q809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AB808" i="2"/>
  <c r="AA808" i="2"/>
  <c r="Z808" i="2"/>
  <c r="Y808" i="2"/>
  <c r="X808" i="2"/>
  <c r="W808" i="2"/>
  <c r="V808" i="2"/>
  <c r="U808" i="2"/>
  <c r="T808" i="2"/>
  <c r="S808" i="2"/>
  <c r="R808" i="2"/>
  <c r="Q808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AB807" i="2"/>
  <c r="AA807" i="2"/>
  <c r="Z807" i="2"/>
  <c r="Y807" i="2"/>
  <c r="X807" i="2"/>
  <c r="W807" i="2"/>
  <c r="V807" i="2"/>
  <c r="U807" i="2"/>
  <c r="T807" i="2"/>
  <c r="S807" i="2"/>
  <c r="R807" i="2"/>
  <c r="Q807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AB806" i="2"/>
  <c r="AA806" i="2"/>
  <c r="Z806" i="2"/>
  <c r="Y806" i="2"/>
  <c r="X806" i="2"/>
  <c r="W806" i="2"/>
  <c r="V806" i="2"/>
  <c r="U806" i="2"/>
  <c r="T806" i="2"/>
  <c r="S806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AB805" i="2"/>
  <c r="AA805" i="2"/>
  <c r="Z805" i="2"/>
  <c r="Y805" i="2"/>
  <c r="X805" i="2"/>
  <c r="W805" i="2"/>
  <c r="V805" i="2"/>
  <c r="U805" i="2"/>
  <c r="T805" i="2"/>
  <c r="S805" i="2"/>
  <c r="R805" i="2"/>
  <c r="Q805" i="2"/>
  <c r="P805" i="2"/>
  <c r="O805" i="2"/>
  <c r="N805" i="2"/>
  <c r="L805" i="2"/>
  <c r="K805" i="2"/>
  <c r="J805" i="2"/>
  <c r="I805" i="2"/>
  <c r="H805" i="2"/>
  <c r="G805" i="2"/>
  <c r="F805" i="2"/>
  <c r="E805" i="2"/>
  <c r="AB804" i="2"/>
  <c r="AA804" i="2"/>
  <c r="Z804" i="2"/>
  <c r="Y804" i="2"/>
  <c r="X804" i="2"/>
  <c r="W804" i="2"/>
  <c r="V804" i="2"/>
  <c r="U804" i="2"/>
  <c r="T804" i="2"/>
  <c r="S804" i="2"/>
  <c r="R804" i="2"/>
  <c r="Q804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AB803" i="2"/>
  <c r="AA803" i="2"/>
  <c r="Z803" i="2"/>
  <c r="Y803" i="2"/>
  <c r="X803" i="2"/>
  <c r="W803" i="2"/>
  <c r="V803" i="2"/>
  <c r="U803" i="2"/>
  <c r="T803" i="2"/>
  <c r="S803" i="2"/>
  <c r="R803" i="2"/>
  <c r="Q803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AB802" i="2"/>
  <c r="AA802" i="2"/>
  <c r="Z802" i="2"/>
  <c r="Y802" i="2"/>
  <c r="X802" i="2"/>
  <c r="W802" i="2"/>
  <c r="V802" i="2"/>
  <c r="U802" i="2"/>
  <c r="T802" i="2"/>
  <c r="S802" i="2"/>
  <c r="R802" i="2"/>
  <c r="Q802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AB801" i="2"/>
  <c r="AA801" i="2"/>
  <c r="Z801" i="2"/>
  <c r="Y801" i="2"/>
  <c r="X801" i="2"/>
  <c r="W801" i="2"/>
  <c r="V801" i="2"/>
  <c r="U801" i="2"/>
  <c r="T801" i="2"/>
  <c r="S801" i="2"/>
  <c r="R801" i="2"/>
  <c r="Q801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AB800" i="2"/>
  <c r="AA800" i="2"/>
  <c r="Z800" i="2"/>
  <c r="Y800" i="2"/>
  <c r="X800" i="2"/>
  <c r="W800" i="2"/>
  <c r="V800" i="2"/>
  <c r="U800" i="2"/>
  <c r="T800" i="2"/>
  <c r="S800" i="2"/>
  <c r="R800" i="2"/>
  <c r="Q800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AB799" i="2"/>
  <c r="AA799" i="2"/>
  <c r="Z799" i="2"/>
  <c r="Y799" i="2"/>
  <c r="X799" i="2"/>
  <c r="W799" i="2"/>
  <c r="V799" i="2"/>
  <c r="U799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AB798" i="2"/>
  <c r="AA798" i="2"/>
  <c r="Z798" i="2"/>
  <c r="Y798" i="2"/>
  <c r="X798" i="2"/>
  <c r="W798" i="2"/>
  <c r="V798" i="2"/>
  <c r="U798" i="2"/>
  <c r="T798" i="2"/>
  <c r="S798" i="2"/>
  <c r="R798" i="2"/>
  <c r="Q798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AB797" i="2"/>
  <c r="AA797" i="2"/>
  <c r="Z797" i="2"/>
  <c r="Y797" i="2"/>
  <c r="X797" i="2"/>
  <c r="W797" i="2"/>
  <c r="V797" i="2"/>
  <c r="U797" i="2"/>
  <c r="T797" i="2"/>
  <c r="S797" i="2"/>
  <c r="R797" i="2"/>
  <c r="Q797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AB796" i="2"/>
  <c r="AA796" i="2"/>
  <c r="Z796" i="2"/>
  <c r="Y796" i="2"/>
  <c r="X796" i="2"/>
  <c r="W796" i="2"/>
  <c r="V796" i="2"/>
  <c r="U796" i="2"/>
  <c r="T796" i="2"/>
  <c r="S796" i="2"/>
  <c r="R796" i="2"/>
  <c r="Q796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AB795" i="2"/>
  <c r="AA795" i="2"/>
  <c r="Z795" i="2"/>
  <c r="Y795" i="2"/>
  <c r="X795" i="2"/>
  <c r="W795" i="2"/>
  <c r="V795" i="2"/>
  <c r="U795" i="2"/>
  <c r="T795" i="2"/>
  <c r="S795" i="2"/>
  <c r="R795" i="2"/>
  <c r="Q795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AB794" i="2"/>
  <c r="AA794" i="2"/>
  <c r="Z794" i="2"/>
  <c r="Y794" i="2"/>
  <c r="X794" i="2"/>
  <c r="W794" i="2"/>
  <c r="V794" i="2"/>
  <c r="U794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AB793" i="2"/>
  <c r="AA793" i="2"/>
  <c r="Z793" i="2"/>
  <c r="Y793" i="2"/>
  <c r="X793" i="2"/>
  <c r="W793" i="2"/>
  <c r="V793" i="2"/>
  <c r="U793" i="2"/>
  <c r="T793" i="2"/>
  <c r="S793" i="2"/>
  <c r="R793" i="2"/>
  <c r="Q793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AB792" i="2"/>
  <c r="AA792" i="2"/>
  <c r="Z792" i="2"/>
  <c r="Y792" i="2"/>
  <c r="X792" i="2"/>
  <c r="W792" i="2"/>
  <c r="V792" i="2"/>
  <c r="U792" i="2"/>
  <c r="T792" i="2"/>
  <c r="S792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AB791" i="2"/>
  <c r="AA791" i="2"/>
  <c r="Z791" i="2"/>
  <c r="Y791" i="2"/>
  <c r="X791" i="2"/>
  <c r="W791" i="2"/>
  <c r="V791" i="2"/>
  <c r="U791" i="2"/>
  <c r="T791" i="2"/>
  <c r="S791" i="2"/>
  <c r="R791" i="2"/>
  <c r="Q791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AB790" i="2"/>
  <c r="AA790" i="2"/>
  <c r="Z790" i="2"/>
  <c r="Y790" i="2"/>
  <c r="X790" i="2"/>
  <c r="W790" i="2"/>
  <c r="V790" i="2"/>
  <c r="U790" i="2"/>
  <c r="T790" i="2"/>
  <c r="S790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AB789" i="2"/>
  <c r="AA789" i="2"/>
  <c r="Z789" i="2"/>
  <c r="Y789" i="2"/>
  <c r="X789" i="2"/>
  <c r="W789" i="2"/>
  <c r="V789" i="2"/>
  <c r="U789" i="2"/>
  <c r="T789" i="2"/>
  <c r="S789" i="2"/>
  <c r="R789" i="2"/>
  <c r="Q789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AB788" i="2"/>
  <c r="AA788" i="2"/>
  <c r="Z788" i="2"/>
  <c r="Y788" i="2"/>
  <c r="X788" i="2"/>
  <c r="W788" i="2"/>
  <c r="V788" i="2"/>
  <c r="U788" i="2"/>
  <c r="T788" i="2"/>
  <c r="S788" i="2"/>
  <c r="R788" i="2"/>
  <c r="Q788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AB787" i="2"/>
  <c r="AA787" i="2"/>
  <c r="Z787" i="2"/>
  <c r="Y787" i="2"/>
  <c r="X787" i="2"/>
  <c r="W787" i="2"/>
  <c r="V787" i="2"/>
  <c r="U787" i="2"/>
  <c r="T787" i="2"/>
  <c r="S787" i="2"/>
  <c r="R787" i="2"/>
  <c r="Q787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AB786" i="2"/>
  <c r="AA786" i="2"/>
  <c r="Z786" i="2"/>
  <c r="Y786" i="2"/>
  <c r="X786" i="2"/>
  <c r="W786" i="2"/>
  <c r="V786" i="2"/>
  <c r="U786" i="2"/>
  <c r="T786" i="2"/>
  <c r="S786" i="2"/>
  <c r="R786" i="2"/>
  <c r="Q786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AB785" i="2"/>
  <c r="AA785" i="2"/>
  <c r="Z785" i="2"/>
  <c r="Y785" i="2"/>
  <c r="X785" i="2"/>
  <c r="W785" i="2"/>
  <c r="V785" i="2"/>
  <c r="U785" i="2"/>
  <c r="T785" i="2"/>
  <c r="S785" i="2"/>
  <c r="R785" i="2"/>
  <c r="Q785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AB784" i="2"/>
  <c r="AA784" i="2"/>
  <c r="Z784" i="2"/>
  <c r="Y784" i="2"/>
  <c r="X784" i="2"/>
  <c r="W784" i="2"/>
  <c r="V784" i="2"/>
  <c r="U784" i="2"/>
  <c r="T784" i="2"/>
  <c r="S784" i="2"/>
  <c r="R784" i="2"/>
  <c r="Q784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AB783" i="2"/>
  <c r="AA783" i="2"/>
  <c r="Z783" i="2"/>
  <c r="Y783" i="2"/>
  <c r="X783" i="2"/>
  <c r="W783" i="2"/>
  <c r="V783" i="2"/>
  <c r="U783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AB782" i="2"/>
  <c r="AA782" i="2"/>
  <c r="Z782" i="2"/>
  <c r="Y782" i="2"/>
  <c r="X782" i="2"/>
  <c r="W782" i="2"/>
  <c r="V782" i="2"/>
  <c r="U782" i="2"/>
  <c r="T782" i="2"/>
  <c r="S782" i="2"/>
  <c r="R782" i="2"/>
  <c r="Q782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AB781" i="2"/>
  <c r="AA781" i="2"/>
  <c r="Z781" i="2"/>
  <c r="Y781" i="2"/>
  <c r="X781" i="2"/>
  <c r="W781" i="2"/>
  <c r="V781" i="2"/>
  <c r="U781" i="2"/>
  <c r="T781" i="2"/>
  <c r="S781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AB780" i="2"/>
  <c r="AA780" i="2"/>
  <c r="Z780" i="2"/>
  <c r="Y780" i="2"/>
  <c r="X780" i="2"/>
  <c r="W780" i="2"/>
  <c r="V780" i="2"/>
  <c r="U780" i="2"/>
  <c r="T780" i="2"/>
  <c r="S780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AB779" i="2"/>
  <c r="AA779" i="2"/>
  <c r="Z779" i="2"/>
  <c r="Y779" i="2"/>
  <c r="X779" i="2"/>
  <c r="W779" i="2"/>
  <c r="V779" i="2"/>
  <c r="U779" i="2"/>
  <c r="T779" i="2"/>
  <c r="S779" i="2"/>
  <c r="R779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AB778" i="2"/>
  <c r="AA778" i="2"/>
  <c r="Z778" i="2"/>
  <c r="Y778" i="2"/>
  <c r="X778" i="2"/>
  <c r="W778" i="2"/>
  <c r="V778" i="2"/>
  <c r="U778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AB777" i="2"/>
  <c r="AA777" i="2"/>
  <c r="Z777" i="2"/>
  <c r="Y777" i="2"/>
  <c r="X777" i="2"/>
  <c r="W777" i="2"/>
  <c r="V777" i="2"/>
  <c r="U777" i="2"/>
  <c r="T777" i="2"/>
  <c r="S777" i="2"/>
  <c r="R777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AB776" i="2"/>
  <c r="AA776" i="2"/>
  <c r="Z776" i="2"/>
  <c r="Y776" i="2"/>
  <c r="X776" i="2"/>
  <c r="W776" i="2"/>
  <c r="V776" i="2"/>
  <c r="U776" i="2"/>
  <c r="T776" i="2"/>
  <c r="S776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AB775" i="2"/>
  <c r="AA775" i="2"/>
  <c r="Z775" i="2"/>
  <c r="Y775" i="2"/>
  <c r="X775" i="2"/>
  <c r="W775" i="2"/>
  <c r="V775" i="2"/>
  <c r="U775" i="2"/>
  <c r="T775" i="2"/>
  <c r="S775" i="2"/>
  <c r="R775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AB774" i="2"/>
  <c r="AA774" i="2"/>
  <c r="Z774" i="2"/>
  <c r="Y774" i="2"/>
  <c r="X774" i="2"/>
  <c r="W774" i="2"/>
  <c r="V774" i="2"/>
  <c r="U774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AB773" i="2"/>
  <c r="AA773" i="2"/>
  <c r="Z773" i="2"/>
  <c r="Y773" i="2"/>
  <c r="X773" i="2"/>
  <c r="W773" i="2"/>
  <c r="V773" i="2"/>
  <c r="U773" i="2"/>
  <c r="T773" i="2"/>
  <c r="S773" i="2"/>
  <c r="R773" i="2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AB772" i="2"/>
  <c r="AA772" i="2"/>
  <c r="Z772" i="2"/>
  <c r="Y772" i="2"/>
  <c r="X772" i="2"/>
  <c r="W772" i="2"/>
  <c r="V772" i="2"/>
  <c r="U772" i="2"/>
  <c r="T772" i="2"/>
  <c r="S772" i="2"/>
  <c r="R772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AB771" i="2"/>
  <c r="AA771" i="2"/>
  <c r="Z771" i="2"/>
  <c r="Y771" i="2"/>
  <c r="X771" i="2"/>
  <c r="W771" i="2"/>
  <c r="V771" i="2"/>
  <c r="U771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AB770" i="2"/>
  <c r="AA770" i="2"/>
  <c r="Z770" i="2"/>
  <c r="Y770" i="2"/>
  <c r="X770" i="2"/>
  <c r="W770" i="2"/>
  <c r="V770" i="2"/>
  <c r="U770" i="2"/>
  <c r="T770" i="2"/>
  <c r="S770" i="2"/>
  <c r="R770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AB769" i="2"/>
  <c r="AA769" i="2"/>
  <c r="Z769" i="2"/>
  <c r="Y769" i="2"/>
  <c r="X769" i="2"/>
  <c r="W769" i="2"/>
  <c r="V769" i="2"/>
  <c r="U769" i="2"/>
  <c r="T769" i="2"/>
  <c r="S769" i="2"/>
  <c r="R769" i="2"/>
  <c r="Q769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AB768" i="2"/>
  <c r="AA768" i="2"/>
  <c r="Z768" i="2"/>
  <c r="Y768" i="2"/>
  <c r="X768" i="2"/>
  <c r="W768" i="2"/>
  <c r="V768" i="2"/>
  <c r="U768" i="2"/>
  <c r="T768" i="2"/>
  <c r="S768" i="2"/>
  <c r="R768" i="2"/>
  <c r="Q768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AB767" i="2"/>
  <c r="AA767" i="2"/>
  <c r="Z767" i="2"/>
  <c r="Y767" i="2"/>
  <c r="X767" i="2"/>
  <c r="W767" i="2"/>
  <c r="V767" i="2"/>
  <c r="U767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AB766" i="2"/>
  <c r="AA766" i="2"/>
  <c r="Z766" i="2"/>
  <c r="Y766" i="2"/>
  <c r="X766" i="2"/>
  <c r="W766" i="2"/>
  <c r="V766" i="2"/>
  <c r="U766" i="2"/>
  <c r="T766" i="2"/>
  <c r="S766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AB765" i="2"/>
  <c r="AA765" i="2"/>
  <c r="Z765" i="2"/>
  <c r="Y765" i="2"/>
  <c r="X765" i="2"/>
  <c r="W765" i="2"/>
  <c r="V765" i="2"/>
  <c r="U765" i="2"/>
  <c r="T765" i="2"/>
  <c r="S765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AB764" i="2"/>
  <c r="AA764" i="2"/>
  <c r="Z764" i="2"/>
  <c r="Y764" i="2"/>
  <c r="X764" i="2"/>
  <c r="W764" i="2"/>
  <c r="V764" i="2"/>
  <c r="U764" i="2"/>
  <c r="T764" i="2"/>
  <c r="S764" i="2"/>
  <c r="R764" i="2"/>
  <c r="Q764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AB763" i="2"/>
  <c r="AA763" i="2"/>
  <c r="Z763" i="2"/>
  <c r="Y763" i="2"/>
  <c r="X763" i="2"/>
  <c r="W763" i="2"/>
  <c r="V763" i="2"/>
  <c r="U763" i="2"/>
  <c r="T763" i="2"/>
  <c r="S763" i="2"/>
  <c r="R763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AB762" i="2"/>
  <c r="AA762" i="2"/>
  <c r="Z762" i="2"/>
  <c r="Y762" i="2"/>
  <c r="X762" i="2"/>
  <c r="W762" i="2"/>
  <c r="V762" i="2"/>
  <c r="U762" i="2"/>
  <c r="T762" i="2"/>
  <c r="S762" i="2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AB761" i="2"/>
  <c r="AA761" i="2"/>
  <c r="Z761" i="2"/>
  <c r="Y761" i="2"/>
  <c r="X761" i="2"/>
  <c r="W761" i="2"/>
  <c r="V761" i="2"/>
  <c r="U761" i="2"/>
  <c r="T761" i="2"/>
  <c r="S761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AB760" i="2"/>
  <c r="AA760" i="2"/>
  <c r="Z760" i="2"/>
  <c r="Y760" i="2"/>
  <c r="X760" i="2"/>
  <c r="W760" i="2"/>
  <c r="V760" i="2"/>
  <c r="U760" i="2"/>
  <c r="T760" i="2"/>
  <c r="S760" i="2"/>
  <c r="R760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AB759" i="2"/>
  <c r="AA759" i="2"/>
  <c r="Z759" i="2"/>
  <c r="Y759" i="2"/>
  <c r="X759" i="2"/>
  <c r="W759" i="2"/>
  <c r="V759" i="2"/>
  <c r="U759" i="2"/>
  <c r="T759" i="2"/>
  <c r="S759" i="2"/>
  <c r="R759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AB758" i="2"/>
  <c r="AA758" i="2"/>
  <c r="Z758" i="2"/>
  <c r="Y758" i="2"/>
  <c r="X758" i="2"/>
  <c r="W758" i="2"/>
  <c r="V758" i="2"/>
  <c r="U758" i="2"/>
  <c r="T758" i="2"/>
  <c r="S758" i="2"/>
  <c r="R758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AB757" i="2"/>
  <c r="AA757" i="2"/>
  <c r="Z757" i="2"/>
  <c r="Y757" i="2"/>
  <c r="X757" i="2"/>
  <c r="W757" i="2"/>
  <c r="V757" i="2"/>
  <c r="U757" i="2"/>
  <c r="T757" i="2"/>
  <c r="S757" i="2"/>
  <c r="R757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AB756" i="2"/>
  <c r="AA756" i="2"/>
  <c r="Z756" i="2"/>
  <c r="Y756" i="2"/>
  <c r="X756" i="2"/>
  <c r="W756" i="2"/>
  <c r="V756" i="2"/>
  <c r="U756" i="2"/>
  <c r="T756" i="2"/>
  <c r="S756" i="2"/>
  <c r="R756" i="2"/>
  <c r="Q756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AB755" i="2"/>
  <c r="AA755" i="2"/>
  <c r="Z755" i="2"/>
  <c r="Y755" i="2"/>
  <c r="X755" i="2"/>
  <c r="W755" i="2"/>
  <c r="V755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AB754" i="2"/>
  <c r="AA754" i="2"/>
  <c r="Z754" i="2"/>
  <c r="Y754" i="2"/>
  <c r="X754" i="2"/>
  <c r="W754" i="2"/>
  <c r="V754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AB753" i="2"/>
  <c r="AA753" i="2"/>
  <c r="Z753" i="2"/>
  <c r="Y753" i="2"/>
  <c r="X753" i="2"/>
  <c r="W753" i="2"/>
  <c r="V753" i="2"/>
  <c r="U753" i="2"/>
  <c r="T753" i="2"/>
  <c r="S753" i="2"/>
  <c r="R753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AB752" i="2"/>
  <c r="AA752" i="2"/>
  <c r="Z752" i="2"/>
  <c r="Y752" i="2"/>
  <c r="X752" i="2"/>
  <c r="W752" i="2"/>
  <c r="V752" i="2"/>
  <c r="U752" i="2"/>
  <c r="T752" i="2"/>
  <c r="S752" i="2"/>
  <c r="R752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AB751" i="2"/>
  <c r="AA751" i="2"/>
  <c r="Z751" i="2"/>
  <c r="Y751" i="2"/>
  <c r="X751" i="2"/>
  <c r="W751" i="2"/>
  <c r="V751" i="2"/>
  <c r="U751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AB750" i="2"/>
  <c r="AA750" i="2"/>
  <c r="Z750" i="2"/>
  <c r="Y750" i="2"/>
  <c r="X750" i="2"/>
  <c r="W750" i="2"/>
  <c r="V750" i="2"/>
  <c r="U750" i="2"/>
  <c r="T750" i="2"/>
  <c r="S750" i="2"/>
  <c r="R750" i="2"/>
  <c r="Q750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AB749" i="2"/>
  <c r="AA749" i="2"/>
  <c r="Z749" i="2"/>
  <c r="Y749" i="2"/>
  <c r="X749" i="2"/>
  <c r="W749" i="2"/>
  <c r="V749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AB748" i="2"/>
  <c r="AA748" i="2"/>
  <c r="Z748" i="2"/>
  <c r="Y748" i="2"/>
  <c r="X748" i="2"/>
  <c r="W748" i="2"/>
  <c r="V748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AB747" i="2"/>
  <c r="AA747" i="2"/>
  <c r="Z747" i="2"/>
  <c r="Y747" i="2"/>
  <c r="X747" i="2"/>
  <c r="W747" i="2"/>
  <c r="V747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AB746" i="2"/>
  <c r="AA746" i="2"/>
  <c r="Z746" i="2"/>
  <c r="Y746" i="2"/>
  <c r="X746" i="2"/>
  <c r="W746" i="2"/>
  <c r="V746" i="2"/>
  <c r="U746" i="2"/>
  <c r="T746" i="2"/>
  <c r="S746" i="2"/>
  <c r="R746" i="2"/>
  <c r="Q746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AB745" i="2"/>
  <c r="AA745" i="2"/>
  <c r="Z745" i="2"/>
  <c r="Y745" i="2"/>
  <c r="X745" i="2"/>
  <c r="W745" i="2"/>
  <c r="V745" i="2"/>
  <c r="U745" i="2"/>
  <c r="T745" i="2"/>
  <c r="S745" i="2"/>
  <c r="R745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AB744" i="2"/>
  <c r="AA744" i="2"/>
  <c r="Z744" i="2"/>
  <c r="Y744" i="2"/>
  <c r="X744" i="2"/>
  <c r="W744" i="2"/>
  <c r="V744" i="2"/>
  <c r="U744" i="2"/>
  <c r="T744" i="2"/>
  <c r="S744" i="2"/>
  <c r="R744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AB743" i="2"/>
  <c r="AA743" i="2"/>
  <c r="Z743" i="2"/>
  <c r="Y743" i="2"/>
  <c r="X743" i="2"/>
  <c r="W743" i="2"/>
  <c r="V743" i="2"/>
  <c r="U743" i="2"/>
  <c r="T743" i="2"/>
  <c r="S743" i="2"/>
  <c r="R743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AB742" i="2"/>
  <c r="AA742" i="2"/>
  <c r="Z742" i="2"/>
  <c r="Y742" i="2"/>
  <c r="X742" i="2"/>
  <c r="W742" i="2"/>
  <c r="V742" i="2"/>
  <c r="U742" i="2"/>
  <c r="T742" i="2"/>
  <c r="S742" i="2"/>
  <c r="R742" i="2"/>
  <c r="Q742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AB741" i="2"/>
  <c r="AA741" i="2"/>
  <c r="Z741" i="2"/>
  <c r="Y741" i="2"/>
  <c r="X741" i="2"/>
  <c r="W741" i="2"/>
  <c r="V741" i="2"/>
  <c r="U741" i="2"/>
  <c r="T741" i="2"/>
  <c r="S741" i="2"/>
  <c r="R741" i="2"/>
  <c r="Q741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AB740" i="2"/>
  <c r="AA740" i="2"/>
  <c r="Z740" i="2"/>
  <c r="Y740" i="2"/>
  <c r="X740" i="2"/>
  <c r="W740" i="2"/>
  <c r="V740" i="2"/>
  <c r="U740" i="2"/>
  <c r="T740" i="2"/>
  <c r="S740" i="2"/>
  <c r="R740" i="2"/>
  <c r="Q740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AB739" i="2"/>
  <c r="AA739" i="2"/>
  <c r="Z739" i="2"/>
  <c r="Y739" i="2"/>
  <c r="X739" i="2"/>
  <c r="W739" i="2"/>
  <c r="V739" i="2"/>
  <c r="U739" i="2"/>
  <c r="T739" i="2"/>
  <c r="S739" i="2"/>
  <c r="R739" i="2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AB738" i="2"/>
  <c r="AA738" i="2"/>
  <c r="Z738" i="2"/>
  <c r="Y738" i="2"/>
  <c r="X738" i="2"/>
  <c r="W738" i="2"/>
  <c r="V738" i="2"/>
  <c r="U738" i="2"/>
  <c r="T738" i="2"/>
  <c r="S738" i="2"/>
  <c r="R738" i="2"/>
  <c r="Q738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AB737" i="2"/>
  <c r="AA737" i="2"/>
  <c r="Z737" i="2"/>
  <c r="Y737" i="2"/>
  <c r="X737" i="2"/>
  <c r="W737" i="2"/>
  <c r="V737" i="2"/>
  <c r="U737" i="2"/>
  <c r="T737" i="2"/>
  <c r="S737" i="2"/>
  <c r="R737" i="2"/>
  <c r="Q737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AB736" i="2"/>
  <c r="AA736" i="2"/>
  <c r="Z736" i="2"/>
  <c r="Y736" i="2"/>
  <c r="X736" i="2"/>
  <c r="W736" i="2"/>
  <c r="V736" i="2"/>
  <c r="U736" i="2"/>
  <c r="T736" i="2"/>
  <c r="S736" i="2"/>
  <c r="R736" i="2"/>
  <c r="Q736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AB735" i="2"/>
  <c r="AA735" i="2"/>
  <c r="Z735" i="2"/>
  <c r="Y735" i="2"/>
  <c r="X735" i="2"/>
  <c r="W735" i="2"/>
  <c r="V735" i="2"/>
  <c r="U735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AB734" i="2"/>
  <c r="AA734" i="2"/>
  <c r="Z734" i="2"/>
  <c r="Y734" i="2"/>
  <c r="X734" i="2"/>
  <c r="W734" i="2"/>
  <c r="V734" i="2"/>
  <c r="U734" i="2"/>
  <c r="T734" i="2"/>
  <c r="S734" i="2"/>
  <c r="R734" i="2"/>
  <c r="Q734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AB733" i="2"/>
  <c r="AA733" i="2"/>
  <c r="Z733" i="2"/>
  <c r="Y733" i="2"/>
  <c r="X733" i="2"/>
  <c r="W733" i="2"/>
  <c r="V733" i="2"/>
  <c r="U733" i="2"/>
  <c r="T733" i="2"/>
  <c r="S733" i="2"/>
  <c r="R733" i="2"/>
  <c r="Q733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AB732" i="2"/>
  <c r="AA732" i="2"/>
  <c r="Z732" i="2"/>
  <c r="Y732" i="2"/>
  <c r="X732" i="2"/>
  <c r="W732" i="2"/>
  <c r="V732" i="2"/>
  <c r="U732" i="2"/>
  <c r="T732" i="2"/>
  <c r="S732" i="2"/>
  <c r="R732" i="2"/>
  <c r="Q732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AB731" i="2"/>
  <c r="AA731" i="2"/>
  <c r="Z731" i="2"/>
  <c r="Y731" i="2"/>
  <c r="X731" i="2"/>
  <c r="W731" i="2"/>
  <c r="V731" i="2"/>
  <c r="U731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AB730" i="2"/>
  <c r="AA730" i="2"/>
  <c r="Z730" i="2"/>
  <c r="Y730" i="2"/>
  <c r="X730" i="2"/>
  <c r="W730" i="2"/>
  <c r="V730" i="2"/>
  <c r="U730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AB729" i="2"/>
  <c r="AA729" i="2"/>
  <c r="Z729" i="2"/>
  <c r="Y729" i="2"/>
  <c r="X729" i="2"/>
  <c r="W729" i="2"/>
  <c r="V729" i="2"/>
  <c r="U729" i="2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AB728" i="2"/>
  <c r="AA728" i="2"/>
  <c r="Z728" i="2"/>
  <c r="Y728" i="2"/>
  <c r="X728" i="2"/>
  <c r="W728" i="2"/>
  <c r="V728" i="2"/>
  <c r="U728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AB727" i="2"/>
  <c r="AA727" i="2"/>
  <c r="Z727" i="2"/>
  <c r="Y727" i="2"/>
  <c r="X727" i="2"/>
  <c r="W727" i="2"/>
  <c r="V727" i="2"/>
  <c r="U727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AB726" i="2"/>
  <c r="AA726" i="2"/>
  <c r="Z726" i="2"/>
  <c r="Y726" i="2"/>
  <c r="X726" i="2"/>
  <c r="W726" i="2"/>
  <c r="V726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AB725" i="2"/>
  <c r="AA725" i="2"/>
  <c r="Z725" i="2"/>
  <c r="Y725" i="2"/>
  <c r="X725" i="2"/>
  <c r="W725" i="2"/>
  <c r="V725" i="2"/>
  <c r="U725" i="2"/>
  <c r="T725" i="2"/>
  <c r="S725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AB724" i="2"/>
  <c r="AA724" i="2"/>
  <c r="Z724" i="2"/>
  <c r="Y724" i="2"/>
  <c r="X724" i="2"/>
  <c r="W724" i="2"/>
  <c r="V724" i="2"/>
  <c r="U724" i="2"/>
  <c r="T724" i="2"/>
  <c r="S724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AB723" i="2"/>
  <c r="AA723" i="2"/>
  <c r="Z723" i="2"/>
  <c r="Y723" i="2"/>
  <c r="X723" i="2"/>
  <c r="W723" i="2"/>
  <c r="V723" i="2"/>
  <c r="U723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AB722" i="2"/>
  <c r="AA722" i="2"/>
  <c r="Z722" i="2"/>
  <c r="Y722" i="2"/>
  <c r="X722" i="2"/>
  <c r="W722" i="2"/>
  <c r="V722" i="2"/>
  <c r="U722" i="2"/>
  <c r="T722" i="2"/>
  <c r="S722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AB721" i="2"/>
  <c r="AA721" i="2"/>
  <c r="Z721" i="2"/>
  <c r="Y721" i="2"/>
  <c r="X721" i="2"/>
  <c r="W721" i="2"/>
  <c r="V721" i="2"/>
  <c r="U721" i="2"/>
  <c r="T721" i="2"/>
  <c r="S721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AB720" i="2"/>
  <c r="AA720" i="2"/>
  <c r="Z720" i="2"/>
  <c r="Y720" i="2"/>
  <c r="X720" i="2"/>
  <c r="W720" i="2"/>
  <c r="V720" i="2"/>
  <c r="U720" i="2"/>
  <c r="T720" i="2"/>
  <c r="S720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AB718" i="2"/>
  <c r="AA718" i="2"/>
  <c r="Z718" i="2"/>
  <c r="Y718" i="2"/>
  <c r="X718" i="2"/>
  <c r="W718" i="2"/>
  <c r="V718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AB717" i="2"/>
  <c r="AA717" i="2"/>
  <c r="Z717" i="2"/>
  <c r="Y717" i="2"/>
  <c r="X717" i="2"/>
  <c r="W717" i="2"/>
  <c r="V717" i="2"/>
  <c r="U717" i="2"/>
  <c r="T717" i="2"/>
  <c r="S717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AB716" i="2"/>
  <c r="AA716" i="2"/>
  <c r="Z716" i="2"/>
  <c r="Y716" i="2"/>
  <c r="X716" i="2"/>
  <c r="W716" i="2"/>
  <c r="V716" i="2"/>
  <c r="U716" i="2"/>
  <c r="T716" i="2"/>
  <c r="S716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AB715" i="2"/>
  <c r="AA715" i="2"/>
  <c r="Z715" i="2"/>
  <c r="Y715" i="2"/>
  <c r="X715" i="2"/>
  <c r="W715" i="2"/>
  <c r="V715" i="2"/>
  <c r="U715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AB714" i="2"/>
  <c r="AA714" i="2"/>
  <c r="Z714" i="2"/>
  <c r="Y714" i="2"/>
  <c r="X714" i="2"/>
  <c r="W714" i="2"/>
  <c r="V714" i="2"/>
  <c r="U714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AB713" i="2"/>
  <c r="AA713" i="2"/>
  <c r="Z713" i="2"/>
  <c r="Y713" i="2"/>
  <c r="X713" i="2"/>
  <c r="W713" i="2"/>
  <c r="V713" i="2"/>
  <c r="U713" i="2"/>
  <c r="T713" i="2"/>
  <c r="S713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AB712" i="2"/>
  <c r="AA712" i="2"/>
  <c r="Z712" i="2"/>
  <c r="Y712" i="2"/>
  <c r="X712" i="2"/>
  <c r="W712" i="2"/>
  <c r="V712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AB711" i="2"/>
  <c r="AA711" i="2"/>
  <c r="Z711" i="2"/>
  <c r="Y711" i="2"/>
  <c r="X711" i="2"/>
  <c r="W711" i="2"/>
  <c r="V711" i="2"/>
  <c r="U711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AB710" i="2"/>
  <c r="AA710" i="2"/>
  <c r="Z710" i="2"/>
  <c r="Y710" i="2"/>
  <c r="X710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AB709" i="2"/>
  <c r="AA709" i="2"/>
  <c r="Z709" i="2"/>
  <c r="Y709" i="2"/>
  <c r="X709" i="2"/>
  <c r="W709" i="2"/>
  <c r="V709" i="2"/>
  <c r="U709" i="2"/>
  <c r="T709" i="2"/>
  <c r="S709" i="2"/>
  <c r="R709" i="2"/>
  <c r="Q709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AB708" i="2"/>
  <c r="AA708" i="2"/>
  <c r="Z708" i="2"/>
  <c r="Y708" i="2"/>
  <c r="X708" i="2"/>
  <c r="W708" i="2"/>
  <c r="V708" i="2"/>
  <c r="U708" i="2"/>
  <c r="T708" i="2"/>
  <c r="S708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AB707" i="2"/>
  <c r="AA707" i="2"/>
  <c r="Z707" i="2"/>
  <c r="Y707" i="2"/>
  <c r="X707" i="2"/>
  <c r="W707" i="2"/>
  <c r="V707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AB705" i="2"/>
  <c r="AA705" i="2"/>
  <c r="Z705" i="2"/>
  <c r="Y705" i="2"/>
  <c r="X705" i="2"/>
  <c r="W705" i="2"/>
  <c r="V705" i="2"/>
  <c r="U705" i="2"/>
  <c r="T705" i="2"/>
  <c r="S705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AB704" i="2"/>
  <c r="AA704" i="2"/>
  <c r="Z704" i="2"/>
  <c r="Y704" i="2"/>
  <c r="X704" i="2"/>
  <c r="W704" i="2"/>
  <c r="V704" i="2"/>
  <c r="U704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AB703" i="2"/>
  <c r="AA703" i="2"/>
  <c r="Z703" i="2"/>
  <c r="Y703" i="2"/>
  <c r="X703" i="2"/>
  <c r="W703" i="2"/>
  <c r="V703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AB702" i="2"/>
  <c r="AA702" i="2"/>
  <c r="Z702" i="2"/>
  <c r="Y702" i="2"/>
  <c r="X702" i="2"/>
  <c r="W702" i="2"/>
  <c r="V702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AB701" i="2"/>
  <c r="AA701" i="2"/>
  <c r="Z701" i="2"/>
  <c r="Y701" i="2"/>
  <c r="X701" i="2"/>
  <c r="W701" i="2"/>
  <c r="V701" i="2"/>
  <c r="U701" i="2"/>
  <c r="T701" i="2"/>
  <c r="S701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AB700" i="2"/>
  <c r="AA700" i="2"/>
  <c r="Z700" i="2"/>
  <c r="Y700" i="2"/>
  <c r="X700" i="2"/>
  <c r="W700" i="2"/>
  <c r="V700" i="2"/>
  <c r="U700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AB699" i="2"/>
  <c r="AA699" i="2"/>
  <c r="Z699" i="2"/>
  <c r="Y699" i="2"/>
  <c r="X699" i="2"/>
  <c r="W699" i="2"/>
  <c r="V699" i="2"/>
  <c r="U699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AB698" i="2"/>
  <c r="AA698" i="2"/>
  <c r="Z698" i="2"/>
  <c r="Y698" i="2"/>
  <c r="X698" i="2"/>
  <c r="W698" i="2"/>
  <c r="V698" i="2"/>
  <c r="U698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AB697" i="2"/>
  <c r="AA697" i="2"/>
  <c r="Z697" i="2"/>
  <c r="Y697" i="2"/>
  <c r="X697" i="2"/>
  <c r="W697" i="2"/>
  <c r="V697" i="2"/>
  <c r="U697" i="2"/>
  <c r="T697" i="2"/>
  <c r="S697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AB696" i="2"/>
  <c r="AA696" i="2"/>
  <c r="Z696" i="2"/>
  <c r="Y696" i="2"/>
  <c r="X696" i="2"/>
  <c r="W696" i="2"/>
  <c r="V696" i="2"/>
  <c r="U696" i="2"/>
  <c r="T696" i="2"/>
  <c r="S696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AB695" i="2"/>
  <c r="AA695" i="2"/>
  <c r="Z695" i="2"/>
  <c r="Y695" i="2"/>
  <c r="X695" i="2"/>
  <c r="W695" i="2"/>
  <c r="V695" i="2"/>
  <c r="U695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AB694" i="2"/>
  <c r="AA694" i="2"/>
  <c r="Z694" i="2"/>
  <c r="Y694" i="2"/>
  <c r="X694" i="2"/>
  <c r="W694" i="2"/>
  <c r="V694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AB693" i="2"/>
  <c r="AA693" i="2"/>
  <c r="Z693" i="2"/>
  <c r="Y693" i="2"/>
  <c r="X693" i="2"/>
  <c r="W693" i="2"/>
  <c r="V693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AB692" i="2"/>
  <c r="AA692" i="2"/>
  <c r="Z692" i="2"/>
  <c r="Y692" i="2"/>
  <c r="X692" i="2"/>
  <c r="W692" i="2"/>
  <c r="V692" i="2"/>
  <c r="U692" i="2"/>
  <c r="T692" i="2"/>
  <c r="S692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AB691" i="2"/>
  <c r="AA691" i="2"/>
  <c r="Z691" i="2"/>
  <c r="Y691" i="2"/>
  <c r="X691" i="2"/>
  <c r="W691" i="2"/>
  <c r="V691" i="2"/>
  <c r="U691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AB690" i="2"/>
  <c r="AA690" i="2"/>
  <c r="Z690" i="2"/>
  <c r="Y690" i="2"/>
  <c r="X690" i="2"/>
  <c r="W690" i="2"/>
  <c r="V690" i="2"/>
  <c r="U690" i="2"/>
  <c r="T690" i="2"/>
  <c r="S690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AB689" i="2"/>
  <c r="AA689" i="2"/>
  <c r="Z689" i="2"/>
  <c r="Y689" i="2"/>
  <c r="X689" i="2"/>
  <c r="W689" i="2"/>
  <c r="V689" i="2"/>
  <c r="U689" i="2"/>
  <c r="T689" i="2"/>
  <c r="S689" i="2"/>
  <c r="R689" i="2"/>
  <c r="Q689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AB688" i="2"/>
  <c r="AA688" i="2"/>
  <c r="Z688" i="2"/>
  <c r="Y688" i="2"/>
  <c r="X688" i="2"/>
  <c r="W688" i="2"/>
  <c r="V688" i="2"/>
  <c r="U688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AB687" i="2"/>
  <c r="AA687" i="2"/>
  <c r="Z687" i="2"/>
  <c r="Y687" i="2"/>
  <c r="X687" i="2"/>
  <c r="W687" i="2"/>
  <c r="V687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AB686" i="2"/>
  <c r="AA686" i="2"/>
  <c r="Z686" i="2"/>
  <c r="Y686" i="2"/>
  <c r="X686" i="2"/>
  <c r="W686" i="2"/>
  <c r="V686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AB685" i="2"/>
  <c r="AA685" i="2"/>
  <c r="Z685" i="2"/>
  <c r="Y685" i="2"/>
  <c r="X685" i="2"/>
  <c r="W685" i="2"/>
  <c r="V685" i="2"/>
  <c r="U685" i="2"/>
  <c r="T685" i="2"/>
  <c r="S685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AB684" i="2"/>
  <c r="AA684" i="2"/>
  <c r="Z684" i="2"/>
  <c r="Y684" i="2"/>
  <c r="X684" i="2"/>
  <c r="W684" i="2"/>
  <c r="V684" i="2"/>
  <c r="U684" i="2"/>
  <c r="T684" i="2"/>
  <c r="S684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AB683" i="2"/>
  <c r="AA683" i="2"/>
  <c r="Z683" i="2"/>
  <c r="Y683" i="2"/>
  <c r="X683" i="2"/>
  <c r="W683" i="2"/>
  <c r="V683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AB682" i="2"/>
  <c r="AA682" i="2"/>
  <c r="Z682" i="2"/>
  <c r="Y682" i="2"/>
  <c r="X682" i="2"/>
  <c r="W682" i="2"/>
  <c r="V682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AB681" i="2"/>
  <c r="AA681" i="2"/>
  <c r="Z681" i="2"/>
  <c r="Y681" i="2"/>
  <c r="X681" i="2"/>
  <c r="W681" i="2"/>
  <c r="V681" i="2"/>
  <c r="U681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AB680" i="2"/>
  <c r="AA680" i="2"/>
  <c r="Z680" i="2"/>
  <c r="Y680" i="2"/>
  <c r="X680" i="2"/>
  <c r="W680" i="2"/>
  <c r="V680" i="2"/>
  <c r="U680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AB679" i="2"/>
  <c r="AA679" i="2"/>
  <c r="Z679" i="2"/>
  <c r="Y679" i="2"/>
  <c r="X679" i="2"/>
  <c r="W679" i="2"/>
  <c r="V679" i="2"/>
  <c r="U679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AB677" i="2"/>
  <c r="AA677" i="2"/>
  <c r="Z677" i="2"/>
  <c r="Y677" i="2"/>
  <c r="X677" i="2"/>
  <c r="W677" i="2"/>
  <c r="V677" i="2"/>
  <c r="U677" i="2"/>
  <c r="T677" i="2"/>
  <c r="S677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AB676" i="2"/>
  <c r="AA676" i="2"/>
  <c r="Z676" i="2"/>
  <c r="Y676" i="2"/>
  <c r="X676" i="2"/>
  <c r="W676" i="2"/>
  <c r="V676" i="2"/>
  <c r="U676" i="2"/>
  <c r="T676" i="2"/>
  <c r="S676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AB675" i="2"/>
  <c r="AA675" i="2"/>
  <c r="Z675" i="2"/>
  <c r="Y675" i="2"/>
  <c r="X675" i="2"/>
  <c r="W675" i="2"/>
  <c r="V675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AB674" i="2"/>
  <c r="AA674" i="2"/>
  <c r="Z674" i="2"/>
  <c r="Y674" i="2"/>
  <c r="X674" i="2"/>
  <c r="W674" i="2"/>
  <c r="V674" i="2"/>
  <c r="U674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AB673" i="2"/>
  <c r="AA673" i="2"/>
  <c r="Z673" i="2"/>
  <c r="Y673" i="2"/>
  <c r="X673" i="2"/>
  <c r="W673" i="2"/>
  <c r="V673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AB672" i="2"/>
  <c r="AA672" i="2"/>
  <c r="Z672" i="2"/>
  <c r="Y672" i="2"/>
  <c r="X672" i="2"/>
  <c r="W672" i="2"/>
  <c r="V672" i="2"/>
  <c r="U672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AB671" i="2"/>
  <c r="AA671" i="2"/>
  <c r="Z671" i="2"/>
  <c r="Y671" i="2"/>
  <c r="X671" i="2"/>
  <c r="W671" i="2"/>
  <c r="V671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AB670" i="2"/>
  <c r="AA670" i="2"/>
  <c r="Z670" i="2"/>
  <c r="Y670" i="2"/>
  <c r="X670" i="2"/>
  <c r="W670" i="2"/>
  <c r="V670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AB669" i="2"/>
  <c r="AA669" i="2"/>
  <c r="Z669" i="2"/>
  <c r="Y669" i="2"/>
  <c r="X669" i="2"/>
  <c r="W669" i="2"/>
  <c r="V669" i="2"/>
  <c r="U669" i="2"/>
  <c r="T669" i="2"/>
  <c r="S669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AB668" i="2"/>
  <c r="AA668" i="2"/>
  <c r="Z668" i="2"/>
  <c r="Y668" i="2"/>
  <c r="X668" i="2"/>
  <c r="W668" i="2"/>
  <c r="V668" i="2"/>
  <c r="U668" i="2"/>
  <c r="T668" i="2"/>
  <c r="S668" i="2"/>
  <c r="R668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AB667" i="2"/>
  <c r="AA667" i="2"/>
  <c r="Z667" i="2"/>
  <c r="Y667" i="2"/>
  <c r="X667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AB666" i="2"/>
  <c r="AA666" i="2"/>
  <c r="Z666" i="2"/>
  <c r="Y666" i="2"/>
  <c r="X666" i="2"/>
  <c r="W666" i="2"/>
  <c r="V666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AB665" i="2"/>
  <c r="AA665" i="2"/>
  <c r="Z665" i="2"/>
  <c r="Y665" i="2"/>
  <c r="X665" i="2"/>
  <c r="W665" i="2"/>
  <c r="V665" i="2"/>
  <c r="U665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AB664" i="2"/>
  <c r="AA664" i="2"/>
  <c r="Z664" i="2"/>
  <c r="Y664" i="2"/>
  <c r="X664" i="2"/>
  <c r="W664" i="2"/>
  <c r="V664" i="2"/>
  <c r="U664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AB663" i="2"/>
  <c r="AA663" i="2"/>
  <c r="Z663" i="2"/>
  <c r="Y663" i="2"/>
  <c r="X663" i="2"/>
  <c r="W663" i="2"/>
  <c r="V663" i="2"/>
  <c r="U663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AB662" i="2"/>
  <c r="AA662" i="2"/>
  <c r="Z662" i="2"/>
  <c r="Y662" i="2"/>
  <c r="X662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AB661" i="2"/>
  <c r="AA661" i="2"/>
  <c r="Z661" i="2"/>
  <c r="Y661" i="2"/>
  <c r="X661" i="2"/>
  <c r="W661" i="2"/>
  <c r="V661" i="2"/>
  <c r="U661" i="2"/>
  <c r="T661" i="2"/>
  <c r="S661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AB660" i="2"/>
  <c r="AA660" i="2"/>
  <c r="Z660" i="2"/>
  <c r="Y660" i="2"/>
  <c r="X660" i="2"/>
  <c r="W660" i="2"/>
  <c r="V660" i="2"/>
  <c r="U660" i="2"/>
  <c r="T660" i="2"/>
  <c r="S660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AB658" i="2"/>
  <c r="AA658" i="2"/>
  <c r="Z658" i="2"/>
  <c r="Y658" i="2"/>
  <c r="X658" i="2"/>
  <c r="W658" i="2"/>
  <c r="V658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AB657" i="2"/>
  <c r="AA657" i="2"/>
  <c r="Z657" i="2"/>
  <c r="Y657" i="2"/>
  <c r="X657" i="2"/>
  <c r="W657" i="2"/>
  <c r="V657" i="2"/>
  <c r="U657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AB656" i="2"/>
  <c r="AA656" i="2"/>
  <c r="Z656" i="2"/>
  <c r="Y656" i="2"/>
  <c r="X656" i="2"/>
  <c r="W656" i="2"/>
  <c r="V656" i="2"/>
  <c r="U656" i="2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AB655" i="2"/>
  <c r="AA655" i="2"/>
  <c r="Z655" i="2"/>
  <c r="Y655" i="2"/>
  <c r="X655" i="2"/>
  <c r="W655" i="2"/>
  <c r="V655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AB654" i="2"/>
  <c r="AA654" i="2"/>
  <c r="Z654" i="2"/>
  <c r="Y654" i="2"/>
  <c r="X654" i="2"/>
  <c r="W654" i="2"/>
  <c r="V654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AB653" i="2"/>
  <c r="AA653" i="2"/>
  <c r="Z653" i="2"/>
  <c r="Y653" i="2"/>
  <c r="X653" i="2"/>
  <c r="W653" i="2"/>
  <c r="V653" i="2"/>
  <c r="U653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AB652" i="2"/>
  <c r="AA652" i="2"/>
  <c r="Z652" i="2"/>
  <c r="Y652" i="2"/>
  <c r="X652" i="2"/>
  <c r="W652" i="2"/>
  <c r="V652" i="2"/>
  <c r="U652" i="2"/>
  <c r="T652" i="2"/>
  <c r="S652" i="2"/>
  <c r="R652" i="2"/>
  <c r="Q652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AB651" i="2"/>
  <c r="AA651" i="2"/>
  <c r="Z651" i="2"/>
  <c r="Y651" i="2"/>
  <c r="X651" i="2"/>
  <c r="W651" i="2"/>
  <c r="V651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AB650" i="2"/>
  <c r="AA650" i="2"/>
  <c r="Z650" i="2"/>
  <c r="Y650" i="2"/>
  <c r="X650" i="2"/>
  <c r="W650" i="2"/>
  <c r="V650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AB649" i="2"/>
  <c r="AA649" i="2"/>
  <c r="Z649" i="2"/>
  <c r="Y649" i="2"/>
  <c r="X649" i="2"/>
  <c r="W649" i="2"/>
  <c r="V649" i="2"/>
  <c r="U649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AB648" i="2"/>
  <c r="AA648" i="2"/>
  <c r="Z648" i="2"/>
  <c r="Y648" i="2"/>
  <c r="X648" i="2"/>
  <c r="W648" i="2"/>
  <c r="V648" i="2"/>
  <c r="U648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AB647" i="2"/>
  <c r="AA647" i="2"/>
  <c r="Z647" i="2"/>
  <c r="Y647" i="2"/>
  <c r="X647" i="2"/>
  <c r="W647" i="2"/>
  <c r="V647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AB646" i="2"/>
  <c r="AA646" i="2"/>
  <c r="Z646" i="2"/>
  <c r="Y646" i="2"/>
  <c r="X646" i="2"/>
  <c r="W646" i="2"/>
  <c r="V646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AB645" i="2"/>
  <c r="AA645" i="2"/>
  <c r="Z645" i="2"/>
  <c r="Y645" i="2"/>
  <c r="X645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AB644" i="2"/>
  <c r="AA644" i="2"/>
  <c r="Z644" i="2"/>
  <c r="Y644" i="2"/>
  <c r="X644" i="2"/>
  <c r="W644" i="2"/>
  <c r="V644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AB643" i="2"/>
  <c r="AA643" i="2"/>
  <c r="Z643" i="2"/>
  <c r="Y643" i="2"/>
  <c r="X643" i="2"/>
  <c r="W643" i="2"/>
  <c r="V643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AB642" i="2"/>
  <c r="AA642" i="2"/>
  <c r="Z642" i="2"/>
  <c r="Y642" i="2"/>
  <c r="X642" i="2"/>
  <c r="W642" i="2"/>
  <c r="V642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AB641" i="2"/>
  <c r="AA641" i="2"/>
  <c r="Z641" i="2"/>
  <c r="Y641" i="2"/>
  <c r="X641" i="2"/>
  <c r="W641" i="2"/>
  <c r="V641" i="2"/>
  <c r="U641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AB640" i="2"/>
  <c r="AA640" i="2"/>
  <c r="Z640" i="2"/>
  <c r="Y640" i="2"/>
  <c r="X640" i="2"/>
  <c r="W640" i="2"/>
  <c r="V640" i="2"/>
  <c r="U640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AB639" i="2"/>
  <c r="AA639" i="2"/>
  <c r="Z639" i="2"/>
  <c r="Y639" i="2"/>
  <c r="X639" i="2"/>
  <c r="W639" i="2"/>
  <c r="V639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AB638" i="2"/>
  <c r="AA638" i="2"/>
  <c r="Z638" i="2"/>
  <c r="Y638" i="2"/>
  <c r="X638" i="2"/>
  <c r="W638" i="2"/>
  <c r="V638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AB637" i="2"/>
  <c r="AA637" i="2"/>
  <c r="Z637" i="2"/>
  <c r="Y637" i="2"/>
  <c r="X637" i="2"/>
  <c r="W637" i="2"/>
  <c r="V637" i="2"/>
  <c r="U637" i="2"/>
  <c r="T637" i="2"/>
  <c r="S637" i="2"/>
  <c r="R637" i="2"/>
  <c r="Q637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AB636" i="2"/>
  <c r="AA636" i="2"/>
  <c r="Z636" i="2"/>
  <c r="Y636" i="2"/>
  <c r="X636" i="2"/>
  <c r="W636" i="2"/>
  <c r="V636" i="2"/>
  <c r="U636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AB635" i="2"/>
  <c r="AA635" i="2"/>
  <c r="Z635" i="2"/>
  <c r="Y635" i="2"/>
  <c r="X635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AB634" i="2"/>
  <c r="AA634" i="2"/>
  <c r="Z634" i="2"/>
  <c r="Y634" i="2"/>
  <c r="X634" i="2"/>
  <c r="W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AB633" i="2"/>
  <c r="AA633" i="2"/>
  <c r="Z633" i="2"/>
  <c r="Y633" i="2"/>
  <c r="X633" i="2"/>
  <c r="W633" i="2"/>
  <c r="V633" i="2"/>
  <c r="U633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AB632" i="2"/>
  <c r="AA632" i="2"/>
  <c r="Z632" i="2"/>
  <c r="Y632" i="2"/>
  <c r="X632" i="2"/>
  <c r="W632" i="2"/>
  <c r="V632" i="2"/>
  <c r="U632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AB631" i="2"/>
  <c r="AA631" i="2"/>
  <c r="Z631" i="2"/>
  <c r="Y631" i="2"/>
  <c r="X631" i="2"/>
  <c r="W631" i="2"/>
  <c r="V631" i="2"/>
  <c r="U631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AB630" i="2"/>
  <c r="AA630" i="2"/>
  <c r="Z630" i="2"/>
  <c r="Y630" i="2"/>
  <c r="X630" i="2"/>
  <c r="W630" i="2"/>
  <c r="V630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AB629" i="2"/>
  <c r="AA629" i="2"/>
  <c r="Z629" i="2"/>
  <c r="Y629" i="2"/>
  <c r="X629" i="2"/>
  <c r="W629" i="2"/>
  <c r="V629" i="2"/>
  <c r="U629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AB628" i="2"/>
  <c r="AA628" i="2"/>
  <c r="Z628" i="2"/>
  <c r="Y628" i="2"/>
  <c r="X628" i="2"/>
  <c r="W628" i="2"/>
  <c r="V628" i="2"/>
  <c r="U628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AB627" i="2"/>
  <c r="AA627" i="2"/>
  <c r="Z627" i="2"/>
  <c r="Y627" i="2"/>
  <c r="X627" i="2"/>
  <c r="W627" i="2"/>
  <c r="V627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AB626" i="2"/>
  <c r="AA626" i="2"/>
  <c r="Z626" i="2"/>
  <c r="Y626" i="2"/>
  <c r="X626" i="2"/>
  <c r="W626" i="2"/>
  <c r="V626" i="2"/>
  <c r="U626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AB625" i="2"/>
  <c r="AA625" i="2"/>
  <c r="Z625" i="2"/>
  <c r="Y625" i="2"/>
  <c r="X625" i="2"/>
  <c r="W625" i="2"/>
  <c r="V625" i="2"/>
  <c r="U625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AB624" i="2"/>
  <c r="AA624" i="2"/>
  <c r="Z624" i="2"/>
  <c r="Y624" i="2"/>
  <c r="X624" i="2"/>
  <c r="W624" i="2"/>
  <c r="V624" i="2"/>
  <c r="U624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AB622" i="2"/>
  <c r="AA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AB621" i="2"/>
  <c r="AA621" i="2"/>
  <c r="Z621" i="2"/>
  <c r="Y621" i="2"/>
  <c r="X621" i="2"/>
  <c r="W621" i="2"/>
  <c r="V621" i="2"/>
  <c r="U621" i="2"/>
  <c r="T621" i="2"/>
  <c r="S621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AB620" i="2"/>
  <c r="AA620" i="2"/>
  <c r="Z620" i="2"/>
  <c r="Y620" i="2"/>
  <c r="X620" i="2"/>
  <c r="W620" i="2"/>
  <c r="V620" i="2"/>
  <c r="U620" i="2"/>
  <c r="T620" i="2"/>
  <c r="S620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AB619" i="2"/>
  <c r="AA619" i="2"/>
  <c r="Z619" i="2"/>
  <c r="Y619" i="2"/>
  <c r="X619" i="2"/>
  <c r="W619" i="2"/>
  <c r="V619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AB618" i="2"/>
  <c r="AA618" i="2"/>
  <c r="Z618" i="2"/>
  <c r="Y618" i="2"/>
  <c r="X618" i="2"/>
  <c r="W618" i="2"/>
  <c r="V618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AB617" i="2"/>
  <c r="AA617" i="2"/>
  <c r="Z617" i="2"/>
  <c r="Y617" i="2"/>
  <c r="X617" i="2"/>
  <c r="W617" i="2"/>
  <c r="V617" i="2"/>
  <c r="U617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AB616" i="2"/>
  <c r="AA616" i="2"/>
  <c r="Z616" i="2"/>
  <c r="Y616" i="2"/>
  <c r="X616" i="2"/>
  <c r="W616" i="2"/>
  <c r="V616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AB615" i="2"/>
  <c r="AA615" i="2"/>
  <c r="Z615" i="2"/>
  <c r="Y615" i="2"/>
  <c r="X615" i="2"/>
  <c r="W615" i="2"/>
  <c r="V615" i="2"/>
  <c r="U615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AB614" i="2"/>
  <c r="AA614" i="2"/>
  <c r="Z614" i="2"/>
  <c r="Y614" i="2"/>
  <c r="X614" i="2"/>
  <c r="W614" i="2"/>
  <c r="V614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AB613" i="2"/>
  <c r="AA613" i="2"/>
  <c r="Z613" i="2"/>
  <c r="Y613" i="2"/>
  <c r="X613" i="2"/>
  <c r="W613" i="2"/>
  <c r="V613" i="2"/>
  <c r="U613" i="2"/>
  <c r="T613" i="2"/>
  <c r="S613" i="2"/>
  <c r="R613" i="2"/>
  <c r="Q613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AB612" i="2"/>
  <c r="AA612" i="2"/>
  <c r="Z612" i="2"/>
  <c r="Y612" i="2"/>
  <c r="X612" i="2"/>
  <c r="W612" i="2"/>
  <c r="V612" i="2"/>
  <c r="U612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AB611" i="2"/>
  <c r="AA611" i="2"/>
  <c r="Z611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AB610" i="2"/>
  <c r="AA610" i="2"/>
  <c r="Z610" i="2"/>
  <c r="Y610" i="2"/>
  <c r="X610" i="2"/>
  <c r="W610" i="2"/>
  <c r="V610" i="2"/>
  <c r="U610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AB609" i="2"/>
  <c r="AA609" i="2"/>
  <c r="Z609" i="2"/>
  <c r="Y609" i="2"/>
  <c r="X609" i="2"/>
  <c r="W609" i="2"/>
  <c r="V609" i="2"/>
  <c r="U609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AB608" i="2"/>
  <c r="AA608" i="2"/>
  <c r="Z608" i="2"/>
  <c r="Y608" i="2"/>
  <c r="X608" i="2"/>
  <c r="W608" i="2"/>
  <c r="V608" i="2"/>
  <c r="U608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AB607" i="2"/>
  <c r="AA607" i="2"/>
  <c r="Z607" i="2"/>
  <c r="Y607" i="2"/>
  <c r="X607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AB606" i="2"/>
  <c r="AA606" i="2"/>
  <c r="Z606" i="2"/>
  <c r="Y606" i="2"/>
  <c r="X606" i="2"/>
  <c r="W606" i="2"/>
  <c r="V606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AB605" i="2"/>
  <c r="AA605" i="2"/>
  <c r="Z605" i="2"/>
  <c r="Y605" i="2"/>
  <c r="X605" i="2"/>
  <c r="W605" i="2"/>
  <c r="V605" i="2"/>
  <c r="U605" i="2"/>
  <c r="T605" i="2"/>
  <c r="S605" i="2"/>
  <c r="R605" i="2"/>
  <c r="Q605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AB604" i="2"/>
  <c r="AA604" i="2"/>
  <c r="Z604" i="2"/>
  <c r="Y604" i="2"/>
  <c r="X604" i="2"/>
  <c r="W604" i="2"/>
  <c r="V604" i="2"/>
  <c r="U604" i="2"/>
  <c r="T604" i="2"/>
  <c r="S604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AB603" i="2"/>
  <c r="AA603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AB602" i="2"/>
  <c r="AA602" i="2"/>
  <c r="Z602" i="2"/>
  <c r="Y602" i="2"/>
  <c r="X602" i="2"/>
  <c r="W602" i="2"/>
  <c r="V602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AB601" i="2"/>
  <c r="AA601" i="2"/>
  <c r="Z601" i="2"/>
  <c r="Y601" i="2"/>
  <c r="X601" i="2"/>
  <c r="W601" i="2"/>
  <c r="V601" i="2"/>
  <c r="U601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AB600" i="2"/>
  <c r="AA600" i="2"/>
  <c r="Z600" i="2"/>
  <c r="Y600" i="2"/>
  <c r="X600" i="2"/>
  <c r="W600" i="2"/>
  <c r="V600" i="2"/>
  <c r="U600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AB599" i="2"/>
  <c r="AA599" i="2"/>
  <c r="Z599" i="2"/>
  <c r="Y599" i="2"/>
  <c r="X599" i="2"/>
  <c r="W599" i="2"/>
  <c r="V599" i="2"/>
  <c r="U599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AB598" i="2"/>
  <c r="AA598" i="2"/>
  <c r="Z598" i="2"/>
  <c r="Y598" i="2"/>
  <c r="X598" i="2"/>
  <c r="W598" i="2"/>
  <c r="V598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AB597" i="2"/>
  <c r="AA597" i="2"/>
  <c r="Z597" i="2"/>
  <c r="Y597" i="2"/>
  <c r="X597" i="2"/>
  <c r="W597" i="2"/>
  <c r="V597" i="2"/>
  <c r="U597" i="2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AB596" i="2"/>
  <c r="AA596" i="2"/>
  <c r="Z596" i="2"/>
  <c r="Y596" i="2"/>
  <c r="X596" i="2"/>
  <c r="W596" i="2"/>
  <c r="V596" i="2"/>
  <c r="U596" i="2"/>
  <c r="T596" i="2"/>
  <c r="S596" i="2"/>
  <c r="R596" i="2"/>
  <c r="Q596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AB595" i="2"/>
  <c r="AA595" i="2"/>
  <c r="Z595" i="2"/>
  <c r="Y595" i="2"/>
  <c r="X595" i="2"/>
  <c r="W595" i="2"/>
  <c r="V595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AB594" i="2"/>
  <c r="AA594" i="2"/>
  <c r="Z594" i="2"/>
  <c r="Y594" i="2"/>
  <c r="X594" i="2"/>
  <c r="W594" i="2"/>
  <c r="V594" i="2"/>
  <c r="U594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AB593" i="2"/>
  <c r="AA593" i="2"/>
  <c r="Z593" i="2"/>
  <c r="Y593" i="2"/>
  <c r="X593" i="2"/>
  <c r="W593" i="2"/>
  <c r="V593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AB592" i="2"/>
  <c r="AA592" i="2"/>
  <c r="Z592" i="2"/>
  <c r="Y592" i="2"/>
  <c r="X592" i="2"/>
  <c r="W592" i="2"/>
  <c r="V592" i="2"/>
  <c r="U592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AB591" i="2"/>
  <c r="AA591" i="2"/>
  <c r="Z591" i="2"/>
  <c r="Y591" i="2"/>
  <c r="X591" i="2"/>
  <c r="W591" i="2"/>
  <c r="V591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AB590" i="2"/>
  <c r="AA590" i="2"/>
  <c r="Z590" i="2"/>
  <c r="Y590" i="2"/>
  <c r="X590" i="2"/>
  <c r="W590" i="2"/>
  <c r="V590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AB589" i="2"/>
  <c r="AA589" i="2"/>
  <c r="Z589" i="2"/>
  <c r="Y589" i="2"/>
  <c r="X589" i="2"/>
  <c r="W589" i="2"/>
  <c r="V589" i="2"/>
  <c r="U589" i="2"/>
  <c r="T589" i="2"/>
  <c r="S589" i="2"/>
  <c r="R589" i="2"/>
  <c r="Q589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AB588" i="2"/>
  <c r="AA588" i="2"/>
  <c r="Z588" i="2"/>
  <c r="Y588" i="2"/>
  <c r="X588" i="2"/>
  <c r="W588" i="2"/>
  <c r="V588" i="2"/>
  <c r="U588" i="2"/>
  <c r="T588" i="2"/>
  <c r="S588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AB587" i="2"/>
  <c r="AA587" i="2"/>
  <c r="Z587" i="2"/>
  <c r="Y587" i="2"/>
  <c r="X587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AB586" i="2"/>
  <c r="AA586" i="2"/>
  <c r="Z586" i="2"/>
  <c r="Y586" i="2"/>
  <c r="X586" i="2"/>
  <c r="W586" i="2"/>
  <c r="V586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AB585" i="2"/>
  <c r="AA585" i="2"/>
  <c r="Z585" i="2"/>
  <c r="Y585" i="2"/>
  <c r="X585" i="2"/>
  <c r="W585" i="2"/>
  <c r="V585" i="2"/>
  <c r="U585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AB584" i="2"/>
  <c r="AA584" i="2"/>
  <c r="Z584" i="2"/>
  <c r="Y584" i="2"/>
  <c r="X584" i="2"/>
  <c r="W584" i="2"/>
  <c r="V584" i="2"/>
  <c r="U584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AB583" i="2"/>
  <c r="AA583" i="2"/>
  <c r="Z583" i="2"/>
  <c r="Y583" i="2"/>
  <c r="X583" i="2"/>
  <c r="W583" i="2"/>
  <c r="V583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AB582" i="2"/>
  <c r="AA582" i="2"/>
  <c r="Z582" i="2"/>
  <c r="Y582" i="2"/>
  <c r="X582" i="2"/>
  <c r="W582" i="2"/>
  <c r="V582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AB581" i="2"/>
  <c r="AA581" i="2"/>
  <c r="Z581" i="2"/>
  <c r="Y581" i="2"/>
  <c r="X581" i="2"/>
  <c r="W581" i="2"/>
  <c r="V581" i="2"/>
  <c r="U581" i="2"/>
  <c r="T581" i="2"/>
  <c r="S581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AB580" i="2"/>
  <c r="AA580" i="2"/>
  <c r="Z580" i="2"/>
  <c r="Y580" i="2"/>
  <c r="X580" i="2"/>
  <c r="W580" i="2"/>
  <c r="V580" i="2"/>
  <c r="U580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AB579" i="2"/>
  <c r="AA579" i="2"/>
  <c r="Z579" i="2"/>
  <c r="Y579" i="2"/>
  <c r="X579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AB578" i="2"/>
  <c r="AA578" i="2"/>
  <c r="Z578" i="2"/>
  <c r="Y578" i="2"/>
  <c r="X578" i="2"/>
  <c r="W578" i="2"/>
  <c r="V578" i="2"/>
  <c r="U578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AB576" i="2"/>
  <c r="AA576" i="2"/>
  <c r="Z576" i="2"/>
  <c r="Y576" i="2"/>
  <c r="X576" i="2"/>
  <c r="W576" i="2"/>
  <c r="V576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AB575" i="2"/>
  <c r="AA575" i="2"/>
  <c r="Z575" i="2"/>
  <c r="Y575" i="2"/>
  <c r="X575" i="2"/>
  <c r="W575" i="2"/>
  <c r="V575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AB574" i="2"/>
  <c r="AA574" i="2"/>
  <c r="Z574" i="2"/>
  <c r="Y574" i="2"/>
  <c r="X574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AB573" i="2"/>
  <c r="AA573" i="2"/>
  <c r="Z573" i="2"/>
  <c r="Y573" i="2"/>
  <c r="X573" i="2"/>
  <c r="W573" i="2"/>
  <c r="V573" i="2"/>
  <c r="U573" i="2"/>
  <c r="T573" i="2"/>
  <c r="S573" i="2"/>
  <c r="R573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AB572" i="2"/>
  <c r="AA572" i="2"/>
  <c r="Z572" i="2"/>
  <c r="Y572" i="2"/>
  <c r="X572" i="2"/>
  <c r="W572" i="2"/>
  <c r="V572" i="2"/>
  <c r="U572" i="2"/>
  <c r="T572" i="2"/>
  <c r="S572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AB571" i="2"/>
  <c r="AA571" i="2"/>
  <c r="Z571" i="2"/>
  <c r="Y571" i="2"/>
  <c r="X571" i="2"/>
  <c r="W571" i="2"/>
  <c r="V571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AB570" i="2"/>
  <c r="AA570" i="2"/>
  <c r="Z570" i="2"/>
  <c r="Y570" i="2"/>
  <c r="X570" i="2"/>
  <c r="W570" i="2"/>
  <c r="V570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AB569" i="2"/>
  <c r="AA569" i="2"/>
  <c r="Z569" i="2"/>
  <c r="Y569" i="2"/>
  <c r="X569" i="2"/>
  <c r="W569" i="2"/>
  <c r="V569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AB568" i="2"/>
  <c r="AA568" i="2"/>
  <c r="Z568" i="2"/>
  <c r="Y568" i="2"/>
  <c r="X568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AB567" i="2"/>
  <c r="AA567" i="2"/>
  <c r="Z567" i="2"/>
  <c r="Y567" i="2"/>
  <c r="X567" i="2"/>
  <c r="W567" i="2"/>
  <c r="V567" i="2"/>
  <c r="U567" i="2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AB566" i="2"/>
  <c r="AA566" i="2"/>
  <c r="Z566" i="2"/>
  <c r="Y566" i="2"/>
  <c r="X566" i="2"/>
  <c r="W566" i="2"/>
  <c r="V566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AB565" i="2"/>
  <c r="AA565" i="2"/>
  <c r="Z565" i="2"/>
  <c r="Y565" i="2"/>
  <c r="X565" i="2"/>
  <c r="W565" i="2"/>
  <c r="V565" i="2"/>
  <c r="U565" i="2"/>
  <c r="T565" i="2"/>
  <c r="S565" i="2"/>
  <c r="R565" i="2"/>
  <c r="Q565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AB564" i="2"/>
  <c r="AA564" i="2"/>
  <c r="Z564" i="2"/>
  <c r="Y564" i="2"/>
  <c r="X564" i="2"/>
  <c r="W564" i="2"/>
  <c r="V564" i="2"/>
  <c r="U564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AB563" i="2"/>
  <c r="AA563" i="2"/>
  <c r="Z563" i="2"/>
  <c r="Y563" i="2"/>
  <c r="X563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AB562" i="2"/>
  <c r="AA562" i="2"/>
  <c r="Z562" i="2"/>
  <c r="Y562" i="2"/>
  <c r="X562" i="2"/>
  <c r="W562" i="2"/>
  <c r="V562" i="2"/>
  <c r="U562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AB561" i="2"/>
  <c r="AA561" i="2"/>
  <c r="Z561" i="2"/>
  <c r="Y561" i="2"/>
  <c r="X561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AB560" i="2"/>
  <c r="AA560" i="2"/>
  <c r="Z560" i="2"/>
  <c r="Y560" i="2"/>
  <c r="X560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AB557" i="2"/>
  <c r="AA557" i="2"/>
  <c r="Z557" i="2"/>
  <c r="Y557" i="2"/>
  <c r="X557" i="2"/>
  <c r="W557" i="2"/>
  <c r="V557" i="2"/>
  <c r="U557" i="2"/>
  <c r="T557" i="2"/>
  <c r="S557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AB556" i="2"/>
  <c r="AA556" i="2"/>
  <c r="Z556" i="2"/>
  <c r="Y556" i="2"/>
  <c r="X556" i="2"/>
  <c r="W556" i="2"/>
  <c r="V556" i="2"/>
  <c r="U556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AB555" i="2"/>
  <c r="AA555" i="2"/>
  <c r="Z555" i="2"/>
  <c r="Y555" i="2"/>
  <c r="X555" i="2"/>
  <c r="W555" i="2"/>
  <c r="V555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AB554" i="2"/>
  <c r="AA554" i="2"/>
  <c r="Z554" i="2"/>
  <c r="Y554" i="2"/>
  <c r="X554" i="2"/>
  <c r="W554" i="2"/>
  <c r="V554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AB553" i="2"/>
  <c r="AA553" i="2"/>
  <c r="Z553" i="2"/>
  <c r="Y553" i="2"/>
  <c r="X553" i="2"/>
  <c r="W553" i="2"/>
  <c r="V553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AB552" i="2"/>
  <c r="AA552" i="2"/>
  <c r="Z552" i="2"/>
  <c r="Y552" i="2"/>
  <c r="X552" i="2"/>
  <c r="W552" i="2"/>
  <c r="V552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AB551" i="2"/>
  <c r="AA551" i="2"/>
  <c r="Z551" i="2"/>
  <c r="Y551" i="2"/>
  <c r="X551" i="2"/>
  <c r="W551" i="2"/>
  <c r="V551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AB550" i="2"/>
  <c r="AA550" i="2"/>
  <c r="Z550" i="2"/>
  <c r="Y550" i="2"/>
  <c r="X550" i="2"/>
  <c r="W550" i="2"/>
  <c r="V550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AB549" i="2"/>
  <c r="AA549" i="2"/>
  <c r="Z549" i="2"/>
  <c r="Y549" i="2"/>
  <c r="X549" i="2"/>
  <c r="W549" i="2"/>
  <c r="V549" i="2"/>
  <c r="U549" i="2"/>
  <c r="T549" i="2"/>
  <c r="S549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AB548" i="2"/>
  <c r="AA548" i="2"/>
  <c r="Z548" i="2"/>
  <c r="Y548" i="2"/>
  <c r="X548" i="2"/>
  <c r="W548" i="2"/>
  <c r="V548" i="2"/>
  <c r="U548" i="2"/>
  <c r="T548" i="2"/>
  <c r="S548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AB547" i="2"/>
  <c r="AA547" i="2"/>
  <c r="Z547" i="2"/>
  <c r="Y547" i="2"/>
  <c r="X547" i="2"/>
  <c r="W547" i="2"/>
  <c r="V547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AB546" i="2"/>
  <c r="AA546" i="2"/>
  <c r="Z546" i="2"/>
  <c r="Y546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AB545" i="2"/>
  <c r="AA545" i="2"/>
  <c r="Z545" i="2"/>
  <c r="Y545" i="2"/>
  <c r="X545" i="2"/>
  <c r="W545" i="2"/>
  <c r="V545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AB544" i="2"/>
  <c r="AA544" i="2"/>
  <c r="Z544" i="2"/>
  <c r="Y544" i="2"/>
  <c r="X544" i="2"/>
  <c r="W544" i="2"/>
  <c r="V544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AB543" i="2"/>
  <c r="AA543" i="2"/>
  <c r="Z543" i="2"/>
  <c r="Y543" i="2"/>
  <c r="X543" i="2"/>
  <c r="W543" i="2"/>
  <c r="V543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AB542" i="2"/>
  <c r="AA542" i="2"/>
  <c r="Z542" i="2"/>
  <c r="Y542" i="2"/>
  <c r="X542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AB541" i="2"/>
  <c r="AA541" i="2"/>
  <c r="Z541" i="2"/>
  <c r="Y541" i="2"/>
  <c r="X541" i="2"/>
  <c r="W541" i="2"/>
  <c r="V541" i="2"/>
  <c r="U541" i="2"/>
  <c r="T541" i="2"/>
  <c r="S541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AB540" i="2"/>
  <c r="AA540" i="2"/>
  <c r="Z540" i="2"/>
  <c r="Y540" i="2"/>
  <c r="X540" i="2"/>
  <c r="W540" i="2"/>
  <c r="V540" i="2"/>
  <c r="U540" i="2"/>
  <c r="T540" i="2"/>
  <c r="S540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AB539" i="2"/>
  <c r="AA539" i="2"/>
  <c r="Z539" i="2"/>
  <c r="Y539" i="2"/>
  <c r="X539" i="2"/>
  <c r="W539" i="2"/>
  <c r="V539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AB538" i="2"/>
  <c r="AA538" i="2"/>
  <c r="Z538" i="2"/>
  <c r="Y538" i="2"/>
  <c r="X538" i="2"/>
  <c r="W538" i="2"/>
  <c r="V538" i="2"/>
  <c r="U538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AB537" i="2"/>
  <c r="AA537" i="2"/>
  <c r="Z537" i="2"/>
  <c r="Y537" i="2"/>
  <c r="X537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AB536" i="2"/>
  <c r="AA536" i="2"/>
  <c r="Z536" i="2"/>
  <c r="Y536" i="2"/>
  <c r="X536" i="2"/>
  <c r="W536" i="2"/>
  <c r="V536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AB535" i="2"/>
  <c r="AA535" i="2"/>
  <c r="Z535" i="2"/>
  <c r="Y535" i="2"/>
  <c r="X535" i="2"/>
  <c r="W535" i="2"/>
  <c r="V535" i="2"/>
  <c r="U535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AB534" i="2"/>
  <c r="AA534" i="2"/>
  <c r="Z534" i="2"/>
  <c r="Y534" i="2"/>
  <c r="X534" i="2"/>
  <c r="W534" i="2"/>
  <c r="V534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AB533" i="2"/>
  <c r="AA533" i="2"/>
  <c r="Z533" i="2"/>
  <c r="Y533" i="2"/>
  <c r="X533" i="2"/>
  <c r="W533" i="2"/>
  <c r="V533" i="2"/>
  <c r="U533" i="2"/>
  <c r="T533" i="2"/>
  <c r="S533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AB532" i="2"/>
  <c r="AA532" i="2"/>
  <c r="Z532" i="2"/>
  <c r="Y532" i="2"/>
  <c r="X532" i="2"/>
  <c r="W532" i="2"/>
  <c r="V532" i="2"/>
  <c r="U532" i="2"/>
  <c r="T532" i="2"/>
  <c r="S532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AB531" i="2"/>
  <c r="AA531" i="2"/>
  <c r="Z531" i="2"/>
  <c r="Y531" i="2"/>
  <c r="X531" i="2"/>
  <c r="W531" i="2"/>
  <c r="V531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AB530" i="2"/>
  <c r="AA530" i="2"/>
  <c r="Z530" i="2"/>
  <c r="Y530" i="2"/>
  <c r="X530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AB529" i="2"/>
  <c r="AA529" i="2"/>
  <c r="Z529" i="2"/>
  <c r="Y529" i="2"/>
  <c r="X529" i="2"/>
  <c r="W529" i="2"/>
  <c r="V529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AB528" i="2"/>
  <c r="AA528" i="2"/>
  <c r="Z528" i="2"/>
  <c r="Y528" i="2"/>
  <c r="X528" i="2"/>
  <c r="W528" i="2"/>
  <c r="V528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AB526" i="2"/>
  <c r="AA526" i="2"/>
  <c r="Z526" i="2"/>
  <c r="Y526" i="2"/>
  <c r="X526" i="2"/>
  <c r="W526" i="2"/>
  <c r="V526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AB525" i="2"/>
  <c r="AA525" i="2"/>
  <c r="Z525" i="2"/>
  <c r="Y525" i="2"/>
  <c r="X525" i="2"/>
  <c r="W525" i="2"/>
  <c r="V525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AB524" i="2"/>
  <c r="AA524" i="2"/>
  <c r="Z524" i="2"/>
  <c r="Y524" i="2"/>
  <c r="X524" i="2"/>
  <c r="W524" i="2"/>
  <c r="V524" i="2"/>
  <c r="U524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AB523" i="2"/>
  <c r="AA523" i="2"/>
  <c r="Z523" i="2"/>
  <c r="Y523" i="2"/>
  <c r="X523" i="2"/>
  <c r="W523" i="2"/>
  <c r="V523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AB522" i="2"/>
  <c r="AA522" i="2"/>
  <c r="Z522" i="2"/>
  <c r="Y522" i="2"/>
  <c r="X522" i="2"/>
  <c r="W522" i="2"/>
  <c r="V522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AB521" i="2"/>
  <c r="AA521" i="2"/>
  <c r="Z521" i="2"/>
  <c r="Y521" i="2"/>
  <c r="X521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AB520" i="2"/>
  <c r="AA520" i="2"/>
  <c r="Z520" i="2"/>
  <c r="Y520" i="2"/>
  <c r="X520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AB517" i="2"/>
  <c r="AA517" i="2"/>
  <c r="Z517" i="2"/>
  <c r="Y517" i="2"/>
  <c r="X517" i="2"/>
  <c r="W517" i="2"/>
  <c r="V517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AB514" i="2"/>
  <c r="AA514" i="2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AB509" i="2"/>
  <c r="AA509" i="2"/>
  <c r="Z509" i="2"/>
  <c r="Y509" i="2"/>
  <c r="X509" i="2"/>
  <c r="W509" i="2"/>
  <c r="V509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AB508" i="2"/>
  <c r="AA508" i="2"/>
  <c r="Z508" i="2"/>
  <c r="Y508" i="2"/>
  <c r="X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AB506" i="2"/>
  <c r="AA506" i="2"/>
  <c r="Z506" i="2"/>
  <c r="Y506" i="2"/>
  <c r="X506" i="2"/>
  <c r="W506" i="2"/>
  <c r="V506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AB505" i="2"/>
  <c r="AA505" i="2"/>
  <c r="Z505" i="2"/>
  <c r="Y505" i="2"/>
  <c r="X505" i="2"/>
  <c r="W505" i="2"/>
  <c r="V505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AB502" i="2"/>
  <c r="AA502" i="2"/>
  <c r="Z502" i="2"/>
  <c r="Y502" i="2"/>
  <c r="X502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AB501" i="2"/>
  <c r="AA501" i="2"/>
  <c r="Z501" i="2"/>
  <c r="Y501" i="2"/>
  <c r="X501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AB500" i="2"/>
  <c r="AA500" i="2"/>
  <c r="Z500" i="2"/>
  <c r="Y500" i="2"/>
  <c r="X500" i="2"/>
  <c r="W500" i="2"/>
  <c r="V500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AB498" i="2"/>
  <c r="AA498" i="2"/>
  <c r="Z498" i="2"/>
  <c r="Y498" i="2"/>
  <c r="X498" i="2"/>
  <c r="W498" i="2"/>
  <c r="V498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AB497" i="2"/>
  <c r="AA497" i="2"/>
  <c r="Z497" i="2"/>
  <c r="Y497" i="2"/>
  <c r="X497" i="2"/>
  <c r="W497" i="2"/>
  <c r="V497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AB496" i="2"/>
  <c r="AA496" i="2"/>
  <c r="Z496" i="2"/>
  <c r="Y496" i="2"/>
  <c r="X496" i="2"/>
  <c r="W496" i="2"/>
  <c r="V496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AB495" i="2"/>
  <c r="AA495" i="2"/>
  <c r="Z495" i="2"/>
  <c r="Y495" i="2"/>
  <c r="X495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AB493" i="2"/>
  <c r="AA493" i="2"/>
  <c r="Z493" i="2"/>
  <c r="Y493" i="2"/>
  <c r="X493" i="2"/>
  <c r="W493" i="2"/>
  <c r="V493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AB492" i="2"/>
  <c r="AA492" i="2"/>
  <c r="Z492" i="2"/>
  <c r="Y492" i="2"/>
  <c r="X492" i="2"/>
  <c r="W492" i="2"/>
  <c r="V492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AB490" i="2"/>
  <c r="AA490" i="2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AB487" i="2"/>
  <c r="AA487" i="2"/>
  <c r="Z487" i="2"/>
  <c r="Y487" i="2"/>
  <c r="X487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AB485" i="2"/>
  <c r="AA485" i="2"/>
  <c r="Z485" i="2"/>
  <c r="Y485" i="2"/>
  <c r="X485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AB484" i="2"/>
  <c r="AA484" i="2"/>
  <c r="Z484" i="2"/>
  <c r="Y484" i="2"/>
  <c r="X484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AB482" i="2"/>
  <c r="AA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AB477" i="2"/>
  <c r="AA477" i="2"/>
  <c r="Z477" i="2"/>
  <c r="Y477" i="2"/>
  <c r="X477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AB475" i="2"/>
  <c r="AA475" i="2"/>
  <c r="Z475" i="2"/>
  <c r="Y475" i="2"/>
  <c r="X475" i="2"/>
  <c r="W475" i="2"/>
  <c r="V475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AB474" i="2"/>
  <c r="AA474" i="2"/>
  <c r="Z474" i="2"/>
  <c r="Y474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AB471" i="2"/>
  <c r="AA471" i="2"/>
  <c r="Z471" i="2"/>
  <c r="Y471" i="2"/>
  <c r="X471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AB469" i="2"/>
  <c r="AA469" i="2"/>
  <c r="Z469" i="2"/>
  <c r="Y469" i="2"/>
  <c r="X469" i="2"/>
  <c r="W469" i="2"/>
  <c r="V469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AB468" i="2"/>
  <c r="AA468" i="2"/>
  <c r="Z468" i="2"/>
  <c r="Y468" i="2"/>
  <c r="X468" i="2"/>
  <c r="W468" i="2"/>
  <c r="V468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AB460" i="2"/>
  <c r="AA460" i="2"/>
  <c r="Z460" i="2"/>
  <c r="Y460" i="2"/>
  <c r="X460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AB454" i="2"/>
  <c r="AA454" i="2"/>
  <c r="Z454" i="2"/>
  <c r="Y454" i="2"/>
  <c r="X454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AB453" i="2"/>
  <c r="AA453" i="2"/>
  <c r="Z453" i="2"/>
  <c r="Y453" i="2"/>
  <c r="X453" i="2"/>
  <c r="W453" i="2"/>
  <c r="V453" i="2"/>
  <c r="U453" i="2"/>
  <c r="T453" i="2"/>
  <c r="S453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AB452" i="2"/>
  <c r="AA452" i="2"/>
  <c r="Z452" i="2"/>
  <c r="Y452" i="2"/>
  <c r="X452" i="2"/>
  <c r="W452" i="2"/>
  <c r="V452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AB450" i="2"/>
  <c r="AA450" i="2"/>
  <c r="Z450" i="2"/>
  <c r="Y450" i="2"/>
  <c r="X450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AB449" i="2"/>
  <c r="AA449" i="2"/>
  <c r="Z449" i="2"/>
  <c r="Y449" i="2"/>
  <c r="X449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AB448" i="2"/>
  <c r="AA448" i="2"/>
  <c r="Z448" i="2"/>
  <c r="Y448" i="2"/>
  <c r="X448" i="2"/>
  <c r="W448" i="2"/>
  <c r="V448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AB447" i="2"/>
  <c r="AA447" i="2"/>
  <c r="Z447" i="2"/>
  <c r="Y447" i="2"/>
  <c r="X447" i="2"/>
  <c r="W447" i="2"/>
  <c r="V447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AB446" i="2"/>
  <c r="AA446" i="2"/>
  <c r="Z446" i="2"/>
  <c r="Y446" i="2"/>
  <c r="X446" i="2"/>
  <c r="W446" i="2"/>
  <c r="V446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AB445" i="2"/>
  <c r="AA445" i="2"/>
  <c r="Z445" i="2"/>
  <c r="Y445" i="2"/>
  <c r="X445" i="2"/>
  <c r="W445" i="2"/>
  <c r="V445" i="2"/>
  <c r="U445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AB444" i="2"/>
  <c r="AA444" i="2"/>
  <c r="Z444" i="2"/>
  <c r="Y444" i="2"/>
  <c r="X444" i="2"/>
  <c r="W444" i="2"/>
  <c r="V444" i="2"/>
  <c r="U444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AB443" i="2"/>
  <c r="AA443" i="2"/>
  <c r="Z443" i="2"/>
  <c r="Y443" i="2"/>
  <c r="X443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AB442" i="2"/>
  <c r="AA442" i="2"/>
  <c r="Z442" i="2"/>
  <c r="Y442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AB441" i="2"/>
  <c r="AA441" i="2"/>
  <c r="Z441" i="2"/>
  <c r="Y441" i="2"/>
  <c r="X441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AB440" i="2"/>
  <c r="AA440" i="2"/>
  <c r="Z440" i="2"/>
  <c r="Y440" i="2"/>
  <c r="X440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AB439" i="2"/>
  <c r="AA439" i="2"/>
  <c r="Z439" i="2"/>
  <c r="Y439" i="2"/>
  <c r="X439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AB438" i="2"/>
  <c r="AA438" i="2"/>
  <c r="Z438" i="2"/>
  <c r="Y438" i="2"/>
  <c r="X438" i="2"/>
  <c r="W438" i="2"/>
  <c r="V438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AB437" i="2"/>
  <c r="AA437" i="2"/>
  <c r="Z437" i="2"/>
  <c r="Y437" i="2"/>
  <c r="X437" i="2"/>
  <c r="W437" i="2"/>
  <c r="V437" i="2"/>
  <c r="U437" i="2"/>
  <c r="T437" i="2"/>
  <c r="S437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AB436" i="2"/>
  <c r="AA436" i="2"/>
  <c r="Z436" i="2"/>
  <c r="Y436" i="2"/>
  <c r="X436" i="2"/>
  <c r="W436" i="2"/>
  <c r="V436" i="2"/>
  <c r="U436" i="2"/>
  <c r="T436" i="2"/>
  <c r="S43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AB435" i="2"/>
  <c r="AA435" i="2"/>
  <c r="Z435" i="2"/>
  <c r="Y435" i="2"/>
  <c r="X435" i="2"/>
  <c r="W435" i="2"/>
  <c r="V435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AB434" i="2"/>
  <c r="AA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AB433" i="2"/>
  <c r="AA433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AB432" i="2"/>
  <c r="AA432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AB431" i="2"/>
  <c r="AA431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AB430" i="2"/>
  <c r="AA430" i="2"/>
  <c r="Z430" i="2"/>
  <c r="Y430" i="2"/>
  <c r="X430" i="2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AB429" i="2"/>
  <c r="AA429" i="2"/>
  <c r="Z429" i="2"/>
  <c r="Y429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AB428" i="2"/>
  <c r="AA428" i="2"/>
  <c r="Z428" i="2"/>
  <c r="Y428" i="2"/>
  <c r="X428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AB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AB426" i="2"/>
  <c r="AA426" i="2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AB425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AB423" i="2"/>
  <c r="AA423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AB422" i="2"/>
  <c r="AA422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AB421" i="2"/>
  <c r="AA421" i="2"/>
  <c r="Z421" i="2"/>
  <c r="Y421" i="2"/>
  <c r="X421" i="2"/>
  <c r="W421" i="2"/>
  <c r="V421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AB420" i="2"/>
  <c r="AA420" i="2"/>
  <c r="Z420" i="2"/>
  <c r="Y420" i="2"/>
  <c r="X420" i="2"/>
  <c r="W420" i="2"/>
  <c r="V420" i="2"/>
  <c r="U420" i="2"/>
  <c r="T420" i="2"/>
  <c r="S420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AB419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AB418" i="2"/>
  <c r="AA418" i="2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AB417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AB416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AB415" i="2"/>
  <c r="AA415" i="2"/>
  <c r="Z415" i="2"/>
  <c r="Y415" i="2"/>
  <c r="X415" i="2"/>
  <c r="W415" i="2"/>
  <c r="V415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AB413" i="2"/>
  <c r="AA413" i="2"/>
  <c r="Z413" i="2"/>
  <c r="Y413" i="2"/>
  <c r="X413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AB412" i="2"/>
  <c r="AA412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AB411" i="2"/>
  <c r="AA411" i="2"/>
  <c r="Z411" i="2"/>
  <c r="Y411" i="2"/>
  <c r="X411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AB410" i="2"/>
  <c r="AA410" i="2"/>
  <c r="Z410" i="2"/>
  <c r="Y410" i="2"/>
  <c r="X410" i="2"/>
  <c r="W410" i="2"/>
  <c r="V410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AB409" i="2"/>
  <c r="AA409" i="2"/>
  <c r="Z409" i="2"/>
  <c r="Y409" i="2"/>
  <c r="X409" i="2"/>
  <c r="W409" i="2"/>
  <c r="V409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AB408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AB406" i="2"/>
  <c r="AA406" i="2"/>
  <c r="Z406" i="2"/>
  <c r="Y406" i="2"/>
  <c r="X406" i="2"/>
  <c r="W406" i="2"/>
  <c r="V406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AB405" i="2"/>
  <c r="AA405" i="2"/>
  <c r="Z405" i="2"/>
  <c r="Y405" i="2"/>
  <c r="X405" i="2"/>
  <c r="W405" i="2"/>
  <c r="V405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AB404" i="2"/>
  <c r="AA404" i="2"/>
  <c r="Z404" i="2"/>
  <c r="Y404" i="2"/>
  <c r="X404" i="2"/>
  <c r="W404" i="2"/>
  <c r="V404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AB403" i="2"/>
  <c r="AA403" i="2"/>
  <c r="Z403" i="2"/>
  <c r="Y403" i="2"/>
  <c r="X403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AB402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AB399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AB398" i="2"/>
  <c r="AA398" i="2"/>
  <c r="Z398" i="2"/>
  <c r="Y398" i="2"/>
  <c r="X398" i="2"/>
  <c r="W398" i="2"/>
  <c r="V398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AB397" i="2"/>
  <c r="AA397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AB396" i="2"/>
  <c r="AA396" i="2"/>
  <c r="Z396" i="2"/>
  <c r="Y396" i="2"/>
  <c r="X396" i="2"/>
  <c r="W396" i="2"/>
  <c r="V396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AB395" i="2"/>
  <c r="AA395" i="2"/>
  <c r="Z395" i="2"/>
  <c r="Y395" i="2"/>
  <c r="X395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AB394" i="2"/>
  <c r="AA394" i="2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AB393" i="2"/>
  <c r="AA393" i="2"/>
  <c r="Z393" i="2"/>
  <c r="Y393" i="2"/>
  <c r="X393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AB392" i="2"/>
  <c r="AA392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AB391" i="2"/>
  <c r="AA391" i="2"/>
  <c r="Z391" i="2"/>
  <c r="Y391" i="2"/>
  <c r="X391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AB390" i="2"/>
  <c r="AA390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AB389" i="2"/>
  <c r="AA389" i="2"/>
  <c r="Z389" i="2"/>
  <c r="Y389" i="2"/>
  <c r="X389" i="2"/>
  <c r="W389" i="2"/>
  <c r="V389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AB388" i="2"/>
  <c r="AA388" i="2"/>
  <c r="Z388" i="2"/>
  <c r="Y388" i="2"/>
  <c r="X388" i="2"/>
  <c r="W388" i="2"/>
  <c r="V388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AB387" i="2"/>
  <c r="AA387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AB386" i="2"/>
  <c r="AA386" i="2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AB385" i="2"/>
  <c r="AA385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AB384" i="2"/>
  <c r="AA384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AB383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AB382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AB381" i="2"/>
  <c r="AA381" i="2"/>
  <c r="Z381" i="2"/>
  <c r="Y381" i="2"/>
  <c r="X381" i="2"/>
  <c r="W381" i="2"/>
  <c r="V381" i="2"/>
  <c r="U381" i="2"/>
  <c r="T381" i="2"/>
  <c r="S381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AB380" i="2"/>
  <c r="AA380" i="2"/>
  <c r="Z380" i="2"/>
  <c r="Y380" i="2"/>
  <c r="X380" i="2"/>
  <c r="W380" i="2"/>
  <c r="V380" i="2"/>
  <c r="U380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AB379" i="2"/>
  <c r="AA379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AB378" i="2"/>
  <c r="AA378" i="2"/>
  <c r="Z378" i="2"/>
  <c r="Y378" i="2"/>
  <c r="X378" i="2"/>
  <c r="W378" i="2"/>
  <c r="V378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AB377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AB376" i="2"/>
  <c r="AA376" i="2"/>
  <c r="Z376" i="2"/>
  <c r="Y376" i="2"/>
  <c r="X376" i="2"/>
  <c r="W376" i="2"/>
  <c r="V376" i="2"/>
  <c r="U376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AB375" i="2"/>
  <c r="AA375" i="2"/>
  <c r="Z375" i="2"/>
  <c r="Y375" i="2"/>
  <c r="X375" i="2"/>
  <c r="W375" i="2"/>
  <c r="V375" i="2"/>
  <c r="U375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AB374" i="2"/>
  <c r="AA374" i="2"/>
  <c r="Z374" i="2"/>
  <c r="Y374" i="2"/>
  <c r="X374" i="2"/>
  <c r="W374" i="2"/>
  <c r="V374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AB373" i="2"/>
  <c r="AA373" i="2"/>
  <c r="Z373" i="2"/>
  <c r="Y373" i="2"/>
  <c r="X373" i="2"/>
  <c r="W373" i="2"/>
  <c r="V373" i="2"/>
  <c r="U373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AB372" i="2"/>
  <c r="AA372" i="2"/>
  <c r="Z372" i="2"/>
  <c r="Y372" i="2"/>
  <c r="X372" i="2"/>
  <c r="W372" i="2"/>
  <c r="V372" i="2"/>
  <c r="U372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AB371" i="2"/>
  <c r="AA371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AB370" i="2"/>
  <c r="AA370" i="2"/>
  <c r="Z370" i="2"/>
  <c r="Y370" i="2"/>
  <c r="X370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AB369" i="2"/>
  <c r="AA369" i="2"/>
  <c r="Z369" i="2"/>
  <c r="Y369" i="2"/>
  <c r="X369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AB368" i="2"/>
  <c r="AA368" i="2"/>
  <c r="Z368" i="2"/>
  <c r="Y368" i="2"/>
  <c r="X368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AB367" i="2"/>
  <c r="AA367" i="2"/>
  <c r="Z367" i="2"/>
  <c r="Y367" i="2"/>
  <c r="X367" i="2"/>
  <c r="W367" i="2"/>
  <c r="V367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AB365" i="2"/>
  <c r="AA365" i="2"/>
  <c r="Z365" i="2"/>
  <c r="Y365" i="2"/>
  <c r="X365" i="2"/>
  <c r="W365" i="2"/>
  <c r="V365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F73" i="2"/>
  <c r="E73" i="2"/>
  <c r="F61" i="2"/>
  <c r="E61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E44" i="2"/>
  <c r="F43" i="2"/>
  <c r="E43" i="2"/>
  <c r="E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30" i="2"/>
  <c r="E29" i="2"/>
  <c r="E28" i="2"/>
  <c r="E27" i="2"/>
  <c r="E26" i="2"/>
  <c r="E25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24" i="2"/>
  <c r="E23" i="2"/>
  <c r="E22" i="2"/>
  <c r="E21" i="2"/>
  <c r="E20" i="2"/>
  <c r="E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8" i="2"/>
  <c r="E17" i="2"/>
  <c r="E16" i="2"/>
  <c r="E15" i="2"/>
  <c r="E14" i="2"/>
  <c r="E13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<sst xmlns="http://schemas.openxmlformats.org/spreadsheetml/2006/main" count="3286" uniqueCount="96">
  <si>
    <t>　'男'</t>
  </si>
  <si>
    <t>　'女</t>
  </si>
  <si>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</si>
  <si>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</si>
  <si>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</si>
  <si>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</si>
  <si>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</si>
  <si>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</si>
  <si>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</si>
  <si>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</si>
  <si>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</si>
  <si>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</si>
  <si>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非該当</t>
  </si>
  <si>
    <t>腹囲該当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</si>
  <si>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</si>
  <si>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</si>
  <si>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</si>
  <si>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</si>
  <si>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</si>
  <si>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</si>
  <si>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</si>
  <si>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</si>
  <si>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</si>
  <si>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</si>
  <si>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</si>
  <si>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</si>
  <si>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</si>
  <si>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</si>
  <si>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</si>
  <si>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</si>
  <si>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</si>
  <si>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</si>
  <si>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</si>
  <si>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</si>
  <si>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</si>
  <si>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</si>
  <si>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</si>
  <si>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</si>
  <si>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</si>
  <si>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</si>
  <si>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</si>
  <si>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</si>
  <si>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</si>
  <si>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</si>
  <si>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</si>
  <si>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</si>
  <si>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</si>
  <si>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</si>
  <si>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</si>
  <si>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</si>
  <si>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</si>
  <si>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</si>
  <si>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</si>
  <si>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</si>
  <si>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</si>
  <si>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</si>
  <si>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</si>
  <si>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</si>
  <si>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</si>
  <si>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</si>
  <si>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</si>
  <si>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</si>
  <si>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</si>
  <si>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</si>
  <si>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</si>
  <si>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</si>
  <si>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</si>
  <si>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</si>
  <si>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</si>
  <si>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</si>
  <si>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</si>
  <si>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</si>
  <si>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</si>
  <si>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</si>
  <si>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</si>
  <si>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</si>
  <si>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</si>
  <si>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</si>
  <si>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</si>
  <si>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</si>
  <si>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リスク組み合わせ</t>
    <rPh sb="3" eb="4">
      <t>ｸ</t>
    </rPh>
    <rPh sb="5" eb="6">
      <t>ｱ</t>
    </rPh>
    <phoneticPr fontId="0" type="noConversion"/>
  </si>
  <si>
    <t>保健所</t>
    <phoneticPr fontId="0" type="noConversion"/>
  </si>
  <si>
    <t xml:space="preserve"> 腹囲Iリスク有無</t>
    <phoneticPr fontId="0" type="noConversion"/>
  </si>
  <si>
    <r>
      <t xml:space="preserve"> </t>
    </r>
    <r>
      <rPr>
        <sz val="10"/>
        <rFont val="ＭＳ Ｐゴシック"/>
        <family val="3"/>
        <charset val="128"/>
      </rPr>
      <t>腹囲</t>
    </r>
    <r>
      <rPr>
        <sz val="10"/>
        <rFont val="Arial"/>
        <family val="2"/>
      </rPr>
      <t>I</t>
    </r>
    <r>
      <rPr>
        <sz val="10"/>
        <rFont val="ＭＳ Ｐゴシック"/>
        <family val="3"/>
        <charset val="128"/>
      </rPr>
      <t>リスク有無</t>
    </r>
  </si>
  <si>
    <t>保健所別市町村</t>
    <phoneticPr fontId="0" type="noConversion"/>
  </si>
  <si>
    <t>なし</t>
  </si>
  <si>
    <t>1個</t>
  </si>
  <si>
    <t>2個</t>
  </si>
  <si>
    <t>3個</t>
  </si>
  <si>
    <t>データ不備で判定不能</t>
    <rPh sb="3" eb="5">
      <t>ふび</t>
    </rPh>
    <phoneticPr fontId="0" type="noConversion"/>
  </si>
  <si>
    <t>リスクなし</t>
    <phoneticPr fontId="0" type="noConversion"/>
  </si>
  <si>
    <t>合計</t>
    <phoneticPr fontId="0" type="noConversion"/>
  </si>
  <si>
    <t>％</t>
  </si>
  <si>
    <t>大網白里市</t>
    <rPh sb="4" eb="5">
      <t>し</t>
    </rPh>
    <phoneticPr fontId="0" type="noConversion"/>
  </si>
  <si>
    <t>学会基準メタボ判定（DMはHbA1c(JDS)）による３リスク重積数（割合）</t>
    <rPh sb="35" eb="37">
      <t>わりあい</t>
    </rPh>
    <phoneticPr fontId="0" type="noConversion"/>
  </si>
  <si>
    <r>
      <t>学会基準メタボ判定（</t>
    </r>
    <r>
      <rPr>
        <sz val="10"/>
        <rFont val="Arial"/>
        <family val="2"/>
      </rPr>
      <t>DM</t>
    </r>
    <r>
      <rPr>
        <sz val="10"/>
        <rFont val="ＭＳ Ｐゴシック"/>
        <family val="3"/>
        <charset val="128"/>
      </rPr>
      <t>は</t>
    </r>
    <r>
      <rPr>
        <sz val="10"/>
        <rFont val="Arial"/>
        <family val="2"/>
      </rPr>
      <t>HbA1c(JDS)</t>
    </r>
    <r>
      <rPr>
        <sz val="10"/>
        <rFont val="ＭＳ Ｐゴシック"/>
        <family val="3"/>
        <charset val="128"/>
      </rPr>
      <t>）による３リスク重積数（人数）</t>
    </r>
    <rPh sb="33" eb="34">
      <t>すう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</si>
</sst>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##0"/>
    <numFmt numFmtId="178" formatCode="#,##0_ "/>
  </numFmts>
  <fonts count="7">
    <font>
      <sz val="10"/>
      <name val="Arial"/>
      <family val="2"/>
    </font>
    <font>
      <sz val="9"/>
      <name val="lr oSVbN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  <font>
      <sz val="9"/>
      <color indexed="8"/>
      <name val="ＭＳ Ｐ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147">
    <xf numFmtId="0" fontId="0" fillId="0" borderId="0" xfId="0"/>
    <xf numFmtId="4" fontId="1" fillId="0" borderId="0" xfId="0" applyNumberFormat="1" applyFont="1" applyBorder="1" applyAlignment="1">
      <alignment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4" fontId="2" fillId="0" borderId="2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3" fontId="2" fillId="0" borderId="7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176" fontId="2" fillId="0" borderId="8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wrapText="1"/>
    </xf>
    <xf numFmtId="176" fontId="2" fillId="0" borderId="11" xfId="0" applyNumberFormat="1" applyFont="1" applyBorder="1" applyAlignment="1">
      <alignment vertical="center" wrapText="1"/>
    </xf>
    <xf numFmtId="176" fontId="2" fillId="0" borderId="12" xfId="0" applyNumberFormat="1" applyFont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 vertical="top"/>
    </xf>
    <xf numFmtId="177" fontId="0" fillId="0" borderId="0" xfId="0" applyNumberFormat="1" applyBorder="1"/>
    <xf numFmtId="176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horizontal="center" wrapText="1"/>
    </xf>
    <xf numFmtId="0" fontId="0" fillId="0" borderId="15" xfId="0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0" fillId="0" borderId="6" xfId="0" applyBorder="1" applyAlignment="1">
      <alignment vertical="center"/>
    </xf>
    <xf numFmtId="0" fontId="0" fillId="0" borderId="6" xfId="0" applyBorder="1"/>
    <xf numFmtId="0" fontId="4" fillId="0" borderId="6" xfId="0" applyFont="1" applyBorder="1" applyAlignment="1">
      <alignment vertical="top" wrapText="1"/>
    </xf>
    <xf numFmtId="4" fontId="2" fillId="0" borderId="15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wrapText="1"/>
    </xf>
    <xf numFmtId="0" fontId="4" fillId="0" borderId="11" xfId="0" applyFont="1" applyBorder="1" applyAlignment="1">
      <alignment vertical="top" wrapText="1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4" fillId="0" borderId="9" xfId="0" applyFont="1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176" fontId="2" fillId="0" borderId="20" xfId="0" applyNumberFormat="1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4" fillId="0" borderId="22" xfId="0" applyFont="1" applyBorder="1" applyAlignment="1">
      <alignment vertical="top" wrapText="1"/>
    </xf>
    <xf numFmtId="176" fontId="2" fillId="0" borderId="18" xfId="0" applyNumberFormat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wrapText="1"/>
    </xf>
    <xf numFmtId="176" fontId="2" fillId="0" borderId="23" xfId="0" applyNumberFormat="1" applyFont="1" applyBorder="1" applyAlignment="1">
      <alignment vertical="center" wrapText="1"/>
    </xf>
    <xf numFmtId="176" fontId="2" fillId="0" borderId="24" xfId="0" applyNumberFormat="1" applyFont="1" applyBorder="1" applyAlignment="1">
      <alignment vertical="center" wrapText="1"/>
    </xf>
    <xf numFmtId="176" fontId="2" fillId="0" borderId="25" xfId="0" applyNumberFormat="1" applyFont="1" applyBorder="1" applyAlignment="1">
      <alignment vertical="center" wrapText="1"/>
    </xf>
    <xf numFmtId="176" fontId="2" fillId="0" borderId="26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27" xfId="0" applyNumberFormat="1" applyFont="1" applyBorder="1" applyAlignment="1">
      <alignment vertical="center" wrapText="1"/>
    </xf>
    <xf numFmtId="176" fontId="2" fillId="0" borderId="28" xfId="0" applyNumberFormat="1" applyFont="1" applyBorder="1" applyAlignment="1">
      <alignment vertical="center" wrapText="1"/>
    </xf>
    <xf numFmtId="176" fontId="2" fillId="0" borderId="29" xfId="0" applyNumberFormat="1" applyFont="1" applyBorder="1" applyAlignment="1">
      <alignment vertical="center" wrapText="1"/>
    </xf>
    <xf numFmtId="3" fontId="2" fillId="0" borderId="30" xfId="0" applyNumberFormat="1" applyFont="1" applyBorder="1" applyAlignment="1">
      <alignment horizontal="center" wrapText="1"/>
    </xf>
    <xf numFmtId="3" fontId="2" fillId="0" borderId="31" xfId="0" applyNumberFormat="1" applyFont="1" applyBorder="1" applyAlignment="1">
      <alignment horizontal="center" wrapText="1"/>
    </xf>
    <xf numFmtId="3" fontId="2" fillId="0" borderId="32" xfId="0" applyNumberFormat="1" applyFont="1" applyBorder="1" applyAlignment="1">
      <alignment horizontal="center" wrapText="1"/>
    </xf>
    <xf numFmtId="3" fontId="2" fillId="0" borderId="33" xfId="0" applyNumberFormat="1" applyFont="1" applyBorder="1" applyAlignment="1">
      <alignment horizontal="center" wrapText="1"/>
    </xf>
    <xf numFmtId="176" fontId="2" fillId="0" borderId="32" xfId="0" applyNumberFormat="1" applyFont="1" applyBorder="1" applyAlignment="1">
      <alignment vertical="center" wrapText="1"/>
    </xf>
    <xf numFmtId="176" fontId="2" fillId="0" borderId="33" xfId="0" applyNumberFormat="1" applyFont="1" applyBorder="1" applyAlignment="1">
      <alignment vertical="center" wrapText="1"/>
    </xf>
    <xf numFmtId="176" fontId="2" fillId="0" borderId="34" xfId="0" applyNumberFormat="1" applyFont="1" applyBorder="1" applyAlignment="1">
      <alignment vertical="center" wrapText="1"/>
    </xf>
    <xf numFmtId="176" fontId="2" fillId="0" borderId="35" xfId="0" applyNumberFormat="1" applyFont="1" applyBorder="1" applyAlignment="1">
      <alignment vertical="center" wrapText="1"/>
    </xf>
    <xf numFmtId="176" fontId="2" fillId="0" borderId="36" xfId="0" applyNumberFormat="1" applyFont="1" applyBorder="1" applyAlignment="1">
      <alignment vertical="center" wrapText="1"/>
    </xf>
    <xf numFmtId="176" fontId="2" fillId="0" borderId="37" xfId="0" applyNumberFormat="1" applyFont="1" applyBorder="1" applyAlignment="1">
      <alignment vertical="center" wrapText="1"/>
    </xf>
    <xf numFmtId="176" fontId="2" fillId="0" borderId="38" xfId="0" applyNumberFormat="1" applyFont="1" applyBorder="1" applyAlignment="1">
      <alignment vertical="center" wrapText="1"/>
    </xf>
    <xf numFmtId="176" fontId="2" fillId="0" borderId="39" xfId="0" applyNumberFormat="1" applyFont="1" applyBorder="1" applyAlignment="1">
      <alignment vertical="center" wrapText="1"/>
    </xf>
    <xf numFmtId="176" fontId="2" fillId="0" borderId="40" xfId="0" applyNumberFormat="1" applyFont="1" applyBorder="1" applyAlignment="1">
      <alignment vertical="center" wrapText="1"/>
    </xf>
    <xf numFmtId="176" fontId="2" fillId="0" borderId="41" xfId="0" applyNumberFormat="1" applyFont="1" applyBorder="1" applyAlignment="1">
      <alignment vertical="center" wrapText="1"/>
    </xf>
    <xf numFmtId="176" fontId="2" fillId="0" borderId="42" xfId="0" applyNumberFormat="1" applyFont="1" applyBorder="1" applyAlignment="1">
      <alignment vertical="center" wrapText="1"/>
    </xf>
    <xf numFmtId="176" fontId="2" fillId="0" borderId="43" xfId="0" applyNumberFormat="1" applyFont="1" applyBorder="1" applyAlignment="1">
      <alignment vertical="center" wrapText="1"/>
    </xf>
    <xf numFmtId="176" fontId="2" fillId="0" borderId="44" xfId="0" applyNumberFormat="1" applyFont="1" applyBorder="1" applyAlignment="1">
      <alignment vertical="center" wrapText="1"/>
    </xf>
    <xf numFmtId="176" fontId="2" fillId="0" borderId="45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3" fontId="2" fillId="0" borderId="48" xfId="0" applyNumberFormat="1" applyFont="1" applyBorder="1" applyAlignment="1">
      <alignment horizontal="center" wrapText="1"/>
    </xf>
    <xf numFmtId="178" fontId="5" fillId="0" borderId="49" xfId="0" applyNumberFormat="1" applyFont="1" applyBorder="1" applyAlignment="1">
      <alignment horizontal="right" vertical="top"/>
    </xf>
    <xf numFmtId="178" fontId="5" fillId="0" borderId="50" xfId="0" applyNumberFormat="1" applyFont="1" applyBorder="1" applyAlignment="1">
      <alignment horizontal="right" vertical="top"/>
    </xf>
    <xf numFmtId="178" fontId="5" fillId="0" borderId="51" xfId="0" applyNumberFormat="1" applyFont="1" applyBorder="1" applyAlignment="1">
      <alignment horizontal="right" vertical="top"/>
    </xf>
    <xf numFmtId="0" fontId="6" fillId="0" borderId="52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4" fontId="2" fillId="0" borderId="3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vertical="center" wrapText="1"/>
    </xf>
    <xf numFmtId="0" fontId="6" fillId="0" borderId="33" xfId="0" applyFont="1" applyBorder="1" applyAlignment="1">
      <alignment horizontal="left" vertical="top" wrapText="1"/>
    </xf>
    <xf numFmtId="176" fontId="2" fillId="0" borderId="53" xfId="0" applyNumberFormat="1" applyFont="1" applyBorder="1" applyAlignment="1">
      <alignment vertical="center" wrapText="1"/>
    </xf>
    <xf numFmtId="176" fontId="2" fillId="0" borderId="54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6" fillId="0" borderId="55" xfId="0" applyFont="1" applyBorder="1" applyAlignment="1">
      <alignment horizontal="left" vertical="top" wrapText="1"/>
    </xf>
    <xf numFmtId="178" fontId="5" fillId="0" borderId="56" xfId="0" applyNumberFormat="1" applyFont="1" applyBorder="1" applyAlignment="1">
      <alignment horizontal="right" vertical="top"/>
    </xf>
    <xf numFmtId="178" fontId="5" fillId="0" borderId="57" xfId="0" applyNumberFormat="1" applyFont="1" applyBorder="1" applyAlignment="1">
      <alignment horizontal="right" vertical="top"/>
    </xf>
    <xf numFmtId="178" fontId="5" fillId="0" borderId="58" xfId="0" applyNumberFormat="1" applyFont="1" applyBorder="1" applyAlignment="1">
      <alignment horizontal="right" vertical="top"/>
    </xf>
    <xf numFmtId="0" fontId="6" fillId="0" borderId="59" xfId="0" applyFont="1" applyBorder="1" applyAlignment="1">
      <alignment horizontal="left" vertical="top" wrapText="1"/>
    </xf>
    <xf numFmtId="178" fontId="5" fillId="0" borderId="60" xfId="0" applyNumberFormat="1" applyFont="1" applyBorder="1" applyAlignment="1">
      <alignment horizontal="right" vertical="top"/>
    </xf>
    <xf numFmtId="178" fontId="5" fillId="0" borderId="61" xfId="0" applyNumberFormat="1" applyFont="1" applyBorder="1" applyAlignment="1">
      <alignment horizontal="right" vertical="top"/>
    </xf>
    <xf numFmtId="178" fontId="5" fillId="0" borderId="62" xfId="0" applyNumberFormat="1" applyFont="1" applyBorder="1" applyAlignment="1">
      <alignment horizontal="right" vertical="top"/>
    </xf>
    <xf numFmtId="178" fontId="5" fillId="0" borderId="63" xfId="0" applyNumberFormat="1" applyFont="1" applyBorder="1" applyAlignment="1">
      <alignment horizontal="right" vertical="top"/>
    </xf>
    <xf numFmtId="178" fontId="5" fillId="0" borderId="64" xfId="0" applyNumberFormat="1" applyFont="1" applyBorder="1" applyAlignment="1">
      <alignment horizontal="right" vertical="top"/>
    </xf>
    <xf numFmtId="178" fontId="5" fillId="0" borderId="65" xfId="0" applyNumberFormat="1" applyFont="1" applyBorder="1" applyAlignment="1">
      <alignment horizontal="right" vertical="top"/>
    </xf>
    <xf numFmtId="178" fontId="5" fillId="0" borderId="66" xfId="0" applyNumberFormat="1" applyFont="1" applyBorder="1" applyAlignment="1">
      <alignment horizontal="right" vertical="top"/>
    </xf>
    <xf numFmtId="178" fontId="5" fillId="0" borderId="67" xfId="0" applyNumberFormat="1" applyFont="1" applyBorder="1" applyAlignment="1">
      <alignment horizontal="right" vertical="top"/>
    </xf>
    <xf numFmtId="178" fontId="5" fillId="0" borderId="68" xfId="0" applyNumberFormat="1" applyFont="1" applyBorder="1" applyAlignment="1">
      <alignment horizontal="right" vertical="top"/>
    </xf>
    <xf numFmtId="178" fontId="5" fillId="0" borderId="69" xfId="0" applyNumberFormat="1" applyFont="1" applyBorder="1" applyAlignment="1">
      <alignment horizontal="right" vertical="top"/>
    </xf>
    <xf numFmtId="178" fontId="5" fillId="0" borderId="70" xfId="0" applyNumberFormat="1" applyFont="1" applyBorder="1" applyAlignment="1">
      <alignment horizontal="right" vertical="top"/>
    </xf>
    <xf numFmtId="178" fontId="5" fillId="0" borderId="71" xfId="0" applyNumberFormat="1" applyFont="1" applyBorder="1" applyAlignment="1">
      <alignment horizontal="right" vertical="top"/>
    </xf>
    <xf numFmtId="178" fontId="5" fillId="0" borderId="72" xfId="0" applyNumberFormat="1" applyFont="1" applyBorder="1" applyAlignment="1">
      <alignment horizontal="right" vertical="top"/>
    </xf>
    <xf numFmtId="178" fontId="5" fillId="0" borderId="73" xfId="0" applyNumberFormat="1" applyFont="1" applyBorder="1" applyAlignment="1">
      <alignment horizontal="right" vertical="top"/>
    </xf>
    <xf numFmtId="0" fontId="0" fillId="0" borderId="9" xfId="0" applyBorder="1" applyAlignment="1">
      <alignment vertical="center" wrapText="1"/>
    </xf>
    <xf numFmtId="0" fontId="4" fillId="0" borderId="38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7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75" xfId="0" applyFont="1" applyBorder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178" fontId="5" fillId="0" borderId="76" xfId="0" applyNumberFormat="1" applyFont="1" applyBorder="1" applyAlignment="1">
      <alignment horizontal="right" vertical="top"/>
    </xf>
    <xf numFmtId="178" fontId="5" fillId="0" borderId="77" xfId="0" applyNumberFormat="1" applyFont="1" applyBorder="1" applyAlignment="1">
      <alignment horizontal="right" vertical="top"/>
    </xf>
    <xf numFmtId="178" fontId="5" fillId="0" borderId="78" xfId="0" applyNumberFormat="1" applyFont="1" applyBorder="1" applyAlignment="1">
      <alignment horizontal="right" vertical="top"/>
    </xf>
    <xf numFmtId="178" fontId="5" fillId="0" borderId="79" xfId="0" applyNumberFormat="1" applyFont="1" applyBorder="1" applyAlignment="1">
      <alignment horizontal="right" vertical="top"/>
    </xf>
    <xf numFmtId="0" fontId="4" fillId="0" borderId="45" xfId="0" applyFont="1" applyBorder="1" applyAlignment="1">
      <alignment horizontal="left" vertical="top" wrapText="1"/>
    </xf>
    <xf numFmtId="0" fontId="4" fillId="0" borderId="8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0" fontId="0" fillId="0" borderId="85" xfId="0" applyBorder="1" applyAlignment="1">
      <alignment horizontal="center" vertical="center"/>
    </xf>
    <xf numFmtId="0" fontId="4" fillId="0" borderId="84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wrapText="1"/>
    </xf>
    <xf numFmtId="4" fontId="2" fillId="0" borderId="81" xfId="0" applyNumberFormat="1" applyFont="1" applyBorder="1" applyAlignment="1">
      <alignment horizontal="center" wrapText="1"/>
    </xf>
    <xf numFmtId="4" fontId="2" fillId="0" borderId="82" xfId="0" applyNumberFormat="1" applyFont="1" applyBorder="1" applyAlignment="1">
      <alignment horizontal="center" wrapText="1"/>
    </xf>
    <xf numFmtId="4" fontId="2" fillId="0" borderId="83" xfId="0" applyNumberFormat="1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86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02"/>
  <sheetViews>
    <sheetView view="pageBreakPreview" zoomScale="60" zoomScaleNormal="100" workbookViewId="0"/>
  </sheetViews>
  <sheetFormatPr defaultColWidth="9.109375" defaultRowHeight="13.2"/>
  <cols>
    <col min="1" max="1" width="8" style="2" customWidth="1"/>
    <col min="2" max="2" width="9.109375" style="2"/>
    <col min="3" max="3" width="11" style="2" customWidth="1"/>
    <col min="4" max="4" width="18.44140625" style="2" customWidth="1"/>
    <col min="5" max="27" width="8.88671875" style="2" customWidth="1"/>
    <col min="28" max="16384" width="9.109375" style="2"/>
  </cols>
  <sheetData>
    <row r="1" spans="1:31" ht="23.25" customHeight="1">
      <c r="A1" s="3" t="s">
        <v>95</v>
      </c>
      <c r="E1" s="1"/>
    </row>
    <row r="2" spans="1:31">
      <c r="A2" s="3"/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1">
      <c r="A3" s="5"/>
      <c r="B3" s="6"/>
      <c r="C3" s="6"/>
      <c r="D3" s="6"/>
      <c r="E3" s="138" t="s">
        <v>0</v>
      </c>
      <c r="F3" s="139"/>
      <c r="G3" s="139"/>
      <c r="H3" s="139"/>
      <c r="I3" s="139"/>
      <c r="J3" s="139"/>
      <c r="K3" s="139"/>
      <c r="L3" s="141"/>
      <c r="M3" s="142" t="s">
        <v>1</v>
      </c>
      <c r="N3" s="139"/>
      <c r="O3" s="139"/>
      <c r="P3" s="139"/>
      <c r="Q3" s="139"/>
      <c r="R3" s="139"/>
      <c r="S3" s="139"/>
      <c r="T3" s="139"/>
      <c r="U3" s="138" t="s">
        <v>2</v>
      </c>
      <c r="V3" s="139"/>
      <c r="W3" s="139"/>
      <c r="X3" s="139"/>
      <c r="Y3" s="139"/>
      <c r="Z3" s="139"/>
      <c r="AA3" s="139"/>
      <c r="AB3" s="140"/>
    </row>
    <row r="4" spans="1:31">
      <c r="A4" s="9"/>
      <c r="B4" s="10"/>
      <c r="C4" s="10"/>
      <c r="D4" s="10"/>
      <c r="E4" s="138" t="s">
        <v>3</v>
      </c>
      <c r="F4" s="139"/>
      <c r="G4" s="139"/>
      <c r="H4" s="139"/>
      <c r="I4" s="139"/>
      <c r="J4" s="139"/>
      <c r="K4" s="139"/>
      <c r="L4" s="141"/>
      <c r="M4" s="142" t="s">
        <v>3</v>
      </c>
      <c r="N4" s="139"/>
      <c r="O4" s="139"/>
      <c r="P4" s="139"/>
      <c r="Q4" s="139"/>
      <c r="R4" s="139"/>
      <c r="S4" s="139"/>
      <c r="T4" s="139"/>
      <c r="U4" s="138" t="s">
        <v>3</v>
      </c>
      <c r="V4" s="139"/>
      <c r="W4" s="139"/>
      <c r="X4" s="139"/>
      <c r="Y4" s="139"/>
      <c r="Z4" s="139"/>
      <c r="AA4" s="139"/>
      <c r="AB4" s="140"/>
    </row>
    <row r="5" spans="1:31">
      <c r="A5" s="28"/>
      <c r="B5" s="29"/>
      <c r="C5" s="29"/>
      <c r="D5" s="29"/>
      <c r="E5" s="55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56" t="s">
        <v>2</v>
      </c>
      <c r="M5" s="22" t="s">
        <v>4</v>
      </c>
      <c r="N5" s="8" t="s">
        <v>5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10</v>
      </c>
      <c r="T5" s="78" t="s">
        <v>2</v>
      </c>
      <c r="U5" s="55" t="s">
        <v>4</v>
      </c>
      <c r="V5" s="8" t="s">
        <v>5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10</v>
      </c>
      <c r="AB5" s="11" t="s">
        <v>2</v>
      </c>
    </row>
    <row r="6" spans="1:31" ht="25.2">
      <c r="A6" s="23"/>
      <c r="B6" s="35"/>
      <c r="C6" s="111" t="s">
        <v>83</v>
      </c>
      <c r="D6" s="10" t="s">
        <v>80</v>
      </c>
      <c r="E6" s="112" t="s">
        <v>11</v>
      </c>
      <c r="F6" s="113" t="s">
        <v>11</v>
      </c>
      <c r="G6" s="113" t="s">
        <v>11</v>
      </c>
      <c r="H6" s="113" t="s">
        <v>11</v>
      </c>
      <c r="I6" s="113" t="s">
        <v>11</v>
      </c>
      <c r="J6" s="113" t="s">
        <v>11</v>
      </c>
      <c r="K6" s="113" t="s">
        <v>11</v>
      </c>
      <c r="L6" s="114" t="s">
        <v>11</v>
      </c>
      <c r="M6" s="115" t="s">
        <v>11</v>
      </c>
      <c r="N6" s="113" t="s">
        <v>11</v>
      </c>
      <c r="O6" s="113" t="s">
        <v>11</v>
      </c>
      <c r="P6" s="113" t="s">
        <v>11</v>
      </c>
      <c r="Q6" s="113" t="s">
        <v>11</v>
      </c>
      <c r="R6" s="113" t="s">
        <v>11</v>
      </c>
      <c r="S6" s="113" t="s">
        <v>11</v>
      </c>
      <c r="T6" s="116" t="s">
        <v>11</v>
      </c>
      <c r="U6" s="112" t="s">
        <v>11</v>
      </c>
      <c r="V6" s="113" t="s">
        <v>11</v>
      </c>
      <c r="W6" s="113" t="s">
        <v>11</v>
      </c>
      <c r="X6" s="113" t="s">
        <v>11</v>
      </c>
      <c r="Y6" s="113" t="s">
        <v>11</v>
      </c>
      <c r="Z6" s="113" t="s">
        <v>11</v>
      </c>
      <c r="AA6" s="113" t="s">
        <v>11</v>
      </c>
      <c r="AB6" s="117" t="s">
        <v>11</v>
      </c>
    </row>
    <row r="7" spans="1:31">
      <c r="A7" s="132" t="s">
        <v>81</v>
      </c>
      <c r="B7" s="128" t="s">
        <v>27</v>
      </c>
      <c r="C7" s="34" t="s">
        <v>12</v>
      </c>
      <c r="D7" s="96" t="s">
        <v>85</v>
      </c>
      <c r="E7" s="97">
        <v>312</v>
      </c>
      <c r="F7" s="98">
        <v>274</v>
      </c>
      <c r="G7" s="98">
        <v>182</v>
      </c>
      <c r="H7" s="98">
        <v>144</v>
      </c>
      <c r="I7" s="98">
        <v>215</v>
      </c>
      <c r="J7" s="98">
        <v>756</v>
      </c>
      <c r="K7" s="98">
        <v>873</v>
      </c>
      <c r="L7" s="99">
        <v>2756</v>
      </c>
      <c r="M7" s="97">
        <v>795</v>
      </c>
      <c r="N7" s="98">
        <v>736</v>
      </c>
      <c r="O7" s="98">
        <v>577</v>
      </c>
      <c r="P7" s="98">
        <v>703</v>
      </c>
      <c r="Q7" s="98">
        <v>1273</v>
      </c>
      <c r="R7" s="98">
        <v>2532</v>
      </c>
      <c r="S7" s="98">
        <v>2134</v>
      </c>
      <c r="T7" s="99">
        <v>8750</v>
      </c>
      <c r="U7" s="97">
        <v>1107</v>
      </c>
      <c r="V7" s="98">
        <v>1010</v>
      </c>
      <c r="W7" s="98">
        <v>759</v>
      </c>
      <c r="X7" s="98">
        <v>847</v>
      </c>
      <c r="Y7" s="98">
        <v>1488</v>
      </c>
      <c r="Z7" s="98">
        <v>3288</v>
      </c>
      <c r="AA7" s="98">
        <v>3007</v>
      </c>
      <c r="AB7" s="103">
        <v>11506</v>
      </c>
      <c r="AC7" s="19"/>
      <c r="AD7" s="19"/>
      <c r="AE7" s="19"/>
    </row>
    <row r="8" spans="1:31">
      <c r="A8" s="125"/>
      <c r="B8" s="126"/>
      <c r="C8" s="31"/>
      <c r="D8" s="82" t="s">
        <v>86</v>
      </c>
      <c r="E8" s="79">
        <v>146</v>
      </c>
      <c r="F8" s="80">
        <v>176</v>
      </c>
      <c r="G8" s="80">
        <v>147</v>
      </c>
      <c r="H8" s="80">
        <v>156</v>
      </c>
      <c r="I8" s="80">
        <v>378</v>
      </c>
      <c r="J8" s="80">
        <v>1475</v>
      </c>
      <c r="K8" s="80">
        <v>1928</v>
      </c>
      <c r="L8" s="81">
        <v>4406</v>
      </c>
      <c r="M8" s="79">
        <v>163</v>
      </c>
      <c r="N8" s="80">
        <v>249</v>
      </c>
      <c r="O8" s="80">
        <v>317</v>
      </c>
      <c r="P8" s="80">
        <v>486</v>
      </c>
      <c r="Q8" s="80">
        <v>1361</v>
      </c>
      <c r="R8" s="80">
        <v>3920</v>
      </c>
      <c r="S8" s="80">
        <v>4202</v>
      </c>
      <c r="T8" s="81">
        <v>10698</v>
      </c>
      <c r="U8" s="79">
        <v>309</v>
      </c>
      <c r="V8" s="80">
        <v>425</v>
      </c>
      <c r="W8" s="80">
        <v>464</v>
      </c>
      <c r="X8" s="80">
        <v>642</v>
      </c>
      <c r="Y8" s="80">
        <v>1739</v>
      </c>
      <c r="Z8" s="80">
        <v>5395</v>
      </c>
      <c r="AA8" s="80">
        <v>6130</v>
      </c>
      <c r="AB8" s="104">
        <v>15104</v>
      </c>
      <c r="AC8" s="19"/>
      <c r="AD8" s="19"/>
      <c r="AE8" s="19"/>
    </row>
    <row r="9" spans="1:31">
      <c r="A9" s="125"/>
      <c r="B9" s="126"/>
      <c r="C9" s="31"/>
      <c r="D9" s="82" t="s">
        <v>87</v>
      </c>
      <c r="E9" s="79">
        <v>35</v>
      </c>
      <c r="F9" s="80">
        <v>61</v>
      </c>
      <c r="G9" s="80">
        <v>61</v>
      </c>
      <c r="H9" s="80">
        <v>79</v>
      </c>
      <c r="I9" s="80">
        <v>209</v>
      </c>
      <c r="J9" s="80">
        <v>870</v>
      </c>
      <c r="K9" s="80">
        <v>1241</v>
      </c>
      <c r="L9" s="81">
        <v>2556</v>
      </c>
      <c r="M9" s="79">
        <v>19</v>
      </c>
      <c r="N9" s="80">
        <v>52</v>
      </c>
      <c r="O9" s="80">
        <v>86</v>
      </c>
      <c r="P9" s="80">
        <v>160</v>
      </c>
      <c r="Q9" s="80">
        <v>638</v>
      </c>
      <c r="R9" s="80">
        <v>2346</v>
      </c>
      <c r="S9" s="80">
        <v>3103</v>
      </c>
      <c r="T9" s="81">
        <v>6404</v>
      </c>
      <c r="U9" s="79">
        <v>54</v>
      </c>
      <c r="V9" s="80">
        <v>113</v>
      </c>
      <c r="W9" s="80">
        <v>147</v>
      </c>
      <c r="X9" s="80">
        <v>239</v>
      </c>
      <c r="Y9" s="80">
        <v>847</v>
      </c>
      <c r="Z9" s="80">
        <v>3216</v>
      </c>
      <c r="AA9" s="80">
        <v>4344</v>
      </c>
      <c r="AB9" s="104">
        <v>8960</v>
      </c>
      <c r="AC9" s="19"/>
      <c r="AD9" s="19"/>
      <c r="AE9" s="19"/>
    </row>
    <row r="10" spans="1:31">
      <c r="A10" s="125"/>
      <c r="B10" s="126"/>
      <c r="C10" s="31"/>
      <c r="D10" s="82" t="s">
        <v>88</v>
      </c>
      <c r="E10" s="79">
        <v>3</v>
      </c>
      <c r="F10" s="80">
        <v>4</v>
      </c>
      <c r="G10" s="80">
        <v>10</v>
      </c>
      <c r="H10" s="80">
        <v>11</v>
      </c>
      <c r="I10" s="80">
        <v>60</v>
      </c>
      <c r="J10" s="80">
        <v>264</v>
      </c>
      <c r="K10" s="80">
        <v>381</v>
      </c>
      <c r="L10" s="81">
        <v>733</v>
      </c>
      <c r="M10" s="79">
        <v>3</v>
      </c>
      <c r="N10" s="80">
        <v>6</v>
      </c>
      <c r="O10" s="80">
        <v>10</v>
      </c>
      <c r="P10" s="80">
        <v>41</v>
      </c>
      <c r="Q10" s="80">
        <v>148</v>
      </c>
      <c r="R10" s="80">
        <v>676</v>
      </c>
      <c r="S10" s="80">
        <v>1008</v>
      </c>
      <c r="T10" s="81">
        <v>1892</v>
      </c>
      <c r="U10" s="79">
        <v>6</v>
      </c>
      <c r="V10" s="80">
        <v>10</v>
      </c>
      <c r="W10" s="80">
        <v>20</v>
      </c>
      <c r="X10" s="80">
        <v>52</v>
      </c>
      <c r="Y10" s="80">
        <v>208</v>
      </c>
      <c r="Z10" s="80">
        <v>940</v>
      </c>
      <c r="AA10" s="80">
        <v>1389</v>
      </c>
      <c r="AB10" s="104">
        <v>2625</v>
      </c>
      <c r="AC10" s="19"/>
      <c r="AD10" s="19"/>
      <c r="AE10" s="19"/>
    </row>
    <row r="11" spans="1:31" ht="15" customHeight="1">
      <c r="A11" s="125"/>
      <c r="B11" s="126"/>
      <c r="C11" s="32"/>
      <c r="D11" s="74" t="s">
        <v>89</v>
      </c>
      <c r="E11" s="79">
        <v>0</v>
      </c>
      <c r="F11" s="80">
        <v>0</v>
      </c>
      <c r="G11" s="80">
        <v>0</v>
      </c>
      <c r="H11" s="80">
        <v>0</v>
      </c>
      <c r="I11" s="80">
        <v>0</v>
      </c>
      <c r="J11" s="80">
        <v>1</v>
      </c>
      <c r="K11" s="80">
        <v>0</v>
      </c>
      <c r="L11" s="81">
        <v>1</v>
      </c>
      <c r="M11" s="79">
        <v>0</v>
      </c>
      <c r="N11" s="80">
        <v>0</v>
      </c>
      <c r="O11" s="80">
        <v>0</v>
      </c>
      <c r="P11" s="80">
        <v>0</v>
      </c>
      <c r="Q11" s="80">
        <v>1</v>
      </c>
      <c r="R11" s="80">
        <v>0</v>
      </c>
      <c r="S11" s="80">
        <v>0</v>
      </c>
      <c r="T11" s="81">
        <v>1</v>
      </c>
      <c r="U11" s="79">
        <v>0</v>
      </c>
      <c r="V11" s="80">
        <v>0</v>
      </c>
      <c r="W11" s="80">
        <v>0</v>
      </c>
      <c r="X11" s="80">
        <v>0</v>
      </c>
      <c r="Y11" s="80">
        <v>1</v>
      </c>
      <c r="Z11" s="80">
        <v>1</v>
      </c>
      <c r="AA11" s="80">
        <v>0</v>
      </c>
      <c r="AB11" s="104">
        <v>2</v>
      </c>
      <c r="AC11" s="19"/>
      <c r="AD11" s="19"/>
      <c r="AE11" s="19"/>
    </row>
    <row r="12" spans="1:31">
      <c r="A12" s="125"/>
      <c r="B12" s="126"/>
      <c r="C12" s="31"/>
      <c r="D12" s="74" t="s">
        <v>2</v>
      </c>
      <c r="E12" s="79">
        <v>496</v>
      </c>
      <c r="F12" s="80">
        <v>515</v>
      </c>
      <c r="G12" s="80">
        <v>400</v>
      </c>
      <c r="H12" s="80">
        <v>390</v>
      </c>
      <c r="I12" s="80">
        <v>862</v>
      </c>
      <c r="J12" s="80">
        <v>3366</v>
      </c>
      <c r="K12" s="80">
        <v>4423</v>
      </c>
      <c r="L12" s="81">
        <v>10452</v>
      </c>
      <c r="M12" s="79">
        <v>980</v>
      </c>
      <c r="N12" s="80">
        <v>1043</v>
      </c>
      <c r="O12" s="80">
        <v>990</v>
      </c>
      <c r="P12" s="80">
        <v>1390</v>
      </c>
      <c r="Q12" s="80">
        <v>3421</v>
      </c>
      <c r="R12" s="80">
        <v>9474</v>
      </c>
      <c r="S12" s="80">
        <v>10447</v>
      </c>
      <c r="T12" s="81">
        <v>27745</v>
      </c>
      <c r="U12" s="79">
        <v>1476</v>
      </c>
      <c r="V12" s="80">
        <v>1558</v>
      </c>
      <c r="W12" s="80">
        <v>1390</v>
      </c>
      <c r="X12" s="80">
        <v>1780</v>
      </c>
      <c r="Y12" s="80">
        <v>4283</v>
      </c>
      <c r="Z12" s="80">
        <v>12840</v>
      </c>
      <c r="AA12" s="80">
        <v>14870</v>
      </c>
      <c r="AB12" s="104">
        <v>38197</v>
      </c>
      <c r="AC12" s="19"/>
      <c r="AD12" s="19"/>
      <c r="AE12" s="19"/>
    </row>
    <row r="13" spans="1:31">
      <c r="A13" s="125"/>
      <c r="B13" s="126"/>
      <c r="C13" s="34" t="s">
        <v>13</v>
      </c>
      <c r="D13" s="96" t="s">
        <v>85</v>
      </c>
      <c r="E13" s="97">
        <v>112</v>
      </c>
      <c r="F13" s="98">
        <v>120</v>
      </c>
      <c r="G13" s="98">
        <v>91</v>
      </c>
      <c r="H13" s="98">
        <v>58</v>
      </c>
      <c r="I13" s="98">
        <v>102</v>
      </c>
      <c r="J13" s="98">
        <v>373</v>
      </c>
      <c r="K13" s="98">
        <v>311</v>
      </c>
      <c r="L13" s="99">
        <v>1167</v>
      </c>
      <c r="M13" s="97">
        <v>49</v>
      </c>
      <c r="N13" s="98">
        <v>54</v>
      </c>
      <c r="O13" s="98">
        <v>35</v>
      </c>
      <c r="P13" s="98">
        <v>35</v>
      </c>
      <c r="Q13" s="98">
        <v>92</v>
      </c>
      <c r="R13" s="98">
        <v>177</v>
      </c>
      <c r="S13" s="98">
        <v>138</v>
      </c>
      <c r="T13" s="99">
        <v>580</v>
      </c>
      <c r="U13" s="97">
        <v>161</v>
      </c>
      <c r="V13" s="98">
        <v>174</v>
      </c>
      <c r="W13" s="98">
        <v>126</v>
      </c>
      <c r="X13" s="98">
        <v>93</v>
      </c>
      <c r="Y13" s="98">
        <v>194</v>
      </c>
      <c r="Z13" s="98">
        <v>550</v>
      </c>
      <c r="AA13" s="98">
        <v>449</v>
      </c>
      <c r="AB13" s="103">
        <v>1747</v>
      </c>
      <c r="AC13" s="19"/>
      <c r="AD13" s="19"/>
      <c r="AE13" s="19"/>
    </row>
    <row r="14" spans="1:31">
      <c r="A14" s="125"/>
      <c r="B14" s="126"/>
      <c r="C14" s="32"/>
      <c r="D14" s="82" t="s">
        <v>86</v>
      </c>
      <c r="E14" s="79">
        <v>162</v>
      </c>
      <c r="F14" s="80">
        <v>224</v>
      </c>
      <c r="G14" s="80">
        <v>189</v>
      </c>
      <c r="H14" s="80">
        <v>178</v>
      </c>
      <c r="I14" s="80">
        <v>328</v>
      </c>
      <c r="J14" s="80">
        <v>1193</v>
      </c>
      <c r="K14" s="80">
        <v>1388</v>
      </c>
      <c r="L14" s="81">
        <v>3662</v>
      </c>
      <c r="M14" s="79">
        <v>41</v>
      </c>
      <c r="N14" s="80">
        <v>60</v>
      </c>
      <c r="O14" s="80">
        <v>74</v>
      </c>
      <c r="P14" s="80">
        <v>73</v>
      </c>
      <c r="Q14" s="80">
        <v>236</v>
      </c>
      <c r="R14" s="80">
        <v>606</v>
      </c>
      <c r="S14" s="80">
        <v>652</v>
      </c>
      <c r="T14" s="81">
        <v>1742</v>
      </c>
      <c r="U14" s="79">
        <v>203</v>
      </c>
      <c r="V14" s="80">
        <v>284</v>
      </c>
      <c r="W14" s="80">
        <v>263</v>
      </c>
      <c r="X14" s="80">
        <v>251</v>
      </c>
      <c r="Y14" s="80">
        <v>564</v>
      </c>
      <c r="Z14" s="80">
        <v>1799</v>
      </c>
      <c r="AA14" s="80">
        <v>2040</v>
      </c>
      <c r="AB14" s="104">
        <v>5404</v>
      </c>
      <c r="AC14" s="19"/>
      <c r="AD14" s="19"/>
      <c r="AE14" s="19"/>
    </row>
    <row r="15" spans="1:31">
      <c r="A15" s="125"/>
      <c r="B15" s="126"/>
      <c r="C15" s="31"/>
      <c r="D15" s="82" t="s">
        <v>87</v>
      </c>
      <c r="E15" s="79">
        <v>113</v>
      </c>
      <c r="F15" s="80">
        <v>175</v>
      </c>
      <c r="G15" s="80">
        <v>143</v>
      </c>
      <c r="H15" s="80">
        <v>171</v>
      </c>
      <c r="I15" s="80">
        <v>445</v>
      </c>
      <c r="J15" s="80">
        <v>1520</v>
      </c>
      <c r="K15" s="80">
        <v>1782</v>
      </c>
      <c r="L15" s="81">
        <v>4349</v>
      </c>
      <c r="M15" s="79">
        <v>30</v>
      </c>
      <c r="N15" s="80">
        <v>41</v>
      </c>
      <c r="O15" s="80">
        <v>48</v>
      </c>
      <c r="P15" s="80">
        <v>68</v>
      </c>
      <c r="Q15" s="80">
        <v>254</v>
      </c>
      <c r="R15" s="80">
        <v>700</v>
      </c>
      <c r="S15" s="80">
        <v>905</v>
      </c>
      <c r="T15" s="81">
        <v>2046</v>
      </c>
      <c r="U15" s="79">
        <v>143</v>
      </c>
      <c r="V15" s="80">
        <v>216</v>
      </c>
      <c r="W15" s="80">
        <v>191</v>
      </c>
      <c r="X15" s="80">
        <v>239</v>
      </c>
      <c r="Y15" s="80">
        <v>699</v>
      </c>
      <c r="Z15" s="80">
        <v>2220</v>
      </c>
      <c r="AA15" s="80">
        <v>2687</v>
      </c>
      <c r="AB15" s="104">
        <v>6395</v>
      </c>
      <c r="AC15" s="19"/>
      <c r="AD15" s="19"/>
      <c r="AE15" s="19"/>
    </row>
    <row r="16" spans="1:31">
      <c r="A16" s="125"/>
      <c r="B16" s="126"/>
      <c r="C16" s="31"/>
      <c r="D16" s="82" t="s">
        <v>88</v>
      </c>
      <c r="E16" s="79">
        <v>24</v>
      </c>
      <c r="F16" s="80">
        <v>58</v>
      </c>
      <c r="G16" s="80">
        <v>76</v>
      </c>
      <c r="H16" s="80">
        <v>84</v>
      </c>
      <c r="I16" s="80">
        <v>198</v>
      </c>
      <c r="J16" s="80">
        <v>773</v>
      </c>
      <c r="K16" s="80">
        <v>869</v>
      </c>
      <c r="L16" s="81">
        <v>2082</v>
      </c>
      <c r="M16" s="79">
        <v>10</v>
      </c>
      <c r="N16" s="80">
        <v>10</v>
      </c>
      <c r="O16" s="80">
        <v>20</v>
      </c>
      <c r="P16" s="80">
        <v>31</v>
      </c>
      <c r="Q16" s="80">
        <v>118</v>
      </c>
      <c r="R16" s="80">
        <v>380</v>
      </c>
      <c r="S16" s="80">
        <v>450</v>
      </c>
      <c r="T16" s="81">
        <v>1019</v>
      </c>
      <c r="U16" s="79">
        <v>34</v>
      </c>
      <c r="V16" s="80">
        <v>68</v>
      </c>
      <c r="W16" s="80">
        <v>96</v>
      </c>
      <c r="X16" s="80">
        <v>115</v>
      </c>
      <c r="Y16" s="80">
        <v>316</v>
      </c>
      <c r="Z16" s="80">
        <v>1153</v>
      </c>
      <c r="AA16" s="80">
        <v>1319</v>
      </c>
      <c r="AB16" s="104">
        <v>3101</v>
      </c>
      <c r="AC16" s="19"/>
      <c r="AD16" s="19"/>
      <c r="AE16" s="19"/>
    </row>
    <row r="17" spans="1:31">
      <c r="A17" s="125"/>
      <c r="B17" s="126"/>
      <c r="C17" s="32"/>
      <c r="D17" s="74" t="s">
        <v>89</v>
      </c>
      <c r="E17" s="79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1">
        <v>0</v>
      </c>
      <c r="M17" s="79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1">
        <v>0</v>
      </c>
      <c r="U17" s="79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104">
        <v>0</v>
      </c>
      <c r="AC17" s="19"/>
      <c r="AD17" s="19"/>
      <c r="AE17" s="19"/>
    </row>
    <row r="18" spans="1:31">
      <c r="A18" s="125"/>
      <c r="B18" s="126"/>
      <c r="C18" s="33"/>
      <c r="D18" s="75" t="s">
        <v>2</v>
      </c>
      <c r="E18" s="100">
        <v>411</v>
      </c>
      <c r="F18" s="101">
        <v>577</v>
      </c>
      <c r="G18" s="101">
        <v>499</v>
      </c>
      <c r="H18" s="101">
        <v>491</v>
      </c>
      <c r="I18" s="101">
        <v>1073</v>
      </c>
      <c r="J18" s="101">
        <v>3859</v>
      </c>
      <c r="K18" s="101">
        <v>4350</v>
      </c>
      <c r="L18" s="102">
        <v>11260</v>
      </c>
      <c r="M18" s="100">
        <v>130</v>
      </c>
      <c r="N18" s="101">
        <v>165</v>
      </c>
      <c r="O18" s="101">
        <v>177</v>
      </c>
      <c r="P18" s="101">
        <v>207</v>
      </c>
      <c r="Q18" s="101">
        <v>700</v>
      </c>
      <c r="R18" s="101">
        <v>1863</v>
      </c>
      <c r="S18" s="101">
        <v>2145</v>
      </c>
      <c r="T18" s="102">
        <v>5387</v>
      </c>
      <c r="U18" s="100">
        <v>541</v>
      </c>
      <c r="V18" s="101">
        <v>742</v>
      </c>
      <c r="W18" s="101">
        <v>676</v>
      </c>
      <c r="X18" s="101">
        <v>698</v>
      </c>
      <c r="Y18" s="101">
        <v>1773</v>
      </c>
      <c r="Z18" s="101">
        <v>5722</v>
      </c>
      <c r="AA18" s="101">
        <v>6495</v>
      </c>
      <c r="AB18" s="105">
        <v>16647</v>
      </c>
      <c r="AC18" s="19"/>
      <c r="AD18" s="19"/>
      <c r="AE18" s="19"/>
    </row>
    <row r="19" spans="1:31">
      <c r="A19" s="125"/>
      <c r="B19" s="126"/>
      <c r="C19" s="30" t="s">
        <v>2</v>
      </c>
      <c r="D19" s="82" t="s">
        <v>85</v>
      </c>
      <c r="E19" s="79">
        <v>424</v>
      </c>
      <c r="F19" s="80">
        <v>394</v>
      </c>
      <c r="G19" s="80">
        <v>273</v>
      </c>
      <c r="H19" s="80">
        <v>202</v>
      </c>
      <c r="I19" s="80">
        <v>317</v>
      </c>
      <c r="J19" s="80">
        <v>1129</v>
      </c>
      <c r="K19" s="80">
        <v>1184</v>
      </c>
      <c r="L19" s="81">
        <v>3923</v>
      </c>
      <c r="M19" s="79">
        <v>844</v>
      </c>
      <c r="N19" s="80">
        <v>790</v>
      </c>
      <c r="O19" s="80">
        <v>612</v>
      </c>
      <c r="P19" s="80">
        <v>738</v>
      </c>
      <c r="Q19" s="80">
        <v>1365</v>
      </c>
      <c r="R19" s="80">
        <v>2709</v>
      </c>
      <c r="S19" s="80">
        <v>2272</v>
      </c>
      <c r="T19" s="81">
        <v>9330</v>
      </c>
      <c r="U19" s="79">
        <v>1268</v>
      </c>
      <c r="V19" s="80">
        <v>1184</v>
      </c>
      <c r="W19" s="80">
        <v>885</v>
      </c>
      <c r="X19" s="80">
        <v>940</v>
      </c>
      <c r="Y19" s="80">
        <v>1682</v>
      </c>
      <c r="Z19" s="80">
        <v>3838</v>
      </c>
      <c r="AA19" s="80">
        <v>3456</v>
      </c>
      <c r="AB19" s="104">
        <v>13253</v>
      </c>
      <c r="AC19" s="19"/>
      <c r="AD19" s="19"/>
      <c r="AE19" s="19"/>
    </row>
    <row r="20" spans="1:31">
      <c r="A20" s="125"/>
      <c r="B20" s="126"/>
      <c r="C20" s="31"/>
      <c r="D20" s="82" t="s">
        <v>86</v>
      </c>
      <c r="E20" s="79">
        <v>308</v>
      </c>
      <c r="F20" s="80">
        <v>400</v>
      </c>
      <c r="G20" s="80">
        <v>336</v>
      </c>
      <c r="H20" s="80">
        <v>334</v>
      </c>
      <c r="I20" s="80">
        <v>706</v>
      </c>
      <c r="J20" s="80">
        <v>2668</v>
      </c>
      <c r="K20" s="80">
        <v>3316</v>
      </c>
      <c r="L20" s="81">
        <v>8068</v>
      </c>
      <c r="M20" s="79">
        <v>204</v>
      </c>
      <c r="N20" s="80">
        <v>309</v>
      </c>
      <c r="O20" s="80">
        <v>391</v>
      </c>
      <c r="P20" s="80">
        <v>559</v>
      </c>
      <c r="Q20" s="80">
        <v>1597</v>
      </c>
      <c r="R20" s="80">
        <v>4526</v>
      </c>
      <c r="S20" s="80">
        <v>4854</v>
      </c>
      <c r="T20" s="81">
        <v>12440</v>
      </c>
      <c r="U20" s="79">
        <v>512</v>
      </c>
      <c r="V20" s="80">
        <v>709</v>
      </c>
      <c r="W20" s="80">
        <v>727</v>
      </c>
      <c r="X20" s="80">
        <v>893</v>
      </c>
      <c r="Y20" s="80">
        <v>2303</v>
      </c>
      <c r="Z20" s="80">
        <v>7194</v>
      </c>
      <c r="AA20" s="80">
        <v>8170</v>
      </c>
      <c r="AB20" s="104">
        <v>20508</v>
      </c>
      <c r="AC20" s="19"/>
      <c r="AD20" s="19"/>
      <c r="AE20" s="19"/>
    </row>
    <row r="21" spans="1:31">
      <c r="A21" s="125"/>
      <c r="B21" s="126"/>
      <c r="C21" s="31"/>
      <c r="D21" s="82" t="s">
        <v>87</v>
      </c>
      <c r="E21" s="79">
        <v>148</v>
      </c>
      <c r="F21" s="80">
        <v>236</v>
      </c>
      <c r="G21" s="80">
        <v>204</v>
      </c>
      <c r="H21" s="80">
        <v>250</v>
      </c>
      <c r="I21" s="80">
        <v>654</v>
      </c>
      <c r="J21" s="80">
        <v>2390</v>
      </c>
      <c r="K21" s="80">
        <v>3023</v>
      </c>
      <c r="L21" s="81">
        <v>6905</v>
      </c>
      <c r="M21" s="79">
        <v>49</v>
      </c>
      <c r="N21" s="80">
        <v>93</v>
      </c>
      <c r="O21" s="80">
        <v>134</v>
      </c>
      <c r="P21" s="80">
        <v>228</v>
      </c>
      <c r="Q21" s="80">
        <v>892</v>
      </c>
      <c r="R21" s="80">
        <v>3046</v>
      </c>
      <c r="S21" s="80">
        <v>4008</v>
      </c>
      <c r="T21" s="81">
        <v>8450</v>
      </c>
      <c r="U21" s="79">
        <v>197</v>
      </c>
      <c r="V21" s="80">
        <v>329</v>
      </c>
      <c r="W21" s="80">
        <v>338</v>
      </c>
      <c r="X21" s="80">
        <v>478</v>
      </c>
      <c r="Y21" s="80">
        <v>1546</v>
      </c>
      <c r="Z21" s="80">
        <v>5436</v>
      </c>
      <c r="AA21" s="80">
        <v>7031</v>
      </c>
      <c r="AB21" s="104">
        <v>15355</v>
      </c>
      <c r="AC21" s="19"/>
      <c r="AD21" s="19"/>
      <c r="AE21" s="19"/>
    </row>
    <row r="22" spans="1:31">
      <c r="A22" s="125"/>
      <c r="B22" s="126"/>
      <c r="C22" s="31"/>
      <c r="D22" s="82" t="s">
        <v>88</v>
      </c>
      <c r="E22" s="79">
        <v>27</v>
      </c>
      <c r="F22" s="80">
        <v>62</v>
      </c>
      <c r="G22" s="80">
        <v>86</v>
      </c>
      <c r="H22" s="80">
        <v>95</v>
      </c>
      <c r="I22" s="80">
        <v>258</v>
      </c>
      <c r="J22" s="80">
        <v>1037</v>
      </c>
      <c r="K22" s="80">
        <v>1250</v>
      </c>
      <c r="L22" s="81">
        <v>2815</v>
      </c>
      <c r="M22" s="79">
        <v>13</v>
      </c>
      <c r="N22" s="80">
        <v>16</v>
      </c>
      <c r="O22" s="80">
        <v>30</v>
      </c>
      <c r="P22" s="80">
        <v>72</v>
      </c>
      <c r="Q22" s="80">
        <v>266</v>
      </c>
      <c r="R22" s="80">
        <v>1056</v>
      </c>
      <c r="S22" s="80">
        <v>1458</v>
      </c>
      <c r="T22" s="81">
        <v>2911</v>
      </c>
      <c r="U22" s="79">
        <v>40</v>
      </c>
      <c r="V22" s="80">
        <v>78</v>
      </c>
      <c r="W22" s="80">
        <v>116</v>
      </c>
      <c r="X22" s="80">
        <v>167</v>
      </c>
      <c r="Y22" s="80">
        <v>524</v>
      </c>
      <c r="Z22" s="80">
        <v>2093</v>
      </c>
      <c r="AA22" s="80">
        <v>2708</v>
      </c>
      <c r="AB22" s="104">
        <v>5726</v>
      </c>
      <c r="AC22" s="19"/>
      <c r="AD22" s="19"/>
      <c r="AE22" s="19"/>
    </row>
    <row r="23" spans="1:31">
      <c r="A23" s="125"/>
      <c r="B23" s="126"/>
      <c r="C23" s="31"/>
      <c r="D23" s="74" t="s">
        <v>89</v>
      </c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1</v>
      </c>
      <c r="K23" s="80">
        <v>0</v>
      </c>
      <c r="L23" s="81">
        <v>1</v>
      </c>
      <c r="M23" s="79">
        <v>0</v>
      </c>
      <c r="N23" s="80">
        <v>0</v>
      </c>
      <c r="O23" s="80">
        <v>0</v>
      </c>
      <c r="P23" s="80">
        <v>0</v>
      </c>
      <c r="Q23" s="80">
        <v>1</v>
      </c>
      <c r="R23" s="80">
        <v>0</v>
      </c>
      <c r="S23" s="80">
        <v>0</v>
      </c>
      <c r="T23" s="81">
        <v>1</v>
      </c>
      <c r="U23" s="79">
        <v>0</v>
      </c>
      <c r="V23" s="80">
        <v>0</v>
      </c>
      <c r="W23" s="80">
        <v>0</v>
      </c>
      <c r="X23" s="80">
        <v>0</v>
      </c>
      <c r="Y23" s="80">
        <v>1</v>
      </c>
      <c r="Z23" s="80">
        <v>1</v>
      </c>
      <c r="AA23" s="80">
        <v>0</v>
      </c>
      <c r="AB23" s="104">
        <v>2</v>
      </c>
      <c r="AC23" s="19"/>
      <c r="AD23" s="19"/>
      <c r="AE23" s="19"/>
    </row>
    <row r="24" spans="1:31">
      <c r="A24" s="125"/>
      <c r="B24" s="126"/>
      <c r="C24" s="31"/>
      <c r="D24" s="74" t="s">
        <v>2</v>
      </c>
      <c r="E24" s="79">
        <v>907</v>
      </c>
      <c r="F24" s="80">
        <v>1092</v>
      </c>
      <c r="G24" s="80">
        <v>899</v>
      </c>
      <c r="H24" s="80">
        <v>881</v>
      </c>
      <c r="I24" s="80">
        <v>1935</v>
      </c>
      <c r="J24" s="80">
        <v>7225</v>
      </c>
      <c r="K24" s="80">
        <v>8773</v>
      </c>
      <c r="L24" s="81">
        <v>21712</v>
      </c>
      <c r="M24" s="79">
        <v>1110</v>
      </c>
      <c r="N24" s="80">
        <v>1208</v>
      </c>
      <c r="O24" s="80">
        <v>1167</v>
      </c>
      <c r="P24" s="80">
        <v>1597</v>
      </c>
      <c r="Q24" s="80">
        <v>4121</v>
      </c>
      <c r="R24" s="80">
        <v>11337</v>
      </c>
      <c r="S24" s="80">
        <v>12592</v>
      </c>
      <c r="T24" s="81">
        <v>33132</v>
      </c>
      <c r="U24" s="79">
        <v>2017</v>
      </c>
      <c r="V24" s="80">
        <v>2300</v>
      </c>
      <c r="W24" s="80">
        <v>2066</v>
      </c>
      <c r="X24" s="80">
        <v>2478</v>
      </c>
      <c r="Y24" s="80">
        <v>6056</v>
      </c>
      <c r="Z24" s="80">
        <v>18562</v>
      </c>
      <c r="AA24" s="80">
        <v>21365</v>
      </c>
      <c r="AB24" s="104">
        <v>54844</v>
      </c>
      <c r="AC24" s="19"/>
      <c r="AD24" s="19"/>
      <c r="AE24" s="19"/>
    </row>
    <row r="25" spans="1:31">
      <c r="A25" s="125"/>
      <c r="B25" s="128" t="s">
        <v>28</v>
      </c>
      <c r="C25" s="34" t="s">
        <v>12</v>
      </c>
      <c r="D25" s="96" t="s">
        <v>85</v>
      </c>
      <c r="E25" s="97">
        <v>282</v>
      </c>
      <c r="F25" s="98">
        <v>272</v>
      </c>
      <c r="G25" s="98">
        <v>192</v>
      </c>
      <c r="H25" s="98">
        <v>121</v>
      </c>
      <c r="I25" s="98">
        <v>206</v>
      </c>
      <c r="J25" s="98">
        <v>641</v>
      </c>
      <c r="K25" s="98">
        <v>691</v>
      </c>
      <c r="L25" s="99">
        <v>2405</v>
      </c>
      <c r="M25" s="97">
        <v>670</v>
      </c>
      <c r="N25" s="98">
        <v>707</v>
      </c>
      <c r="O25" s="98">
        <v>542</v>
      </c>
      <c r="P25" s="98">
        <v>571</v>
      </c>
      <c r="Q25" s="98">
        <v>994</v>
      </c>
      <c r="R25" s="98">
        <v>2176</v>
      </c>
      <c r="S25" s="98">
        <v>1768</v>
      </c>
      <c r="T25" s="99">
        <v>7428</v>
      </c>
      <c r="U25" s="97">
        <v>952</v>
      </c>
      <c r="V25" s="98">
        <v>979</v>
      </c>
      <c r="W25" s="98">
        <v>734</v>
      </c>
      <c r="X25" s="98">
        <v>692</v>
      </c>
      <c r="Y25" s="98">
        <v>1200</v>
      </c>
      <c r="Z25" s="98">
        <v>2817</v>
      </c>
      <c r="AA25" s="98">
        <v>2459</v>
      </c>
      <c r="AB25" s="103">
        <v>9833</v>
      </c>
      <c r="AC25" s="19"/>
      <c r="AD25" s="19"/>
      <c r="AE25" s="19"/>
    </row>
    <row r="26" spans="1:31">
      <c r="A26" s="125"/>
      <c r="B26" s="126"/>
      <c r="C26" s="31"/>
      <c r="D26" s="82" t="s">
        <v>86</v>
      </c>
      <c r="E26" s="79">
        <v>144</v>
      </c>
      <c r="F26" s="80">
        <v>146</v>
      </c>
      <c r="G26" s="80">
        <v>165</v>
      </c>
      <c r="H26" s="80">
        <v>191</v>
      </c>
      <c r="I26" s="80">
        <v>311</v>
      </c>
      <c r="J26" s="80">
        <v>1152</v>
      </c>
      <c r="K26" s="80">
        <v>1618</v>
      </c>
      <c r="L26" s="81">
        <v>3727</v>
      </c>
      <c r="M26" s="79">
        <v>146</v>
      </c>
      <c r="N26" s="80">
        <v>196</v>
      </c>
      <c r="O26" s="80">
        <v>236</v>
      </c>
      <c r="P26" s="80">
        <v>368</v>
      </c>
      <c r="Q26" s="80">
        <v>1094</v>
      </c>
      <c r="R26" s="80">
        <v>3075</v>
      </c>
      <c r="S26" s="80">
        <v>3437</v>
      </c>
      <c r="T26" s="81">
        <v>8552</v>
      </c>
      <c r="U26" s="79">
        <v>290</v>
      </c>
      <c r="V26" s="80">
        <v>342</v>
      </c>
      <c r="W26" s="80">
        <v>401</v>
      </c>
      <c r="X26" s="80">
        <v>559</v>
      </c>
      <c r="Y26" s="80">
        <v>1405</v>
      </c>
      <c r="Z26" s="80">
        <v>4227</v>
      </c>
      <c r="AA26" s="80">
        <v>5055</v>
      </c>
      <c r="AB26" s="104">
        <v>12279</v>
      </c>
      <c r="AC26" s="19"/>
      <c r="AD26" s="19"/>
      <c r="AE26" s="19"/>
    </row>
    <row r="27" spans="1:31">
      <c r="A27" s="125"/>
      <c r="B27" s="126"/>
      <c r="C27" s="31"/>
      <c r="D27" s="82" t="s">
        <v>87</v>
      </c>
      <c r="E27" s="79">
        <v>23</v>
      </c>
      <c r="F27" s="80">
        <v>43</v>
      </c>
      <c r="G27" s="80">
        <v>69</v>
      </c>
      <c r="H27" s="80">
        <v>76</v>
      </c>
      <c r="I27" s="80">
        <v>163</v>
      </c>
      <c r="J27" s="80">
        <v>707</v>
      </c>
      <c r="K27" s="80">
        <v>1042</v>
      </c>
      <c r="L27" s="81">
        <v>2123</v>
      </c>
      <c r="M27" s="79">
        <v>23</v>
      </c>
      <c r="N27" s="80">
        <v>34</v>
      </c>
      <c r="O27" s="80">
        <v>55</v>
      </c>
      <c r="P27" s="80">
        <v>120</v>
      </c>
      <c r="Q27" s="80">
        <v>446</v>
      </c>
      <c r="R27" s="80">
        <v>1756</v>
      </c>
      <c r="S27" s="80">
        <v>2495</v>
      </c>
      <c r="T27" s="81">
        <v>4929</v>
      </c>
      <c r="U27" s="79">
        <v>46</v>
      </c>
      <c r="V27" s="80">
        <v>77</v>
      </c>
      <c r="W27" s="80">
        <v>124</v>
      </c>
      <c r="X27" s="80">
        <v>196</v>
      </c>
      <c r="Y27" s="80">
        <v>609</v>
      </c>
      <c r="Z27" s="80">
        <v>2463</v>
      </c>
      <c r="AA27" s="80">
        <v>3537</v>
      </c>
      <c r="AB27" s="104">
        <v>7052</v>
      </c>
      <c r="AC27" s="19"/>
      <c r="AD27" s="19"/>
      <c r="AE27" s="19"/>
    </row>
    <row r="28" spans="1:31">
      <c r="A28" s="125"/>
      <c r="B28" s="126"/>
      <c r="C28" s="31"/>
      <c r="D28" s="82" t="s">
        <v>88</v>
      </c>
      <c r="E28" s="79">
        <v>1</v>
      </c>
      <c r="F28" s="80">
        <v>7</v>
      </c>
      <c r="G28" s="80">
        <v>7</v>
      </c>
      <c r="H28" s="80">
        <v>18</v>
      </c>
      <c r="I28" s="80">
        <v>51</v>
      </c>
      <c r="J28" s="80">
        <v>204</v>
      </c>
      <c r="K28" s="80">
        <v>344</v>
      </c>
      <c r="L28" s="81">
        <v>632</v>
      </c>
      <c r="M28" s="79">
        <v>4</v>
      </c>
      <c r="N28" s="80">
        <v>4</v>
      </c>
      <c r="O28" s="80">
        <v>9</v>
      </c>
      <c r="P28" s="80">
        <v>32</v>
      </c>
      <c r="Q28" s="80">
        <v>112</v>
      </c>
      <c r="R28" s="80">
        <v>531</v>
      </c>
      <c r="S28" s="80">
        <v>834</v>
      </c>
      <c r="T28" s="81">
        <v>1526</v>
      </c>
      <c r="U28" s="79">
        <v>5</v>
      </c>
      <c r="V28" s="80">
        <v>11</v>
      </c>
      <c r="W28" s="80">
        <v>16</v>
      </c>
      <c r="X28" s="80">
        <v>50</v>
      </c>
      <c r="Y28" s="80">
        <v>163</v>
      </c>
      <c r="Z28" s="80">
        <v>735</v>
      </c>
      <c r="AA28" s="80">
        <v>1178</v>
      </c>
      <c r="AB28" s="104">
        <v>2158</v>
      </c>
      <c r="AC28" s="19"/>
      <c r="AD28" s="19"/>
      <c r="AE28" s="19"/>
    </row>
    <row r="29" spans="1:31">
      <c r="A29" s="125"/>
      <c r="B29" s="126"/>
      <c r="C29" s="31"/>
      <c r="D29" s="74" t="s">
        <v>89</v>
      </c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1">
        <v>0</v>
      </c>
      <c r="M29" s="79">
        <v>1</v>
      </c>
      <c r="N29" s="80">
        <v>0</v>
      </c>
      <c r="O29" s="80">
        <v>0</v>
      </c>
      <c r="P29" s="80">
        <v>0</v>
      </c>
      <c r="Q29" s="80">
        <v>0</v>
      </c>
      <c r="R29" s="80">
        <v>1</v>
      </c>
      <c r="S29" s="80">
        <v>1</v>
      </c>
      <c r="T29" s="81">
        <v>3</v>
      </c>
      <c r="U29" s="79">
        <v>1</v>
      </c>
      <c r="V29" s="80">
        <v>0</v>
      </c>
      <c r="W29" s="80">
        <v>0</v>
      </c>
      <c r="X29" s="80">
        <v>0</v>
      </c>
      <c r="Y29" s="80">
        <v>0</v>
      </c>
      <c r="Z29" s="80">
        <v>1</v>
      </c>
      <c r="AA29" s="80">
        <v>1</v>
      </c>
      <c r="AB29" s="104">
        <v>3</v>
      </c>
      <c r="AC29" s="19"/>
      <c r="AD29" s="19"/>
      <c r="AE29" s="19"/>
    </row>
    <row r="30" spans="1:31">
      <c r="A30" s="125"/>
      <c r="B30" s="126"/>
      <c r="C30" s="31"/>
      <c r="D30" s="74" t="s">
        <v>2</v>
      </c>
      <c r="E30" s="79">
        <v>450</v>
      </c>
      <c r="F30" s="80">
        <v>468</v>
      </c>
      <c r="G30" s="80">
        <v>433</v>
      </c>
      <c r="H30" s="80">
        <v>406</v>
      </c>
      <c r="I30" s="80">
        <v>731</v>
      </c>
      <c r="J30" s="80">
        <v>2704</v>
      </c>
      <c r="K30" s="80">
        <v>3695</v>
      </c>
      <c r="L30" s="81">
        <v>8887</v>
      </c>
      <c r="M30" s="79">
        <v>844</v>
      </c>
      <c r="N30" s="80">
        <v>941</v>
      </c>
      <c r="O30" s="80">
        <v>842</v>
      </c>
      <c r="P30" s="80">
        <v>1091</v>
      </c>
      <c r="Q30" s="80">
        <v>2646</v>
      </c>
      <c r="R30" s="80">
        <v>7539</v>
      </c>
      <c r="S30" s="80">
        <v>8535</v>
      </c>
      <c r="T30" s="81">
        <v>22438</v>
      </c>
      <c r="U30" s="79">
        <v>1294</v>
      </c>
      <c r="V30" s="80">
        <v>1409</v>
      </c>
      <c r="W30" s="80">
        <v>1275</v>
      </c>
      <c r="X30" s="80">
        <v>1497</v>
      </c>
      <c r="Y30" s="80">
        <v>3377</v>
      </c>
      <c r="Z30" s="80">
        <v>10243</v>
      </c>
      <c r="AA30" s="80">
        <v>12230</v>
      </c>
      <c r="AB30" s="104">
        <v>31325</v>
      </c>
      <c r="AC30" s="19"/>
      <c r="AD30" s="19"/>
      <c r="AE30" s="19"/>
    </row>
    <row r="31" spans="1:31">
      <c r="A31" s="125"/>
      <c r="B31" s="126"/>
      <c r="C31" s="34" t="s">
        <v>13</v>
      </c>
      <c r="D31" s="96" t="s">
        <v>85</v>
      </c>
      <c r="E31" s="97">
        <v>102</v>
      </c>
      <c r="F31" s="98">
        <v>111</v>
      </c>
      <c r="G31" s="98">
        <v>88</v>
      </c>
      <c r="H31" s="98">
        <v>76</v>
      </c>
      <c r="I31" s="98">
        <v>86</v>
      </c>
      <c r="J31" s="98">
        <v>284</v>
      </c>
      <c r="K31" s="98">
        <v>285</v>
      </c>
      <c r="L31" s="99">
        <v>1032</v>
      </c>
      <c r="M31" s="97">
        <v>42</v>
      </c>
      <c r="N31" s="98">
        <v>35</v>
      </c>
      <c r="O31" s="98">
        <v>39</v>
      </c>
      <c r="P31" s="98">
        <v>31</v>
      </c>
      <c r="Q31" s="98">
        <v>73</v>
      </c>
      <c r="R31" s="98">
        <v>127</v>
      </c>
      <c r="S31" s="98">
        <v>136</v>
      </c>
      <c r="T31" s="99">
        <v>483</v>
      </c>
      <c r="U31" s="97">
        <v>144</v>
      </c>
      <c r="V31" s="98">
        <v>146</v>
      </c>
      <c r="W31" s="98">
        <v>127</v>
      </c>
      <c r="X31" s="98">
        <v>107</v>
      </c>
      <c r="Y31" s="98">
        <v>159</v>
      </c>
      <c r="Z31" s="98">
        <v>411</v>
      </c>
      <c r="AA31" s="98">
        <v>421</v>
      </c>
      <c r="AB31" s="103">
        <v>1515</v>
      </c>
      <c r="AC31" s="19"/>
      <c r="AD31" s="19"/>
      <c r="AE31" s="19"/>
    </row>
    <row r="32" spans="1:31">
      <c r="A32" s="125"/>
      <c r="B32" s="126"/>
      <c r="C32" s="31"/>
      <c r="D32" s="82" t="s">
        <v>86</v>
      </c>
      <c r="E32" s="79">
        <v>175</v>
      </c>
      <c r="F32" s="80">
        <v>190</v>
      </c>
      <c r="G32" s="80">
        <v>157</v>
      </c>
      <c r="H32" s="80">
        <v>142</v>
      </c>
      <c r="I32" s="80">
        <v>292</v>
      </c>
      <c r="J32" s="80">
        <v>1021</v>
      </c>
      <c r="K32" s="80">
        <v>1095</v>
      </c>
      <c r="L32" s="81">
        <v>3072</v>
      </c>
      <c r="M32" s="79">
        <v>33</v>
      </c>
      <c r="N32" s="80">
        <v>47</v>
      </c>
      <c r="O32" s="80">
        <v>57</v>
      </c>
      <c r="P32" s="80">
        <v>64</v>
      </c>
      <c r="Q32" s="80">
        <v>205</v>
      </c>
      <c r="R32" s="80">
        <v>481</v>
      </c>
      <c r="S32" s="80">
        <v>538</v>
      </c>
      <c r="T32" s="81">
        <v>1425</v>
      </c>
      <c r="U32" s="79">
        <v>208</v>
      </c>
      <c r="V32" s="80">
        <v>237</v>
      </c>
      <c r="W32" s="80">
        <v>214</v>
      </c>
      <c r="X32" s="80">
        <v>206</v>
      </c>
      <c r="Y32" s="80">
        <v>497</v>
      </c>
      <c r="Z32" s="80">
        <v>1502</v>
      </c>
      <c r="AA32" s="80">
        <v>1633</v>
      </c>
      <c r="AB32" s="104">
        <v>4497</v>
      </c>
      <c r="AC32" s="19"/>
      <c r="AD32" s="19"/>
      <c r="AE32" s="19"/>
    </row>
    <row r="33" spans="1:31">
      <c r="A33" s="125"/>
      <c r="B33" s="126"/>
      <c r="C33" s="31"/>
      <c r="D33" s="82" t="s">
        <v>87</v>
      </c>
      <c r="E33" s="79">
        <v>86</v>
      </c>
      <c r="F33" s="80">
        <v>136</v>
      </c>
      <c r="G33" s="80">
        <v>151</v>
      </c>
      <c r="H33" s="80">
        <v>150</v>
      </c>
      <c r="I33" s="80">
        <v>307</v>
      </c>
      <c r="J33" s="80">
        <v>1071</v>
      </c>
      <c r="K33" s="80">
        <v>1353</v>
      </c>
      <c r="L33" s="81">
        <v>3254</v>
      </c>
      <c r="M33" s="79">
        <v>15</v>
      </c>
      <c r="N33" s="80">
        <v>29</v>
      </c>
      <c r="O33" s="80">
        <v>22</v>
      </c>
      <c r="P33" s="80">
        <v>50</v>
      </c>
      <c r="Q33" s="80">
        <v>169</v>
      </c>
      <c r="R33" s="80">
        <v>583</v>
      </c>
      <c r="S33" s="80">
        <v>771</v>
      </c>
      <c r="T33" s="81">
        <v>1639</v>
      </c>
      <c r="U33" s="79">
        <v>101</v>
      </c>
      <c r="V33" s="80">
        <v>165</v>
      </c>
      <c r="W33" s="80">
        <v>173</v>
      </c>
      <c r="X33" s="80">
        <v>200</v>
      </c>
      <c r="Y33" s="80">
        <v>476</v>
      </c>
      <c r="Z33" s="80">
        <v>1654</v>
      </c>
      <c r="AA33" s="80">
        <v>2124</v>
      </c>
      <c r="AB33" s="104">
        <v>4893</v>
      </c>
      <c r="AC33" s="19"/>
      <c r="AD33" s="19"/>
      <c r="AE33" s="19"/>
    </row>
    <row r="34" spans="1:31">
      <c r="A34" s="125"/>
      <c r="B34" s="126"/>
      <c r="C34" s="31"/>
      <c r="D34" s="82" t="s">
        <v>88</v>
      </c>
      <c r="E34" s="79">
        <v>20</v>
      </c>
      <c r="F34" s="80">
        <v>40</v>
      </c>
      <c r="G34" s="80">
        <v>47</v>
      </c>
      <c r="H34" s="80">
        <v>75</v>
      </c>
      <c r="I34" s="80">
        <v>144</v>
      </c>
      <c r="J34" s="80">
        <v>645</v>
      </c>
      <c r="K34" s="80">
        <v>697</v>
      </c>
      <c r="L34" s="81">
        <v>1668</v>
      </c>
      <c r="M34" s="79">
        <v>7</v>
      </c>
      <c r="N34" s="80">
        <v>9</v>
      </c>
      <c r="O34" s="80">
        <v>14</v>
      </c>
      <c r="P34" s="80">
        <v>30</v>
      </c>
      <c r="Q34" s="80">
        <v>96</v>
      </c>
      <c r="R34" s="80">
        <v>336</v>
      </c>
      <c r="S34" s="80">
        <v>471</v>
      </c>
      <c r="T34" s="81">
        <v>963</v>
      </c>
      <c r="U34" s="79">
        <v>27</v>
      </c>
      <c r="V34" s="80">
        <v>49</v>
      </c>
      <c r="W34" s="80">
        <v>61</v>
      </c>
      <c r="X34" s="80">
        <v>105</v>
      </c>
      <c r="Y34" s="80">
        <v>240</v>
      </c>
      <c r="Z34" s="80">
        <v>981</v>
      </c>
      <c r="AA34" s="80">
        <v>1168</v>
      </c>
      <c r="AB34" s="104">
        <v>2631</v>
      </c>
      <c r="AC34" s="19"/>
      <c r="AD34" s="19"/>
      <c r="AE34" s="19"/>
    </row>
    <row r="35" spans="1:31">
      <c r="A35" s="125"/>
      <c r="B35" s="126"/>
      <c r="C35" s="31"/>
      <c r="D35" s="74" t="s">
        <v>89</v>
      </c>
      <c r="E35" s="79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1">
        <v>0</v>
      </c>
      <c r="M35" s="79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3</v>
      </c>
      <c r="T35" s="81">
        <v>3</v>
      </c>
      <c r="U35" s="79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3</v>
      </c>
      <c r="AB35" s="104">
        <v>3</v>
      </c>
      <c r="AC35" s="19"/>
      <c r="AD35" s="19"/>
      <c r="AE35" s="19"/>
    </row>
    <row r="36" spans="1:31">
      <c r="A36" s="125"/>
      <c r="B36" s="126"/>
      <c r="C36" s="33"/>
      <c r="D36" s="75" t="s">
        <v>2</v>
      </c>
      <c r="E36" s="100">
        <v>383</v>
      </c>
      <c r="F36" s="101">
        <v>477</v>
      </c>
      <c r="G36" s="101">
        <v>443</v>
      </c>
      <c r="H36" s="101">
        <v>443</v>
      </c>
      <c r="I36" s="101">
        <v>829</v>
      </c>
      <c r="J36" s="101">
        <v>3021</v>
      </c>
      <c r="K36" s="101">
        <v>3430</v>
      </c>
      <c r="L36" s="102">
        <v>9026</v>
      </c>
      <c r="M36" s="100">
        <v>97</v>
      </c>
      <c r="N36" s="101">
        <v>120</v>
      </c>
      <c r="O36" s="101">
        <v>132</v>
      </c>
      <c r="P36" s="101">
        <v>175</v>
      </c>
      <c r="Q36" s="101">
        <v>543</v>
      </c>
      <c r="R36" s="101">
        <v>1527</v>
      </c>
      <c r="S36" s="101">
        <v>1919</v>
      </c>
      <c r="T36" s="102">
        <v>4513</v>
      </c>
      <c r="U36" s="100">
        <v>480</v>
      </c>
      <c r="V36" s="101">
        <v>597</v>
      </c>
      <c r="W36" s="101">
        <v>575</v>
      </c>
      <c r="X36" s="101">
        <v>618</v>
      </c>
      <c r="Y36" s="101">
        <v>1372</v>
      </c>
      <c r="Z36" s="101">
        <v>4548</v>
      </c>
      <c r="AA36" s="101">
        <v>5349</v>
      </c>
      <c r="AB36" s="105">
        <v>13539</v>
      </c>
      <c r="AC36" s="19"/>
      <c r="AD36" s="19"/>
      <c r="AE36" s="19"/>
    </row>
    <row r="37" spans="1:31">
      <c r="A37" s="125"/>
      <c r="B37" s="126"/>
      <c r="C37" s="30" t="s">
        <v>2</v>
      </c>
      <c r="D37" s="82" t="s">
        <v>85</v>
      </c>
      <c r="E37" s="79">
        <v>384</v>
      </c>
      <c r="F37" s="80">
        <v>383</v>
      </c>
      <c r="G37" s="80">
        <v>280</v>
      </c>
      <c r="H37" s="80">
        <v>197</v>
      </c>
      <c r="I37" s="80">
        <v>292</v>
      </c>
      <c r="J37" s="80">
        <v>925</v>
      </c>
      <c r="K37" s="80">
        <v>976</v>
      </c>
      <c r="L37" s="81">
        <v>3437</v>
      </c>
      <c r="M37" s="79">
        <v>712</v>
      </c>
      <c r="N37" s="80">
        <v>742</v>
      </c>
      <c r="O37" s="80">
        <v>581</v>
      </c>
      <c r="P37" s="80">
        <v>602</v>
      </c>
      <c r="Q37" s="80">
        <v>1067</v>
      </c>
      <c r="R37" s="80">
        <v>2303</v>
      </c>
      <c r="S37" s="80">
        <v>1904</v>
      </c>
      <c r="T37" s="81">
        <v>7911</v>
      </c>
      <c r="U37" s="79">
        <v>1096</v>
      </c>
      <c r="V37" s="80">
        <v>1125</v>
      </c>
      <c r="W37" s="80">
        <v>861</v>
      </c>
      <c r="X37" s="80">
        <v>799</v>
      </c>
      <c r="Y37" s="80">
        <v>1359</v>
      </c>
      <c r="Z37" s="80">
        <v>3228</v>
      </c>
      <c r="AA37" s="80">
        <v>2880</v>
      </c>
      <c r="AB37" s="104">
        <v>11348</v>
      </c>
      <c r="AC37" s="19"/>
      <c r="AD37" s="19"/>
      <c r="AE37" s="19"/>
    </row>
    <row r="38" spans="1:31">
      <c r="A38" s="125"/>
      <c r="B38" s="126"/>
      <c r="C38" s="31"/>
      <c r="D38" s="82" t="s">
        <v>86</v>
      </c>
      <c r="E38" s="79">
        <v>319</v>
      </c>
      <c r="F38" s="80">
        <v>336</v>
      </c>
      <c r="G38" s="80">
        <v>322</v>
      </c>
      <c r="H38" s="80">
        <v>333</v>
      </c>
      <c r="I38" s="80">
        <v>603</v>
      </c>
      <c r="J38" s="80">
        <v>2173</v>
      </c>
      <c r="K38" s="80">
        <v>2713</v>
      </c>
      <c r="L38" s="81">
        <v>6799</v>
      </c>
      <c r="M38" s="79">
        <v>179</v>
      </c>
      <c r="N38" s="80">
        <v>243</v>
      </c>
      <c r="O38" s="80">
        <v>293</v>
      </c>
      <c r="P38" s="80">
        <v>432</v>
      </c>
      <c r="Q38" s="80">
        <v>1299</v>
      </c>
      <c r="R38" s="80">
        <v>3556</v>
      </c>
      <c r="S38" s="80">
        <v>3975</v>
      </c>
      <c r="T38" s="81">
        <v>9977</v>
      </c>
      <c r="U38" s="79">
        <v>498</v>
      </c>
      <c r="V38" s="80">
        <v>579</v>
      </c>
      <c r="W38" s="80">
        <v>615</v>
      </c>
      <c r="X38" s="80">
        <v>765</v>
      </c>
      <c r="Y38" s="80">
        <v>1902</v>
      </c>
      <c r="Z38" s="80">
        <v>5729</v>
      </c>
      <c r="AA38" s="80">
        <v>6688</v>
      </c>
      <c r="AB38" s="104">
        <v>16776</v>
      </c>
      <c r="AC38" s="19"/>
      <c r="AD38" s="19"/>
      <c r="AE38" s="19"/>
    </row>
    <row r="39" spans="1:31">
      <c r="A39" s="125"/>
      <c r="B39" s="126"/>
      <c r="C39" s="31"/>
      <c r="D39" s="82" t="s">
        <v>87</v>
      </c>
      <c r="E39" s="79">
        <v>109</v>
      </c>
      <c r="F39" s="80">
        <v>179</v>
      </c>
      <c r="G39" s="80">
        <v>220</v>
      </c>
      <c r="H39" s="80">
        <v>226</v>
      </c>
      <c r="I39" s="80">
        <v>470</v>
      </c>
      <c r="J39" s="80">
        <v>1778</v>
      </c>
      <c r="K39" s="80">
        <v>2395</v>
      </c>
      <c r="L39" s="81">
        <v>5377</v>
      </c>
      <c r="M39" s="79">
        <v>38</v>
      </c>
      <c r="N39" s="80">
        <v>63</v>
      </c>
      <c r="O39" s="80">
        <v>77</v>
      </c>
      <c r="P39" s="80">
        <v>170</v>
      </c>
      <c r="Q39" s="80">
        <v>615</v>
      </c>
      <c r="R39" s="80">
        <v>2339</v>
      </c>
      <c r="S39" s="80">
        <v>3266</v>
      </c>
      <c r="T39" s="81">
        <v>6568</v>
      </c>
      <c r="U39" s="79">
        <v>147</v>
      </c>
      <c r="V39" s="80">
        <v>242</v>
      </c>
      <c r="W39" s="80">
        <v>297</v>
      </c>
      <c r="X39" s="80">
        <v>396</v>
      </c>
      <c r="Y39" s="80">
        <v>1085</v>
      </c>
      <c r="Z39" s="80">
        <v>4117</v>
      </c>
      <c r="AA39" s="80">
        <v>5661</v>
      </c>
      <c r="AB39" s="104">
        <v>11945</v>
      </c>
      <c r="AC39" s="19"/>
      <c r="AD39" s="19"/>
      <c r="AE39" s="19"/>
    </row>
    <row r="40" spans="1:31">
      <c r="A40" s="125"/>
      <c r="B40" s="126"/>
      <c r="C40" s="31"/>
      <c r="D40" s="82" t="s">
        <v>88</v>
      </c>
      <c r="E40" s="79">
        <v>21</v>
      </c>
      <c r="F40" s="80">
        <v>47</v>
      </c>
      <c r="G40" s="80">
        <v>54</v>
      </c>
      <c r="H40" s="80">
        <v>93</v>
      </c>
      <c r="I40" s="80">
        <v>195</v>
      </c>
      <c r="J40" s="80">
        <v>849</v>
      </c>
      <c r="K40" s="80">
        <v>1041</v>
      </c>
      <c r="L40" s="81">
        <v>2300</v>
      </c>
      <c r="M40" s="79">
        <v>11</v>
      </c>
      <c r="N40" s="80">
        <v>13</v>
      </c>
      <c r="O40" s="80">
        <v>23</v>
      </c>
      <c r="P40" s="80">
        <v>62</v>
      </c>
      <c r="Q40" s="80">
        <v>208</v>
      </c>
      <c r="R40" s="80">
        <v>867</v>
      </c>
      <c r="S40" s="80">
        <v>1305</v>
      </c>
      <c r="T40" s="81">
        <v>2489</v>
      </c>
      <c r="U40" s="79">
        <v>32</v>
      </c>
      <c r="V40" s="80">
        <v>60</v>
      </c>
      <c r="W40" s="80">
        <v>77</v>
      </c>
      <c r="X40" s="80">
        <v>155</v>
      </c>
      <c r="Y40" s="80">
        <v>403</v>
      </c>
      <c r="Z40" s="80">
        <v>1716</v>
      </c>
      <c r="AA40" s="80">
        <v>2346</v>
      </c>
      <c r="AB40" s="104">
        <v>4789</v>
      </c>
      <c r="AC40" s="19"/>
      <c r="AD40" s="19"/>
      <c r="AE40" s="19"/>
    </row>
    <row r="41" spans="1:31">
      <c r="A41" s="125"/>
      <c r="B41" s="126"/>
      <c r="C41" s="31"/>
      <c r="D41" s="74" t="s">
        <v>89</v>
      </c>
      <c r="E41" s="79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1">
        <v>0</v>
      </c>
      <c r="M41" s="79">
        <v>1</v>
      </c>
      <c r="N41" s="80">
        <v>0</v>
      </c>
      <c r="O41" s="80">
        <v>0</v>
      </c>
      <c r="P41" s="80">
        <v>0</v>
      </c>
      <c r="Q41" s="80">
        <v>0</v>
      </c>
      <c r="R41" s="80">
        <v>1</v>
      </c>
      <c r="S41" s="80">
        <v>4</v>
      </c>
      <c r="T41" s="81">
        <v>6</v>
      </c>
      <c r="U41" s="79">
        <v>1</v>
      </c>
      <c r="V41" s="80">
        <v>0</v>
      </c>
      <c r="W41" s="80">
        <v>0</v>
      </c>
      <c r="X41" s="80">
        <v>0</v>
      </c>
      <c r="Y41" s="80">
        <v>0</v>
      </c>
      <c r="Z41" s="80">
        <v>1</v>
      </c>
      <c r="AA41" s="80">
        <v>4</v>
      </c>
      <c r="AB41" s="104">
        <v>6</v>
      </c>
      <c r="AC41" s="19"/>
      <c r="AD41" s="19"/>
      <c r="AE41" s="19"/>
    </row>
    <row r="42" spans="1:31">
      <c r="A42" s="125"/>
      <c r="B42" s="127"/>
      <c r="C42" s="33"/>
      <c r="D42" s="75" t="s">
        <v>2</v>
      </c>
      <c r="E42" s="100">
        <v>833</v>
      </c>
      <c r="F42" s="101">
        <v>945</v>
      </c>
      <c r="G42" s="101">
        <v>876</v>
      </c>
      <c r="H42" s="101">
        <v>849</v>
      </c>
      <c r="I42" s="101">
        <v>1560</v>
      </c>
      <c r="J42" s="101">
        <v>5725</v>
      </c>
      <c r="K42" s="101">
        <v>7125</v>
      </c>
      <c r="L42" s="102">
        <v>17913</v>
      </c>
      <c r="M42" s="100">
        <v>941</v>
      </c>
      <c r="N42" s="101">
        <v>1061</v>
      </c>
      <c r="O42" s="101">
        <v>974</v>
      </c>
      <c r="P42" s="101">
        <v>1266</v>
      </c>
      <c r="Q42" s="101">
        <v>3189</v>
      </c>
      <c r="R42" s="101">
        <v>9066</v>
      </c>
      <c r="S42" s="101">
        <v>10454</v>
      </c>
      <c r="T42" s="102">
        <v>26951</v>
      </c>
      <c r="U42" s="100">
        <v>1774</v>
      </c>
      <c r="V42" s="101">
        <v>2006</v>
      </c>
      <c r="W42" s="101">
        <v>1850</v>
      </c>
      <c r="X42" s="101">
        <v>2115</v>
      </c>
      <c r="Y42" s="101">
        <v>4749</v>
      </c>
      <c r="Z42" s="101">
        <v>14791</v>
      </c>
      <c r="AA42" s="101">
        <v>17579</v>
      </c>
      <c r="AB42" s="105">
        <v>44864</v>
      </c>
      <c r="AC42" s="19"/>
      <c r="AD42" s="19"/>
      <c r="AE42" s="19"/>
    </row>
    <row r="43" spans="1:31">
      <c r="A43" s="125"/>
      <c r="B43" s="131" t="s">
        <v>14</v>
      </c>
      <c r="C43" s="30" t="s">
        <v>12</v>
      </c>
      <c r="D43" s="82" t="s">
        <v>85</v>
      </c>
      <c r="E43" s="79">
        <v>274</v>
      </c>
      <c r="F43" s="80">
        <v>268</v>
      </c>
      <c r="G43" s="80">
        <v>178</v>
      </c>
      <c r="H43" s="80">
        <v>142</v>
      </c>
      <c r="I43" s="80">
        <v>150</v>
      </c>
      <c r="J43" s="80">
        <v>484</v>
      </c>
      <c r="K43" s="80">
        <v>437</v>
      </c>
      <c r="L43" s="81">
        <v>1933</v>
      </c>
      <c r="M43" s="79">
        <v>609</v>
      </c>
      <c r="N43" s="80">
        <v>691</v>
      </c>
      <c r="O43" s="80">
        <v>554</v>
      </c>
      <c r="P43" s="80">
        <v>535</v>
      </c>
      <c r="Q43" s="80">
        <v>888</v>
      </c>
      <c r="R43" s="80">
        <v>1639</v>
      </c>
      <c r="S43" s="80">
        <v>1211</v>
      </c>
      <c r="T43" s="81">
        <v>6127</v>
      </c>
      <c r="U43" s="79">
        <v>883</v>
      </c>
      <c r="V43" s="80">
        <v>959</v>
      </c>
      <c r="W43" s="80">
        <v>732</v>
      </c>
      <c r="X43" s="80">
        <v>677</v>
      </c>
      <c r="Y43" s="80">
        <v>1038</v>
      </c>
      <c r="Z43" s="80">
        <v>2123</v>
      </c>
      <c r="AA43" s="80">
        <v>1648</v>
      </c>
      <c r="AB43" s="104">
        <v>8060</v>
      </c>
      <c r="AC43" s="19"/>
      <c r="AD43" s="19"/>
      <c r="AE43" s="20"/>
    </row>
    <row r="44" spans="1:31">
      <c r="A44" s="125"/>
      <c r="B44" s="126"/>
      <c r="C44" s="31"/>
      <c r="D44" s="82" t="s">
        <v>86</v>
      </c>
      <c r="E44" s="79">
        <v>147</v>
      </c>
      <c r="F44" s="80">
        <v>171</v>
      </c>
      <c r="G44" s="80">
        <v>157</v>
      </c>
      <c r="H44" s="80">
        <v>177</v>
      </c>
      <c r="I44" s="80">
        <v>311</v>
      </c>
      <c r="J44" s="80">
        <v>971</v>
      </c>
      <c r="K44" s="80">
        <v>1142</v>
      </c>
      <c r="L44" s="81">
        <v>3076</v>
      </c>
      <c r="M44" s="79">
        <v>150</v>
      </c>
      <c r="N44" s="80">
        <v>188</v>
      </c>
      <c r="O44" s="80">
        <v>294</v>
      </c>
      <c r="P44" s="80">
        <v>465</v>
      </c>
      <c r="Q44" s="80">
        <v>1018</v>
      </c>
      <c r="R44" s="80">
        <v>2572</v>
      </c>
      <c r="S44" s="80">
        <v>2636</v>
      </c>
      <c r="T44" s="81">
        <v>7323</v>
      </c>
      <c r="U44" s="79">
        <v>297</v>
      </c>
      <c r="V44" s="80">
        <v>359</v>
      </c>
      <c r="W44" s="80">
        <v>451</v>
      </c>
      <c r="X44" s="80">
        <v>642</v>
      </c>
      <c r="Y44" s="80">
        <v>1329</v>
      </c>
      <c r="Z44" s="80">
        <v>3543</v>
      </c>
      <c r="AA44" s="80">
        <v>3778</v>
      </c>
      <c r="AB44" s="104">
        <v>10399</v>
      </c>
      <c r="AC44" s="19"/>
      <c r="AD44" s="19"/>
      <c r="AE44" s="20"/>
    </row>
    <row r="45" spans="1:31">
      <c r="A45" s="125"/>
      <c r="B45" s="126"/>
      <c r="C45" s="31"/>
      <c r="D45" s="82" t="s">
        <v>87</v>
      </c>
      <c r="E45" s="79">
        <v>31</v>
      </c>
      <c r="F45" s="80">
        <v>55</v>
      </c>
      <c r="G45" s="80">
        <v>70</v>
      </c>
      <c r="H45" s="80">
        <v>94</v>
      </c>
      <c r="I45" s="80">
        <v>169</v>
      </c>
      <c r="J45" s="80">
        <v>633</v>
      </c>
      <c r="K45" s="80">
        <v>786</v>
      </c>
      <c r="L45" s="81">
        <v>1838</v>
      </c>
      <c r="M45" s="79">
        <v>24</v>
      </c>
      <c r="N45" s="80">
        <v>29</v>
      </c>
      <c r="O45" s="80">
        <v>68</v>
      </c>
      <c r="P45" s="80">
        <v>142</v>
      </c>
      <c r="Q45" s="80">
        <v>445</v>
      </c>
      <c r="R45" s="80">
        <v>1624</v>
      </c>
      <c r="S45" s="80">
        <v>1852</v>
      </c>
      <c r="T45" s="81">
        <v>4184</v>
      </c>
      <c r="U45" s="79">
        <v>55</v>
      </c>
      <c r="V45" s="80">
        <v>84</v>
      </c>
      <c r="W45" s="80">
        <v>138</v>
      </c>
      <c r="X45" s="80">
        <v>236</v>
      </c>
      <c r="Y45" s="80">
        <v>614</v>
      </c>
      <c r="Z45" s="80">
        <v>2257</v>
      </c>
      <c r="AA45" s="80">
        <v>2638</v>
      </c>
      <c r="AB45" s="104">
        <v>6022</v>
      </c>
      <c r="AC45" s="19"/>
      <c r="AD45" s="19"/>
      <c r="AE45" s="20"/>
    </row>
    <row r="46" spans="1:31">
      <c r="A46" s="125"/>
      <c r="B46" s="126"/>
      <c r="C46" s="31"/>
      <c r="D46" s="82" t="s">
        <v>88</v>
      </c>
      <c r="E46" s="79">
        <v>2</v>
      </c>
      <c r="F46" s="80">
        <v>1</v>
      </c>
      <c r="G46" s="80">
        <v>7</v>
      </c>
      <c r="H46" s="80">
        <v>17</v>
      </c>
      <c r="I46" s="80">
        <v>47</v>
      </c>
      <c r="J46" s="80">
        <v>163</v>
      </c>
      <c r="K46" s="80">
        <v>259</v>
      </c>
      <c r="L46" s="81">
        <v>496</v>
      </c>
      <c r="M46" s="79">
        <v>1</v>
      </c>
      <c r="N46" s="80">
        <v>6</v>
      </c>
      <c r="O46" s="80">
        <v>11</v>
      </c>
      <c r="P46" s="80">
        <v>27</v>
      </c>
      <c r="Q46" s="80">
        <v>96</v>
      </c>
      <c r="R46" s="80">
        <v>349</v>
      </c>
      <c r="S46" s="80">
        <v>508</v>
      </c>
      <c r="T46" s="81">
        <v>998</v>
      </c>
      <c r="U46" s="79">
        <v>3</v>
      </c>
      <c r="V46" s="80">
        <v>7</v>
      </c>
      <c r="W46" s="80">
        <v>18</v>
      </c>
      <c r="X46" s="80">
        <v>44</v>
      </c>
      <c r="Y46" s="80">
        <v>143</v>
      </c>
      <c r="Z46" s="80">
        <v>512</v>
      </c>
      <c r="AA46" s="80">
        <v>767</v>
      </c>
      <c r="AB46" s="104">
        <v>1494</v>
      </c>
      <c r="AC46" s="19"/>
      <c r="AD46" s="19"/>
      <c r="AE46" s="20"/>
    </row>
    <row r="47" spans="1:31">
      <c r="A47" s="125"/>
      <c r="B47" s="126"/>
      <c r="C47" s="31"/>
      <c r="D47" s="74" t="s">
        <v>89</v>
      </c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1</v>
      </c>
      <c r="K47" s="80">
        <v>1</v>
      </c>
      <c r="L47" s="81">
        <v>2</v>
      </c>
      <c r="M47" s="79">
        <v>0</v>
      </c>
      <c r="N47" s="80">
        <v>0</v>
      </c>
      <c r="O47" s="80">
        <v>0</v>
      </c>
      <c r="P47" s="80">
        <v>0</v>
      </c>
      <c r="Q47" s="80">
        <v>0</v>
      </c>
      <c r="R47" s="80">
        <v>1</v>
      </c>
      <c r="S47" s="80">
        <v>0</v>
      </c>
      <c r="T47" s="81">
        <v>1</v>
      </c>
      <c r="U47" s="79">
        <v>0</v>
      </c>
      <c r="V47" s="80">
        <v>0</v>
      </c>
      <c r="W47" s="80">
        <v>0</v>
      </c>
      <c r="X47" s="80">
        <v>0</v>
      </c>
      <c r="Y47" s="80">
        <v>0</v>
      </c>
      <c r="Z47" s="80">
        <v>2</v>
      </c>
      <c r="AA47" s="80">
        <v>1</v>
      </c>
      <c r="AB47" s="104">
        <v>3</v>
      </c>
      <c r="AC47" s="19"/>
      <c r="AD47" s="19"/>
      <c r="AE47" s="20"/>
    </row>
    <row r="48" spans="1:31">
      <c r="A48" s="125"/>
      <c r="B48" s="126"/>
      <c r="C48" s="31"/>
      <c r="D48" s="74" t="s">
        <v>2</v>
      </c>
      <c r="E48" s="79">
        <v>454</v>
      </c>
      <c r="F48" s="80">
        <v>495</v>
      </c>
      <c r="G48" s="80">
        <v>412</v>
      </c>
      <c r="H48" s="80">
        <v>430</v>
      </c>
      <c r="I48" s="80">
        <v>677</v>
      </c>
      <c r="J48" s="80">
        <v>2252</v>
      </c>
      <c r="K48" s="80">
        <v>2625</v>
      </c>
      <c r="L48" s="81">
        <v>7345</v>
      </c>
      <c r="M48" s="79">
        <v>784</v>
      </c>
      <c r="N48" s="80">
        <v>914</v>
      </c>
      <c r="O48" s="80">
        <v>927</v>
      </c>
      <c r="P48" s="80">
        <v>1169</v>
      </c>
      <c r="Q48" s="80">
        <v>2447</v>
      </c>
      <c r="R48" s="80">
        <v>6185</v>
      </c>
      <c r="S48" s="80">
        <v>6207</v>
      </c>
      <c r="T48" s="81">
        <v>18633</v>
      </c>
      <c r="U48" s="79">
        <v>1238</v>
      </c>
      <c r="V48" s="80">
        <v>1409</v>
      </c>
      <c r="W48" s="80">
        <v>1339</v>
      </c>
      <c r="X48" s="80">
        <v>1599</v>
      </c>
      <c r="Y48" s="80">
        <v>3124</v>
      </c>
      <c r="Z48" s="80">
        <v>8437</v>
      </c>
      <c r="AA48" s="80">
        <v>8832</v>
      </c>
      <c r="AB48" s="104">
        <v>25978</v>
      </c>
      <c r="AC48" s="19"/>
      <c r="AD48" s="19"/>
      <c r="AE48" s="20"/>
    </row>
    <row r="49" spans="1:31">
      <c r="A49" s="125"/>
      <c r="B49" s="126"/>
      <c r="C49" s="34" t="s">
        <v>13</v>
      </c>
      <c r="D49" s="96" t="s">
        <v>85</v>
      </c>
      <c r="E49" s="97">
        <v>123</v>
      </c>
      <c r="F49" s="98">
        <v>101</v>
      </c>
      <c r="G49" s="98">
        <v>77</v>
      </c>
      <c r="H49" s="98">
        <v>58</v>
      </c>
      <c r="I49" s="98">
        <v>80</v>
      </c>
      <c r="J49" s="98">
        <v>193</v>
      </c>
      <c r="K49" s="98">
        <v>201</v>
      </c>
      <c r="L49" s="99">
        <v>833</v>
      </c>
      <c r="M49" s="97">
        <v>43</v>
      </c>
      <c r="N49" s="98">
        <v>49</v>
      </c>
      <c r="O49" s="98">
        <v>32</v>
      </c>
      <c r="P49" s="98">
        <v>26</v>
      </c>
      <c r="Q49" s="98">
        <v>48</v>
      </c>
      <c r="R49" s="98">
        <v>116</v>
      </c>
      <c r="S49" s="98">
        <v>88</v>
      </c>
      <c r="T49" s="99">
        <v>402</v>
      </c>
      <c r="U49" s="97">
        <v>166</v>
      </c>
      <c r="V49" s="98">
        <v>150</v>
      </c>
      <c r="W49" s="98">
        <v>109</v>
      </c>
      <c r="X49" s="98">
        <v>84</v>
      </c>
      <c r="Y49" s="98">
        <v>128</v>
      </c>
      <c r="Z49" s="98">
        <v>309</v>
      </c>
      <c r="AA49" s="98">
        <v>289</v>
      </c>
      <c r="AB49" s="103">
        <v>1235</v>
      </c>
      <c r="AC49" s="19"/>
      <c r="AD49" s="19"/>
      <c r="AE49" s="20"/>
    </row>
    <row r="50" spans="1:31">
      <c r="A50" s="125"/>
      <c r="B50" s="126"/>
      <c r="C50" s="31"/>
      <c r="D50" s="82" t="s">
        <v>86</v>
      </c>
      <c r="E50" s="79">
        <v>153</v>
      </c>
      <c r="F50" s="80">
        <v>180</v>
      </c>
      <c r="G50" s="80">
        <v>178</v>
      </c>
      <c r="H50" s="80">
        <v>177</v>
      </c>
      <c r="I50" s="80">
        <v>305</v>
      </c>
      <c r="J50" s="80">
        <v>967</v>
      </c>
      <c r="K50" s="80">
        <v>999</v>
      </c>
      <c r="L50" s="81">
        <v>2959</v>
      </c>
      <c r="M50" s="79">
        <v>24</v>
      </c>
      <c r="N50" s="80">
        <v>51</v>
      </c>
      <c r="O50" s="80">
        <v>68</v>
      </c>
      <c r="P50" s="80">
        <v>66</v>
      </c>
      <c r="Q50" s="80">
        <v>184</v>
      </c>
      <c r="R50" s="80">
        <v>415</v>
      </c>
      <c r="S50" s="80">
        <v>466</v>
      </c>
      <c r="T50" s="81">
        <v>1274</v>
      </c>
      <c r="U50" s="79">
        <v>177</v>
      </c>
      <c r="V50" s="80">
        <v>231</v>
      </c>
      <c r="W50" s="80">
        <v>246</v>
      </c>
      <c r="X50" s="80">
        <v>243</v>
      </c>
      <c r="Y50" s="80">
        <v>489</v>
      </c>
      <c r="Z50" s="80">
        <v>1382</v>
      </c>
      <c r="AA50" s="80">
        <v>1465</v>
      </c>
      <c r="AB50" s="104">
        <v>4233</v>
      </c>
      <c r="AC50" s="19"/>
      <c r="AD50" s="19"/>
      <c r="AE50" s="20"/>
    </row>
    <row r="51" spans="1:31">
      <c r="A51" s="125"/>
      <c r="B51" s="126"/>
      <c r="C51" s="31"/>
      <c r="D51" s="82" t="s">
        <v>87</v>
      </c>
      <c r="E51" s="79">
        <v>92</v>
      </c>
      <c r="F51" s="80">
        <v>142</v>
      </c>
      <c r="G51" s="80">
        <v>173</v>
      </c>
      <c r="H51" s="80">
        <v>189</v>
      </c>
      <c r="I51" s="80">
        <v>357</v>
      </c>
      <c r="J51" s="80">
        <v>1090</v>
      </c>
      <c r="K51" s="80">
        <v>1223</v>
      </c>
      <c r="L51" s="81">
        <v>3266</v>
      </c>
      <c r="M51" s="79">
        <v>14</v>
      </c>
      <c r="N51" s="80">
        <v>25</v>
      </c>
      <c r="O51" s="80">
        <v>46</v>
      </c>
      <c r="P51" s="80">
        <v>59</v>
      </c>
      <c r="Q51" s="80">
        <v>203</v>
      </c>
      <c r="R51" s="80">
        <v>535</v>
      </c>
      <c r="S51" s="80">
        <v>565</v>
      </c>
      <c r="T51" s="81">
        <v>1447</v>
      </c>
      <c r="U51" s="79">
        <v>106</v>
      </c>
      <c r="V51" s="80">
        <v>167</v>
      </c>
      <c r="W51" s="80">
        <v>219</v>
      </c>
      <c r="X51" s="80">
        <v>248</v>
      </c>
      <c r="Y51" s="80">
        <v>560</v>
      </c>
      <c r="Z51" s="80">
        <v>1625</v>
      </c>
      <c r="AA51" s="80">
        <v>1788</v>
      </c>
      <c r="AB51" s="104">
        <v>4713</v>
      </c>
      <c r="AC51" s="19"/>
      <c r="AD51" s="19"/>
      <c r="AE51" s="20"/>
    </row>
    <row r="52" spans="1:31">
      <c r="A52" s="125"/>
      <c r="B52" s="126"/>
      <c r="C52" s="31"/>
      <c r="D52" s="82" t="s">
        <v>88</v>
      </c>
      <c r="E52" s="79">
        <v>15</v>
      </c>
      <c r="F52" s="80">
        <v>44</v>
      </c>
      <c r="G52" s="80">
        <v>64</v>
      </c>
      <c r="H52" s="80">
        <v>81</v>
      </c>
      <c r="I52" s="80">
        <v>160</v>
      </c>
      <c r="J52" s="80">
        <v>563</v>
      </c>
      <c r="K52" s="80">
        <v>604</v>
      </c>
      <c r="L52" s="81">
        <v>1531</v>
      </c>
      <c r="M52" s="79">
        <v>4</v>
      </c>
      <c r="N52" s="80">
        <v>10</v>
      </c>
      <c r="O52" s="80">
        <v>21</v>
      </c>
      <c r="P52" s="80">
        <v>37</v>
      </c>
      <c r="Q52" s="80">
        <v>83</v>
      </c>
      <c r="R52" s="80">
        <v>277</v>
      </c>
      <c r="S52" s="80">
        <v>322</v>
      </c>
      <c r="T52" s="81">
        <v>754</v>
      </c>
      <c r="U52" s="79">
        <v>19</v>
      </c>
      <c r="V52" s="80">
        <v>54</v>
      </c>
      <c r="W52" s="80">
        <v>85</v>
      </c>
      <c r="X52" s="80">
        <v>118</v>
      </c>
      <c r="Y52" s="80">
        <v>243</v>
      </c>
      <c r="Z52" s="80">
        <v>840</v>
      </c>
      <c r="AA52" s="80">
        <v>926</v>
      </c>
      <c r="AB52" s="104">
        <v>2285</v>
      </c>
      <c r="AC52" s="19"/>
      <c r="AD52" s="19"/>
      <c r="AE52" s="20"/>
    </row>
    <row r="53" spans="1:31">
      <c r="A53" s="125"/>
      <c r="B53" s="126"/>
      <c r="C53" s="31"/>
      <c r="D53" s="74" t="s">
        <v>89</v>
      </c>
      <c r="E53" s="79">
        <v>0</v>
      </c>
      <c r="F53" s="80">
        <v>0</v>
      </c>
      <c r="G53" s="80">
        <v>0</v>
      </c>
      <c r="H53" s="80">
        <v>0</v>
      </c>
      <c r="I53" s="80">
        <v>1</v>
      </c>
      <c r="J53" s="80">
        <v>0</v>
      </c>
      <c r="K53" s="80">
        <v>0</v>
      </c>
      <c r="L53" s="81">
        <v>1</v>
      </c>
      <c r="M53" s="79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1">
        <v>0</v>
      </c>
      <c r="U53" s="79">
        <v>0</v>
      </c>
      <c r="V53" s="80">
        <v>0</v>
      </c>
      <c r="W53" s="80">
        <v>0</v>
      </c>
      <c r="X53" s="80">
        <v>0</v>
      </c>
      <c r="Y53" s="80">
        <v>1</v>
      </c>
      <c r="Z53" s="80">
        <v>0</v>
      </c>
      <c r="AA53" s="80">
        <v>0</v>
      </c>
      <c r="AB53" s="104">
        <v>1</v>
      </c>
      <c r="AC53" s="19"/>
      <c r="AD53" s="19"/>
      <c r="AE53" s="20"/>
    </row>
    <row r="54" spans="1:31">
      <c r="A54" s="125"/>
      <c r="B54" s="126"/>
      <c r="C54" s="33"/>
      <c r="D54" s="75" t="s">
        <v>2</v>
      </c>
      <c r="E54" s="100">
        <v>383</v>
      </c>
      <c r="F54" s="101">
        <v>467</v>
      </c>
      <c r="G54" s="101">
        <v>492</v>
      </c>
      <c r="H54" s="101">
        <v>505</v>
      </c>
      <c r="I54" s="101">
        <v>903</v>
      </c>
      <c r="J54" s="101">
        <v>2813</v>
      </c>
      <c r="K54" s="101">
        <v>3027</v>
      </c>
      <c r="L54" s="102">
        <v>8590</v>
      </c>
      <c r="M54" s="100">
        <v>85</v>
      </c>
      <c r="N54" s="101">
        <v>135</v>
      </c>
      <c r="O54" s="101">
        <v>167</v>
      </c>
      <c r="P54" s="101">
        <v>188</v>
      </c>
      <c r="Q54" s="101">
        <v>518</v>
      </c>
      <c r="R54" s="101">
        <v>1343</v>
      </c>
      <c r="S54" s="101">
        <v>1441</v>
      </c>
      <c r="T54" s="102">
        <v>3877</v>
      </c>
      <c r="U54" s="100">
        <v>468</v>
      </c>
      <c r="V54" s="101">
        <v>602</v>
      </c>
      <c r="W54" s="101">
        <v>659</v>
      </c>
      <c r="X54" s="101">
        <v>693</v>
      </c>
      <c r="Y54" s="101">
        <v>1421</v>
      </c>
      <c r="Z54" s="101">
        <v>4156</v>
      </c>
      <c r="AA54" s="101">
        <v>4468</v>
      </c>
      <c r="AB54" s="105">
        <v>12467</v>
      </c>
      <c r="AC54" s="19"/>
      <c r="AD54" s="19"/>
      <c r="AE54" s="20"/>
    </row>
    <row r="55" spans="1:31">
      <c r="A55" s="125"/>
      <c r="B55" s="126"/>
      <c r="C55" s="30" t="s">
        <v>2</v>
      </c>
      <c r="D55" s="82" t="s">
        <v>85</v>
      </c>
      <c r="E55" s="79">
        <v>397</v>
      </c>
      <c r="F55" s="80">
        <v>369</v>
      </c>
      <c r="G55" s="80">
        <v>255</v>
      </c>
      <c r="H55" s="80">
        <v>200</v>
      </c>
      <c r="I55" s="80">
        <v>230</v>
      </c>
      <c r="J55" s="80">
        <v>677</v>
      </c>
      <c r="K55" s="80">
        <v>638</v>
      </c>
      <c r="L55" s="81">
        <v>2766</v>
      </c>
      <c r="M55" s="79">
        <v>652</v>
      </c>
      <c r="N55" s="80">
        <v>740</v>
      </c>
      <c r="O55" s="80">
        <v>586</v>
      </c>
      <c r="P55" s="80">
        <v>561</v>
      </c>
      <c r="Q55" s="80">
        <v>936</v>
      </c>
      <c r="R55" s="80">
        <v>1755</v>
      </c>
      <c r="S55" s="80">
        <v>1299</v>
      </c>
      <c r="T55" s="81">
        <v>6529</v>
      </c>
      <c r="U55" s="79">
        <v>1049</v>
      </c>
      <c r="V55" s="80">
        <v>1109</v>
      </c>
      <c r="W55" s="80">
        <v>841</v>
      </c>
      <c r="X55" s="80">
        <v>761</v>
      </c>
      <c r="Y55" s="80">
        <v>1166</v>
      </c>
      <c r="Z55" s="80">
        <v>2432</v>
      </c>
      <c r="AA55" s="80">
        <v>1937</v>
      </c>
      <c r="AB55" s="104">
        <v>9295</v>
      </c>
      <c r="AC55" s="19"/>
      <c r="AD55" s="19"/>
      <c r="AE55" s="20"/>
    </row>
    <row r="56" spans="1:31">
      <c r="A56" s="125"/>
      <c r="B56" s="126"/>
      <c r="C56" s="31"/>
      <c r="D56" s="82" t="s">
        <v>86</v>
      </c>
      <c r="E56" s="79">
        <v>300</v>
      </c>
      <c r="F56" s="80">
        <v>351</v>
      </c>
      <c r="G56" s="80">
        <v>335</v>
      </c>
      <c r="H56" s="80">
        <v>354</v>
      </c>
      <c r="I56" s="80">
        <v>616</v>
      </c>
      <c r="J56" s="80">
        <v>1938</v>
      </c>
      <c r="K56" s="80">
        <v>2141</v>
      </c>
      <c r="L56" s="81">
        <v>6035</v>
      </c>
      <c r="M56" s="79">
        <v>174</v>
      </c>
      <c r="N56" s="80">
        <v>239</v>
      </c>
      <c r="O56" s="80">
        <v>362</v>
      </c>
      <c r="P56" s="80">
        <v>531</v>
      </c>
      <c r="Q56" s="80">
        <v>1202</v>
      </c>
      <c r="R56" s="80">
        <v>2987</v>
      </c>
      <c r="S56" s="80">
        <v>3102</v>
      </c>
      <c r="T56" s="81">
        <v>8597</v>
      </c>
      <c r="U56" s="79">
        <v>474</v>
      </c>
      <c r="V56" s="80">
        <v>590</v>
      </c>
      <c r="W56" s="80">
        <v>697</v>
      </c>
      <c r="X56" s="80">
        <v>885</v>
      </c>
      <c r="Y56" s="80">
        <v>1818</v>
      </c>
      <c r="Z56" s="80">
        <v>4925</v>
      </c>
      <c r="AA56" s="80">
        <v>5243</v>
      </c>
      <c r="AB56" s="104">
        <v>14632</v>
      </c>
      <c r="AC56" s="19"/>
      <c r="AD56" s="19"/>
      <c r="AE56" s="20"/>
    </row>
    <row r="57" spans="1:31">
      <c r="A57" s="125"/>
      <c r="B57" s="126"/>
      <c r="C57" s="31"/>
      <c r="D57" s="82" t="s">
        <v>87</v>
      </c>
      <c r="E57" s="79">
        <v>123</v>
      </c>
      <c r="F57" s="80">
        <v>197</v>
      </c>
      <c r="G57" s="80">
        <v>243</v>
      </c>
      <c r="H57" s="80">
        <v>283</v>
      </c>
      <c r="I57" s="80">
        <v>526</v>
      </c>
      <c r="J57" s="80">
        <v>1723</v>
      </c>
      <c r="K57" s="80">
        <v>2009</v>
      </c>
      <c r="L57" s="81">
        <v>5104</v>
      </c>
      <c r="M57" s="79">
        <v>38</v>
      </c>
      <c r="N57" s="80">
        <v>54</v>
      </c>
      <c r="O57" s="80">
        <v>114</v>
      </c>
      <c r="P57" s="80">
        <v>201</v>
      </c>
      <c r="Q57" s="80">
        <v>648</v>
      </c>
      <c r="R57" s="80">
        <v>2159</v>
      </c>
      <c r="S57" s="80">
        <v>2417</v>
      </c>
      <c r="T57" s="81">
        <v>5631</v>
      </c>
      <c r="U57" s="79">
        <v>161</v>
      </c>
      <c r="V57" s="80">
        <v>251</v>
      </c>
      <c r="W57" s="80">
        <v>357</v>
      </c>
      <c r="X57" s="80">
        <v>484</v>
      </c>
      <c r="Y57" s="80">
        <v>1174</v>
      </c>
      <c r="Z57" s="80">
        <v>3882</v>
      </c>
      <c r="AA57" s="80">
        <v>4426</v>
      </c>
      <c r="AB57" s="104">
        <v>10735</v>
      </c>
      <c r="AC57" s="19"/>
      <c r="AD57" s="19"/>
      <c r="AE57" s="20"/>
    </row>
    <row r="58" spans="1:31">
      <c r="A58" s="125"/>
      <c r="B58" s="126"/>
      <c r="C58" s="31"/>
      <c r="D58" s="82" t="s">
        <v>88</v>
      </c>
      <c r="E58" s="79">
        <v>17</v>
      </c>
      <c r="F58" s="80">
        <v>45</v>
      </c>
      <c r="G58" s="80">
        <v>71</v>
      </c>
      <c r="H58" s="80">
        <v>98</v>
      </c>
      <c r="I58" s="80">
        <v>207</v>
      </c>
      <c r="J58" s="80">
        <v>726</v>
      </c>
      <c r="K58" s="80">
        <v>863</v>
      </c>
      <c r="L58" s="81">
        <v>2027</v>
      </c>
      <c r="M58" s="79">
        <v>5</v>
      </c>
      <c r="N58" s="80">
        <v>16</v>
      </c>
      <c r="O58" s="80">
        <v>32</v>
      </c>
      <c r="P58" s="80">
        <v>64</v>
      </c>
      <c r="Q58" s="80">
        <v>179</v>
      </c>
      <c r="R58" s="80">
        <v>626</v>
      </c>
      <c r="S58" s="80">
        <v>830</v>
      </c>
      <c r="T58" s="81">
        <v>1752</v>
      </c>
      <c r="U58" s="79">
        <v>22</v>
      </c>
      <c r="V58" s="80">
        <v>61</v>
      </c>
      <c r="W58" s="80">
        <v>103</v>
      </c>
      <c r="X58" s="80">
        <v>162</v>
      </c>
      <c r="Y58" s="80">
        <v>386</v>
      </c>
      <c r="Z58" s="80">
        <v>1352</v>
      </c>
      <c r="AA58" s="80">
        <v>1693</v>
      </c>
      <c r="AB58" s="104">
        <v>3779</v>
      </c>
      <c r="AC58" s="19"/>
      <c r="AD58" s="19"/>
      <c r="AE58" s="20"/>
    </row>
    <row r="59" spans="1:31">
      <c r="A59" s="125"/>
      <c r="B59" s="126"/>
      <c r="C59" s="31"/>
      <c r="D59" s="74" t="s">
        <v>89</v>
      </c>
      <c r="E59" s="79">
        <v>0</v>
      </c>
      <c r="F59" s="80">
        <v>0</v>
      </c>
      <c r="G59" s="80">
        <v>0</v>
      </c>
      <c r="H59" s="80">
        <v>0</v>
      </c>
      <c r="I59" s="80">
        <v>1</v>
      </c>
      <c r="J59" s="80">
        <v>1</v>
      </c>
      <c r="K59" s="80">
        <v>1</v>
      </c>
      <c r="L59" s="81">
        <v>3</v>
      </c>
      <c r="M59" s="79">
        <v>0</v>
      </c>
      <c r="N59" s="80">
        <v>0</v>
      </c>
      <c r="O59" s="80">
        <v>0</v>
      </c>
      <c r="P59" s="80">
        <v>0</v>
      </c>
      <c r="Q59" s="80">
        <v>0</v>
      </c>
      <c r="R59" s="80">
        <v>1</v>
      </c>
      <c r="S59" s="80">
        <v>0</v>
      </c>
      <c r="T59" s="81">
        <v>1</v>
      </c>
      <c r="U59" s="79">
        <v>0</v>
      </c>
      <c r="V59" s="80">
        <v>0</v>
      </c>
      <c r="W59" s="80">
        <v>0</v>
      </c>
      <c r="X59" s="80">
        <v>0</v>
      </c>
      <c r="Y59" s="80">
        <v>1</v>
      </c>
      <c r="Z59" s="80">
        <v>2</v>
      </c>
      <c r="AA59" s="80">
        <v>1</v>
      </c>
      <c r="AB59" s="104">
        <v>4</v>
      </c>
      <c r="AC59" s="19"/>
      <c r="AD59" s="19"/>
      <c r="AE59" s="20"/>
    </row>
    <row r="60" spans="1:31">
      <c r="A60" s="125"/>
      <c r="B60" s="126"/>
      <c r="C60" s="31"/>
      <c r="D60" s="74" t="s">
        <v>2</v>
      </c>
      <c r="E60" s="79">
        <v>837</v>
      </c>
      <c r="F60" s="80">
        <v>962</v>
      </c>
      <c r="G60" s="80">
        <v>904</v>
      </c>
      <c r="H60" s="80">
        <v>935</v>
      </c>
      <c r="I60" s="80">
        <v>1580</v>
      </c>
      <c r="J60" s="80">
        <v>5065</v>
      </c>
      <c r="K60" s="80">
        <v>5652</v>
      </c>
      <c r="L60" s="81">
        <v>15935</v>
      </c>
      <c r="M60" s="79">
        <v>869</v>
      </c>
      <c r="N60" s="80">
        <v>1049</v>
      </c>
      <c r="O60" s="80">
        <v>1094</v>
      </c>
      <c r="P60" s="80">
        <v>1357</v>
      </c>
      <c r="Q60" s="80">
        <v>2965</v>
      </c>
      <c r="R60" s="80">
        <v>7528</v>
      </c>
      <c r="S60" s="80">
        <v>7648</v>
      </c>
      <c r="T60" s="81">
        <v>22510</v>
      </c>
      <c r="U60" s="79">
        <v>1706</v>
      </c>
      <c r="V60" s="80">
        <v>2011</v>
      </c>
      <c r="W60" s="80">
        <v>1998</v>
      </c>
      <c r="X60" s="80">
        <v>2292</v>
      </c>
      <c r="Y60" s="80">
        <v>4545</v>
      </c>
      <c r="Z60" s="80">
        <v>12593</v>
      </c>
      <c r="AA60" s="80">
        <v>13300</v>
      </c>
      <c r="AB60" s="104">
        <v>38445</v>
      </c>
      <c r="AC60" s="19"/>
      <c r="AD60" s="19"/>
      <c r="AE60" s="20"/>
    </row>
    <row r="61" spans="1:31">
      <c r="A61" s="125"/>
      <c r="B61" s="128" t="s">
        <v>15</v>
      </c>
      <c r="C61" s="34" t="s">
        <v>12</v>
      </c>
      <c r="D61" s="96" t="s">
        <v>85</v>
      </c>
      <c r="E61" s="97">
        <v>266</v>
      </c>
      <c r="F61" s="98">
        <v>294</v>
      </c>
      <c r="G61" s="98">
        <v>172</v>
      </c>
      <c r="H61" s="98">
        <v>138</v>
      </c>
      <c r="I61" s="98">
        <v>200</v>
      </c>
      <c r="J61" s="98">
        <v>649</v>
      </c>
      <c r="K61" s="98">
        <v>741</v>
      </c>
      <c r="L61" s="99">
        <v>2460</v>
      </c>
      <c r="M61" s="97">
        <v>634</v>
      </c>
      <c r="N61" s="98">
        <v>629</v>
      </c>
      <c r="O61" s="98">
        <v>548</v>
      </c>
      <c r="P61" s="98">
        <v>564</v>
      </c>
      <c r="Q61" s="98">
        <v>1092</v>
      </c>
      <c r="R61" s="98">
        <v>2278</v>
      </c>
      <c r="S61" s="98">
        <v>1728</v>
      </c>
      <c r="T61" s="99">
        <v>7473</v>
      </c>
      <c r="U61" s="97">
        <v>900</v>
      </c>
      <c r="V61" s="98">
        <v>923</v>
      </c>
      <c r="W61" s="98">
        <v>720</v>
      </c>
      <c r="X61" s="98">
        <v>702</v>
      </c>
      <c r="Y61" s="98">
        <v>1292</v>
      </c>
      <c r="Z61" s="98">
        <v>2927</v>
      </c>
      <c r="AA61" s="98">
        <v>2469</v>
      </c>
      <c r="AB61" s="103">
        <v>9933</v>
      </c>
      <c r="AC61" s="19"/>
      <c r="AD61" s="19"/>
      <c r="AE61" s="20"/>
    </row>
    <row r="62" spans="1:31">
      <c r="A62" s="125"/>
      <c r="B62" s="126"/>
      <c r="C62" s="31"/>
      <c r="D62" s="82" t="s">
        <v>86</v>
      </c>
      <c r="E62" s="79">
        <v>148</v>
      </c>
      <c r="F62" s="80">
        <v>166</v>
      </c>
      <c r="G62" s="80">
        <v>161</v>
      </c>
      <c r="H62" s="80">
        <v>171</v>
      </c>
      <c r="I62" s="80">
        <v>337</v>
      </c>
      <c r="J62" s="80">
        <v>1270</v>
      </c>
      <c r="K62" s="80">
        <v>1704</v>
      </c>
      <c r="L62" s="81">
        <v>3957</v>
      </c>
      <c r="M62" s="79">
        <v>117</v>
      </c>
      <c r="N62" s="80">
        <v>177</v>
      </c>
      <c r="O62" s="80">
        <v>265</v>
      </c>
      <c r="P62" s="80">
        <v>446</v>
      </c>
      <c r="Q62" s="80">
        <v>1160</v>
      </c>
      <c r="R62" s="80">
        <v>3497</v>
      </c>
      <c r="S62" s="80">
        <v>3617</v>
      </c>
      <c r="T62" s="81">
        <v>9279</v>
      </c>
      <c r="U62" s="79">
        <v>265</v>
      </c>
      <c r="V62" s="80">
        <v>343</v>
      </c>
      <c r="W62" s="80">
        <v>426</v>
      </c>
      <c r="X62" s="80">
        <v>617</v>
      </c>
      <c r="Y62" s="80">
        <v>1497</v>
      </c>
      <c r="Z62" s="80">
        <v>4767</v>
      </c>
      <c r="AA62" s="80">
        <v>5321</v>
      </c>
      <c r="AB62" s="104">
        <v>13236</v>
      </c>
      <c r="AC62" s="19"/>
      <c r="AD62" s="19"/>
      <c r="AE62" s="20"/>
    </row>
    <row r="63" spans="1:31">
      <c r="A63" s="125"/>
      <c r="B63" s="126"/>
      <c r="C63" s="31"/>
      <c r="D63" s="82" t="s">
        <v>87</v>
      </c>
      <c r="E63" s="79">
        <v>26</v>
      </c>
      <c r="F63" s="80">
        <v>51</v>
      </c>
      <c r="G63" s="80">
        <v>65</v>
      </c>
      <c r="H63" s="80">
        <v>66</v>
      </c>
      <c r="I63" s="80">
        <v>174</v>
      </c>
      <c r="J63" s="80">
        <v>697</v>
      </c>
      <c r="K63" s="80">
        <v>1010</v>
      </c>
      <c r="L63" s="81">
        <v>2089</v>
      </c>
      <c r="M63" s="79">
        <v>14</v>
      </c>
      <c r="N63" s="80">
        <v>30</v>
      </c>
      <c r="O63" s="80">
        <v>69</v>
      </c>
      <c r="P63" s="80">
        <v>159</v>
      </c>
      <c r="Q63" s="80">
        <v>544</v>
      </c>
      <c r="R63" s="80">
        <v>1853</v>
      </c>
      <c r="S63" s="80">
        <v>2494</v>
      </c>
      <c r="T63" s="81">
        <v>5163</v>
      </c>
      <c r="U63" s="79">
        <v>40</v>
      </c>
      <c r="V63" s="80">
        <v>81</v>
      </c>
      <c r="W63" s="80">
        <v>134</v>
      </c>
      <c r="X63" s="80">
        <v>225</v>
      </c>
      <c r="Y63" s="80">
        <v>718</v>
      </c>
      <c r="Z63" s="80">
        <v>2550</v>
      </c>
      <c r="AA63" s="80">
        <v>3504</v>
      </c>
      <c r="AB63" s="104">
        <v>7252</v>
      </c>
      <c r="AC63" s="19"/>
      <c r="AD63" s="19"/>
      <c r="AE63" s="20"/>
    </row>
    <row r="64" spans="1:31">
      <c r="A64" s="125"/>
      <c r="B64" s="126"/>
      <c r="C64" s="31"/>
      <c r="D64" s="82" t="s">
        <v>88</v>
      </c>
      <c r="E64" s="79">
        <v>2</v>
      </c>
      <c r="F64" s="80">
        <v>2</v>
      </c>
      <c r="G64" s="80">
        <v>6</v>
      </c>
      <c r="H64" s="80">
        <v>13</v>
      </c>
      <c r="I64" s="80">
        <v>42</v>
      </c>
      <c r="J64" s="80">
        <v>216</v>
      </c>
      <c r="K64" s="80">
        <v>328</v>
      </c>
      <c r="L64" s="81">
        <v>609</v>
      </c>
      <c r="M64" s="79">
        <v>2</v>
      </c>
      <c r="N64" s="80">
        <v>7</v>
      </c>
      <c r="O64" s="80">
        <v>11</v>
      </c>
      <c r="P64" s="80">
        <v>19</v>
      </c>
      <c r="Q64" s="80">
        <v>152</v>
      </c>
      <c r="R64" s="80">
        <v>590</v>
      </c>
      <c r="S64" s="80">
        <v>790</v>
      </c>
      <c r="T64" s="81">
        <v>1571</v>
      </c>
      <c r="U64" s="79">
        <v>4</v>
      </c>
      <c r="V64" s="80">
        <v>9</v>
      </c>
      <c r="W64" s="80">
        <v>17</v>
      </c>
      <c r="X64" s="80">
        <v>32</v>
      </c>
      <c r="Y64" s="80">
        <v>194</v>
      </c>
      <c r="Z64" s="80">
        <v>806</v>
      </c>
      <c r="AA64" s="80">
        <v>1118</v>
      </c>
      <c r="AB64" s="104">
        <v>2180</v>
      </c>
      <c r="AC64" s="19"/>
      <c r="AD64" s="19"/>
      <c r="AE64" s="20"/>
    </row>
    <row r="65" spans="1:31">
      <c r="A65" s="125"/>
      <c r="B65" s="126"/>
      <c r="C65" s="31"/>
      <c r="D65" s="74" t="s">
        <v>89</v>
      </c>
      <c r="E65" s="79">
        <v>0</v>
      </c>
      <c r="F65" s="80">
        <v>0</v>
      </c>
      <c r="G65" s="80">
        <v>0</v>
      </c>
      <c r="H65" s="80">
        <v>0</v>
      </c>
      <c r="I65" s="80">
        <v>1</v>
      </c>
      <c r="J65" s="80">
        <v>0</v>
      </c>
      <c r="K65" s="80">
        <v>0</v>
      </c>
      <c r="L65" s="81">
        <v>1</v>
      </c>
      <c r="M65" s="79">
        <v>1</v>
      </c>
      <c r="N65" s="80">
        <v>1</v>
      </c>
      <c r="O65" s="80">
        <v>0</v>
      </c>
      <c r="P65" s="80">
        <v>0</v>
      </c>
      <c r="Q65" s="80">
        <v>0</v>
      </c>
      <c r="R65" s="80">
        <v>1</v>
      </c>
      <c r="S65" s="80">
        <v>2</v>
      </c>
      <c r="T65" s="81">
        <v>5</v>
      </c>
      <c r="U65" s="79">
        <v>1</v>
      </c>
      <c r="V65" s="80">
        <v>1</v>
      </c>
      <c r="W65" s="80">
        <v>0</v>
      </c>
      <c r="X65" s="80">
        <v>0</v>
      </c>
      <c r="Y65" s="80">
        <v>1</v>
      </c>
      <c r="Z65" s="80">
        <v>1</v>
      </c>
      <c r="AA65" s="80">
        <v>2</v>
      </c>
      <c r="AB65" s="104">
        <v>6</v>
      </c>
      <c r="AC65" s="19"/>
      <c r="AD65" s="19"/>
      <c r="AE65" s="20"/>
    </row>
    <row r="66" spans="1:31">
      <c r="A66" s="125"/>
      <c r="B66" s="126"/>
      <c r="C66" s="31"/>
      <c r="D66" s="74" t="s">
        <v>2</v>
      </c>
      <c r="E66" s="79">
        <v>442</v>
      </c>
      <c r="F66" s="80">
        <v>513</v>
      </c>
      <c r="G66" s="80">
        <v>404</v>
      </c>
      <c r="H66" s="80">
        <v>388</v>
      </c>
      <c r="I66" s="80">
        <v>754</v>
      </c>
      <c r="J66" s="80">
        <v>2832</v>
      </c>
      <c r="K66" s="80">
        <v>3783</v>
      </c>
      <c r="L66" s="81">
        <v>9116</v>
      </c>
      <c r="M66" s="79">
        <v>768</v>
      </c>
      <c r="N66" s="80">
        <v>844</v>
      </c>
      <c r="O66" s="80">
        <v>893</v>
      </c>
      <c r="P66" s="80">
        <v>1188</v>
      </c>
      <c r="Q66" s="80">
        <v>2948</v>
      </c>
      <c r="R66" s="80">
        <v>8219</v>
      </c>
      <c r="S66" s="80">
        <v>8631</v>
      </c>
      <c r="T66" s="81">
        <v>23491</v>
      </c>
      <c r="U66" s="79">
        <v>1210</v>
      </c>
      <c r="V66" s="80">
        <v>1357</v>
      </c>
      <c r="W66" s="80">
        <v>1297</v>
      </c>
      <c r="X66" s="80">
        <v>1576</v>
      </c>
      <c r="Y66" s="80">
        <v>3702</v>
      </c>
      <c r="Z66" s="80">
        <v>11051</v>
      </c>
      <c r="AA66" s="80">
        <v>12414</v>
      </c>
      <c r="AB66" s="104">
        <v>32607</v>
      </c>
      <c r="AC66" s="19"/>
      <c r="AD66" s="19"/>
      <c r="AE66" s="20"/>
    </row>
    <row r="67" spans="1:31">
      <c r="A67" s="125"/>
      <c r="B67" s="126"/>
      <c r="C67" s="34" t="s">
        <v>13</v>
      </c>
      <c r="D67" s="96" t="s">
        <v>85</v>
      </c>
      <c r="E67" s="97">
        <v>100</v>
      </c>
      <c r="F67" s="98">
        <v>113</v>
      </c>
      <c r="G67" s="98">
        <v>78</v>
      </c>
      <c r="H67" s="98">
        <v>51</v>
      </c>
      <c r="I67" s="98">
        <v>80</v>
      </c>
      <c r="J67" s="98">
        <v>271</v>
      </c>
      <c r="K67" s="98">
        <v>253</v>
      </c>
      <c r="L67" s="99">
        <v>946</v>
      </c>
      <c r="M67" s="97">
        <v>36</v>
      </c>
      <c r="N67" s="98">
        <v>36</v>
      </c>
      <c r="O67" s="98">
        <v>35</v>
      </c>
      <c r="P67" s="98">
        <v>35</v>
      </c>
      <c r="Q67" s="98">
        <v>82</v>
      </c>
      <c r="R67" s="98">
        <v>147</v>
      </c>
      <c r="S67" s="98">
        <v>136</v>
      </c>
      <c r="T67" s="99">
        <v>507</v>
      </c>
      <c r="U67" s="97">
        <v>136</v>
      </c>
      <c r="V67" s="98">
        <v>149</v>
      </c>
      <c r="W67" s="98">
        <v>113</v>
      </c>
      <c r="X67" s="98">
        <v>86</v>
      </c>
      <c r="Y67" s="98">
        <v>162</v>
      </c>
      <c r="Z67" s="98">
        <v>418</v>
      </c>
      <c r="AA67" s="98">
        <v>389</v>
      </c>
      <c r="AB67" s="103">
        <v>1453</v>
      </c>
      <c r="AC67" s="19"/>
      <c r="AD67" s="19"/>
      <c r="AE67" s="20"/>
    </row>
    <row r="68" spans="1:31">
      <c r="A68" s="125"/>
      <c r="B68" s="126"/>
      <c r="C68" s="31"/>
      <c r="D68" s="82" t="s">
        <v>86</v>
      </c>
      <c r="E68" s="79">
        <v>163</v>
      </c>
      <c r="F68" s="80">
        <v>213</v>
      </c>
      <c r="G68" s="80">
        <v>156</v>
      </c>
      <c r="H68" s="80">
        <v>187</v>
      </c>
      <c r="I68" s="80">
        <v>319</v>
      </c>
      <c r="J68" s="80">
        <v>1129</v>
      </c>
      <c r="K68" s="80">
        <v>1200</v>
      </c>
      <c r="L68" s="81">
        <v>3367</v>
      </c>
      <c r="M68" s="79">
        <v>38</v>
      </c>
      <c r="N68" s="80">
        <v>65</v>
      </c>
      <c r="O68" s="80">
        <v>57</v>
      </c>
      <c r="P68" s="80">
        <v>71</v>
      </c>
      <c r="Q68" s="80">
        <v>224</v>
      </c>
      <c r="R68" s="80">
        <v>528</v>
      </c>
      <c r="S68" s="80">
        <v>528</v>
      </c>
      <c r="T68" s="81">
        <v>1511</v>
      </c>
      <c r="U68" s="79">
        <v>201</v>
      </c>
      <c r="V68" s="80">
        <v>278</v>
      </c>
      <c r="W68" s="80">
        <v>213</v>
      </c>
      <c r="X68" s="80">
        <v>258</v>
      </c>
      <c r="Y68" s="80">
        <v>543</v>
      </c>
      <c r="Z68" s="80">
        <v>1657</v>
      </c>
      <c r="AA68" s="80">
        <v>1728</v>
      </c>
      <c r="AB68" s="104">
        <v>4878</v>
      </c>
      <c r="AC68" s="19"/>
      <c r="AD68" s="19"/>
      <c r="AE68" s="20"/>
    </row>
    <row r="69" spans="1:31">
      <c r="A69" s="125"/>
      <c r="B69" s="126"/>
      <c r="C69" s="31"/>
      <c r="D69" s="82" t="s">
        <v>87</v>
      </c>
      <c r="E69" s="79">
        <v>87</v>
      </c>
      <c r="F69" s="80">
        <v>120</v>
      </c>
      <c r="G69" s="80">
        <v>135</v>
      </c>
      <c r="H69" s="80">
        <v>155</v>
      </c>
      <c r="I69" s="80">
        <v>317</v>
      </c>
      <c r="J69" s="80">
        <v>1179</v>
      </c>
      <c r="K69" s="80">
        <v>1406</v>
      </c>
      <c r="L69" s="81">
        <v>3399</v>
      </c>
      <c r="M69" s="79">
        <v>23</v>
      </c>
      <c r="N69" s="80">
        <v>20</v>
      </c>
      <c r="O69" s="80">
        <v>33</v>
      </c>
      <c r="P69" s="80">
        <v>48</v>
      </c>
      <c r="Q69" s="80">
        <v>170</v>
      </c>
      <c r="R69" s="80">
        <v>550</v>
      </c>
      <c r="S69" s="80">
        <v>692</v>
      </c>
      <c r="T69" s="81">
        <v>1536</v>
      </c>
      <c r="U69" s="79">
        <v>110</v>
      </c>
      <c r="V69" s="80">
        <v>140</v>
      </c>
      <c r="W69" s="80">
        <v>168</v>
      </c>
      <c r="X69" s="80">
        <v>203</v>
      </c>
      <c r="Y69" s="80">
        <v>487</v>
      </c>
      <c r="Z69" s="80">
        <v>1729</v>
      </c>
      <c r="AA69" s="80">
        <v>2098</v>
      </c>
      <c r="AB69" s="104">
        <v>4935</v>
      </c>
      <c r="AC69" s="19"/>
      <c r="AD69" s="19"/>
      <c r="AE69" s="20"/>
    </row>
    <row r="70" spans="1:31">
      <c r="A70" s="125"/>
      <c r="B70" s="126"/>
      <c r="C70" s="31"/>
      <c r="D70" s="82" t="s">
        <v>88</v>
      </c>
      <c r="E70" s="79">
        <v>28</v>
      </c>
      <c r="F70" s="80">
        <v>45</v>
      </c>
      <c r="G70" s="80">
        <v>67</v>
      </c>
      <c r="H70" s="80">
        <v>84</v>
      </c>
      <c r="I70" s="80">
        <v>163</v>
      </c>
      <c r="J70" s="80">
        <v>706</v>
      </c>
      <c r="K70" s="80">
        <v>684</v>
      </c>
      <c r="L70" s="81">
        <v>1777</v>
      </c>
      <c r="M70" s="79">
        <v>6</v>
      </c>
      <c r="N70" s="80">
        <v>8</v>
      </c>
      <c r="O70" s="80">
        <v>17</v>
      </c>
      <c r="P70" s="80">
        <v>42</v>
      </c>
      <c r="Q70" s="80">
        <v>119</v>
      </c>
      <c r="R70" s="80">
        <v>298</v>
      </c>
      <c r="S70" s="80">
        <v>436</v>
      </c>
      <c r="T70" s="81">
        <v>926</v>
      </c>
      <c r="U70" s="79">
        <v>34</v>
      </c>
      <c r="V70" s="80">
        <v>53</v>
      </c>
      <c r="W70" s="80">
        <v>84</v>
      </c>
      <c r="X70" s="80">
        <v>126</v>
      </c>
      <c r="Y70" s="80">
        <v>282</v>
      </c>
      <c r="Z70" s="80">
        <v>1004</v>
      </c>
      <c r="AA70" s="80">
        <v>1120</v>
      </c>
      <c r="AB70" s="104">
        <v>2703</v>
      </c>
      <c r="AC70" s="19"/>
      <c r="AD70" s="19"/>
      <c r="AE70" s="20"/>
    </row>
    <row r="71" spans="1:31">
      <c r="A71" s="125"/>
      <c r="B71" s="126"/>
      <c r="C71" s="31"/>
      <c r="D71" s="74" t="s">
        <v>89</v>
      </c>
      <c r="E71" s="79">
        <v>0</v>
      </c>
      <c r="F71" s="80">
        <v>0</v>
      </c>
      <c r="G71" s="80">
        <v>0</v>
      </c>
      <c r="H71" s="80">
        <v>0</v>
      </c>
      <c r="I71" s="80">
        <v>0</v>
      </c>
      <c r="J71" s="80">
        <v>1</v>
      </c>
      <c r="K71" s="80">
        <v>1</v>
      </c>
      <c r="L71" s="81">
        <v>2</v>
      </c>
      <c r="M71" s="79">
        <v>0</v>
      </c>
      <c r="N71" s="80">
        <v>0</v>
      </c>
      <c r="O71" s="80">
        <v>0</v>
      </c>
      <c r="P71" s="80">
        <v>0</v>
      </c>
      <c r="Q71" s="80">
        <v>0</v>
      </c>
      <c r="R71" s="80">
        <v>1</v>
      </c>
      <c r="S71" s="80">
        <v>1</v>
      </c>
      <c r="T71" s="81">
        <v>2</v>
      </c>
      <c r="U71" s="79">
        <v>0</v>
      </c>
      <c r="V71" s="80">
        <v>0</v>
      </c>
      <c r="W71" s="80">
        <v>0</v>
      </c>
      <c r="X71" s="80">
        <v>0</v>
      </c>
      <c r="Y71" s="80">
        <v>0</v>
      </c>
      <c r="Z71" s="80">
        <v>2</v>
      </c>
      <c r="AA71" s="80">
        <v>2</v>
      </c>
      <c r="AB71" s="104">
        <v>4</v>
      </c>
      <c r="AC71" s="19"/>
      <c r="AD71" s="19"/>
      <c r="AE71" s="20"/>
    </row>
    <row r="72" spans="1:31">
      <c r="A72" s="125"/>
      <c r="B72" s="126"/>
      <c r="C72" s="33"/>
      <c r="D72" s="75" t="s">
        <v>2</v>
      </c>
      <c r="E72" s="100">
        <v>378</v>
      </c>
      <c r="F72" s="101">
        <v>491</v>
      </c>
      <c r="G72" s="101">
        <v>436</v>
      </c>
      <c r="H72" s="101">
        <v>477</v>
      </c>
      <c r="I72" s="101">
        <v>879</v>
      </c>
      <c r="J72" s="101">
        <v>3286</v>
      </c>
      <c r="K72" s="101">
        <v>3544</v>
      </c>
      <c r="L72" s="102">
        <v>9491</v>
      </c>
      <c r="M72" s="100">
        <v>103</v>
      </c>
      <c r="N72" s="101">
        <v>129</v>
      </c>
      <c r="O72" s="101">
        <v>142</v>
      </c>
      <c r="P72" s="101">
        <v>196</v>
      </c>
      <c r="Q72" s="101">
        <v>595</v>
      </c>
      <c r="R72" s="101">
        <v>1524</v>
      </c>
      <c r="S72" s="101">
        <v>1793</v>
      </c>
      <c r="T72" s="102">
        <v>4482</v>
      </c>
      <c r="U72" s="100">
        <v>481</v>
      </c>
      <c r="V72" s="101">
        <v>620</v>
      </c>
      <c r="W72" s="101">
        <v>578</v>
      </c>
      <c r="X72" s="101">
        <v>673</v>
      </c>
      <c r="Y72" s="101">
        <v>1474</v>
      </c>
      <c r="Z72" s="101">
        <v>4810</v>
      </c>
      <c r="AA72" s="101">
        <v>5337</v>
      </c>
      <c r="AB72" s="105">
        <v>13973</v>
      </c>
      <c r="AC72" s="19"/>
      <c r="AD72" s="19"/>
      <c r="AE72" s="20"/>
    </row>
    <row r="73" spans="1:31">
      <c r="A73" s="125"/>
      <c r="B73" s="126"/>
      <c r="C73" s="30" t="s">
        <v>2</v>
      </c>
      <c r="D73" s="82" t="s">
        <v>85</v>
      </c>
      <c r="E73" s="79">
        <v>366</v>
      </c>
      <c r="F73" s="80">
        <v>407</v>
      </c>
      <c r="G73" s="80">
        <v>250</v>
      </c>
      <c r="H73" s="80">
        <v>189</v>
      </c>
      <c r="I73" s="80">
        <v>280</v>
      </c>
      <c r="J73" s="80">
        <v>920</v>
      </c>
      <c r="K73" s="80">
        <v>994</v>
      </c>
      <c r="L73" s="81">
        <v>3406</v>
      </c>
      <c r="M73" s="79">
        <v>670</v>
      </c>
      <c r="N73" s="80">
        <v>665</v>
      </c>
      <c r="O73" s="80">
        <v>583</v>
      </c>
      <c r="P73" s="80">
        <v>599</v>
      </c>
      <c r="Q73" s="80">
        <v>1174</v>
      </c>
      <c r="R73" s="80">
        <v>2425</v>
      </c>
      <c r="S73" s="80">
        <v>1864</v>
      </c>
      <c r="T73" s="81">
        <v>7980</v>
      </c>
      <c r="U73" s="79">
        <v>1036</v>
      </c>
      <c r="V73" s="80">
        <v>1072</v>
      </c>
      <c r="W73" s="80">
        <v>833</v>
      </c>
      <c r="X73" s="80">
        <v>788</v>
      </c>
      <c r="Y73" s="80">
        <v>1454</v>
      </c>
      <c r="Z73" s="80">
        <v>3345</v>
      </c>
      <c r="AA73" s="80">
        <v>2858</v>
      </c>
      <c r="AB73" s="104">
        <v>11386</v>
      </c>
      <c r="AC73" s="19"/>
      <c r="AD73" s="19"/>
      <c r="AE73" s="20"/>
    </row>
    <row r="74" spans="1:31">
      <c r="A74" s="125"/>
      <c r="B74" s="126"/>
      <c r="C74" s="31"/>
      <c r="D74" s="82" t="s">
        <v>86</v>
      </c>
      <c r="E74" s="79">
        <v>311</v>
      </c>
      <c r="F74" s="80">
        <v>379</v>
      </c>
      <c r="G74" s="80">
        <v>317</v>
      </c>
      <c r="H74" s="80">
        <v>358</v>
      </c>
      <c r="I74" s="80">
        <v>656</v>
      </c>
      <c r="J74" s="80">
        <v>2399</v>
      </c>
      <c r="K74" s="80">
        <v>2904</v>
      </c>
      <c r="L74" s="81">
        <v>7324</v>
      </c>
      <c r="M74" s="79">
        <v>155</v>
      </c>
      <c r="N74" s="80">
        <v>242</v>
      </c>
      <c r="O74" s="80">
        <v>322</v>
      </c>
      <c r="P74" s="80">
        <v>517</v>
      </c>
      <c r="Q74" s="80">
        <v>1384</v>
      </c>
      <c r="R74" s="80">
        <v>4025</v>
      </c>
      <c r="S74" s="80">
        <v>4145</v>
      </c>
      <c r="T74" s="81">
        <v>10790</v>
      </c>
      <c r="U74" s="79">
        <v>466</v>
      </c>
      <c r="V74" s="80">
        <v>621</v>
      </c>
      <c r="W74" s="80">
        <v>639</v>
      </c>
      <c r="X74" s="80">
        <v>875</v>
      </c>
      <c r="Y74" s="80">
        <v>2040</v>
      </c>
      <c r="Z74" s="80">
        <v>6424</v>
      </c>
      <c r="AA74" s="80">
        <v>7049</v>
      </c>
      <c r="AB74" s="104">
        <v>18114</v>
      </c>
      <c r="AC74" s="19"/>
      <c r="AD74" s="19"/>
      <c r="AE74" s="20"/>
    </row>
    <row r="75" spans="1:31">
      <c r="A75" s="125"/>
      <c r="B75" s="126"/>
      <c r="C75" s="31"/>
      <c r="D75" s="82" t="s">
        <v>87</v>
      </c>
      <c r="E75" s="79">
        <v>113</v>
      </c>
      <c r="F75" s="80">
        <v>171</v>
      </c>
      <c r="G75" s="80">
        <v>200</v>
      </c>
      <c r="H75" s="80">
        <v>221</v>
      </c>
      <c r="I75" s="80">
        <v>491</v>
      </c>
      <c r="J75" s="80">
        <v>1876</v>
      </c>
      <c r="K75" s="80">
        <v>2416</v>
      </c>
      <c r="L75" s="81">
        <v>5488</v>
      </c>
      <c r="M75" s="79">
        <v>37</v>
      </c>
      <c r="N75" s="80">
        <v>50</v>
      </c>
      <c r="O75" s="80">
        <v>102</v>
      </c>
      <c r="P75" s="80">
        <v>207</v>
      </c>
      <c r="Q75" s="80">
        <v>714</v>
      </c>
      <c r="R75" s="80">
        <v>2403</v>
      </c>
      <c r="S75" s="80">
        <v>3186</v>
      </c>
      <c r="T75" s="81">
        <v>6699</v>
      </c>
      <c r="U75" s="79">
        <v>150</v>
      </c>
      <c r="V75" s="80">
        <v>221</v>
      </c>
      <c r="W75" s="80">
        <v>302</v>
      </c>
      <c r="X75" s="80">
        <v>428</v>
      </c>
      <c r="Y75" s="80">
        <v>1205</v>
      </c>
      <c r="Z75" s="80">
        <v>4279</v>
      </c>
      <c r="AA75" s="80">
        <v>5602</v>
      </c>
      <c r="AB75" s="104">
        <v>12187</v>
      </c>
      <c r="AC75" s="19"/>
      <c r="AD75" s="19"/>
      <c r="AE75" s="20"/>
    </row>
    <row r="76" spans="1:31">
      <c r="A76" s="125"/>
      <c r="B76" s="126"/>
      <c r="C76" s="31"/>
      <c r="D76" s="82" t="s">
        <v>88</v>
      </c>
      <c r="E76" s="79">
        <v>30</v>
      </c>
      <c r="F76" s="80">
        <v>47</v>
      </c>
      <c r="G76" s="80">
        <v>73</v>
      </c>
      <c r="H76" s="80">
        <v>97</v>
      </c>
      <c r="I76" s="80">
        <v>205</v>
      </c>
      <c r="J76" s="80">
        <v>922</v>
      </c>
      <c r="K76" s="80">
        <v>1012</v>
      </c>
      <c r="L76" s="81">
        <v>2386</v>
      </c>
      <c r="M76" s="79">
        <v>8</v>
      </c>
      <c r="N76" s="80">
        <v>15</v>
      </c>
      <c r="O76" s="80">
        <v>28</v>
      </c>
      <c r="P76" s="80">
        <v>61</v>
      </c>
      <c r="Q76" s="80">
        <v>271</v>
      </c>
      <c r="R76" s="80">
        <v>888</v>
      </c>
      <c r="S76" s="80">
        <v>1226</v>
      </c>
      <c r="T76" s="81">
        <v>2497</v>
      </c>
      <c r="U76" s="79">
        <v>38</v>
      </c>
      <c r="V76" s="80">
        <v>62</v>
      </c>
      <c r="W76" s="80">
        <v>101</v>
      </c>
      <c r="X76" s="80">
        <v>158</v>
      </c>
      <c r="Y76" s="80">
        <v>476</v>
      </c>
      <c r="Z76" s="80">
        <v>1810</v>
      </c>
      <c r="AA76" s="80">
        <v>2238</v>
      </c>
      <c r="AB76" s="104">
        <v>4883</v>
      </c>
      <c r="AC76" s="19"/>
      <c r="AD76" s="19"/>
      <c r="AE76" s="20"/>
    </row>
    <row r="77" spans="1:31">
      <c r="A77" s="125"/>
      <c r="B77" s="126"/>
      <c r="C77" s="31"/>
      <c r="D77" s="74" t="s">
        <v>89</v>
      </c>
      <c r="E77" s="79">
        <v>0</v>
      </c>
      <c r="F77" s="80">
        <v>0</v>
      </c>
      <c r="G77" s="80">
        <v>0</v>
      </c>
      <c r="H77" s="80">
        <v>0</v>
      </c>
      <c r="I77" s="80">
        <v>1</v>
      </c>
      <c r="J77" s="80">
        <v>1</v>
      </c>
      <c r="K77" s="80">
        <v>1</v>
      </c>
      <c r="L77" s="81">
        <v>3</v>
      </c>
      <c r="M77" s="79">
        <v>1</v>
      </c>
      <c r="N77" s="80">
        <v>1</v>
      </c>
      <c r="O77" s="80">
        <v>0</v>
      </c>
      <c r="P77" s="80">
        <v>0</v>
      </c>
      <c r="Q77" s="80">
        <v>0</v>
      </c>
      <c r="R77" s="80">
        <v>2</v>
      </c>
      <c r="S77" s="80">
        <v>3</v>
      </c>
      <c r="T77" s="81">
        <v>7</v>
      </c>
      <c r="U77" s="79">
        <v>1</v>
      </c>
      <c r="V77" s="80">
        <v>1</v>
      </c>
      <c r="W77" s="80">
        <v>0</v>
      </c>
      <c r="X77" s="80">
        <v>0</v>
      </c>
      <c r="Y77" s="80">
        <v>1</v>
      </c>
      <c r="Z77" s="80">
        <v>3</v>
      </c>
      <c r="AA77" s="80">
        <v>4</v>
      </c>
      <c r="AB77" s="104">
        <v>10</v>
      </c>
      <c r="AC77" s="19"/>
      <c r="AD77" s="19"/>
      <c r="AE77" s="20"/>
    </row>
    <row r="78" spans="1:31">
      <c r="A78" s="125"/>
      <c r="B78" s="127"/>
      <c r="C78" s="33"/>
      <c r="D78" s="75" t="s">
        <v>2</v>
      </c>
      <c r="E78" s="100">
        <v>820</v>
      </c>
      <c r="F78" s="101">
        <v>1004</v>
      </c>
      <c r="G78" s="101">
        <v>840</v>
      </c>
      <c r="H78" s="101">
        <v>865</v>
      </c>
      <c r="I78" s="101">
        <v>1633</v>
      </c>
      <c r="J78" s="101">
        <v>6118</v>
      </c>
      <c r="K78" s="101">
        <v>7327</v>
      </c>
      <c r="L78" s="102">
        <v>18607</v>
      </c>
      <c r="M78" s="100">
        <v>871</v>
      </c>
      <c r="N78" s="101">
        <v>973</v>
      </c>
      <c r="O78" s="101">
        <v>1035</v>
      </c>
      <c r="P78" s="101">
        <v>1384</v>
      </c>
      <c r="Q78" s="101">
        <v>3543</v>
      </c>
      <c r="R78" s="101">
        <v>9743</v>
      </c>
      <c r="S78" s="101">
        <v>10424</v>
      </c>
      <c r="T78" s="102">
        <v>27973</v>
      </c>
      <c r="U78" s="100">
        <v>1691</v>
      </c>
      <c r="V78" s="101">
        <v>1977</v>
      </c>
      <c r="W78" s="101">
        <v>1875</v>
      </c>
      <c r="X78" s="101">
        <v>2249</v>
      </c>
      <c r="Y78" s="101">
        <v>5176</v>
      </c>
      <c r="Z78" s="101">
        <v>15861</v>
      </c>
      <c r="AA78" s="101">
        <v>17751</v>
      </c>
      <c r="AB78" s="105">
        <v>46580</v>
      </c>
      <c r="AC78" s="19"/>
      <c r="AD78" s="19"/>
      <c r="AE78" s="20"/>
    </row>
    <row r="79" spans="1:31">
      <c r="A79" s="125"/>
      <c r="B79" s="131" t="s">
        <v>16</v>
      </c>
      <c r="C79" s="30" t="s">
        <v>12</v>
      </c>
      <c r="D79" s="82" t="s">
        <v>85</v>
      </c>
      <c r="E79" s="79">
        <v>44</v>
      </c>
      <c r="F79" s="80">
        <v>43</v>
      </c>
      <c r="G79" s="80">
        <v>28</v>
      </c>
      <c r="H79" s="80">
        <v>24</v>
      </c>
      <c r="I79" s="80">
        <v>50</v>
      </c>
      <c r="J79" s="80">
        <v>132</v>
      </c>
      <c r="K79" s="80">
        <v>149</v>
      </c>
      <c r="L79" s="81">
        <v>470</v>
      </c>
      <c r="M79" s="79">
        <v>126</v>
      </c>
      <c r="N79" s="80">
        <v>135</v>
      </c>
      <c r="O79" s="80">
        <v>108</v>
      </c>
      <c r="P79" s="80">
        <v>104</v>
      </c>
      <c r="Q79" s="80">
        <v>260</v>
      </c>
      <c r="R79" s="80">
        <v>523</v>
      </c>
      <c r="S79" s="80">
        <v>336</v>
      </c>
      <c r="T79" s="81">
        <v>1592</v>
      </c>
      <c r="U79" s="79">
        <v>170</v>
      </c>
      <c r="V79" s="80">
        <v>178</v>
      </c>
      <c r="W79" s="80">
        <v>136</v>
      </c>
      <c r="X79" s="80">
        <v>128</v>
      </c>
      <c r="Y79" s="80">
        <v>310</v>
      </c>
      <c r="Z79" s="80">
        <v>655</v>
      </c>
      <c r="AA79" s="80">
        <v>485</v>
      </c>
      <c r="AB79" s="104">
        <v>2062</v>
      </c>
      <c r="AC79" s="19"/>
      <c r="AD79" s="19"/>
      <c r="AE79" s="20"/>
    </row>
    <row r="80" spans="1:31">
      <c r="A80" s="125"/>
      <c r="B80" s="126"/>
      <c r="C80" s="31"/>
      <c r="D80" s="82" t="s">
        <v>86</v>
      </c>
      <c r="E80" s="79">
        <v>36</v>
      </c>
      <c r="F80" s="80">
        <v>39</v>
      </c>
      <c r="G80" s="80">
        <v>25</v>
      </c>
      <c r="H80" s="80">
        <v>20</v>
      </c>
      <c r="I80" s="80">
        <v>76</v>
      </c>
      <c r="J80" s="80">
        <v>325</v>
      </c>
      <c r="K80" s="80">
        <v>372</v>
      </c>
      <c r="L80" s="81">
        <v>893</v>
      </c>
      <c r="M80" s="79">
        <v>24</v>
      </c>
      <c r="N80" s="80">
        <v>30</v>
      </c>
      <c r="O80" s="80">
        <v>55</v>
      </c>
      <c r="P80" s="80">
        <v>83</v>
      </c>
      <c r="Q80" s="80">
        <v>287</v>
      </c>
      <c r="R80" s="80">
        <v>840</v>
      </c>
      <c r="S80" s="80">
        <v>821</v>
      </c>
      <c r="T80" s="81">
        <v>2140</v>
      </c>
      <c r="U80" s="79">
        <v>60</v>
      </c>
      <c r="V80" s="80">
        <v>69</v>
      </c>
      <c r="W80" s="80">
        <v>80</v>
      </c>
      <c r="X80" s="80">
        <v>103</v>
      </c>
      <c r="Y80" s="80">
        <v>363</v>
      </c>
      <c r="Z80" s="80">
        <v>1165</v>
      </c>
      <c r="AA80" s="80">
        <v>1193</v>
      </c>
      <c r="AB80" s="104">
        <v>3033</v>
      </c>
      <c r="AC80" s="19"/>
      <c r="AD80" s="19"/>
      <c r="AE80" s="20"/>
    </row>
    <row r="81" spans="1:31">
      <c r="A81" s="125"/>
      <c r="B81" s="126"/>
      <c r="C81" s="31"/>
      <c r="D81" s="82" t="s">
        <v>87</v>
      </c>
      <c r="E81" s="79">
        <v>10</v>
      </c>
      <c r="F81" s="80">
        <v>10</v>
      </c>
      <c r="G81" s="80">
        <v>14</v>
      </c>
      <c r="H81" s="80">
        <v>12</v>
      </c>
      <c r="I81" s="80">
        <v>36</v>
      </c>
      <c r="J81" s="80">
        <v>202</v>
      </c>
      <c r="K81" s="80">
        <v>216</v>
      </c>
      <c r="L81" s="81">
        <v>500</v>
      </c>
      <c r="M81" s="79">
        <v>2</v>
      </c>
      <c r="N81" s="80">
        <v>7</v>
      </c>
      <c r="O81" s="80">
        <v>13</v>
      </c>
      <c r="P81" s="80">
        <v>40</v>
      </c>
      <c r="Q81" s="80">
        <v>152</v>
      </c>
      <c r="R81" s="80">
        <v>484</v>
      </c>
      <c r="S81" s="80">
        <v>548</v>
      </c>
      <c r="T81" s="81">
        <v>1246</v>
      </c>
      <c r="U81" s="79">
        <v>12</v>
      </c>
      <c r="V81" s="80">
        <v>17</v>
      </c>
      <c r="W81" s="80">
        <v>27</v>
      </c>
      <c r="X81" s="80">
        <v>52</v>
      </c>
      <c r="Y81" s="80">
        <v>188</v>
      </c>
      <c r="Z81" s="80">
        <v>686</v>
      </c>
      <c r="AA81" s="80">
        <v>764</v>
      </c>
      <c r="AB81" s="104">
        <v>1746</v>
      </c>
      <c r="AC81" s="19"/>
      <c r="AD81" s="19"/>
      <c r="AE81" s="20"/>
    </row>
    <row r="82" spans="1:31">
      <c r="A82" s="125"/>
      <c r="B82" s="126"/>
      <c r="C82" s="31"/>
      <c r="D82" s="82" t="s">
        <v>88</v>
      </c>
      <c r="E82" s="79">
        <v>1</v>
      </c>
      <c r="F82" s="80">
        <v>0</v>
      </c>
      <c r="G82" s="80">
        <v>1</v>
      </c>
      <c r="H82" s="80">
        <v>3</v>
      </c>
      <c r="I82" s="80">
        <v>8</v>
      </c>
      <c r="J82" s="80">
        <v>31</v>
      </c>
      <c r="K82" s="80">
        <v>69</v>
      </c>
      <c r="L82" s="81">
        <v>113</v>
      </c>
      <c r="M82" s="79">
        <v>2</v>
      </c>
      <c r="N82" s="80">
        <v>0</v>
      </c>
      <c r="O82" s="80">
        <v>0</v>
      </c>
      <c r="P82" s="80">
        <v>2</v>
      </c>
      <c r="Q82" s="80">
        <v>28</v>
      </c>
      <c r="R82" s="80">
        <v>114</v>
      </c>
      <c r="S82" s="80">
        <v>156</v>
      </c>
      <c r="T82" s="81">
        <v>302</v>
      </c>
      <c r="U82" s="79">
        <v>3</v>
      </c>
      <c r="V82" s="80">
        <v>0</v>
      </c>
      <c r="W82" s="80">
        <v>1</v>
      </c>
      <c r="X82" s="80">
        <v>5</v>
      </c>
      <c r="Y82" s="80">
        <v>36</v>
      </c>
      <c r="Z82" s="80">
        <v>145</v>
      </c>
      <c r="AA82" s="80">
        <v>225</v>
      </c>
      <c r="AB82" s="104">
        <v>415</v>
      </c>
      <c r="AC82" s="19"/>
      <c r="AD82" s="19"/>
      <c r="AE82" s="20"/>
    </row>
    <row r="83" spans="1:31">
      <c r="A83" s="125"/>
      <c r="B83" s="126"/>
      <c r="C83" s="31"/>
      <c r="D83" s="74" t="s">
        <v>89</v>
      </c>
      <c r="E83" s="79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1">
        <v>0</v>
      </c>
      <c r="M83" s="79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1</v>
      </c>
      <c r="T83" s="81">
        <v>1</v>
      </c>
      <c r="U83" s="79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1</v>
      </c>
      <c r="AB83" s="104">
        <v>1</v>
      </c>
      <c r="AC83" s="19"/>
      <c r="AD83" s="19"/>
      <c r="AE83" s="20"/>
    </row>
    <row r="84" spans="1:31">
      <c r="A84" s="125"/>
      <c r="B84" s="126"/>
      <c r="C84" s="31"/>
      <c r="D84" s="74" t="s">
        <v>2</v>
      </c>
      <c r="E84" s="79">
        <v>91</v>
      </c>
      <c r="F84" s="80">
        <v>92</v>
      </c>
      <c r="G84" s="80">
        <v>68</v>
      </c>
      <c r="H84" s="80">
        <v>59</v>
      </c>
      <c r="I84" s="80">
        <v>170</v>
      </c>
      <c r="J84" s="80">
        <v>690</v>
      </c>
      <c r="K84" s="80">
        <v>806</v>
      </c>
      <c r="L84" s="81">
        <v>1976</v>
      </c>
      <c r="M84" s="79">
        <v>154</v>
      </c>
      <c r="N84" s="80">
        <v>172</v>
      </c>
      <c r="O84" s="80">
        <v>176</v>
      </c>
      <c r="P84" s="80">
        <v>229</v>
      </c>
      <c r="Q84" s="80">
        <v>727</v>
      </c>
      <c r="R84" s="80">
        <v>1961</v>
      </c>
      <c r="S84" s="80">
        <v>1862</v>
      </c>
      <c r="T84" s="81">
        <v>5281</v>
      </c>
      <c r="U84" s="79">
        <v>245</v>
      </c>
      <c r="V84" s="80">
        <v>264</v>
      </c>
      <c r="W84" s="80">
        <v>244</v>
      </c>
      <c r="X84" s="80">
        <v>288</v>
      </c>
      <c r="Y84" s="80">
        <v>897</v>
      </c>
      <c r="Z84" s="80">
        <v>2651</v>
      </c>
      <c r="AA84" s="80">
        <v>2668</v>
      </c>
      <c r="AB84" s="104">
        <v>7257</v>
      </c>
      <c r="AC84" s="19"/>
      <c r="AD84" s="19"/>
      <c r="AE84" s="20"/>
    </row>
    <row r="85" spans="1:31">
      <c r="A85" s="125"/>
      <c r="B85" s="126"/>
      <c r="C85" s="34" t="s">
        <v>13</v>
      </c>
      <c r="D85" s="96" t="s">
        <v>85</v>
      </c>
      <c r="E85" s="97">
        <v>22</v>
      </c>
      <c r="F85" s="98">
        <v>19</v>
      </c>
      <c r="G85" s="98">
        <v>14</v>
      </c>
      <c r="H85" s="98">
        <v>9</v>
      </c>
      <c r="I85" s="98">
        <v>19</v>
      </c>
      <c r="J85" s="98">
        <v>69</v>
      </c>
      <c r="K85" s="98">
        <v>75</v>
      </c>
      <c r="L85" s="99">
        <v>227</v>
      </c>
      <c r="M85" s="97">
        <v>10</v>
      </c>
      <c r="N85" s="98">
        <v>5</v>
      </c>
      <c r="O85" s="98">
        <v>4</v>
      </c>
      <c r="P85" s="98">
        <v>5</v>
      </c>
      <c r="Q85" s="98">
        <v>24</v>
      </c>
      <c r="R85" s="98">
        <v>42</v>
      </c>
      <c r="S85" s="98">
        <v>43</v>
      </c>
      <c r="T85" s="99">
        <v>133</v>
      </c>
      <c r="U85" s="97">
        <v>32</v>
      </c>
      <c r="V85" s="98">
        <v>24</v>
      </c>
      <c r="W85" s="98">
        <v>18</v>
      </c>
      <c r="X85" s="98">
        <v>14</v>
      </c>
      <c r="Y85" s="98">
        <v>43</v>
      </c>
      <c r="Z85" s="98">
        <v>111</v>
      </c>
      <c r="AA85" s="98">
        <v>118</v>
      </c>
      <c r="AB85" s="103">
        <v>360</v>
      </c>
      <c r="AC85" s="19"/>
      <c r="AD85" s="19"/>
      <c r="AE85" s="20"/>
    </row>
    <row r="86" spans="1:31">
      <c r="A86" s="125"/>
      <c r="B86" s="126"/>
      <c r="C86" s="31"/>
      <c r="D86" s="82" t="s">
        <v>86</v>
      </c>
      <c r="E86" s="79">
        <v>34</v>
      </c>
      <c r="F86" s="80">
        <v>42</v>
      </c>
      <c r="G86" s="80">
        <v>26</v>
      </c>
      <c r="H86" s="80">
        <v>46</v>
      </c>
      <c r="I86" s="80">
        <v>82</v>
      </c>
      <c r="J86" s="80">
        <v>262</v>
      </c>
      <c r="K86" s="80">
        <v>300</v>
      </c>
      <c r="L86" s="81">
        <v>792</v>
      </c>
      <c r="M86" s="79">
        <v>8</v>
      </c>
      <c r="N86" s="80">
        <v>12</v>
      </c>
      <c r="O86" s="80">
        <v>17</v>
      </c>
      <c r="P86" s="80">
        <v>28</v>
      </c>
      <c r="Q86" s="80">
        <v>61</v>
      </c>
      <c r="R86" s="80">
        <v>160</v>
      </c>
      <c r="S86" s="80">
        <v>136</v>
      </c>
      <c r="T86" s="81">
        <v>422</v>
      </c>
      <c r="U86" s="79">
        <v>42</v>
      </c>
      <c r="V86" s="80">
        <v>54</v>
      </c>
      <c r="W86" s="80">
        <v>43</v>
      </c>
      <c r="X86" s="80">
        <v>74</v>
      </c>
      <c r="Y86" s="80">
        <v>143</v>
      </c>
      <c r="Z86" s="80">
        <v>422</v>
      </c>
      <c r="AA86" s="80">
        <v>436</v>
      </c>
      <c r="AB86" s="104">
        <v>1214</v>
      </c>
      <c r="AC86" s="19"/>
      <c r="AD86" s="19"/>
      <c r="AE86" s="20"/>
    </row>
    <row r="87" spans="1:31">
      <c r="A87" s="125"/>
      <c r="B87" s="126"/>
      <c r="C87" s="31"/>
      <c r="D87" s="82" t="s">
        <v>87</v>
      </c>
      <c r="E87" s="79">
        <v>20</v>
      </c>
      <c r="F87" s="80">
        <v>42</v>
      </c>
      <c r="G87" s="80">
        <v>29</v>
      </c>
      <c r="H87" s="80">
        <v>39</v>
      </c>
      <c r="I87" s="80">
        <v>92</v>
      </c>
      <c r="J87" s="80">
        <v>315</v>
      </c>
      <c r="K87" s="80">
        <v>327</v>
      </c>
      <c r="L87" s="81">
        <v>864</v>
      </c>
      <c r="M87" s="79">
        <v>5</v>
      </c>
      <c r="N87" s="80">
        <v>7</v>
      </c>
      <c r="O87" s="80">
        <v>7</v>
      </c>
      <c r="P87" s="80">
        <v>15</v>
      </c>
      <c r="Q87" s="80">
        <v>69</v>
      </c>
      <c r="R87" s="80">
        <v>196</v>
      </c>
      <c r="S87" s="80">
        <v>205</v>
      </c>
      <c r="T87" s="81">
        <v>504</v>
      </c>
      <c r="U87" s="79">
        <v>25</v>
      </c>
      <c r="V87" s="80">
        <v>49</v>
      </c>
      <c r="W87" s="80">
        <v>36</v>
      </c>
      <c r="X87" s="80">
        <v>54</v>
      </c>
      <c r="Y87" s="80">
        <v>161</v>
      </c>
      <c r="Z87" s="80">
        <v>511</v>
      </c>
      <c r="AA87" s="80">
        <v>532</v>
      </c>
      <c r="AB87" s="104">
        <v>1368</v>
      </c>
      <c r="AC87" s="19"/>
      <c r="AD87" s="19"/>
      <c r="AE87" s="20"/>
    </row>
    <row r="88" spans="1:31">
      <c r="A88" s="125"/>
      <c r="B88" s="126"/>
      <c r="C88" s="31"/>
      <c r="D88" s="82" t="s">
        <v>88</v>
      </c>
      <c r="E88" s="79">
        <v>2</v>
      </c>
      <c r="F88" s="80">
        <v>9</v>
      </c>
      <c r="G88" s="80">
        <v>12</v>
      </c>
      <c r="H88" s="80">
        <v>16</v>
      </c>
      <c r="I88" s="80">
        <v>36</v>
      </c>
      <c r="J88" s="80">
        <v>118</v>
      </c>
      <c r="K88" s="80">
        <v>144</v>
      </c>
      <c r="L88" s="81">
        <v>337</v>
      </c>
      <c r="M88" s="79">
        <v>1</v>
      </c>
      <c r="N88" s="80">
        <v>1</v>
      </c>
      <c r="O88" s="80">
        <v>2</v>
      </c>
      <c r="P88" s="80">
        <v>10</v>
      </c>
      <c r="Q88" s="80">
        <v>29</v>
      </c>
      <c r="R88" s="80">
        <v>90</v>
      </c>
      <c r="S88" s="80">
        <v>85</v>
      </c>
      <c r="T88" s="81">
        <v>218</v>
      </c>
      <c r="U88" s="79">
        <v>3</v>
      </c>
      <c r="V88" s="80">
        <v>10</v>
      </c>
      <c r="W88" s="80">
        <v>14</v>
      </c>
      <c r="X88" s="80">
        <v>26</v>
      </c>
      <c r="Y88" s="80">
        <v>65</v>
      </c>
      <c r="Z88" s="80">
        <v>208</v>
      </c>
      <c r="AA88" s="80">
        <v>229</v>
      </c>
      <c r="AB88" s="104">
        <v>555</v>
      </c>
      <c r="AC88" s="19"/>
      <c r="AD88" s="19"/>
      <c r="AE88" s="20"/>
    </row>
    <row r="89" spans="1:31">
      <c r="A89" s="125"/>
      <c r="B89" s="126"/>
      <c r="C89" s="31"/>
      <c r="D89" s="74" t="s">
        <v>89</v>
      </c>
      <c r="E89" s="79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1">
        <v>0</v>
      </c>
      <c r="M89" s="79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1">
        <v>0</v>
      </c>
      <c r="U89" s="79">
        <v>0</v>
      </c>
      <c r="V89" s="80">
        <v>0</v>
      </c>
      <c r="W89" s="80">
        <v>0</v>
      </c>
      <c r="X89" s="80">
        <v>0</v>
      </c>
      <c r="Y89" s="80">
        <v>0</v>
      </c>
      <c r="Z89" s="80">
        <v>0</v>
      </c>
      <c r="AA89" s="80">
        <v>0</v>
      </c>
      <c r="AB89" s="104">
        <v>0</v>
      </c>
      <c r="AC89" s="19"/>
      <c r="AD89" s="19"/>
      <c r="AE89" s="20"/>
    </row>
    <row r="90" spans="1:31">
      <c r="A90" s="125"/>
      <c r="B90" s="126"/>
      <c r="C90" s="33"/>
      <c r="D90" s="75" t="s">
        <v>2</v>
      </c>
      <c r="E90" s="100">
        <v>78</v>
      </c>
      <c r="F90" s="101">
        <v>112</v>
      </c>
      <c r="G90" s="101">
        <v>81</v>
      </c>
      <c r="H90" s="101">
        <v>110</v>
      </c>
      <c r="I90" s="101">
        <v>229</v>
      </c>
      <c r="J90" s="101">
        <v>764</v>
      </c>
      <c r="K90" s="101">
        <v>846</v>
      </c>
      <c r="L90" s="102">
        <v>2220</v>
      </c>
      <c r="M90" s="100">
        <v>24</v>
      </c>
      <c r="N90" s="101">
        <v>25</v>
      </c>
      <c r="O90" s="101">
        <v>30</v>
      </c>
      <c r="P90" s="101">
        <v>58</v>
      </c>
      <c r="Q90" s="101">
        <v>183</v>
      </c>
      <c r="R90" s="101">
        <v>488</v>
      </c>
      <c r="S90" s="101">
        <v>469</v>
      </c>
      <c r="T90" s="102">
        <v>1277</v>
      </c>
      <c r="U90" s="100">
        <v>102</v>
      </c>
      <c r="V90" s="101">
        <v>137</v>
      </c>
      <c r="W90" s="101">
        <v>111</v>
      </c>
      <c r="X90" s="101">
        <v>168</v>
      </c>
      <c r="Y90" s="101">
        <v>412</v>
      </c>
      <c r="Z90" s="101">
        <v>1252</v>
      </c>
      <c r="AA90" s="101">
        <v>1315</v>
      </c>
      <c r="AB90" s="105">
        <v>3497</v>
      </c>
      <c r="AC90" s="19"/>
      <c r="AD90" s="19"/>
      <c r="AE90" s="20"/>
    </row>
    <row r="91" spans="1:31">
      <c r="A91" s="125"/>
      <c r="B91" s="126"/>
      <c r="C91" s="30" t="s">
        <v>2</v>
      </c>
      <c r="D91" s="82" t="s">
        <v>85</v>
      </c>
      <c r="E91" s="79">
        <v>66</v>
      </c>
      <c r="F91" s="80">
        <v>62</v>
      </c>
      <c r="G91" s="80">
        <v>42</v>
      </c>
      <c r="H91" s="80">
        <v>33</v>
      </c>
      <c r="I91" s="80">
        <v>69</v>
      </c>
      <c r="J91" s="80">
        <v>201</v>
      </c>
      <c r="K91" s="80">
        <v>224</v>
      </c>
      <c r="L91" s="81">
        <v>697</v>
      </c>
      <c r="M91" s="79">
        <v>136</v>
      </c>
      <c r="N91" s="80">
        <v>140</v>
      </c>
      <c r="O91" s="80">
        <v>112</v>
      </c>
      <c r="P91" s="80">
        <v>109</v>
      </c>
      <c r="Q91" s="80">
        <v>284</v>
      </c>
      <c r="R91" s="80">
        <v>565</v>
      </c>
      <c r="S91" s="80">
        <v>379</v>
      </c>
      <c r="T91" s="81">
        <v>1725</v>
      </c>
      <c r="U91" s="79">
        <v>202</v>
      </c>
      <c r="V91" s="80">
        <v>202</v>
      </c>
      <c r="W91" s="80">
        <v>154</v>
      </c>
      <c r="X91" s="80">
        <v>142</v>
      </c>
      <c r="Y91" s="80">
        <v>353</v>
      </c>
      <c r="Z91" s="80">
        <v>766</v>
      </c>
      <c r="AA91" s="80">
        <v>603</v>
      </c>
      <c r="AB91" s="104">
        <v>2422</v>
      </c>
      <c r="AC91" s="19"/>
      <c r="AD91" s="19"/>
      <c r="AE91" s="20"/>
    </row>
    <row r="92" spans="1:31">
      <c r="A92" s="125"/>
      <c r="B92" s="126"/>
      <c r="C92" s="31"/>
      <c r="D92" s="82" t="s">
        <v>86</v>
      </c>
      <c r="E92" s="79">
        <v>70</v>
      </c>
      <c r="F92" s="80">
        <v>81</v>
      </c>
      <c r="G92" s="80">
        <v>51</v>
      </c>
      <c r="H92" s="80">
        <v>66</v>
      </c>
      <c r="I92" s="80">
        <v>158</v>
      </c>
      <c r="J92" s="80">
        <v>587</v>
      </c>
      <c r="K92" s="80">
        <v>672</v>
      </c>
      <c r="L92" s="81">
        <v>1685</v>
      </c>
      <c r="M92" s="79">
        <v>32</v>
      </c>
      <c r="N92" s="80">
        <v>42</v>
      </c>
      <c r="O92" s="80">
        <v>72</v>
      </c>
      <c r="P92" s="80">
        <v>111</v>
      </c>
      <c r="Q92" s="80">
        <v>348</v>
      </c>
      <c r="R92" s="80">
        <v>1000</v>
      </c>
      <c r="S92" s="80">
        <v>957</v>
      </c>
      <c r="T92" s="81">
        <v>2562</v>
      </c>
      <c r="U92" s="79">
        <v>102</v>
      </c>
      <c r="V92" s="80">
        <v>123</v>
      </c>
      <c r="W92" s="80">
        <v>123</v>
      </c>
      <c r="X92" s="80">
        <v>177</v>
      </c>
      <c r="Y92" s="80">
        <v>506</v>
      </c>
      <c r="Z92" s="80">
        <v>1587</v>
      </c>
      <c r="AA92" s="80">
        <v>1629</v>
      </c>
      <c r="AB92" s="104">
        <v>4247</v>
      </c>
      <c r="AC92" s="19"/>
      <c r="AD92" s="19"/>
      <c r="AE92" s="20"/>
    </row>
    <row r="93" spans="1:31">
      <c r="A93" s="125"/>
      <c r="B93" s="126"/>
      <c r="C93" s="31"/>
      <c r="D93" s="82" t="s">
        <v>87</v>
      </c>
      <c r="E93" s="79">
        <v>30</v>
      </c>
      <c r="F93" s="80">
        <v>52</v>
      </c>
      <c r="G93" s="80">
        <v>43</v>
      </c>
      <c r="H93" s="80">
        <v>51</v>
      </c>
      <c r="I93" s="80">
        <v>128</v>
      </c>
      <c r="J93" s="80">
        <v>517</v>
      </c>
      <c r="K93" s="80">
        <v>543</v>
      </c>
      <c r="L93" s="81">
        <v>1364</v>
      </c>
      <c r="M93" s="79">
        <v>7</v>
      </c>
      <c r="N93" s="80">
        <v>14</v>
      </c>
      <c r="O93" s="80">
        <v>20</v>
      </c>
      <c r="P93" s="80">
        <v>55</v>
      </c>
      <c r="Q93" s="80">
        <v>221</v>
      </c>
      <c r="R93" s="80">
        <v>680</v>
      </c>
      <c r="S93" s="80">
        <v>753</v>
      </c>
      <c r="T93" s="81">
        <v>1750</v>
      </c>
      <c r="U93" s="79">
        <v>37</v>
      </c>
      <c r="V93" s="80">
        <v>66</v>
      </c>
      <c r="W93" s="80">
        <v>63</v>
      </c>
      <c r="X93" s="80">
        <v>106</v>
      </c>
      <c r="Y93" s="80">
        <v>349</v>
      </c>
      <c r="Z93" s="80">
        <v>1197</v>
      </c>
      <c r="AA93" s="80">
        <v>1296</v>
      </c>
      <c r="AB93" s="104">
        <v>3114</v>
      </c>
      <c r="AC93" s="19"/>
      <c r="AD93" s="19"/>
      <c r="AE93" s="20"/>
    </row>
    <row r="94" spans="1:31">
      <c r="A94" s="125"/>
      <c r="B94" s="126"/>
      <c r="C94" s="31"/>
      <c r="D94" s="82" t="s">
        <v>88</v>
      </c>
      <c r="E94" s="79">
        <v>3</v>
      </c>
      <c r="F94" s="80">
        <v>9</v>
      </c>
      <c r="G94" s="80">
        <v>13</v>
      </c>
      <c r="H94" s="80">
        <v>19</v>
      </c>
      <c r="I94" s="80">
        <v>44</v>
      </c>
      <c r="J94" s="80">
        <v>149</v>
      </c>
      <c r="K94" s="80">
        <v>213</v>
      </c>
      <c r="L94" s="81">
        <v>450</v>
      </c>
      <c r="M94" s="79">
        <v>3</v>
      </c>
      <c r="N94" s="80">
        <v>1</v>
      </c>
      <c r="O94" s="80">
        <v>2</v>
      </c>
      <c r="P94" s="80">
        <v>12</v>
      </c>
      <c r="Q94" s="80">
        <v>57</v>
      </c>
      <c r="R94" s="80">
        <v>204</v>
      </c>
      <c r="S94" s="80">
        <v>241</v>
      </c>
      <c r="T94" s="81">
        <v>520</v>
      </c>
      <c r="U94" s="79">
        <v>6</v>
      </c>
      <c r="V94" s="80">
        <v>10</v>
      </c>
      <c r="W94" s="80">
        <v>15</v>
      </c>
      <c r="X94" s="80">
        <v>31</v>
      </c>
      <c r="Y94" s="80">
        <v>101</v>
      </c>
      <c r="Z94" s="80">
        <v>353</v>
      </c>
      <c r="AA94" s="80">
        <v>454</v>
      </c>
      <c r="AB94" s="104">
        <v>970</v>
      </c>
      <c r="AC94" s="19"/>
      <c r="AD94" s="19"/>
      <c r="AE94" s="20"/>
    </row>
    <row r="95" spans="1:31">
      <c r="A95" s="125"/>
      <c r="B95" s="126"/>
      <c r="C95" s="31"/>
      <c r="D95" s="74" t="s">
        <v>89</v>
      </c>
      <c r="E95" s="79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1">
        <v>0</v>
      </c>
      <c r="M95" s="79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1</v>
      </c>
      <c r="T95" s="81">
        <v>1</v>
      </c>
      <c r="U95" s="79">
        <v>0</v>
      </c>
      <c r="V95" s="80">
        <v>0</v>
      </c>
      <c r="W95" s="80">
        <v>0</v>
      </c>
      <c r="X95" s="80">
        <v>0</v>
      </c>
      <c r="Y95" s="80">
        <v>0</v>
      </c>
      <c r="Z95" s="80">
        <v>0</v>
      </c>
      <c r="AA95" s="80">
        <v>1</v>
      </c>
      <c r="AB95" s="104">
        <v>1</v>
      </c>
      <c r="AC95" s="19"/>
      <c r="AD95" s="19"/>
      <c r="AE95" s="20"/>
    </row>
    <row r="96" spans="1:31">
      <c r="A96" s="125"/>
      <c r="B96" s="126"/>
      <c r="C96" s="31"/>
      <c r="D96" s="74" t="s">
        <v>2</v>
      </c>
      <c r="E96" s="79">
        <v>169</v>
      </c>
      <c r="F96" s="80">
        <v>204</v>
      </c>
      <c r="G96" s="80">
        <v>149</v>
      </c>
      <c r="H96" s="80">
        <v>169</v>
      </c>
      <c r="I96" s="80">
        <v>399</v>
      </c>
      <c r="J96" s="80">
        <v>1454</v>
      </c>
      <c r="K96" s="80">
        <v>1652</v>
      </c>
      <c r="L96" s="81">
        <v>4196</v>
      </c>
      <c r="M96" s="79">
        <v>178</v>
      </c>
      <c r="N96" s="80">
        <v>197</v>
      </c>
      <c r="O96" s="80">
        <v>206</v>
      </c>
      <c r="P96" s="80">
        <v>287</v>
      </c>
      <c r="Q96" s="80">
        <v>910</v>
      </c>
      <c r="R96" s="80">
        <v>2449</v>
      </c>
      <c r="S96" s="80">
        <v>2331</v>
      </c>
      <c r="T96" s="81">
        <v>6558</v>
      </c>
      <c r="U96" s="79">
        <v>347</v>
      </c>
      <c r="V96" s="80">
        <v>401</v>
      </c>
      <c r="W96" s="80">
        <v>355</v>
      </c>
      <c r="X96" s="80">
        <v>456</v>
      </c>
      <c r="Y96" s="80">
        <v>1309</v>
      </c>
      <c r="Z96" s="80">
        <v>3903</v>
      </c>
      <c r="AA96" s="80">
        <v>3983</v>
      </c>
      <c r="AB96" s="104">
        <v>10754</v>
      </c>
      <c r="AC96" s="19"/>
      <c r="AD96" s="19"/>
      <c r="AE96" s="20"/>
    </row>
    <row r="97" spans="1:31">
      <c r="A97" s="125"/>
      <c r="B97" s="128" t="s">
        <v>17</v>
      </c>
      <c r="C97" s="34" t="s">
        <v>12</v>
      </c>
      <c r="D97" s="96" t="s">
        <v>85</v>
      </c>
      <c r="E97" s="97">
        <v>296</v>
      </c>
      <c r="F97" s="98">
        <v>252</v>
      </c>
      <c r="G97" s="98">
        <v>214</v>
      </c>
      <c r="H97" s="98">
        <v>166</v>
      </c>
      <c r="I97" s="98">
        <v>364</v>
      </c>
      <c r="J97" s="98">
        <v>1014</v>
      </c>
      <c r="K97" s="98">
        <v>969</v>
      </c>
      <c r="L97" s="99">
        <v>3275</v>
      </c>
      <c r="M97" s="97">
        <v>673</v>
      </c>
      <c r="N97" s="98">
        <v>608</v>
      </c>
      <c r="O97" s="98">
        <v>555</v>
      </c>
      <c r="P97" s="98">
        <v>707</v>
      </c>
      <c r="Q97" s="98">
        <v>1515</v>
      </c>
      <c r="R97" s="98">
        <v>2607</v>
      </c>
      <c r="S97" s="98">
        <v>1784</v>
      </c>
      <c r="T97" s="99">
        <v>8449</v>
      </c>
      <c r="U97" s="97">
        <v>969</v>
      </c>
      <c r="V97" s="98">
        <v>860</v>
      </c>
      <c r="W97" s="98">
        <v>769</v>
      </c>
      <c r="X97" s="98">
        <v>873</v>
      </c>
      <c r="Y97" s="98">
        <v>1879</v>
      </c>
      <c r="Z97" s="98">
        <v>3621</v>
      </c>
      <c r="AA97" s="98">
        <v>2753</v>
      </c>
      <c r="AB97" s="103">
        <v>11724</v>
      </c>
      <c r="AC97" s="19"/>
      <c r="AD97" s="19"/>
      <c r="AE97" s="20"/>
    </row>
    <row r="98" spans="1:31">
      <c r="A98" s="125"/>
      <c r="B98" s="126"/>
      <c r="C98" s="31"/>
      <c r="D98" s="82" t="s">
        <v>86</v>
      </c>
      <c r="E98" s="79">
        <v>117</v>
      </c>
      <c r="F98" s="80">
        <v>132</v>
      </c>
      <c r="G98" s="80">
        <v>130</v>
      </c>
      <c r="H98" s="80">
        <v>174</v>
      </c>
      <c r="I98" s="80">
        <v>406</v>
      </c>
      <c r="J98" s="80">
        <v>1421</v>
      </c>
      <c r="K98" s="80">
        <v>1607</v>
      </c>
      <c r="L98" s="81">
        <v>3987</v>
      </c>
      <c r="M98" s="79">
        <v>97</v>
      </c>
      <c r="N98" s="80">
        <v>158</v>
      </c>
      <c r="O98" s="80">
        <v>205</v>
      </c>
      <c r="P98" s="80">
        <v>407</v>
      </c>
      <c r="Q98" s="80">
        <v>1312</v>
      </c>
      <c r="R98" s="80">
        <v>3037</v>
      </c>
      <c r="S98" s="80">
        <v>2685</v>
      </c>
      <c r="T98" s="81">
        <v>7901</v>
      </c>
      <c r="U98" s="79">
        <v>214</v>
      </c>
      <c r="V98" s="80">
        <v>290</v>
      </c>
      <c r="W98" s="80">
        <v>335</v>
      </c>
      <c r="X98" s="80">
        <v>581</v>
      </c>
      <c r="Y98" s="80">
        <v>1718</v>
      </c>
      <c r="Z98" s="80">
        <v>4458</v>
      </c>
      <c r="AA98" s="80">
        <v>4292</v>
      </c>
      <c r="AB98" s="104">
        <v>11888</v>
      </c>
      <c r="AC98" s="19"/>
      <c r="AD98" s="19"/>
      <c r="AE98" s="20"/>
    </row>
    <row r="99" spans="1:31">
      <c r="A99" s="125"/>
      <c r="B99" s="126"/>
      <c r="C99" s="31"/>
      <c r="D99" s="82" t="s">
        <v>87</v>
      </c>
      <c r="E99" s="79">
        <v>16</v>
      </c>
      <c r="F99" s="80">
        <v>43</v>
      </c>
      <c r="G99" s="80">
        <v>34</v>
      </c>
      <c r="H99" s="80">
        <v>70</v>
      </c>
      <c r="I99" s="80">
        <v>193</v>
      </c>
      <c r="J99" s="80">
        <v>770</v>
      </c>
      <c r="K99" s="80">
        <v>875</v>
      </c>
      <c r="L99" s="81">
        <v>2001</v>
      </c>
      <c r="M99" s="79">
        <v>11</v>
      </c>
      <c r="N99" s="80">
        <v>19</v>
      </c>
      <c r="O99" s="80">
        <v>49</v>
      </c>
      <c r="P99" s="80">
        <v>135</v>
      </c>
      <c r="Q99" s="80">
        <v>550</v>
      </c>
      <c r="R99" s="80">
        <v>1544</v>
      </c>
      <c r="S99" s="80">
        <v>1697</v>
      </c>
      <c r="T99" s="81">
        <v>4005</v>
      </c>
      <c r="U99" s="79">
        <v>27</v>
      </c>
      <c r="V99" s="80">
        <v>62</v>
      </c>
      <c r="W99" s="80">
        <v>83</v>
      </c>
      <c r="X99" s="80">
        <v>205</v>
      </c>
      <c r="Y99" s="80">
        <v>743</v>
      </c>
      <c r="Z99" s="80">
        <v>2314</v>
      </c>
      <c r="AA99" s="80">
        <v>2572</v>
      </c>
      <c r="AB99" s="104">
        <v>6006</v>
      </c>
      <c r="AC99" s="19"/>
      <c r="AD99" s="19"/>
      <c r="AE99" s="20"/>
    </row>
    <row r="100" spans="1:31">
      <c r="A100" s="125"/>
      <c r="B100" s="126"/>
      <c r="C100" s="31"/>
      <c r="D100" s="82" t="s">
        <v>88</v>
      </c>
      <c r="E100" s="79">
        <v>2</v>
      </c>
      <c r="F100" s="80">
        <v>2</v>
      </c>
      <c r="G100" s="80">
        <v>2</v>
      </c>
      <c r="H100" s="80">
        <v>9</v>
      </c>
      <c r="I100" s="80">
        <v>34</v>
      </c>
      <c r="J100" s="80">
        <v>163</v>
      </c>
      <c r="K100" s="80">
        <v>217</v>
      </c>
      <c r="L100" s="81">
        <v>429</v>
      </c>
      <c r="M100" s="79">
        <v>0</v>
      </c>
      <c r="N100" s="80">
        <v>2</v>
      </c>
      <c r="O100" s="80">
        <v>7</v>
      </c>
      <c r="P100" s="80">
        <v>12</v>
      </c>
      <c r="Q100" s="80">
        <v>99</v>
      </c>
      <c r="R100" s="80">
        <v>380</v>
      </c>
      <c r="S100" s="80">
        <v>461</v>
      </c>
      <c r="T100" s="81">
        <v>961</v>
      </c>
      <c r="U100" s="79">
        <v>2</v>
      </c>
      <c r="V100" s="80">
        <v>4</v>
      </c>
      <c r="W100" s="80">
        <v>9</v>
      </c>
      <c r="X100" s="80">
        <v>21</v>
      </c>
      <c r="Y100" s="80">
        <v>133</v>
      </c>
      <c r="Z100" s="80">
        <v>543</v>
      </c>
      <c r="AA100" s="80">
        <v>678</v>
      </c>
      <c r="AB100" s="104">
        <v>1390</v>
      </c>
      <c r="AC100" s="19"/>
      <c r="AD100" s="19"/>
      <c r="AE100" s="20"/>
    </row>
    <row r="101" spans="1:31">
      <c r="A101" s="125"/>
      <c r="B101" s="126"/>
      <c r="C101" s="31"/>
      <c r="D101" s="74" t="s">
        <v>89</v>
      </c>
      <c r="E101" s="79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1</v>
      </c>
      <c r="L101" s="81">
        <v>1</v>
      </c>
      <c r="M101" s="79">
        <v>0</v>
      </c>
      <c r="N101" s="80">
        <v>1</v>
      </c>
      <c r="O101" s="80">
        <v>0</v>
      </c>
      <c r="P101" s="80">
        <v>0</v>
      </c>
      <c r="Q101" s="80">
        <v>1</v>
      </c>
      <c r="R101" s="80">
        <v>0</v>
      </c>
      <c r="S101" s="80">
        <v>0</v>
      </c>
      <c r="T101" s="81">
        <v>2</v>
      </c>
      <c r="U101" s="79">
        <v>0</v>
      </c>
      <c r="V101" s="80">
        <v>1</v>
      </c>
      <c r="W101" s="80">
        <v>0</v>
      </c>
      <c r="X101" s="80">
        <v>0</v>
      </c>
      <c r="Y101" s="80">
        <v>1</v>
      </c>
      <c r="Z101" s="80">
        <v>0</v>
      </c>
      <c r="AA101" s="80">
        <v>1</v>
      </c>
      <c r="AB101" s="104">
        <v>3</v>
      </c>
      <c r="AC101" s="19"/>
      <c r="AD101" s="19"/>
      <c r="AE101" s="20"/>
    </row>
    <row r="102" spans="1:31">
      <c r="A102" s="125"/>
      <c r="B102" s="126"/>
      <c r="C102" s="31"/>
      <c r="D102" s="74" t="s">
        <v>2</v>
      </c>
      <c r="E102" s="79">
        <v>431</v>
      </c>
      <c r="F102" s="80">
        <v>429</v>
      </c>
      <c r="G102" s="80">
        <v>380</v>
      </c>
      <c r="H102" s="80">
        <v>419</v>
      </c>
      <c r="I102" s="80">
        <v>997</v>
      </c>
      <c r="J102" s="80">
        <v>3368</v>
      </c>
      <c r="K102" s="80">
        <v>3669</v>
      </c>
      <c r="L102" s="81">
        <v>9693</v>
      </c>
      <c r="M102" s="79">
        <v>781</v>
      </c>
      <c r="N102" s="80">
        <v>788</v>
      </c>
      <c r="O102" s="80">
        <v>816</v>
      </c>
      <c r="P102" s="80">
        <v>1261</v>
      </c>
      <c r="Q102" s="80">
        <v>3477</v>
      </c>
      <c r="R102" s="80">
        <v>7568</v>
      </c>
      <c r="S102" s="80">
        <v>6627</v>
      </c>
      <c r="T102" s="81">
        <v>21318</v>
      </c>
      <c r="U102" s="79">
        <v>1212</v>
      </c>
      <c r="V102" s="80">
        <v>1217</v>
      </c>
      <c r="W102" s="80">
        <v>1196</v>
      </c>
      <c r="X102" s="80">
        <v>1680</v>
      </c>
      <c r="Y102" s="80">
        <v>4474</v>
      </c>
      <c r="Z102" s="80">
        <v>10936</v>
      </c>
      <c r="AA102" s="80">
        <v>10296</v>
      </c>
      <c r="AB102" s="104">
        <v>31011</v>
      </c>
      <c r="AC102" s="19"/>
      <c r="AD102" s="19"/>
      <c r="AE102" s="20"/>
    </row>
    <row r="103" spans="1:31">
      <c r="A103" s="125"/>
      <c r="B103" s="126"/>
      <c r="C103" s="34" t="s">
        <v>13</v>
      </c>
      <c r="D103" s="96" t="s">
        <v>85</v>
      </c>
      <c r="E103" s="97">
        <v>130</v>
      </c>
      <c r="F103" s="98">
        <v>120</v>
      </c>
      <c r="G103" s="98">
        <v>96</v>
      </c>
      <c r="H103" s="98">
        <v>85</v>
      </c>
      <c r="I103" s="98">
        <v>170</v>
      </c>
      <c r="J103" s="98">
        <v>456</v>
      </c>
      <c r="K103" s="98">
        <v>407</v>
      </c>
      <c r="L103" s="99">
        <v>1464</v>
      </c>
      <c r="M103" s="97">
        <v>55</v>
      </c>
      <c r="N103" s="98">
        <v>51</v>
      </c>
      <c r="O103" s="98">
        <v>50</v>
      </c>
      <c r="P103" s="98">
        <v>53</v>
      </c>
      <c r="Q103" s="98">
        <v>122</v>
      </c>
      <c r="R103" s="98">
        <v>238</v>
      </c>
      <c r="S103" s="98">
        <v>128</v>
      </c>
      <c r="T103" s="99">
        <v>697</v>
      </c>
      <c r="U103" s="97">
        <v>185</v>
      </c>
      <c r="V103" s="98">
        <v>171</v>
      </c>
      <c r="W103" s="98">
        <v>146</v>
      </c>
      <c r="X103" s="98">
        <v>138</v>
      </c>
      <c r="Y103" s="98">
        <v>292</v>
      </c>
      <c r="Z103" s="98">
        <v>694</v>
      </c>
      <c r="AA103" s="98">
        <v>535</v>
      </c>
      <c r="AB103" s="103">
        <v>2161</v>
      </c>
      <c r="AC103" s="19"/>
      <c r="AD103" s="19"/>
      <c r="AE103" s="20"/>
    </row>
    <row r="104" spans="1:31">
      <c r="A104" s="125"/>
      <c r="B104" s="126"/>
      <c r="C104" s="31"/>
      <c r="D104" s="82" t="s">
        <v>86</v>
      </c>
      <c r="E104" s="79">
        <v>130</v>
      </c>
      <c r="F104" s="80">
        <v>144</v>
      </c>
      <c r="G104" s="80">
        <v>143</v>
      </c>
      <c r="H104" s="80">
        <v>161</v>
      </c>
      <c r="I104" s="80">
        <v>431</v>
      </c>
      <c r="J104" s="80">
        <v>1293</v>
      </c>
      <c r="K104" s="80">
        <v>1202</v>
      </c>
      <c r="L104" s="81">
        <v>3504</v>
      </c>
      <c r="M104" s="79">
        <v>35</v>
      </c>
      <c r="N104" s="80">
        <v>35</v>
      </c>
      <c r="O104" s="80">
        <v>41</v>
      </c>
      <c r="P104" s="80">
        <v>98</v>
      </c>
      <c r="Q104" s="80">
        <v>243</v>
      </c>
      <c r="R104" s="80">
        <v>557</v>
      </c>
      <c r="S104" s="80">
        <v>482</v>
      </c>
      <c r="T104" s="81">
        <v>1491</v>
      </c>
      <c r="U104" s="79">
        <v>165</v>
      </c>
      <c r="V104" s="80">
        <v>179</v>
      </c>
      <c r="W104" s="80">
        <v>184</v>
      </c>
      <c r="X104" s="80">
        <v>259</v>
      </c>
      <c r="Y104" s="80">
        <v>674</v>
      </c>
      <c r="Z104" s="80">
        <v>1850</v>
      </c>
      <c r="AA104" s="80">
        <v>1684</v>
      </c>
      <c r="AB104" s="104">
        <v>4995</v>
      </c>
      <c r="AC104" s="19"/>
      <c r="AD104" s="19"/>
      <c r="AE104" s="20"/>
    </row>
    <row r="105" spans="1:31">
      <c r="A105" s="125"/>
      <c r="B105" s="126"/>
      <c r="C105" s="31"/>
      <c r="D105" s="82" t="s">
        <v>87</v>
      </c>
      <c r="E105" s="79">
        <v>78</v>
      </c>
      <c r="F105" s="80">
        <v>102</v>
      </c>
      <c r="G105" s="80">
        <v>110</v>
      </c>
      <c r="H105" s="80">
        <v>166</v>
      </c>
      <c r="I105" s="80">
        <v>427</v>
      </c>
      <c r="J105" s="80">
        <v>1372</v>
      </c>
      <c r="K105" s="80">
        <v>1219</v>
      </c>
      <c r="L105" s="81">
        <v>3474</v>
      </c>
      <c r="M105" s="79">
        <v>23</v>
      </c>
      <c r="N105" s="80">
        <v>14</v>
      </c>
      <c r="O105" s="80">
        <v>32</v>
      </c>
      <c r="P105" s="80">
        <v>58</v>
      </c>
      <c r="Q105" s="80">
        <v>226</v>
      </c>
      <c r="R105" s="80">
        <v>513</v>
      </c>
      <c r="S105" s="80">
        <v>519</v>
      </c>
      <c r="T105" s="81">
        <v>1385</v>
      </c>
      <c r="U105" s="79">
        <v>101</v>
      </c>
      <c r="V105" s="80">
        <v>116</v>
      </c>
      <c r="W105" s="80">
        <v>142</v>
      </c>
      <c r="X105" s="80">
        <v>224</v>
      </c>
      <c r="Y105" s="80">
        <v>653</v>
      </c>
      <c r="Z105" s="80">
        <v>1885</v>
      </c>
      <c r="AA105" s="80">
        <v>1738</v>
      </c>
      <c r="AB105" s="104">
        <v>4859</v>
      </c>
      <c r="AC105" s="19"/>
      <c r="AD105" s="19"/>
      <c r="AE105" s="20"/>
    </row>
    <row r="106" spans="1:31">
      <c r="A106" s="125"/>
      <c r="B106" s="126"/>
      <c r="C106" s="31"/>
      <c r="D106" s="82" t="s">
        <v>88</v>
      </c>
      <c r="E106" s="79">
        <v>13</v>
      </c>
      <c r="F106" s="80">
        <v>23</v>
      </c>
      <c r="G106" s="80">
        <v>28</v>
      </c>
      <c r="H106" s="80">
        <v>48</v>
      </c>
      <c r="I106" s="80">
        <v>156</v>
      </c>
      <c r="J106" s="80">
        <v>571</v>
      </c>
      <c r="K106" s="80">
        <v>528</v>
      </c>
      <c r="L106" s="81">
        <v>1367</v>
      </c>
      <c r="M106" s="79">
        <v>4</v>
      </c>
      <c r="N106" s="80">
        <v>3</v>
      </c>
      <c r="O106" s="80">
        <v>11</v>
      </c>
      <c r="P106" s="80">
        <v>25</v>
      </c>
      <c r="Q106" s="80">
        <v>96</v>
      </c>
      <c r="R106" s="80">
        <v>248</v>
      </c>
      <c r="S106" s="80">
        <v>267</v>
      </c>
      <c r="T106" s="81">
        <v>654</v>
      </c>
      <c r="U106" s="79">
        <v>17</v>
      </c>
      <c r="V106" s="80">
        <v>26</v>
      </c>
      <c r="W106" s="80">
        <v>39</v>
      </c>
      <c r="X106" s="80">
        <v>73</v>
      </c>
      <c r="Y106" s="80">
        <v>252</v>
      </c>
      <c r="Z106" s="80">
        <v>819</v>
      </c>
      <c r="AA106" s="80">
        <v>795</v>
      </c>
      <c r="AB106" s="104">
        <v>2021</v>
      </c>
      <c r="AC106" s="19"/>
      <c r="AD106" s="19"/>
      <c r="AE106" s="20"/>
    </row>
    <row r="107" spans="1:31">
      <c r="A107" s="125"/>
      <c r="B107" s="126"/>
      <c r="C107" s="31"/>
      <c r="D107" s="74" t="s">
        <v>89</v>
      </c>
      <c r="E107" s="79">
        <v>0</v>
      </c>
      <c r="F107" s="80">
        <v>1</v>
      </c>
      <c r="G107" s="80">
        <v>0</v>
      </c>
      <c r="H107" s="80">
        <v>0</v>
      </c>
      <c r="I107" s="80">
        <v>0</v>
      </c>
      <c r="J107" s="80">
        <v>0</v>
      </c>
      <c r="K107" s="80">
        <v>1</v>
      </c>
      <c r="L107" s="81">
        <v>2</v>
      </c>
      <c r="M107" s="79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1">
        <v>0</v>
      </c>
      <c r="U107" s="79">
        <v>0</v>
      </c>
      <c r="V107" s="80">
        <v>1</v>
      </c>
      <c r="W107" s="80">
        <v>0</v>
      </c>
      <c r="X107" s="80">
        <v>0</v>
      </c>
      <c r="Y107" s="80">
        <v>0</v>
      </c>
      <c r="Z107" s="80">
        <v>0</v>
      </c>
      <c r="AA107" s="80">
        <v>1</v>
      </c>
      <c r="AB107" s="104">
        <v>2</v>
      </c>
      <c r="AC107" s="19"/>
      <c r="AD107" s="19"/>
      <c r="AE107" s="20"/>
    </row>
    <row r="108" spans="1:31">
      <c r="A108" s="125"/>
      <c r="B108" s="126"/>
      <c r="C108" s="33"/>
      <c r="D108" s="75" t="s">
        <v>2</v>
      </c>
      <c r="E108" s="100">
        <v>351</v>
      </c>
      <c r="F108" s="101">
        <v>390</v>
      </c>
      <c r="G108" s="101">
        <v>377</v>
      </c>
      <c r="H108" s="101">
        <v>460</v>
      </c>
      <c r="I108" s="101">
        <v>1184</v>
      </c>
      <c r="J108" s="101">
        <v>3692</v>
      </c>
      <c r="K108" s="101">
        <v>3357</v>
      </c>
      <c r="L108" s="102">
        <v>9811</v>
      </c>
      <c r="M108" s="100">
        <v>117</v>
      </c>
      <c r="N108" s="101">
        <v>103</v>
      </c>
      <c r="O108" s="101">
        <v>134</v>
      </c>
      <c r="P108" s="101">
        <v>234</v>
      </c>
      <c r="Q108" s="101">
        <v>687</v>
      </c>
      <c r="R108" s="101">
        <v>1556</v>
      </c>
      <c r="S108" s="101">
        <v>1396</v>
      </c>
      <c r="T108" s="102">
        <v>4227</v>
      </c>
      <c r="U108" s="100">
        <v>468</v>
      </c>
      <c r="V108" s="101">
        <v>493</v>
      </c>
      <c r="W108" s="101">
        <v>511</v>
      </c>
      <c r="X108" s="101">
        <v>694</v>
      </c>
      <c r="Y108" s="101">
        <v>1871</v>
      </c>
      <c r="Z108" s="101">
        <v>5248</v>
      </c>
      <c r="AA108" s="101">
        <v>4753</v>
      </c>
      <c r="AB108" s="105">
        <v>14038</v>
      </c>
      <c r="AC108" s="19"/>
      <c r="AD108" s="19"/>
      <c r="AE108" s="20"/>
    </row>
    <row r="109" spans="1:31">
      <c r="A109" s="125"/>
      <c r="B109" s="126"/>
      <c r="C109" s="30" t="s">
        <v>2</v>
      </c>
      <c r="D109" s="82" t="s">
        <v>85</v>
      </c>
      <c r="E109" s="79">
        <v>426</v>
      </c>
      <c r="F109" s="80">
        <v>372</v>
      </c>
      <c r="G109" s="80">
        <v>310</v>
      </c>
      <c r="H109" s="80">
        <v>251</v>
      </c>
      <c r="I109" s="80">
        <v>534</v>
      </c>
      <c r="J109" s="80">
        <v>1470</v>
      </c>
      <c r="K109" s="80">
        <v>1376</v>
      </c>
      <c r="L109" s="81">
        <v>4739</v>
      </c>
      <c r="M109" s="79">
        <v>728</v>
      </c>
      <c r="N109" s="80">
        <v>659</v>
      </c>
      <c r="O109" s="80">
        <v>605</v>
      </c>
      <c r="P109" s="80">
        <v>760</v>
      </c>
      <c r="Q109" s="80">
        <v>1637</v>
      </c>
      <c r="R109" s="80">
        <v>2845</v>
      </c>
      <c r="S109" s="80">
        <v>1912</v>
      </c>
      <c r="T109" s="81">
        <v>9146</v>
      </c>
      <c r="U109" s="79">
        <v>1154</v>
      </c>
      <c r="V109" s="80">
        <v>1031</v>
      </c>
      <c r="W109" s="80">
        <v>915</v>
      </c>
      <c r="X109" s="80">
        <v>1011</v>
      </c>
      <c r="Y109" s="80">
        <v>2171</v>
      </c>
      <c r="Z109" s="80">
        <v>4315</v>
      </c>
      <c r="AA109" s="80">
        <v>3288</v>
      </c>
      <c r="AB109" s="104">
        <v>13885</v>
      </c>
      <c r="AC109" s="19"/>
      <c r="AD109" s="19"/>
      <c r="AE109" s="20"/>
    </row>
    <row r="110" spans="1:31">
      <c r="A110" s="125"/>
      <c r="B110" s="126"/>
      <c r="C110" s="31"/>
      <c r="D110" s="82" t="s">
        <v>86</v>
      </c>
      <c r="E110" s="79">
        <v>247</v>
      </c>
      <c r="F110" s="80">
        <v>276</v>
      </c>
      <c r="G110" s="80">
        <v>273</v>
      </c>
      <c r="H110" s="80">
        <v>335</v>
      </c>
      <c r="I110" s="80">
        <v>837</v>
      </c>
      <c r="J110" s="80">
        <v>2714</v>
      </c>
      <c r="K110" s="80">
        <v>2809</v>
      </c>
      <c r="L110" s="81">
        <v>7491</v>
      </c>
      <c r="M110" s="79">
        <v>132</v>
      </c>
      <c r="N110" s="80">
        <v>193</v>
      </c>
      <c r="O110" s="80">
        <v>246</v>
      </c>
      <c r="P110" s="80">
        <v>505</v>
      </c>
      <c r="Q110" s="80">
        <v>1555</v>
      </c>
      <c r="R110" s="80">
        <v>3594</v>
      </c>
      <c r="S110" s="80">
        <v>3167</v>
      </c>
      <c r="T110" s="81">
        <v>9392</v>
      </c>
      <c r="U110" s="79">
        <v>379</v>
      </c>
      <c r="V110" s="80">
        <v>469</v>
      </c>
      <c r="W110" s="80">
        <v>519</v>
      </c>
      <c r="X110" s="80">
        <v>840</v>
      </c>
      <c r="Y110" s="80">
        <v>2392</v>
      </c>
      <c r="Z110" s="80">
        <v>6308</v>
      </c>
      <c r="AA110" s="80">
        <v>5976</v>
      </c>
      <c r="AB110" s="104">
        <v>16883</v>
      </c>
      <c r="AC110" s="19"/>
      <c r="AD110" s="19"/>
      <c r="AE110" s="20"/>
    </row>
    <row r="111" spans="1:31">
      <c r="A111" s="125"/>
      <c r="B111" s="126"/>
      <c r="C111" s="31"/>
      <c r="D111" s="82" t="s">
        <v>87</v>
      </c>
      <c r="E111" s="79">
        <v>94</v>
      </c>
      <c r="F111" s="80">
        <v>145</v>
      </c>
      <c r="G111" s="80">
        <v>144</v>
      </c>
      <c r="H111" s="80">
        <v>236</v>
      </c>
      <c r="I111" s="80">
        <v>620</v>
      </c>
      <c r="J111" s="80">
        <v>2142</v>
      </c>
      <c r="K111" s="80">
        <v>2094</v>
      </c>
      <c r="L111" s="81">
        <v>5475</v>
      </c>
      <c r="M111" s="79">
        <v>34</v>
      </c>
      <c r="N111" s="80">
        <v>33</v>
      </c>
      <c r="O111" s="80">
        <v>81</v>
      </c>
      <c r="P111" s="80">
        <v>193</v>
      </c>
      <c r="Q111" s="80">
        <v>776</v>
      </c>
      <c r="R111" s="80">
        <v>2057</v>
      </c>
      <c r="S111" s="80">
        <v>2216</v>
      </c>
      <c r="T111" s="81">
        <v>5390</v>
      </c>
      <c r="U111" s="79">
        <v>128</v>
      </c>
      <c r="V111" s="80">
        <v>178</v>
      </c>
      <c r="W111" s="80">
        <v>225</v>
      </c>
      <c r="X111" s="80">
        <v>429</v>
      </c>
      <c r="Y111" s="80">
        <v>1396</v>
      </c>
      <c r="Z111" s="80">
        <v>4199</v>
      </c>
      <c r="AA111" s="80">
        <v>4310</v>
      </c>
      <c r="AB111" s="104">
        <v>10865</v>
      </c>
      <c r="AC111" s="19"/>
      <c r="AD111" s="19"/>
      <c r="AE111" s="20"/>
    </row>
    <row r="112" spans="1:31">
      <c r="A112" s="125"/>
      <c r="B112" s="126"/>
      <c r="C112" s="31"/>
      <c r="D112" s="82" t="s">
        <v>88</v>
      </c>
      <c r="E112" s="79">
        <v>15</v>
      </c>
      <c r="F112" s="80">
        <v>25</v>
      </c>
      <c r="G112" s="80">
        <v>30</v>
      </c>
      <c r="H112" s="80">
        <v>57</v>
      </c>
      <c r="I112" s="80">
        <v>190</v>
      </c>
      <c r="J112" s="80">
        <v>734</v>
      </c>
      <c r="K112" s="80">
        <v>745</v>
      </c>
      <c r="L112" s="81">
        <v>1796</v>
      </c>
      <c r="M112" s="79">
        <v>4</v>
      </c>
      <c r="N112" s="80">
        <v>5</v>
      </c>
      <c r="O112" s="80">
        <v>18</v>
      </c>
      <c r="P112" s="80">
        <v>37</v>
      </c>
      <c r="Q112" s="80">
        <v>195</v>
      </c>
      <c r="R112" s="80">
        <v>628</v>
      </c>
      <c r="S112" s="80">
        <v>728</v>
      </c>
      <c r="T112" s="81">
        <v>1615</v>
      </c>
      <c r="U112" s="79">
        <v>19</v>
      </c>
      <c r="V112" s="80">
        <v>30</v>
      </c>
      <c r="W112" s="80">
        <v>48</v>
      </c>
      <c r="X112" s="80">
        <v>94</v>
      </c>
      <c r="Y112" s="80">
        <v>385</v>
      </c>
      <c r="Z112" s="80">
        <v>1362</v>
      </c>
      <c r="AA112" s="80">
        <v>1473</v>
      </c>
      <c r="AB112" s="104">
        <v>3411</v>
      </c>
      <c r="AC112" s="19"/>
      <c r="AD112" s="19"/>
      <c r="AE112" s="20"/>
    </row>
    <row r="113" spans="1:31">
      <c r="A113" s="125"/>
      <c r="B113" s="126"/>
      <c r="C113" s="31"/>
      <c r="D113" s="74" t="s">
        <v>89</v>
      </c>
      <c r="E113" s="79">
        <v>0</v>
      </c>
      <c r="F113" s="80">
        <v>1</v>
      </c>
      <c r="G113" s="80">
        <v>0</v>
      </c>
      <c r="H113" s="80">
        <v>0</v>
      </c>
      <c r="I113" s="80">
        <v>0</v>
      </c>
      <c r="J113" s="80">
        <v>0</v>
      </c>
      <c r="K113" s="80">
        <v>2</v>
      </c>
      <c r="L113" s="81">
        <v>3</v>
      </c>
      <c r="M113" s="79">
        <v>0</v>
      </c>
      <c r="N113" s="80">
        <v>1</v>
      </c>
      <c r="O113" s="80">
        <v>0</v>
      </c>
      <c r="P113" s="80">
        <v>0</v>
      </c>
      <c r="Q113" s="80">
        <v>1</v>
      </c>
      <c r="R113" s="80">
        <v>0</v>
      </c>
      <c r="S113" s="80">
        <v>0</v>
      </c>
      <c r="T113" s="81">
        <v>2</v>
      </c>
      <c r="U113" s="79">
        <v>0</v>
      </c>
      <c r="V113" s="80">
        <v>2</v>
      </c>
      <c r="W113" s="80">
        <v>0</v>
      </c>
      <c r="X113" s="80">
        <v>0</v>
      </c>
      <c r="Y113" s="80">
        <v>1</v>
      </c>
      <c r="Z113" s="80">
        <v>0</v>
      </c>
      <c r="AA113" s="80">
        <v>2</v>
      </c>
      <c r="AB113" s="104">
        <v>5</v>
      </c>
      <c r="AC113" s="19"/>
      <c r="AD113" s="19"/>
      <c r="AE113" s="20"/>
    </row>
    <row r="114" spans="1:31">
      <c r="A114" s="125"/>
      <c r="B114" s="127"/>
      <c r="C114" s="33"/>
      <c r="D114" s="75" t="s">
        <v>2</v>
      </c>
      <c r="E114" s="100">
        <v>782</v>
      </c>
      <c r="F114" s="101">
        <v>819</v>
      </c>
      <c r="G114" s="101">
        <v>757</v>
      </c>
      <c r="H114" s="101">
        <v>879</v>
      </c>
      <c r="I114" s="101">
        <v>2181</v>
      </c>
      <c r="J114" s="101">
        <v>7060</v>
      </c>
      <c r="K114" s="101">
        <v>7026</v>
      </c>
      <c r="L114" s="102">
        <v>19504</v>
      </c>
      <c r="M114" s="100">
        <v>898</v>
      </c>
      <c r="N114" s="101">
        <v>891</v>
      </c>
      <c r="O114" s="101">
        <v>950</v>
      </c>
      <c r="P114" s="101">
        <v>1495</v>
      </c>
      <c r="Q114" s="101">
        <v>4164</v>
      </c>
      <c r="R114" s="101">
        <v>9124</v>
      </c>
      <c r="S114" s="101">
        <v>8023</v>
      </c>
      <c r="T114" s="102">
        <v>25545</v>
      </c>
      <c r="U114" s="100">
        <v>1680</v>
      </c>
      <c r="V114" s="101">
        <v>1710</v>
      </c>
      <c r="W114" s="101">
        <v>1707</v>
      </c>
      <c r="X114" s="101">
        <v>2374</v>
      </c>
      <c r="Y114" s="101">
        <v>6345</v>
      </c>
      <c r="Z114" s="101">
        <v>16184</v>
      </c>
      <c r="AA114" s="101">
        <v>15049</v>
      </c>
      <c r="AB114" s="105">
        <v>45049</v>
      </c>
      <c r="AC114" s="19"/>
      <c r="AD114" s="19"/>
      <c r="AE114" s="20"/>
    </row>
    <row r="115" spans="1:31">
      <c r="A115" s="125"/>
      <c r="B115" s="131" t="s">
        <v>18</v>
      </c>
      <c r="C115" s="30" t="s">
        <v>12</v>
      </c>
      <c r="D115" s="82" t="s">
        <v>85</v>
      </c>
      <c r="E115" s="79">
        <v>72</v>
      </c>
      <c r="F115" s="80">
        <v>78</v>
      </c>
      <c r="G115" s="80">
        <v>47</v>
      </c>
      <c r="H115" s="80">
        <v>46</v>
      </c>
      <c r="I115" s="80">
        <v>113</v>
      </c>
      <c r="J115" s="80">
        <v>222</v>
      </c>
      <c r="K115" s="80">
        <v>171</v>
      </c>
      <c r="L115" s="81">
        <v>749</v>
      </c>
      <c r="M115" s="79">
        <v>170</v>
      </c>
      <c r="N115" s="80">
        <v>176</v>
      </c>
      <c r="O115" s="80">
        <v>124</v>
      </c>
      <c r="P115" s="80">
        <v>158</v>
      </c>
      <c r="Q115" s="80">
        <v>307</v>
      </c>
      <c r="R115" s="80">
        <v>496</v>
      </c>
      <c r="S115" s="80">
        <v>310</v>
      </c>
      <c r="T115" s="81">
        <v>1741</v>
      </c>
      <c r="U115" s="79">
        <v>242</v>
      </c>
      <c r="V115" s="80">
        <v>254</v>
      </c>
      <c r="W115" s="80">
        <v>171</v>
      </c>
      <c r="X115" s="80">
        <v>204</v>
      </c>
      <c r="Y115" s="80">
        <v>420</v>
      </c>
      <c r="Z115" s="80">
        <v>718</v>
      </c>
      <c r="AA115" s="80">
        <v>481</v>
      </c>
      <c r="AB115" s="104">
        <v>2490</v>
      </c>
      <c r="AC115" s="19"/>
      <c r="AD115" s="19"/>
      <c r="AE115" s="20"/>
    </row>
    <row r="116" spans="1:31">
      <c r="A116" s="125"/>
      <c r="B116" s="126"/>
      <c r="C116" s="31"/>
      <c r="D116" s="82" t="s">
        <v>86</v>
      </c>
      <c r="E116" s="79">
        <v>58</v>
      </c>
      <c r="F116" s="80">
        <v>61</v>
      </c>
      <c r="G116" s="80">
        <v>53</v>
      </c>
      <c r="H116" s="80">
        <v>66</v>
      </c>
      <c r="I116" s="80">
        <v>155</v>
      </c>
      <c r="J116" s="80">
        <v>464</v>
      </c>
      <c r="K116" s="80">
        <v>412</v>
      </c>
      <c r="L116" s="81">
        <v>1269</v>
      </c>
      <c r="M116" s="79">
        <v>41</v>
      </c>
      <c r="N116" s="80">
        <v>64</v>
      </c>
      <c r="O116" s="80">
        <v>90</v>
      </c>
      <c r="P116" s="80">
        <v>155</v>
      </c>
      <c r="Q116" s="80">
        <v>398</v>
      </c>
      <c r="R116" s="80">
        <v>795</v>
      </c>
      <c r="S116" s="80">
        <v>641</v>
      </c>
      <c r="T116" s="81">
        <v>2184</v>
      </c>
      <c r="U116" s="79">
        <v>99</v>
      </c>
      <c r="V116" s="80">
        <v>125</v>
      </c>
      <c r="W116" s="80">
        <v>143</v>
      </c>
      <c r="X116" s="80">
        <v>221</v>
      </c>
      <c r="Y116" s="80">
        <v>553</v>
      </c>
      <c r="Z116" s="80">
        <v>1259</v>
      </c>
      <c r="AA116" s="80">
        <v>1053</v>
      </c>
      <c r="AB116" s="104">
        <v>3453</v>
      </c>
      <c r="AC116" s="19"/>
      <c r="AD116" s="19"/>
      <c r="AE116" s="20"/>
    </row>
    <row r="117" spans="1:31">
      <c r="A117" s="125"/>
      <c r="B117" s="126"/>
      <c r="C117" s="31"/>
      <c r="D117" s="82" t="s">
        <v>87</v>
      </c>
      <c r="E117" s="79">
        <v>11</v>
      </c>
      <c r="F117" s="80">
        <v>21</v>
      </c>
      <c r="G117" s="80">
        <v>23</v>
      </c>
      <c r="H117" s="80">
        <v>38</v>
      </c>
      <c r="I117" s="80">
        <v>114</v>
      </c>
      <c r="J117" s="80">
        <v>348</v>
      </c>
      <c r="K117" s="80">
        <v>323</v>
      </c>
      <c r="L117" s="81">
        <v>878</v>
      </c>
      <c r="M117" s="79">
        <v>7</v>
      </c>
      <c r="N117" s="80">
        <v>16</v>
      </c>
      <c r="O117" s="80">
        <v>17</v>
      </c>
      <c r="P117" s="80">
        <v>59</v>
      </c>
      <c r="Q117" s="80">
        <v>212</v>
      </c>
      <c r="R117" s="80">
        <v>601</v>
      </c>
      <c r="S117" s="80">
        <v>545</v>
      </c>
      <c r="T117" s="81">
        <v>1457</v>
      </c>
      <c r="U117" s="79">
        <v>18</v>
      </c>
      <c r="V117" s="80">
        <v>37</v>
      </c>
      <c r="W117" s="80">
        <v>40</v>
      </c>
      <c r="X117" s="80">
        <v>97</v>
      </c>
      <c r="Y117" s="80">
        <v>326</v>
      </c>
      <c r="Z117" s="80">
        <v>949</v>
      </c>
      <c r="AA117" s="80">
        <v>868</v>
      </c>
      <c r="AB117" s="104">
        <v>2335</v>
      </c>
      <c r="AC117" s="19"/>
      <c r="AD117" s="19"/>
      <c r="AE117" s="20"/>
    </row>
    <row r="118" spans="1:31">
      <c r="A118" s="125"/>
      <c r="B118" s="126"/>
      <c r="C118" s="31"/>
      <c r="D118" s="82" t="s">
        <v>88</v>
      </c>
      <c r="E118" s="79">
        <v>2</v>
      </c>
      <c r="F118" s="80">
        <v>2</v>
      </c>
      <c r="G118" s="80">
        <v>5</v>
      </c>
      <c r="H118" s="80">
        <v>8</v>
      </c>
      <c r="I118" s="80">
        <v>32</v>
      </c>
      <c r="J118" s="80">
        <v>104</v>
      </c>
      <c r="K118" s="80">
        <v>123</v>
      </c>
      <c r="L118" s="81">
        <v>276</v>
      </c>
      <c r="M118" s="79">
        <v>1</v>
      </c>
      <c r="N118" s="80">
        <v>1</v>
      </c>
      <c r="O118" s="80">
        <v>5</v>
      </c>
      <c r="P118" s="80">
        <v>14</v>
      </c>
      <c r="Q118" s="80">
        <v>73</v>
      </c>
      <c r="R118" s="80">
        <v>210</v>
      </c>
      <c r="S118" s="80">
        <v>249</v>
      </c>
      <c r="T118" s="81">
        <v>553</v>
      </c>
      <c r="U118" s="79">
        <v>3</v>
      </c>
      <c r="V118" s="80">
        <v>3</v>
      </c>
      <c r="W118" s="80">
        <v>10</v>
      </c>
      <c r="X118" s="80">
        <v>22</v>
      </c>
      <c r="Y118" s="80">
        <v>105</v>
      </c>
      <c r="Z118" s="80">
        <v>314</v>
      </c>
      <c r="AA118" s="80">
        <v>372</v>
      </c>
      <c r="AB118" s="104">
        <v>829</v>
      </c>
      <c r="AC118" s="19"/>
      <c r="AD118" s="19"/>
      <c r="AE118" s="20"/>
    </row>
    <row r="119" spans="1:31">
      <c r="A119" s="125"/>
      <c r="B119" s="126"/>
      <c r="C119" s="31"/>
      <c r="D119" s="74" t="s">
        <v>89</v>
      </c>
      <c r="E119" s="79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1</v>
      </c>
      <c r="K119" s="80">
        <v>0</v>
      </c>
      <c r="L119" s="81">
        <v>1</v>
      </c>
      <c r="M119" s="79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0</v>
      </c>
      <c r="T119" s="81">
        <v>0</v>
      </c>
      <c r="U119" s="79">
        <v>0</v>
      </c>
      <c r="V119" s="80">
        <v>0</v>
      </c>
      <c r="W119" s="80">
        <v>0</v>
      </c>
      <c r="X119" s="80">
        <v>0</v>
      </c>
      <c r="Y119" s="80">
        <v>0</v>
      </c>
      <c r="Z119" s="80">
        <v>1</v>
      </c>
      <c r="AA119" s="80">
        <v>0</v>
      </c>
      <c r="AB119" s="104">
        <v>1</v>
      </c>
      <c r="AC119" s="19"/>
      <c r="AD119" s="19"/>
      <c r="AE119" s="20"/>
    </row>
    <row r="120" spans="1:31">
      <c r="A120" s="125"/>
      <c r="B120" s="126"/>
      <c r="C120" s="31"/>
      <c r="D120" s="74" t="s">
        <v>2</v>
      </c>
      <c r="E120" s="79">
        <v>143</v>
      </c>
      <c r="F120" s="80">
        <v>162</v>
      </c>
      <c r="G120" s="80">
        <v>128</v>
      </c>
      <c r="H120" s="80">
        <v>158</v>
      </c>
      <c r="I120" s="80">
        <v>414</v>
      </c>
      <c r="J120" s="80">
        <v>1139</v>
      </c>
      <c r="K120" s="80">
        <v>1029</v>
      </c>
      <c r="L120" s="81">
        <v>3173</v>
      </c>
      <c r="M120" s="79">
        <v>219</v>
      </c>
      <c r="N120" s="80">
        <v>257</v>
      </c>
      <c r="O120" s="80">
        <v>236</v>
      </c>
      <c r="P120" s="80">
        <v>386</v>
      </c>
      <c r="Q120" s="80">
        <v>990</v>
      </c>
      <c r="R120" s="80">
        <v>2102</v>
      </c>
      <c r="S120" s="80">
        <v>1745</v>
      </c>
      <c r="T120" s="81">
        <v>5935</v>
      </c>
      <c r="U120" s="79">
        <v>362</v>
      </c>
      <c r="V120" s="80">
        <v>419</v>
      </c>
      <c r="W120" s="80">
        <v>364</v>
      </c>
      <c r="X120" s="80">
        <v>544</v>
      </c>
      <c r="Y120" s="80">
        <v>1404</v>
      </c>
      <c r="Z120" s="80">
        <v>3241</v>
      </c>
      <c r="AA120" s="80">
        <v>2774</v>
      </c>
      <c r="AB120" s="104">
        <v>9108</v>
      </c>
      <c r="AC120" s="19"/>
      <c r="AD120" s="19"/>
      <c r="AE120" s="20"/>
    </row>
    <row r="121" spans="1:31">
      <c r="A121" s="125"/>
      <c r="B121" s="126"/>
      <c r="C121" s="34" t="s">
        <v>13</v>
      </c>
      <c r="D121" s="96" t="s">
        <v>85</v>
      </c>
      <c r="E121" s="97">
        <v>21</v>
      </c>
      <c r="F121" s="98">
        <v>20</v>
      </c>
      <c r="G121" s="98">
        <v>16</v>
      </c>
      <c r="H121" s="98">
        <v>20</v>
      </c>
      <c r="I121" s="98">
        <v>31</v>
      </c>
      <c r="J121" s="98">
        <v>65</v>
      </c>
      <c r="K121" s="98">
        <v>31</v>
      </c>
      <c r="L121" s="99">
        <v>204</v>
      </c>
      <c r="M121" s="97">
        <v>8</v>
      </c>
      <c r="N121" s="98">
        <v>5</v>
      </c>
      <c r="O121" s="98">
        <v>11</v>
      </c>
      <c r="P121" s="98">
        <v>9</v>
      </c>
      <c r="Q121" s="98">
        <v>18</v>
      </c>
      <c r="R121" s="98">
        <v>32</v>
      </c>
      <c r="S121" s="98">
        <v>22</v>
      </c>
      <c r="T121" s="99">
        <v>105</v>
      </c>
      <c r="U121" s="97">
        <v>29</v>
      </c>
      <c r="V121" s="98">
        <v>25</v>
      </c>
      <c r="W121" s="98">
        <v>27</v>
      </c>
      <c r="X121" s="98">
        <v>29</v>
      </c>
      <c r="Y121" s="98">
        <v>49</v>
      </c>
      <c r="Z121" s="98">
        <v>97</v>
      </c>
      <c r="AA121" s="98">
        <v>53</v>
      </c>
      <c r="AB121" s="103">
        <v>309</v>
      </c>
      <c r="AC121" s="19"/>
      <c r="AD121" s="19"/>
      <c r="AE121" s="20"/>
    </row>
    <row r="122" spans="1:31">
      <c r="A122" s="125"/>
      <c r="B122" s="126"/>
      <c r="C122" s="31"/>
      <c r="D122" s="82" t="s">
        <v>86</v>
      </c>
      <c r="E122" s="79">
        <v>60</v>
      </c>
      <c r="F122" s="80">
        <v>46</v>
      </c>
      <c r="G122" s="80">
        <v>32</v>
      </c>
      <c r="H122" s="80">
        <v>52</v>
      </c>
      <c r="I122" s="80">
        <v>104</v>
      </c>
      <c r="J122" s="80">
        <v>295</v>
      </c>
      <c r="K122" s="80">
        <v>238</v>
      </c>
      <c r="L122" s="81">
        <v>827</v>
      </c>
      <c r="M122" s="79">
        <v>11</v>
      </c>
      <c r="N122" s="80">
        <v>15</v>
      </c>
      <c r="O122" s="80">
        <v>15</v>
      </c>
      <c r="P122" s="80">
        <v>31</v>
      </c>
      <c r="Q122" s="80">
        <v>60</v>
      </c>
      <c r="R122" s="80">
        <v>115</v>
      </c>
      <c r="S122" s="80">
        <v>60</v>
      </c>
      <c r="T122" s="81">
        <v>307</v>
      </c>
      <c r="U122" s="79">
        <v>71</v>
      </c>
      <c r="V122" s="80">
        <v>61</v>
      </c>
      <c r="W122" s="80">
        <v>47</v>
      </c>
      <c r="X122" s="80">
        <v>83</v>
      </c>
      <c r="Y122" s="80">
        <v>164</v>
      </c>
      <c r="Z122" s="80">
        <v>410</v>
      </c>
      <c r="AA122" s="80">
        <v>298</v>
      </c>
      <c r="AB122" s="104">
        <v>1134</v>
      </c>
      <c r="AC122" s="19"/>
      <c r="AD122" s="19"/>
      <c r="AE122" s="20"/>
    </row>
    <row r="123" spans="1:31">
      <c r="A123" s="125"/>
      <c r="B123" s="126"/>
      <c r="C123" s="31"/>
      <c r="D123" s="82" t="s">
        <v>87</v>
      </c>
      <c r="E123" s="79">
        <v>33</v>
      </c>
      <c r="F123" s="80">
        <v>28</v>
      </c>
      <c r="G123" s="80">
        <v>34</v>
      </c>
      <c r="H123" s="80">
        <v>45</v>
      </c>
      <c r="I123" s="80">
        <v>159</v>
      </c>
      <c r="J123" s="80">
        <v>385</v>
      </c>
      <c r="K123" s="80">
        <v>319</v>
      </c>
      <c r="L123" s="81">
        <v>1003</v>
      </c>
      <c r="M123" s="79">
        <v>5</v>
      </c>
      <c r="N123" s="80">
        <v>7</v>
      </c>
      <c r="O123" s="80">
        <v>10</v>
      </c>
      <c r="P123" s="80">
        <v>33</v>
      </c>
      <c r="Q123" s="80">
        <v>57</v>
      </c>
      <c r="R123" s="80">
        <v>137</v>
      </c>
      <c r="S123" s="80">
        <v>118</v>
      </c>
      <c r="T123" s="81">
        <v>367</v>
      </c>
      <c r="U123" s="79">
        <v>38</v>
      </c>
      <c r="V123" s="80">
        <v>35</v>
      </c>
      <c r="W123" s="80">
        <v>44</v>
      </c>
      <c r="X123" s="80">
        <v>78</v>
      </c>
      <c r="Y123" s="80">
        <v>216</v>
      </c>
      <c r="Z123" s="80">
        <v>522</v>
      </c>
      <c r="AA123" s="80">
        <v>437</v>
      </c>
      <c r="AB123" s="104">
        <v>1370</v>
      </c>
      <c r="AC123" s="19"/>
      <c r="AD123" s="19"/>
      <c r="AE123" s="20"/>
    </row>
    <row r="124" spans="1:31">
      <c r="A124" s="125"/>
      <c r="B124" s="126"/>
      <c r="C124" s="31"/>
      <c r="D124" s="82" t="s">
        <v>88</v>
      </c>
      <c r="E124" s="79">
        <v>8</v>
      </c>
      <c r="F124" s="80">
        <v>20</v>
      </c>
      <c r="G124" s="80">
        <v>16</v>
      </c>
      <c r="H124" s="80">
        <v>21</v>
      </c>
      <c r="I124" s="80">
        <v>81</v>
      </c>
      <c r="J124" s="80">
        <v>268</v>
      </c>
      <c r="K124" s="80">
        <v>212</v>
      </c>
      <c r="L124" s="81">
        <v>626</v>
      </c>
      <c r="M124" s="79">
        <v>1</v>
      </c>
      <c r="N124" s="80">
        <v>7</v>
      </c>
      <c r="O124" s="80">
        <v>6</v>
      </c>
      <c r="P124" s="80">
        <v>10</v>
      </c>
      <c r="Q124" s="80">
        <v>45</v>
      </c>
      <c r="R124" s="80">
        <v>108</v>
      </c>
      <c r="S124" s="80">
        <v>104</v>
      </c>
      <c r="T124" s="81">
        <v>281</v>
      </c>
      <c r="U124" s="79">
        <v>9</v>
      </c>
      <c r="V124" s="80">
        <v>27</v>
      </c>
      <c r="W124" s="80">
        <v>22</v>
      </c>
      <c r="X124" s="80">
        <v>31</v>
      </c>
      <c r="Y124" s="80">
        <v>126</v>
      </c>
      <c r="Z124" s="80">
        <v>376</v>
      </c>
      <c r="AA124" s="80">
        <v>316</v>
      </c>
      <c r="AB124" s="104">
        <v>907</v>
      </c>
      <c r="AC124" s="19"/>
      <c r="AD124" s="19"/>
      <c r="AE124" s="20"/>
    </row>
    <row r="125" spans="1:31">
      <c r="A125" s="125"/>
      <c r="B125" s="126"/>
      <c r="C125" s="31"/>
      <c r="D125" s="74" t="s">
        <v>89</v>
      </c>
      <c r="E125" s="79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1">
        <v>0</v>
      </c>
      <c r="M125" s="79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1">
        <v>0</v>
      </c>
      <c r="U125" s="79">
        <v>0</v>
      </c>
      <c r="V125" s="80">
        <v>0</v>
      </c>
      <c r="W125" s="80">
        <v>0</v>
      </c>
      <c r="X125" s="80">
        <v>0</v>
      </c>
      <c r="Y125" s="80">
        <v>0</v>
      </c>
      <c r="Z125" s="80">
        <v>0</v>
      </c>
      <c r="AA125" s="80">
        <v>0</v>
      </c>
      <c r="AB125" s="104">
        <v>0</v>
      </c>
      <c r="AC125" s="19"/>
      <c r="AD125" s="19"/>
      <c r="AE125" s="20"/>
    </row>
    <row r="126" spans="1:31">
      <c r="A126" s="125"/>
      <c r="B126" s="126"/>
      <c r="C126" s="33"/>
      <c r="D126" s="75" t="s">
        <v>2</v>
      </c>
      <c r="E126" s="100">
        <v>122</v>
      </c>
      <c r="F126" s="101">
        <v>114</v>
      </c>
      <c r="G126" s="101">
        <v>98</v>
      </c>
      <c r="H126" s="101">
        <v>138</v>
      </c>
      <c r="I126" s="101">
        <v>375</v>
      </c>
      <c r="J126" s="101">
        <v>1013</v>
      </c>
      <c r="K126" s="101">
        <v>800</v>
      </c>
      <c r="L126" s="102">
        <v>2660</v>
      </c>
      <c r="M126" s="100">
        <v>25</v>
      </c>
      <c r="N126" s="101">
        <v>34</v>
      </c>
      <c r="O126" s="101">
        <v>42</v>
      </c>
      <c r="P126" s="101">
        <v>83</v>
      </c>
      <c r="Q126" s="101">
        <v>180</v>
      </c>
      <c r="R126" s="101">
        <v>392</v>
      </c>
      <c r="S126" s="101">
        <v>304</v>
      </c>
      <c r="T126" s="102">
        <v>1060</v>
      </c>
      <c r="U126" s="100">
        <v>147</v>
      </c>
      <c r="V126" s="101">
        <v>148</v>
      </c>
      <c r="W126" s="101">
        <v>140</v>
      </c>
      <c r="X126" s="101">
        <v>221</v>
      </c>
      <c r="Y126" s="101">
        <v>555</v>
      </c>
      <c r="Z126" s="101">
        <v>1405</v>
      </c>
      <c r="AA126" s="101">
        <v>1104</v>
      </c>
      <c r="AB126" s="105">
        <v>3720</v>
      </c>
      <c r="AC126" s="19"/>
      <c r="AD126" s="19"/>
      <c r="AE126" s="20"/>
    </row>
    <row r="127" spans="1:31">
      <c r="A127" s="125"/>
      <c r="B127" s="126"/>
      <c r="C127" s="30" t="s">
        <v>2</v>
      </c>
      <c r="D127" s="82" t="s">
        <v>85</v>
      </c>
      <c r="E127" s="79">
        <v>93</v>
      </c>
      <c r="F127" s="80">
        <v>98</v>
      </c>
      <c r="G127" s="80">
        <v>63</v>
      </c>
      <c r="H127" s="80">
        <v>66</v>
      </c>
      <c r="I127" s="80">
        <v>144</v>
      </c>
      <c r="J127" s="80">
        <v>287</v>
      </c>
      <c r="K127" s="80">
        <v>202</v>
      </c>
      <c r="L127" s="81">
        <v>953</v>
      </c>
      <c r="M127" s="79">
        <v>178</v>
      </c>
      <c r="N127" s="80">
        <v>181</v>
      </c>
      <c r="O127" s="80">
        <v>135</v>
      </c>
      <c r="P127" s="80">
        <v>167</v>
      </c>
      <c r="Q127" s="80">
        <v>325</v>
      </c>
      <c r="R127" s="80">
        <v>528</v>
      </c>
      <c r="S127" s="80">
        <v>332</v>
      </c>
      <c r="T127" s="81">
        <v>1846</v>
      </c>
      <c r="U127" s="79">
        <v>271</v>
      </c>
      <c r="V127" s="80">
        <v>279</v>
      </c>
      <c r="W127" s="80">
        <v>198</v>
      </c>
      <c r="X127" s="80">
        <v>233</v>
      </c>
      <c r="Y127" s="80">
        <v>469</v>
      </c>
      <c r="Z127" s="80">
        <v>815</v>
      </c>
      <c r="AA127" s="80">
        <v>534</v>
      </c>
      <c r="AB127" s="104">
        <v>2799</v>
      </c>
      <c r="AC127" s="19"/>
      <c r="AD127" s="19"/>
      <c r="AE127" s="20"/>
    </row>
    <row r="128" spans="1:31">
      <c r="A128" s="125"/>
      <c r="B128" s="126"/>
      <c r="C128" s="31"/>
      <c r="D128" s="82" t="s">
        <v>86</v>
      </c>
      <c r="E128" s="79">
        <v>118</v>
      </c>
      <c r="F128" s="80">
        <v>107</v>
      </c>
      <c r="G128" s="80">
        <v>85</v>
      </c>
      <c r="H128" s="80">
        <v>118</v>
      </c>
      <c r="I128" s="80">
        <v>259</v>
      </c>
      <c r="J128" s="80">
        <v>759</v>
      </c>
      <c r="K128" s="80">
        <v>650</v>
      </c>
      <c r="L128" s="81">
        <v>2096</v>
      </c>
      <c r="M128" s="79">
        <v>52</v>
      </c>
      <c r="N128" s="80">
        <v>79</v>
      </c>
      <c r="O128" s="80">
        <v>105</v>
      </c>
      <c r="P128" s="80">
        <v>186</v>
      </c>
      <c r="Q128" s="80">
        <v>458</v>
      </c>
      <c r="R128" s="80">
        <v>910</v>
      </c>
      <c r="S128" s="80">
        <v>701</v>
      </c>
      <c r="T128" s="81">
        <v>2491</v>
      </c>
      <c r="U128" s="79">
        <v>170</v>
      </c>
      <c r="V128" s="80">
        <v>186</v>
      </c>
      <c r="W128" s="80">
        <v>190</v>
      </c>
      <c r="X128" s="80">
        <v>304</v>
      </c>
      <c r="Y128" s="80">
        <v>717</v>
      </c>
      <c r="Z128" s="80">
        <v>1669</v>
      </c>
      <c r="AA128" s="80">
        <v>1351</v>
      </c>
      <c r="AB128" s="104">
        <v>4587</v>
      </c>
      <c r="AC128" s="19"/>
      <c r="AD128" s="19"/>
      <c r="AE128" s="20"/>
    </row>
    <row r="129" spans="1:31">
      <c r="A129" s="125"/>
      <c r="B129" s="126"/>
      <c r="C129" s="31"/>
      <c r="D129" s="82" t="s">
        <v>87</v>
      </c>
      <c r="E129" s="79">
        <v>44</v>
      </c>
      <c r="F129" s="80">
        <v>49</v>
      </c>
      <c r="G129" s="80">
        <v>57</v>
      </c>
      <c r="H129" s="80">
        <v>83</v>
      </c>
      <c r="I129" s="80">
        <v>273</v>
      </c>
      <c r="J129" s="80">
        <v>733</v>
      </c>
      <c r="K129" s="80">
        <v>642</v>
      </c>
      <c r="L129" s="81">
        <v>1881</v>
      </c>
      <c r="M129" s="79">
        <v>12</v>
      </c>
      <c r="N129" s="80">
        <v>23</v>
      </c>
      <c r="O129" s="80">
        <v>27</v>
      </c>
      <c r="P129" s="80">
        <v>92</v>
      </c>
      <c r="Q129" s="80">
        <v>269</v>
      </c>
      <c r="R129" s="80">
        <v>738</v>
      </c>
      <c r="S129" s="80">
        <v>663</v>
      </c>
      <c r="T129" s="81">
        <v>1824</v>
      </c>
      <c r="U129" s="79">
        <v>56</v>
      </c>
      <c r="V129" s="80">
        <v>72</v>
      </c>
      <c r="W129" s="80">
        <v>84</v>
      </c>
      <c r="X129" s="80">
        <v>175</v>
      </c>
      <c r="Y129" s="80">
        <v>542</v>
      </c>
      <c r="Z129" s="80">
        <v>1471</v>
      </c>
      <c r="AA129" s="80">
        <v>1305</v>
      </c>
      <c r="AB129" s="104">
        <v>3705</v>
      </c>
      <c r="AC129" s="19"/>
      <c r="AD129" s="19"/>
      <c r="AE129" s="20"/>
    </row>
    <row r="130" spans="1:31">
      <c r="A130" s="125"/>
      <c r="B130" s="126"/>
      <c r="C130" s="31"/>
      <c r="D130" s="82" t="s">
        <v>88</v>
      </c>
      <c r="E130" s="79">
        <v>10</v>
      </c>
      <c r="F130" s="80">
        <v>22</v>
      </c>
      <c r="G130" s="80">
        <v>21</v>
      </c>
      <c r="H130" s="80">
        <v>29</v>
      </c>
      <c r="I130" s="80">
        <v>113</v>
      </c>
      <c r="J130" s="80">
        <v>372</v>
      </c>
      <c r="K130" s="80">
        <v>335</v>
      </c>
      <c r="L130" s="81">
        <v>902</v>
      </c>
      <c r="M130" s="79">
        <v>2</v>
      </c>
      <c r="N130" s="80">
        <v>8</v>
      </c>
      <c r="O130" s="80">
        <v>11</v>
      </c>
      <c r="P130" s="80">
        <v>24</v>
      </c>
      <c r="Q130" s="80">
        <v>118</v>
      </c>
      <c r="R130" s="80">
        <v>318</v>
      </c>
      <c r="S130" s="80">
        <v>353</v>
      </c>
      <c r="T130" s="81">
        <v>834</v>
      </c>
      <c r="U130" s="79">
        <v>12</v>
      </c>
      <c r="V130" s="80">
        <v>30</v>
      </c>
      <c r="W130" s="80">
        <v>32</v>
      </c>
      <c r="X130" s="80">
        <v>53</v>
      </c>
      <c r="Y130" s="80">
        <v>231</v>
      </c>
      <c r="Z130" s="80">
        <v>690</v>
      </c>
      <c r="AA130" s="80">
        <v>688</v>
      </c>
      <c r="AB130" s="104">
        <v>1736</v>
      </c>
      <c r="AC130" s="19"/>
      <c r="AD130" s="19"/>
      <c r="AE130" s="20"/>
    </row>
    <row r="131" spans="1:31">
      <c r="A131" s="125"/>
      <c r="B131" s="126"/>
      <c r="C131" s="31"/>
      <c r="D131" s="74" t="s">
        <v>89</v>
      </c>
      <c r="E131" s="79">
        <v>0</v>
      </c>
      <c r="F131" s="80">
        <v>0</v>
      </c>
      <c r="G131" s="80">
        <v>0</v>
      </c>
      <c r="H131" s="80">
        <v>0</v>
      </c>
      <c r="I131" s="80">
        <v>0</v>
      </c>
      <c r="J131" s="80">
        <v>1</v>
      </c>
      <c r="K131" s="80">
        <v>0</v>
      </c>
      <c r="L131" s="81">
        <v>1</v>
      </c>
      <c r="M131" s="79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1">
        <v>0</v>
      </c>
      <c r="U131" s="79">
        <v>0</v>
      </c>
      <c r="V131" s="80">
        <v>0</v>
      </c>
      <c r="W131" s="80">
        <v>0</v>
      </c>
      <c r="X131" s="80">
        <v>0</v>
      </c>
      <c r="Y131" s="80">
        <v>0</v>
      </c>
      <c r="Z131" s="80">
        <v>1</v>
      </c>
      <c r="AA131" s="80">
        <v>0</v>
      </c>
      <c r="AB131" s="104">
        <v>1</v>
      </c>
      <c r="AC131" s="19"/>
      <c r="AD131" s="19"/>
      <c r="AE131" s="20"/>
    </row>
    <row r="132" spans="1:31">
      <c r="A132" s="125"/>
      <c r="B132" s="126"/>
      <c r="C132" s="31"/>
      <c r="D132" s="74" t="s">
        <v>2</v>
      </c>
      <c r="E132" s="79">
        <v>265</v>
      </c>
      <c r="F132" s="80">
        <v>276</v>
      </c>
      <c r="G132" s="80">
        <v>226</v>
      </c>
      <c r="H132" s="80">
        <v>296</v>
      </c>
      <c r="I132" s="80">
        <v>789</v>
      </c>
      <c r="J132" s="80">
        <v>2152</v>
      </c>
      <c r="K132" s="80">
        <v>1829</v>
      </c>
      <c r="L132" s="81">
        <v>5833</v>
      </c>
      <c r="M132" s="79">
        <v>244</v>
      </c>
      <c r="N132" s="80">
        <v>291</v>
      </c>
      <c r="O132" s="80">
        <v>278</v>
      </c>
      <c r="P132" s="80">
        <v>469</v>
      </c>
      <c r="Q132" s="80">
        <v>1170</v>
      </c>
      <c r="R132" s="80">
        <v>2494</v>
      </c>
      <c r="S132" s="80">
        <v>2049</v>
      </c>
      <c r="T132" s="81">
        <v>6995</v>
      </c>
      <c r="U132" s="79">
        <v>509</v>
      </c>
      <c r="V132" s="80">
        <v>567</v>
      </c>
      <c r="W132" s="80">
        <v>504</v>
      </c>
      <c r="X132" s="80">
        <v>765</v>
      </c>
      <c r="Y132" s="80">
        <v>1959</v>
      </c>
      <c r="Z132" s="80">
        <v>4646</v>
      </c>
      <c r="AA132" s="80">
        <v>3878</v>
      </c>
      <c r="AB132" s="104">
        <v>12828</v>
      </c>
      <c r="AC132" s="19"/>
      <c r="AD132" s="19"/>
      <c r="AE132" s="20"/>
    </row>
    <row r="133" spans="1:31">
      <c r="A133" s="125"/>
      <c r="B133" s="128" t="s">
        <v>19</v>
      </c>
      <c r="C133" s="34" t="s">
        <v>12</v>
      </c>
      <c r="D133" s="96" t="s">
        <v>85</v>
      </c>
      <c r="E133" s="97">
        <v>36</v>
      </c>
      <c r="F133" s="98">
        <v>29</v>
      </c>
      <c r="G133" s="98">
        <v>19</v>
      </c>
      <c r="H133" s="98">
        <v>19</v>
      </c>
      <c r="I133" s="98">
        <v>40</v>
      </c>
      <c r="J133" s="98">
        <v>83</v>
      </c>
      <c r="K133" s="98">
        <v>78</v>
      </c>
      <c r="L133" s="99">
        <v>304</v>
      </c>
      <c r="M133" s="97">
        <v>91</v>
      </c>
      <c r="N133" s="98">
        <v>88</v>
      </c>
      <c r="O133" s="98">
        <v>50</v>
      </c>
      <c r="P133" s="98">
        <v>70</v>
      </c>
      <c r="Q133" s="98">
        <v>133</v>
      </c>
      <c r="R133" s="98">
        <v>215</v>
      </c>
      <c r="S133" s="98">
        <v>90</v>
      </c>
      <c r="T133" s="99">
        <v>737</v>
      </c>
      <c r="U133" s="97">
        <v>127</v>
      </c>
      <c r="V133" s="98">
        <v>117</v>
      </c>
      <c r="W133" s="98">
        <v>69</v>
      </c>
      <c r="X133" s="98">
        <v>89</v>
      </c>
      <c r="Y133" s="98">
        <v>173</v>
      </c>
      <c r="Z133" s="98">
        <v>298</v>
      </c>
      <c r="AA133" s="98">
        <v>168</v>
      </c>
      <c r="AB133" s="103">
        <v>1041</v>
      </c>
      <c r="AC133" s="19"/>
      <c r="AD133" s="19"/>
      <c r="AE133" s="20"/>
    </row>
    <row r="134" spans="1:31">
      <c r="A134" s="125"/>
      <c r="B134" s="126"/>
      <c r="C134" s="31"/>
      <c r="D134" s="82" t="s">
        <v>86</v>
      </c>
      <c r="E134" s="79">
        <v>28</v>
      </c>
      <c r="F134" s="80">
        <v>32</v>
      </c>
      <c r="G134" s="80">
        <v>31</v>
      </c>
      <c r="H134" s="80">
        <v>38</v>
      </c>
      <c r="I134" s="80">
        <v>80</v>
      </c>
      <c r="J134" s="80">
        <v>192</v>
      </c>
      <c r="K134" s="80">
        <v>208</v>
      </c>
      <c r="L134" s="81">
        <v>609</v>
      </c>
      <c r="M134" s="79">
        <v>21</v>
      </c>
      <c r="N134" s="80">
        <v>42</v>
      </c>
      <c r="O134" s="80">
        <v>39</v>
      </c>
      <c r="P134" s="80">
        <v>68</v>
      </c>
      <c r="Q134" s="80">
        <v>203</v>
      </c>
      <c r="R134" s="80">
        <v>414</v>
      </c>
      <c r="S134" s="80">
        <v>305</v>
      </c>
      <c r="T134" s="81">
        <v>1092</v>
      </c>
      <c r="U134" s="79">
        <v>49</v>
      </c>
      <c r="V134" s="80">
        <v>74</v>
      </c>
      <c r="W134" s="80">
        <v>70</v>
      </c>
      <c r="X134" s="80">
        <v>106</v>
      </c>
      <c r="Y134" s="80">
        <v>283</v>
      </c>
      <c r="Z134" s="80">
        <v>606</v>
      </c>
      <c r="AA134" s="80">
        <v>513</v>
      </c>
      <c r="AB134" s="104">
        <v>1701</v>
      </c>
      <c r="AC134" s="19"/>
      <c r="AD134" s="19"/>
      <c r="AE134" s="20"/>
    </row>
    <row r="135" spans="1:31">
      <c r="A135" s="125"/>
      <c r="B135" s="126"/>
      <c r="C135" s="31"/>
      <c r="D135" s="82" t="s">
        <v>87</v>
      </c>
      <c r="E135" s="79">
        <v>15</v>
      </c>
      <c r="F135" s="80">
        <v>12</v>
      </c>
      <c r="G135" s="80">
        <v>18</v>
      </c>
      <c r="H135" s="80">
        <v>22</v>
      </c>
      <c r="I135" s="80">
        <v>50</v>
      </c>
      <c r="J135" s="80">
        <v>169</v>
      </c>
      <c r="K135" s="80">
        <v>147</v>
      </c>
      <c r="L135" s="81">
        <v>433</v>
      </c>
      <c r="M135" s="79">
        <v>4</v>
      </c>
      <c r="N135" s="80">
        <v>8</v>
      </c>
      <c r="O135" s="80">
        <v>15</v>
      </c>
      <c r="P135" s="80">
        <v>24</v>
      </c>
      <c r="Q135" s="80">
        <v>101</v>
      </c>
      <c r="R135" s="80">
        <v>266</v>
      </c>
      <c r="S135" s="80">
        <v>250</v>
      </c>
      <c r="T135" s="81">
        <v>668</v>
      </c>
      <c r="U135" s="79">
        <v>19</v>
      </c>
      <c r="V135" s="80">
        <v>20</v>
      </c>
      <c r="W135" s="80">
        <v>33</v>
      </c>
      <c r="X135" s="80">
        <v>46</v>
      </c>
      <c r="Y135" s="80">
        <v>151</v>
      </c>
      <c r="Z135" s="80">
        <v>435</v>
      </c>
      <c r="AA135" s="80">
        <v>397</v>
      </c>
      <c r="AB135" s="104">
        <v>1101</v>
      </c>
      <c r="AC135" s="19"/>
      <c r="AD135" s="19"/>
      <c r="AE135" s="20"/>
    </row>
    <row r="136" spans="1:31">
      <c r="A136" s="125"/>
      <c r="B136" s="126"/>
      <c r="C136" s="31"/>
      <c r="D136" s="82" t="s">
        <v>88</v>
      </c>
      <c r="E136" s="79">
        <v>0</v>
      </c>
      <c r="F136" s="80">
        <v>2</v>
      </c>
      <c r="G136" s="80">
        <v>3</v>
      </c>
      <c r="H136" s="80">
        <v>3</v>
      </c>
      <c r="I136" s="80">
        <v>17</v>
      </c>
      <c r="J136" s="80">
        <v>58</v>
      </c>
      <c r="K136" s="80">
        <v>61</v>
      </c>
      <c r="L136" s="81">
        <v>144</v>
      </c>
      <c r="M136" s="79">
        <v>0</v>
      </c>
      <c r="N136" s="80">
        <v>3</v>
      </c>
      <c r="O136" s="80">
        <v>6</v>
      </c>
      <c r="P136" s="80">
        <v>11</v>
      </c>
      <c r="Q136" s="80">
        <v>32</v>
      </c>
      <c r="R136" s="80">
        <v>103</v>
      </c>
      <c r="S136" s="80">
        <v>88</v>
      </c>
      <c r="T136" s="81">
        <v>243</v>
      </c>
      <c r="U136" s="79">
        <v>0</v>
      </c>
      <c r="V136" s="80">
        <v>5</v>
      </c>
      <c r="W136" s="80">
        <v>9</v>
      </c>
      <c r="X136" s="80">
        <v>14</v>
      </c>
      <c r="Y136" s="80">
        <v>49</v>
      </c>
      <c r="Z136" s="80">
        <v>161</v>
      </c>
      <c r="AA136" s="80">
        <v>149</v>
      </c>
      <c r="AB136" s="104">
        <v>387</v>
      </c>
      <c r="AC136" s="19"/>
      <c r="AD136" s="19"/>
      <c r="AE136" s="20"/>
    </row>
    <row r="137" spans="1:31">
      <c r="A137" s="125"/>
      <c r="B137" s="126"/>
      <c r="C137" s="31"/>
      <c r="D137" s="74" t="s">
        <v>89</v>
      </c>
      <c r="E137" s="79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2</v>
      </c>
      <c r="K137" s="80">
        <v>1</v>
      </c>
      <c r="L137" s="81">
        <v>3</v>
      </c>
      <c r="M137" s="79">
        <v>0</v>
      </c>
      <c r="N137" s="80">
        <v>0</v>
      </c>
      <c r="O137" s="80">
        <v>0</v>
      </c>
      <c r="P137" s="80">
        <v>1</v>
      </c>
      <c r="Q137" s="80">
        <v>0</v>
      </c>
      <c r="R137" s="80">
        <v>0</v>
      </c>
      <c r="S137" s="80">
        <v>1</v>
      </c>
      <c r="T137" s="81">
        <v>2</v>
      </c>
      <c r="U137" s="79">
        <v>0</v>
      </c>
      <c r="V137" s="80">
        <v>0</v>
      </c>
      <c r="W137" s="80">
        <v>0</v>
      </c>
      <c r="X137" s="80">
        <v>1</v>
      </c>
      <c r="Y137" s="80">
        <v>0</v>
      </c>
      <c r="Z137" s="80">
        <v>2</v>
      </c>
      <c r="AA137" s="80">
        <v>2</v>
      </c>
      <c r="AB137" s="104">
        <v>5</v>
      </c>
      <c r="AC137" s="19"/>
      <c r="AD137" s="19"/>
      <c r="AE137" s="20"/>
    </row>
    <row r="138" spans="1:31">
      <c r="A138" s="125"/>
      <c r="B138" s="126"/>
      <c r="C138" s="31"/>
      <c r="D138" s="74" t="s">
        <v>2</v>
      </c>
      <c r="E138" s="79">
        <v>79</v>
      </c>
      <c r="F138" s="80">
        <v>75</v>
      </c>
      <c r="G138" s="80">
        <v>71</v>
      </c>
      <c r="H138" s="80">
        <v>82</v>
      </c>
      <c r="I138" s="80">
        <v>187</v>
      </c>
      <c r="J138" s="80">
        <v>504</v>
      </c>
      <c r="K138" s="80">
        <v>495</v>
      </c>
      <c r="L138" s="81">
        <v>1493</v>
      </c>
      <c r="M138" s="79">
        <v>116</v>
      </c>
      <c r="N138" s="80">
        <v>141</v>
      </c>
      <c r="O138" s="80">
        <v>110</v>
      </c>
      <c r="P138" s="80">
        <v>174</v>
      </c>
      <c r="Q138" s="80">
        <v>469</v>
      </c>
      <c r="R138" s="80">
        <v>998</v>
      </c>
      <c r="S138" s="80">
        <v>734</v>
      </c>
      <c r="T138" s="81">
        <v>2742</v>
      </c>
      <c r="U138" s="79">
        <v>195</v>
      </c>
      <c r="V138" s="80">
        <v>216</v>
      </c>
      <c r="W138" s="80">
        <v>181</v>
      </c>
      <c r="X138" s="80">
        <v>256</v>
      </c>
      <c r="Y138" s="80">
        <v>656</v>
      </c>
      <c r="Z138" s="80">
        <v>1502</v>
      </c>
      <c r="AA138" s="80">
        <v>1229</v>
      </c>
      <c r="AB138" s="104">
        <v>4235</v>
      </c>
      <c r="AC138" s="19"/>
      <c r="AD138" s="19"/>
      <c r="AE138" s="20"/>
    </row>
    <row r="139" spans="1:31">
      <c r="A139" s="125"/>
      <c r="B139" s="126"/>
      <c r="C139" s="34" t="s">
        <v>13</v>
      </c>
      <c r="D139" s="96" t="s">
        <v>85</v>
      </c>
      <c r="E139" s="97">
        <v>13</v>
      </c>
      <c r="F139" s="98">
        <v>10</v>
      </c>
      <c r="G139" s="98">
        <v>9</v>
      </c>
      <c r="H139" s="98">
        <v>8</v>
      </c>
      <c r="I139" s="98">
        <v>12</v>
      </c>
      <c r="J139" s="98">
        <v>34</v>
      </c>
      <c r="K139" s="98">
        <v>19</v>
      </c>
      <c r="L139" s="99">
        <v>105</v>
      </c>
      <c r="M139" s="97">
        <v>7</v>
      </c>
      <c r="N139" s="98">
        <v>4</v>
      </c>
      <c r="O139" s="98">
        <v>6</v>
      </c>
      <c r="P139" s="98">
        <v>5</v>
      </c>
      <c r="Q139" s="98">
        <v>7</v>
      </c>
      <c r="R139" s="98">
        <v>13</v>
      </c>
      <c r="S139" s="98">
        <v>6</v>
      </c>
      <c r="T139" s="99">
        <v>48</v>
      </c>
      <c r="U139" s="97">
        <v>20</v>
      </c>
      <c r="V139" s="98">
        <v>14</v>
      </c>
      <c r="W139" s="98">
        <v>15</v>
      </c>
      <c r="X139" s="98">
        <v>13</v>
      </c>
      <c r="Y139" s="98">
        <v>19</v>
      </c>
      <c r="Z139" s="98">
        <v>47</v>
      </c>
      <c r="AA139" s="98">
        <v>25</v>
      </c>
      <c r="AB139" s="103">
        <v>153</v>
      </c>
      <c r="AC139" s="19"/>
      <c r="AD139" s="19"/>
      <c r="AE139" s="20"/>
    </row>
    <row r="140" spans="1:31">
      <c r="A140" s="125"/>
      <c r="B140" s="126"/>
      <c r="C140" s="31"/>
      <c r="D140" s="82" t="s">
        <v>86</v>
      </c>
      <c r="E140" s="79">
        <v>19</v>
      </c>
      <c r="F140" s="80">
        <v>21</v>
      </c>
      <c r="G140" s="80">
        <v>21</v>
      </c>
      <c r="H140" s="80">
        <v>27</v>
      </c>
      <c r="I140" s="80">
        <v>48</v>
      </c>
      <c r="J140" s="80">
        <v>123</v>
      </c>
      <c r="K140" s="80">
        <v>101</v>
      </c>
      <c r="L140" s="81">
        <v>360</v>
      </c>
      <c r="M140" s="79">
        <v>6</v>
      </c>
      <c r="N140" s="80">
        <v>7</v>
      </c>
      <c r="O140" s="80">
        <v>8</v>
      </c>
      <c r="P140" s="80">
        <v>10</v>
      </c>
      <c r="Q140" s="80">
        <v>17</v>
      </c>
      <c r="R140" s="80">
        <v>43</v>
      </c>
      <c r="S140" s="80">
        <v>30</v>
      </c>
      <c r="T140" s="81">
        <v>121</v>
      </c>
      <c r="U140" s="79">
        <v>25</v>
      </c>
      <c r="V140" s="80">
        <v>28</v>
      </c>
      <c r="W140" s="80">
        <v>29</v>
      </c>
      <c r="X140" s="80">
        <v>37</v>
      </c>
      <c r="Y140" s="80">
        <v>65</v>
      </c>
      <c r="Z140" s="80">
        <v>166</v>
      </c>
      <c r="AA140" s="80">
        <v>131</v>
      </c>
      <c r="AB140" s="104">
        <v>481</v>
      </c>
      <c r="AC140" s="19"/>
      <c r="AD140" s="19"/>
      <c r="AE140" s="20"/>
    </row>
    <row r="141" spans="1:31">
      <c r="A141" s="125"/>
      <c r="B141" s="126"/>
      <c r="C141" s="31"/>
      <c r="D141" s="82" t="s">
        <v>87</v>
      </c>
      <c r="E141" s="79">
        <v>22</v>
      </c>
      <c r="F141" s="80">
        <v>30</v>
      </c>
      <c r="G141" s="80">
        <v>26</v>
      </c>
      <c r="H141" s="80">
        <v>37</v>
      </c>
      <c r="I141" s="80">
        <v>76</v>
      </c>
      <c r="J141" s="80">
        <v>210</v>
      </c>
      <c r="K141" s="80">
        <v>162</v>
      </c>
      <c r="L141" s="81">
        <v>563</v>
      </c>
      <c r="M141" s="79">
        <v>1</v>
      </c>
      <c r="N141" s="80">
        <v>10</v>
      </c>
      <c r="O141" s="80">
        <v>4</v>
      </c>
      <c r="P141" s="80">
        <v>12</v>
      </c>
      <c r="Q141" s="80">
        <v>25</v>
      </c>
      <c r="R141" s="80">
        <v>86</v>
      </c>
      <c r="S141" s="80">
        <v>66</v>
      </c>
      <c r="T141" s="81">
        <v>204</v>
      </c>
      <c r="U141" s="79">
        <v>23</v>
      </c>
      <c r="V141" s="80">
        <v>40</v>
      </c>
      <c r="W141" s="80">
        <v>30</v>
      </c>
      <c r="X141" s="80">
        <v>49</v>
      </c>
      <c r="Y141" s="80">
        <v>101</v>
      </c>
      <c r="Z141" s="80">
        <v>296</v>
      </c>
      <c r="AA141" s="80">
        <v>228</v>
      </c>
      <c r="AB141" s="104">
        <v>767</v>
      </c>
      <c r="AC141" s="19"/>
      <c r="AD141" s="19"/>
      <c r="AE141" s="20"/>
    </row>
    <row r="142" spans="1:31">
      <c r="A142" s="125"/>
      <c r="B142" s="126"/>
      <c r="C142" s="31"/>
      <c r="D142" s="82" t="s">
        <v>88</v>
      </c>
      <c r="E142" s="79">
        <v>10</v>
      </c>
      <c r="F142" s="80">
        <v>10</v>
      </c>
      <c r="G142" s="80">
        <v>12</v>
      </c>
      <c r="H142" s="80">
        <v>17</v>
      </c>
      <c r="I142" s="80">
        <v>50</v>
      </c>
      <c r="J142" s="80">
        <v>145</v>
      </c>
      <c r="K142" s="80">
        <v>95</v>
      </c>
      <c r="L142" s="81">
        <v>339</v>
      </c>
      <c r="M142" s="79">
        <v>0</v>
      </c>
      <c r="N142" s="80">
        <v>2</v>
      </c>
      <c r="O142" s="80">
        <v>4</v>
      </c>
      <c r="P142" s="80">
        <v>7</v>
      </c>
      <c r="Q142" s="80">
        <v>22</v>
      </c>
      <c r="R142" s="80">
        <v>55</v>
      </c>
      <c r="S142" s="80">
        <v>45</v>
      </c>
      <c r="T142" s="81">
        <v>135</v>
      </c>
      <c r="U142" s="79">
        <v>10</v>
      </c>
      <c r="V142" s="80">
        <v>12</v>
      </c>
      <c r="W142" s="80">
        <v>16</v>
      </c>
      <c r="X142" s="80">
        <v>24</v>
      </c>
      <c r="Y142" s="80">
        <v>72</v>
      </c>
      <c r="Z142" s="80">
        <v>200</v>
      </c>
      <c r="AA142" s="80">
        <v>140</v>
      </c>
      <c r="AB142" s="104">
        <v>474</v>
      </c>
      <c r="AC142" s="19"/>
      <c r="AD142" s="19"/>
      <c r="AE142" s="20"/>
    </row>
    <row r="143" spans="1:31">
      <c r="A143" s="125"/>
      <c r="B143" s="126"/>
      <c r="C143" s="31"/>
      <c r="D143" s="74" t="s">
        <v>89</v>
      </c>
      <c r="E143" s="79">
        <v>0</v>
      </c>
      <c r="F143" s="80">
        <v>0</v>
      </c>
      <c r="G143" s="80">
        <v>0</v>
      </c>
      <c r="H143" s="80">
        <v>0</v>
      </c>
      <c r="I143" s="80">
        <v>1</v>
      </c>
      <c r="J143" s="80">
        <v>0</v>
      </c>
      <c r="K143" s="80">
        <v>0</v>
      </c>
      <c r="L143" s="81">
        <v>1</v>
      </c>
      <c r="M143" s="79">
        <v>0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80">
        <v>0</v>
      </c>
      <c r="T143" s="81">
        <v>0</v>
      </c>
      <c r="U143" s="79">
        <v>0</v>
      </c>
      <c r="V143" s="80">
        <v>0</v>
      </c>
      <c r="W143" s="80">
        <v>0</v>
      </c>
      <c r="X143" s="80">
        <v>0</v>
      </c>
      <c r="Y143" s="80">
        <v>1</v>
      </c>
      <c r="Z143" s="80">
        <v>0</v>
      </c>
      <c r="AA143" s="80">
        <v>0</v>
      </c>
      <c r="AB143" s="104">
        <v>1</v>
      </c>
      <c r="AC143" s="19"/>
      <c r="AD143" s="19"/>
      <c r="AE143" s="20"/>
    </row>
    <row r="144" spans="1:31">
      <c r="A144" s="125"/>
      <c r="B144" s="126"/>
      <c r="C144" s="33"/>
      <c r="D144" s="75" t="s">
        <v>2</v>
      </c>
      <c r="E144" s="100">
        <v>64</v>
      </c>
      <c r="F144" s="101">
        <v>71</v>
      </c>
      <c r="G144" s="101">
        <v>68</v>
      </c>
      <c r="H144" s="101">
        <v>89</v>
      </c>
      <c r="I144" s="101">
        <v>187</v>
      </c>
      <c r="J144" s="101">
        <v>512</v>
      </c>
      <c r="K144" s="101">
        <v>377</v>
      </c>
      <c r="L144" s="102">
        <v>1368</v>
      </c>
      <c r="M144" s="100">
        <v>14</v>
      </c>
      <c r="N144" s="101">
        <v>23</v>
      </c>
      <c r="O144" s="101">
        <v>22</v>
      </c>
      <c r="P144" s="101">
        <v>34</v>
      </c>
      <c r="Q144" s="101">
        <v>71</v>
      </c>
      <c r="R144" s="101">
        <v>197</v>
      </c>
      <c r="S144" s="101">
        <v>147</v>
      </c>
      <c r="T144" s="102">
        <v>508</v>
      </c>
      <c r="U144" s="100">
        <v>78</v>
      </c>
      <c r="V144" s="101">
        <v>94</v>
      </c>
      <c r="W144" s="101">
        <v>90</v>
      </c>
      <c r="X144" s="101">
        <v>123</v>
      </c>
      <c r="Y144" s="101">
        <v>258</v>
      </c>
      <c r="Z144" s="101">
        <v>709</v>
      </c>
      <c r="AA144" s="101">
        <v>524</v>
      </c>
      <c r="AB144" s="105">
        <v>1876</v>
      </c>
      <c r="AC144" s="19"/>
      <c r="AD144" s="19"/>
      <c r="AE144" s="20"/>
    </row>
    <row r="145" spans="1:31">
      <c r="A145" s="125"/>
      <c r="B145" s="126"/>
      <c r="C145" s="30" t="s">
        <v>2</v>
      </c>
      <c r="D145" s="82" t="s">
        <v>85</v>
      </c>
      <c r="E145" s="79">
        <v>49</v>
      </c>
      <c r="F145" s="80">
        <v>39</v>
      </c>
      <c r="G145" s="80">
        <v>28</v>
      </c>
      <c r="H145" s="80">
        <v>27</v>
      </c>
      <c r="I145" s="80">
        <v>52</v>
      </c>
      <c r="J145" s="80">
        <v>117</v>
      </c>
      <c r="K145" s="80">
        <v>97</v>
      </c>
      <c r="L145" s="81">
        <v>409</v>
      </c>
      <c r="M145" s="79">
        <v>98</v>
      </c>
      <c r="N145" s="80">
        <v>92</v>
      </c>
      <c r="O145" s="80">
        <v>56</v>
      </c>
      <c r="P145" s="80">
        <v>75</v>
      </c>
      <c r="Q145" s="80">
        <v>140</v>
      </c>
      <c r="R145" s="80">
        <v>228</v>
      </c>
      <c r="S145" s="80">
        <v>96</v>
      </c>
      <c r="T145" s="81">
        <v>785</v>
      </c>
      <c r="U145" s="79">
        <v>147</v>
      </c>
      <c r="V145" s="80">
        <v>131</v>
      </c>
      <c r="W145" s="80">
        <v>84</v>
      </c>
      <c r="X145" s="80">
        <v>102</v>
      </c>
      <c r="Y145" s="80">
        <v>192</v>
      </c>
      <c r="Z145" s="80">
        <v>345</v>
      </c>
      <c r="AA145" s="80">
        <v>193</v>
      </c>
      <c r="AB145" s="104">
        <v>1194</v>
      </c>
      <c r="AC145" s="19"/>
      <c r="AD145" s="19"/>
      <c r="AE145" s="20"/>
    </row>
    <row r="146" spans="1:31">
      <c r="A146" s="125"/>
      <c r="B146" s="126"/>
      <c r="C146" s="31"/>
      <c r="D146" s="82" t="s">
        <v>86</v>
      </c>
      <c r="E146" s="79">
        <v>47</v>
      </c>
      <c r="F146" s="80">
        <v>53</v>
      </c>
      <c r="G146" s="80">
        <v>52</v>
      </c>
      <c r="H146" s="80">
        <v>65</v>
      </c>
      <c r="I146" s="80">
        <v>128</v>
      </c>
      <c r="J146" s="80">
        <v>315</v>
      </c>
      <c r="K146" s="80">
        <v>309</v>
      </c>
      <c r="L146" s="81">
        <v>969</v>
      </c>
      <c r="M146" s="79">
        <v>27</v>
      </c>
      <c r="N146" s="80">
        <v>49</v>
      </c>
      <c r="O146" s="80">
        <v>47</v>
      </c>
      <c r="P146" s="80">
        <v>78</v>
      </c>
      <c r="Q146" s="80">
        <v>220</v>
      </c>
      <c r="R146" s="80">
        <v>457</v>
      </c>
      <c r="S146" s="80">
        <v>335</v>
      </c>
      <c r="T146" s="81">
        <v>1213</v>
      </c>
      <c r="U146" s="79">
        <v>74</v>
      </c>
      <c r="V146" s="80">
        <v>102</v>
      </c>
      <c r="W146" s="80">
        <v>99</v>
      </c>
      <c r="X146" s="80">
        <v>143</v>
      </c>
      <c r="Y146" s="80">
        <v>348</v>
      </c>
      <c r="Z146" s="80">
        <v>772</v>
      </c>
      <c r="AA146" s="80">
        <v>644</v>
      </c>
      <c r="AB146" s="104">
        <v>2182</v>
      </c>
      <c r="AC146" s="19"/>
      <c r="AD146" s="19"/>
      <c r="AE146" s="20"/>
    </row>
    <row r="147" spans="1:31">
      <c r="A147" s="125"/>
      <c r="B147" s="126"/>
      <c r="C147" s="31"/>
      <c r="D147" s="82" t="s">
        <v>87</v>
      </c>
      <c r="E147" s="79">
        <v>37</v>
      </c>
      <c r="F147" s="80">
        <v>42</v>
      </c>
      <c r="G147" s="80">
        <v>44</v>
      </c>
      <c r="H147" s="80">
        <v>59</v>
      </c>
      <c r="I147" s="80">
        <v>126</v>
      </c>
      <c r="J147" s="80">
        <v>379</v>
      </c>
      <c r="K147" s="80">
        <v>309</v>
      </c>
      <c r="L147" s="81">
        <v>996</v>
      </c>
      <c r="M147" s="79">
        <v>5</v>
      </c>
      <c r="N147" s="80">
        <v>18</v>
      </c>
      <c r="O147" s="80">
        <v>19</v>
      </c>
      <c r="P147" s="80">
        <v>36</v>
      </c>
      <c r="Q147" s="80">
        <v>126</v>
      </c>
      <c r="R147" s="80">
        <v>352</v>
      </c>
      <c r="S147" s="80">
        <v>316</v>
      </c>
      <c r="T147" s="81">
        <v>872</v>
      </c>
      <c r="U147" s="79">
        <v>42</v>
      </c>
      <c r="V147" s="80">
        <v>60</v>
      </c>
      <c r="W147" s="80">
        <v>63</v>
      </c>
      <c r="X147" s="80">
        <v>95</v>
      </c>
      <c r="Y147" s="80">
        <v>252</v>
      </c>
      <c r="Z147" s="80">
        <v>731</v>
      </c>
      <c r="AA147" s="80">
        <v>625</v>
      </c>
      <c r="AB147" s="104">
        <v>1868</v>
      </c>
      <c r="AC147" s="19"/>
      <c r="AD147" s="19"/>
      <c r="AE147" s="20"/>
    </row>
    <row r="148" spans="1:31">
      <c r="A148" s="125"/>
      <c r="B148" s="126"/>
      <c r="C148" s="31"/>
      <c r="D148" s="82" t="s">
        <v>88</v>
      </c>
      <c r="E148" s="79">
        <v>10</v>
      </c>
      <c r="F148" s="80">
        <v>12</v>
      </c>
      <c r="G148" s="80">
        <v>15</v>
      </c>
      <c r="H148" s="80">
        <v>20</v>
      </c>
      <c r="I148" s="80">
        <v>67</v>
      </c>
      <c r="J148" s="80">
        <v>203</v>
      </c>
      <c r="K148" s="80">
        <v>156</v>
      </c>
      <c r="L148" s="81">
        <v>483</v>
      </c>
      <c r="M148" s="79">
        <v>0</v>
      </c>
      <c r="N148" s="80">
        <v>5</v>
      </c>
      <c r="O148" s="80">
        <v>10</v>
      </c>
      <c r="P148" s="80">
        <v>18</v>
      </c>
      <c r="Q148" s="80">
        <v>54</v>
      </c>
      <c r="R148" s="80">
        <v>158</v>
      </c>
      <c r="S148" s="80">
        <v>133</v>
      </c>
      <c r="T148" s="81">
        <v>378</v>
      </c>
      <c r="U148" s="79">
        <v>10</v>
      </c>
      <c r="V148" s="80">
        <v>17</v>
      </c>
      <c r="W148" s="80">
        <v>25</v>
      </c>
      <c r="X148" s="80">
        <v>38</v>
      </c>
      <c r="Y148" s="80">
        <v>121</v>
      </c>
      <c r="Z148" s="80">
        <v>361</v>
      </c>
      <c r="AA148" s="80">
        <v>289</v>
      </c>
      <c r="AB148" s="104">
        <v>861</v>
      </c>
      <c r="AC148" s="19"/>
      <c r="AD148" s="19"/>
      <c r="AE148" s="20"/>
    </row>
    <row r="149" spans="1:31">
      <c r="A149" s="125"/>
      <c r="B149" s="126"/>
      <c r="C149" s="31"/>
      <c r="D149" s="74" t="s">
        <v>89</v>
      </c>
      <c r="E149" s="79">
        <v>0</v>
      </c>
      <c r="F149" s="80">
        <v>0</v>
      </c>
      <c r="G149" s="80">
        <v>0</v>
      </c>
      <c r="H149" s="80">
        <v>0</v>
      </c>
      <c r="I149" s="80">
        <v>1</v>
      </c>
      <c r="J149" s="80">
        <v>2</v>
      </c>
      <c r="K149" s="80">
        <v>1</v>
      </c>
      <c r="L149" s="81">
        <v>4</v>
      </c>
      <c r="M149" s="79">
        <v>0</v>
      </c>
      <c r="N149" s="80">
        <v>0</v>
      </c>
      <c r="O149" s="80">
        <v>0</v>
      </c>
      <c r="P149" s="80">
        <v>1</v>
      </c>
      <c r="Q149" s="80">
        <v>0</v>
      </c>
      <c r="R149" s="80">
        <v>0</v>
      </c>
      <c r="S149" s="80">
        <v>1</v>
      </c>
      <c r="T149" s="81">
        <v>2</v>
      </c>
      <c r="U149" s="79">
        <v>0</v>
      </c>
      <c r="V149" s="80">
        <v>0</v>
      </c>
      <c r="W149" s="80">
        <v>0</v>
      </c>
      <c r="X149" s="80">
        <v>1</v>
      </c>
      <c r="Y149" s="80">
        <v>1</v>
      </c>
      <c r="Z149" s="80">
        <v>2</v>
      </c>
      <c r="AA149" s="80">
        <v>2</v>
      </c>
      <c r="AB149" s="104">
        <v>6</v>
      </c>
      <c r="AC149" s="19"/>
      <c r="AD149" s="19"/>
      <c r="AE149" s="20"/>
    </row>
    <row r="150" spans="1:31">
      <c r="A150" s="125"/>
      <c r="B150" s="127"/>
      <c r="C150" s="33"/>
      <c r="D150" s="75" t="s">
        <v>2</v>
      </c>
      <c r="E150" s="100">
        <v>143</v>
      </c>
      <c r="F150" s="101">
        <v>146</v>
      </c>
      <c r="G150" s="101">
        <v>139</v>
      </c>
      <c r="H150" s="101">
        <v>171</v>
      </c>
      <c r="I150" s="101">
        <v>374</v>
      </c>
      <c r="J150" s="101">
        <v>1016</v>
      </c>
      <c r="K150" s="101">
        <v>872</v>
      </c>
      <c r="L150" s="102">
        <v>2861</v>
      </c>
      <c r="M150" s="100">
        <v>130</v>
      </c>
      <c r="N150" s="101">
        <v>164</v>
      </c>
      <c r="O150" s="101">
        <v>132</v>
      </c>
      <c r="P150" s="101">
        <v>208</v>
      </c>
      <c r="Q150" s="101">
        <v>540</v>
      </c>
      <c r="R150" s="101">
        <v>1195</v>
      </c>
      <c r="S150" s="101">
        <v>881</v>
      </c>
      <c r="T150" s="102">
        <v>3250</v>
      </c>
      <c r="U150" s="100">
        <v>273</v>
      </c>
      <c r="V150" s="101">
        <v>310</v>
      </c>
      <c r="W150" s="101">
        <v>271</v>
      </c>
      <c r="X150" s="101">
        <v>379</v>
      </c>
      <c r="Y150" s="101">
        <v>914</v>
      </c>
      <c r="Z150" s="101">
        <v>2211</v>
      </c>
      <c r="AA150" s="101">
        <v>1753</v>
      </c>
      <c r="AB150" s="105">
        <v>6111</v>
      </c>
      <c r="AC150" s="19"/>
      <c r="AD150" s="19"/>
      <c r="AE150" s="20"/>
    </row>
    <row r="151" spans="1:31">
      <c r="A151" s="125"/>
      <c r="B151" s="131" t="s">
        <v>20</v>
      </c>
      <c r="C151" s="30" t="s">
        <v>12</v>
      </c>
      <c r="D151" s="82" t="s">
        <v>85</v>
      </c>
      <c r="E151" s="79">
        <v>87</v>
      </c>
      <c r="F151" s="80">
        <v>72</v>
      </c>
      <c r="G151" s="80">
        <v>51</v>
      </c>
      <c r="H151" s="80">
        <v>47</v>
      </c>
      <c r="I151" s="80">
        <v>87</v>
      </c>
      <c r="J151" s="80">
        <v>361</v>
      </c>
      <c r="K151" s="80">
        <v>360</v>
      </c>
      <c r="L151" s="81">
        <v>1065</v>
      </c>
      <c r="M151" s="79">
        <v>246</v>
      </c>
      <c r="N151" s="80">
        <v>208</v>
      </c>
      <c r="O151" s="80">
        <v>172</v>
      </c>
      <c r="P151" s="80">
        <v>226</v>
      </c>
      <c r="Q151" s="80">
        <v>468</v>
      </c>
      <c r="R151" s="80">
        <v>888</v>
      </c>
      <c r="S151" s="80">
        <v>590</v>
      </c>
      <c r="T151" s="81">
        <v>2798</v>
      </c>
      <c r="U151" s="79">
        <v>333</v>
      </c>
      <c r="V151" s="80">
        <v>280</v>
      </c>
      <c r="W151" s="80">
        <v>223</v>
      </c>
      <c r="X151" s="80">
        <v>273</v>
      </c>
      <c r="Y151" s="80">
        <v>555</v>
      </c>
      <c r="Z151" s="80">
        <v>1249</v>
      </c>
      <c r="AA151" s="80">
        <v>950</v>
      </c>
      <c r="AB151" s="104">
        <v>3863</v>
      </c>
      <c r="AC151" s="19"/>
      <c r="AD151" s="19"/>
      <c r="AE151" s="20"/>
    </row>
    <row r="152" spans="1:31">
      <c r="A152" s="125"/>
      <c r="B152" s="126"/>
      <c r="C152" s="31"/>
      <c r="D152" s="82" t="s">
        <v>86</v>
      </c>
      <c r="E152" s="79">
        <v>52</v>
      </c>
      <c r="F152" s="80">
        <v>57</v>
      </c>
      <c r="G152" s="80">
        <v>51</v>
      </c>
      <c r="H152" s="80">
        <v>49</v>
      </c>
      <c r="I152" s="80">
        <v>167</v>
      </c>
      <c r="J152" s="80">
        <v>626</v>
      </c>
      <c r="K152" s="80">
        <v>746</v>
      </c>
      <c r="L152" s="81">
        <v>1748</v>
      </c>
      <c r="M152" s="79">
        <v>62</v>
      </c>
      <c r="N152" s="80">
        <v>87</v>
      </c>
      <c r="O152" s="80">
        <v>95</v>
      </c>
      <c r="P152" s="80">
        <v>195</v>
      </c>
      <c r="Q152" s="80">
        <v>588</v>
      </c>
      <c r="R152" s="80">
        <v>1433</v>
      </c>
      <c r="S152" s="80">
        <v>1254</v>
      </c>
      <c r="T152" s="81">
        <v>3714</v>
      </c>
      <c r="U152" s="79">
        <v>114</v>
      </c>
      <c r="V152" s="80">
        <v>144</v>
      </c>
      <c r="W152" s="80">
        <v>146</v>
      </c>
      <c r="X152" s="80">
        <v>244</v>
      </c>
      <c r="Y152" s="80">
        <v>755</v>
      </c>
      <c r="Z152" s="80">
        <v>2059</v>
      </c>
      <c r="AA152" s="80">
        <v>2000</v>
      </c>
      <c r="AB152" s="104">
        <v>5462</v>
      </c>
      <c r="AC152" s="19"/>
      <c r="AD152" s="19"/>
      <c r="AE152" s="20"/>
    </row>
    <row r="153" spans="1:31">
      <c r="A153" s="125"/>
      <c r="B153" s="126"/>
      <c r="C153" s="31"/>
      <c r="D153" s="82" t="s">
        <v>87</v>
      </c>
      <c r="E153" s="79">
        <v>6</v>
      </c>
      <c r="F153" s="80">
        <v>18</v>
      </c>
      <c r="G153" s="80">
        <v>19</v>
      </c>
      <c r="H153" s="80">
        <v>20</v>
      </c>
      <c r="I153" s="80">
        <v>88</v>
      </c>
      <c r="J153" s="80">
        <v>352</v>
      </c>
      <c r="K153" s="80">
        <v>423</v>
      </c>
      <c r="L153" s="81">
        <v>926</v>
      </c>
      <c r="M153" s="79">
        <v>6</v>
      </c>
      <c r="N153" s="80">
        <v>18</v>
      </c>
      <c r="O153" s="80">
        <v>27</v>
      </c>
      <c r="P153" s="80">
        <v>64</v>
      </c>
      <c r="Q153" s="80">
        <v>276</v>
      </c>
      <c r="R153" s="80">
        <v>832</v>
      </c>
      <c r="S153" s="80">
        <v>890</v>
      </c>
      <c r="T153" s="81">
        <v>2113</v>
      </c>
      <c r="U153" s="79">
        <v>12</v>
      </c>
      <c r="V153" s="80">
        <v>36</v>
      </c>
      <c r="W153" s="80">
        <v>46</v>
      </c>
      <c r="X153" s="80">
        <v>84</v>
      </c>
      <c r="Y153" s="80">
        <v>364</v>
      </c>
      <c r="Z153" s="80">
        <v>1184</v>
      </c>
      <c r="AA153" s="80">
        <v>1313</v>
      </c>
      <c r="AB153" s="104">
        <v>3039</v>
      </c>
      <c r="AC153" s="19"/>
      <c r="AD153" s="19"/>
      <c r="AE153" s="20"/>
    </row>
    <row r="154" spans="1:31">
      <c r="A154" s="125"/>
      <c r="B154" s="126"/>
      <c r="C154" s="31"/>
      <c r="D154" s="82" t="s">
        <v>88</v>
      </c>
      <c r="E154" s="79">
        <v>1</v>
      </c>
      <c r="F154" s="80">
        <v>0</v>
      </c>
      <c r="G154" s="80">
        <v>3</v>
      </c>
      <c r="H154" s="80">
        <v>6</v>
      </c>
      <c r="I154" s="80">
        <v>24</v>
      </c>
      <c r="J154" s="80">
        <v>97</v>
      </c>
      <c r="K154" s="80">
        <v>131</v>
      </c>
      <c r="L154" s="81">
        <v>262</v>
      </c>
      <c r="M154" s="79">
        <v>3</v>
      </c>
      <c r="N154" s="80">
        <v>1</v>
      </c>
      <c r="O154" s="80">
        <v>4</v>
      </c>
      <c r="P154" s="80">
        <v>12</v>
      </c>
      <c r="Q154" s="80">
        <v>77</v>
      </c>
      <c r="R154" s="80">
        <v>280</v>
      </c>
      <c r="S154" s="80">
        <v>299</v>
      </c>
      <c r="T154" s="81">
        <v>676</v>
      </c>
      <c r="U154" s="79">
        <v>4</v>
      </c>
      <c r="V154" s="80">
        <v>1</v>
      </c>
      <c r="W154" s="80">
        <v>7</v>
      </c>
      <c r="X154" s="80">
        <v>18</v>
      </c>
      <c r="Y154" s="80">
        <v>101</v>
      </c>
      <c r="Z154" s="80">
        <v>377</v>
      </c>
      <c r="AA154" s="80">
        <v>430</v>
      </c>
      <c r="AB154" s="104">
        <v>938</v>
      </c>
      <c r="AC154" s="19"/>
      <c r="AD154" s="19"/>
      <c r="AE154" s="20"/>
    </row>
    <row r="155" spans="1:31">
      <c r="A155" s="125"/>
      <c r="B155" s="126"/>
      <c r="C155" s="31"/>
      <c r="D155" s="74" t="s">
        <v>89</v>
      </c>
      <c r="E155" s="79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1">
        <v>0</v>
      </c>
      <c r="M155" s="79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1">
        <v>0</v>
      </c>
      <c r="U155" s="79">
        <v>0</v>
      </c>
      <c r="V155" s="80">
        <v>0</v>
      </c>
      <c r="W155" s="80">
        <v>0</v>
      </c>
      <c r="X155" s="80">
        <v>0</v>
      </c>
      <c r="Y155" s="80">
        <v>0</v>
      </c>
      <c r="Z155" s="80">
        <v>0</v>
      </c>
      <c r="AA155" s="80">
        <v>0</v>
      </c>
      <c r="AB155" s="104">
        <v>0</v>
      </c>
      <c r="AC155" s="19"/>
      <c r="AD155" s="19"/>
      <c r="AE155" s="20"/>
    </row>
    <row r="156" spans="1:31">
      <c r="A156" s="125"/>
      <c r="B156" s="126"/>
      <c r="C156" s="31"/>
      <c r="D156" s="74" t="s">
        <v>2</v>
      </c>
      <c r="E156" s="79">
        <v>146</v>
      </c>
      <c r="F156" s="80">
        <v>147</v>
      </c>
      <c r="G156" s="80">
        <v>124</v>
      </c>
      <c r="H156" s="80">
        <v>122</v>
      </c>
      <c r="I156" s="80">
        <v>366</v>
      </c>
      <c r="J156" s="80">
        <v>1436</v>
      </c>
      <c r="K156" s="80">
        <v>1660</v>
      </c>
      <c r="L156" s="81">
        <v>4001</v>
      </c>
      <c r="M156" s="79">
        <v>317</v>
      </c>
      <c r="N156" s="80">
        <v>314</v>
      </c>
      <c r="O156" s="80">
        <v>298</v>
      </c>
      <c r="P156" s="80">
        <v>497</v>
      </c>
      <c r="Q156" s="80">
        <v>1409</v>
      </c>
      <c r="R156" s="80">
        <v>3433</v>
      </c>
      <c r="S156" s="80">
        <v>3033</v>
      </c>
      <c r="T156" s="81">
        <v>9301</v>
      </c>
      <c r="U156" s="79">
        <v>463</v>
      </c>
      <c r="V156" s="80">
        <v>461</v>
      </c>
      <c r="W156" s="80">
        <v>422</v>
      </c>
      <c r="X156" s="80">
        <v>619</v>
      </c>
      <c r="Y156" s="80">
        <v>1775</v>
      </c>
      <c r="Z156" s="80">
        <v>4869</v>
      </c>
      <c r="AA156" s="80">
        <v>4693</v>
      </c>
      <c r="AB156" s="104">
        <v>13302</v>
      </c>
      <c r="AC156" s="19"/>
      <c r="AD156" s="19"/>
      <c r="AE156" s="20"/>
    </row>
    <row r="157" spans="1:31">
      <c r="A157" s="125"/>
      <c r="B157" s="126"/>
      <c r="C157" s="34" t="s">
        <v>13</v>
      </c>
      <c r="D157" s="96" t="s">
        <v>85</v>
      </c>
      <c r="E157" s="97">
        <v>31</v>
      </c>
      <c r="F157" s="98">
        <v>38</v>
      </c>
      <c r="G157" s="98">
        <v>25</v>
      </c>
      <c r="H157" s="98">
        <v>17</v>
      </c>
      <c r="I157" s="98">
        <v>33</v>
      </c>
      <c r="J157" s="98">
        <v>140</v>
      </c>
      <c r="K157" s="98">
        <v>139</v>
      </c>
      <c r="L157" s="99">
        <v>423</v>
      </c>
      <c r="M157" s="97">
        <v>22</v>
      </c>
      <c r="N157" s="98">
        <v>17</v>
      </c>
      <c r="O157" s="98">
        <v>16</v>
      </c>
      <c r="P157" s="98">
        <v>15</v>
      </c>
      <c r="Q157" s="98">
        <v>51</v>
      </c>
      <c r="R157" s="98">
        <v>69</v>
      </c>
      <c r="S157" s="98">
        <v>42</v>
      </c>
      <c r="T157" s="99">
        <v>232</v>
      </c>
      <c r="U157" s="97">
        <v>53</v>
      </c>
      <c r="V157" s="98">
        <v>55</v>
      </c>
      <c r="W157" s="98">
        <v>41</v>
      </c>
      <c r="X157" s="98">
        <v>32</v>
      </c>
      <c r="Y157" s="98">
        <v>84</v>
      </c>
      <c r="Z157" s="98">
        <v>209</v>
      </c>
      <c r="AA157" s="98">
        <v>181</v>
      </c>
      <c r="AB157" s="103">
        <v>655</v>
      </c>
      <c r="AC157" s="19"/>
      <c r="AD157" s="19"/>
      <c r="AE157" s="20"/>
    </row>
    <row r="158" spans="1:31">
      <c r="A158" s="125"/>
      <c r="B158" s="126"/>
      <c r="C158" s="31"/>
      <c r="D158" s="82" t="s">
        <v>86</v>
      </c>
      <c r="E158" s="79">
        <v>65</v>
      </c>
      <c r="F158" s="80">
        <v>62</v>
      </c>
      <c r="G158" s="80">
        <v>63</v>
      </c>
      <c r="H158" s="80">
        <v>55</v>
      </c>
      <c r="I158" s="80">
        <v>176</v>
      </c>
      <c r="J158" s="80">
        <v>601</v>
      </c>
      <c r="K158" s="80">
        <v>584</v>
      </c>
      <c r="L158" s="81">
        <v>1606</v>
      </c>
      <c r="M158" s="79">
        <v>12</v>
      </c>
      <c r="N158" s="80">
        <v>28</v>
      </c>
      <c r="O158" s="80">
        <v>28</v>
      </c>
      <c r="P158" s="80">
        <v>49</v>
      </c>
      <c r="Q158" s="80">
        <v>119</v>
      </c>
      <c r="R158" s="80">
        <v>262</v>
      </c>
      <c r="S158" s="80">
        <v>238</v>
      </c>
      <c r="T158" s="81">
        <v>736</v>
      </c>
      <c r="U158" s="79">
        <v>77</v>
      </c>
      <c r="V158" s="80">
        <v>90</v>
      </c>
      <c r="W158" s="80">
        <v>91</v>
      </c>
      <c r="X158" s="80">
        <v>104</v>
      </c>
      <c r="Y158" s="80">
        <v>295</v>
      </c>
      <c r="Z158" s="80">
        <v>863</v>
      </c>
      <c r="AA158" s="80">
        <v>822</v>
      </c>
      <c r="AB158" s="104">
        <v>2342</v>
      </c>
      <c r="AC158" s="19"/>
      <c r="AD158" s="19"/>
      <c r="AE158" s="20"/>
    </row>
    <row r="159" spans="1:31">
      <c r="A159" s="125"/>
      <c r="B159" s="126"/>
      <c r="C159" s="31"/>
      <c r="D159" s="82" t="s">
        <v>87</v>
      </c>
      <c r="E159" s="79">
        <v>58</v>
      </c>
      <c r="F159" s="80">
        <v>43</v>
      </c>
      <c r="G159" s="80">
        <v>64</v>
      </c>
      <c r="H159" s="80">
        <v>76</v>
      </c>
      <c r="I159" s="80">
        <v>171</v>
      </c>
      <c r="J159" s="80">
        <v>604</v>
      </c>
      <c r="K159" s="80">
        <v>609</v>
      </c>
      <c r="L159" s="81">
        <v>1625</v>
      </c>
      <c r="M159" s="79">
        <v>12</v>
      </c>
      <c r="N159" s="80">
        <v>15</v>
      </c>
      <c r="O159" s="80">
        <v>12</v>
      </c>
      <c r="P159" s="80">
        <v>35</v>
      </c>
      <c r="Q159" s="80">
        <v>137</v>
      </c>
      <c r="R159" s="80">
        <v>300</v>
      </c>
      <c r="S159" s="80">
        <v>316</v>
      </c>
      <c r="T159" s="81">
        <v>827</v>
      </c>
      <c r="U159" s="79">
        <v>70</v>
      </c>
      <c r="V159" s="80">
        <v>58</v>
      </c>
      <c r="W159" s="80">
        <v>76</v>
      </c>
      <c r="X159" s="80">
        <v>111</v>
      </c>
      <c r="Y159" s="80">
        <v>308</v>
      </c>
      <c r="Z159" s="80">
        <v>904</v>
      </c>
      <c r="AA159" s="80">
        <v>925</v>
      </c>
      <c r="AB159" s="104">
        <v>2452</v>
      </c>
      <c r="AC159" s="19"/>
      <c r="AD159" s="19"/>
      <c r="AE159" s="20"/>
    </row>
    <row r="160" spans="1:31">
      <c r="A160" s="125"/>
      <c r="B160" s="126"/>
      <c r="C160" s="31"/>
      <c r="D160" s="82" t="s">
        <v>88</v>
      </c>
      <c r="E160" s="79">
        <v>6</v>
      </c>
      <c r="F160" s="80">
        <v>18</v>
      </c>
      <c r="G160" s="80">
        <v>19</v>
      </c>
      <c r="H160" s="80">
        <v>39</v>
      </c>
      <c r="I160" s="80">
        <v>105</v>
      </c>
      <c r="J160" s="80">
        <v>301</v>
      </c>
      <c r="K160" s="80">
        <v>295</v>
      </c>
      <c r="L160" s="81">
        <v>783</v>
      </c>
      <c r="M160" s="79">
        <v>3</v>
      </c>
      <c r="N160" s="80">
        <v>8</v>
      </c>
      <c r="O160" s="80">
        <v>7</v>
      </c>
      <c r="P160" s="80">
        <v>22</v>
      </c>
      <c r="Q160" s="80">
        <v>73</v>
      </c>
      <c r="R160" s="80">
        <v>195</v>
      </c>
      <c r="S160" s="80">
        <v>151</v>
      </c>
      <c r="T160" s="81">
        <v>459</v>
      </c>
      <c r="U160" s="79">
        <v>9</v>
      </c>
      <c r="V160" s="80">
        <v>26</v>
      </c>
      <c r="W160" s="80">
        <v>26</v>
      </c>
      <c r="X160" s="80">
        <v>61</v>
      </c>
      <c r="Y160" s="80">
        <v>178</v>
      </c>
      <c r="Z160" s="80">
        <v>496</v>
      </c>
      <c r="AA160" s="80">
        <v>446</v>
      </c>
      <c r="AB160" s="104">
        <v>1242</v>
      </c>
      <c r="AC160" s="19"/>
      <c r="AD160" s="19"/>
      <c r="AE160" s="20"/>
    </row>
    <row r="161" spans="1:31">
      <c r="A161" s="125"/>
      <c r="B161" s="126"/>
      <c r="C161" s="31"/>
      <c r="D161" s="74" t="s">
        <v>89</v>
      </c>
      <c r="E161" s="79">
        <v>0</v>
      </c>
      <c r="F161" s="80">
        <v>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1">
        <v>0</v>
      </c>
      <c r="M161" s="79">
        <v>0</v>
      </c>
      <c r="N161" s="80">
        <v>0</v>
      </c>
      <c r="O161" s="80">
        <v>0</v>
      </c>
      <c r="P161" s="80">
        <v>0</v>
      </c>
      <c r="Q161" s="80">
        <v>0</v>
      </c>
      <c r="R161" s="80">
        <v>0</v>
      </c>
      <c r="S161" s="80">
        <v>0</v>
      </c>
      <c r="T161" s="81">
        <v>0</v>
      </c>
      <c r="U161" s="79">
        <v>0</v>
      </c>
      <c r="V161" s="80">
        <v>0</v>
      </c>
      <c r="W161" s="80">
        <v>0</v>
      </c>
      <c r="X161" s="80">
        <v>0</v>
      </c>
      <c r="Y161" s="80">
        <v>0</v>
      </c>
      <c r="Z161" s="80">
        <v>0</v>
      </c>
      <c r="AA161" s="80">
        <v>0</v>
      </c>
      <c r="AB161" s="104">
        <v>0</v>
      </c>
      <c r="AC161" s="19"/>
      <c r="AD161" s="19"/>
      <c r="AE161" s="20"/>
    </row>
    <row r="162" spans="1:31">
      <c r="A162" s="125"/>
      <c r="B162" s="126"/>
      <c r="C162" s="33"/>
      <c r="D162" s="75" t="s">
        <v>2</v>
      </c>
      <c r="E162" s="100">
        <v>160</v>
      </c>
      <c r="F162" s="101">
        <v>161</v>
      </c>
      <c r="G162" s="101">
        <v>171</v>
      </c>
      <c r="H162" s="101">
        <v>187</v>
      </c>
      <c r="I162" s="101">
        <v>485</v>
      </c>
      <c r="J162" s="101">
        <v>1646</v>
      </c>
      <c r="K162" s="101">
        <v>1627</v>
      </c>
      <c r="L162" s="102">
        <v>4437</v>
      </c>
      <c r="M162" s="100">
        <v>49</v>
      </c>
      <c r="N162" s="101">
        <v>68</v>
      </c>
      <c r="O162" s="101">
        <v>63</v>
      </c>
      <c r="P162" s="101">
        <v>121</v>
      </c>
      <c r="Q162" s="101">
        <v>380</v>
      </c>
      <c r="R162" s="101">
        <v>826</v>
      </c>
      <c r="S162" s="101">
        <v>747</v>
      </c>
      <c r="T162" s="102">
        <v>2254</v>
      </c>
      <c r="U162" s="100">
        <v>209</v>
      </c>
      <c r="V162" s="101">
        <v>229</v>
      </c>
      <c r="W162" s="101">
        <v>234</v>
      </c>
      <c r="X162" s="101">
        <v>308</v>
      </c>
      <c r="Y162" s="101">
        <v>865</v>
      </c>
      <c r="Z162" s="101">
        <v>2472</v>
      </c>
      <c r="AA162" s="101">
        <v>2374</v>
      </c>
      <c r="AB162" s="105">
        <v>6691</v>
      </c>
      <c r="AC162" s="19"/>
      <c r="AD162" s="19"/>
      <c r="AE162" s="20"/>
    </row>
    <row r="163" spans="1:31">
      <c r="A163" s="125"/>
      <c r="B163" s="126"/>
      <c r="C163" s="30" t="s">
        <v>2</v>
      </c>
      <c r="D163" s="82" t="s">
        <v>85</v>
      </c>
      <c r="E163" s="79">
        <v>118</v>
      </c>
      <c r="F163" s="80">
        <v>110</v>
      </c>
      <c r="G163" s="80">
        <v>76</v>
      </c>
      <c r="H163" s="80">
        <v>64</v>
      </c>
      <c r="I163" s="80">
        <v>120</v>
      </c>
      <c r="J163" s="80">
        <v>501</v>
      </c>
      <c r="K163" s="80">
        <v>499</v>
      </c>
      <c r="L163" s="81">
        <v>1488</v>
      </c>
      <c r="M163" s="79">
        <v>268</v>
      </c>
      <c r="N163" s="80">
        <v>225</v>
      </c>
      <c r="O163" s="80">
        <v>188</v>
      </c>
      <c r="P163" s="80">
        <v>241</v>
      </c>
      <c r="Q163" s="80">
        <v>519</v>
      </c>
      <c r="R163" s="80">
        <v>957</v>
      </c>
      <c r="S163" s="80">
        <v>632</v>
      </c>
      <c r="T163" s="81">
        <v>3030</v>
      </c>
      <c r="U163" s="79">
        <v>386</v>
      </c>
      <c r="V163" s="80">
        <v>335</v>
      </c>
      <c r="W163" s="80">
        <v>264</v>
      </c>
      <c r="X163" s="80">
        <v>305</v>
      </c>
      <c r="Y163" s="80">
        <v>639</v>
      </c>
      <c r="Z163" s="80">
        <v>1458</v>
      </c>
      <c r="AA163" s="80">
        <v>1131</v>
      </c>
      <c r="AB163" s="104">
        <v>4518</v>
      </c>
      <c r="AC163" s="19"/>
      <c r="AD163" s="19"/>
      <c r="AE163" s="20"/>
    </row>
    <row r="164" spans="1:31">
      <c r="A164" s="125"/>
      <c r="B164" s="126"/>
      <c r="C164" s="31"/>
      <c r="D164" s="82" t="s">
        <v>86</v>
      </c>
      <c r="E164" s="79">
        <v>117</v>
      </c>
      <c r="F164" s="80">
        <v>119</v>
      </c>
      <c r="G164" s="80">
        <v>114</v>
      </c>
      <c r="H164" s="80">
        <v>104</v>
      </c>
      <c r="I164" s="80">
        <v>343</v>
      </c>
      <c r="J164" s="80">
        <v>1227</v>
      </c>
      <c r="K164" s="80">
        <v>1330</v>
      </c>
      <c r="L164" s="81">
        <v>3354</v>
      </c>
      <c r="M164" s="79">
        <v>74</v>
      </c>
      <c r="N164" s="80">
        <v>115</v>
      </c>
      <c r="O164" s="80">
        <v>123</v>
      </c>
      <c r="P164" s="80">
        <v>244</v>
      </c>
      <c r="Q164" s="80">
        <v>707</v>
      </c>
      <c r="R164" s="80">
        <v>1695</v>
      </c>
      <c r="S164" s="80">
        <v>1492</v>
      </c>
      <c r="T164" s="81">
        <v>4450</v>
      </c>
      <c r="U164" s="79">
        <v>191</v>
      </c>
      <c r="V164" s="80">
        <v>234</v>
      </c>
      <c r="W164" s="80">
        <v>237</v>
      </c>
      <c r="X164" s="80">
        <v>348</v>
      </c>
      <c r="Y164" s="80">
        <v>1050</v>
      </c>
      <c r="Z164" s="80">
        <v>2922</v>
      </c>
      <c r="AA164" s="80">
        <v>2822</v>
      </c>
      <c r="AB164" s="104">
        <v>7804</v>
      </c>
      <c r="AC164" s="19"/>
      <c r="AD164" s="19"/>
      <c r="AE164" s="20"/>
    </row>
    <row r="165" spans="1:31">
      <c r="A165" s="125"/>
      <c r="B165" s="126"/>
      <c r="C165" s="31"/>
      <c r="D165" s="82" t="s">
        <v>87</v>
      </c>
      <c r="E165" s="79">
        <v>64</v>
      </c>
      <c r="F165" s="80">
        <v>61</v>
      </c>
      <c r="G165" s="80">
        <v>83</v>
      </c>
      <c r="H165" s="80">
        <v>96</v>
      </c>
      <c r="I165" s="80">
        <v>259</v>
      </c>
      <c r="J165" s="80">
        <v>956</v>
      </c>
      <c r="K165" s="80">
        <v>1032</v>
      </c>
      <c r="L165" s="81">
        <v>2551</v>
      </c>
      <c r="M165" s="79">
        <v>18</v>
      </c>
      <c r="N165" s="80">
        <v>33</v>
      </c>
      <c r="O165" s="80">
        <v>39</v>
      </c>
      <c r="P165" s="80">
        <v>99</v>
      </c>
      <c r="Q165" s="80">
        <v>413</v>
      </c>
      <c r="R165" s="80">
        <v>1132</v>
      </c>
      <c r="S165" s="80">
        <v>1206</v>
      </c>
      <c r="T165" s="81">
        <v>2940</v>
      </c>
      <c r="U165" s="79">
        <v>82</v>
      </c>
      <c r="V165" s="80">
        <v>94</v>
      </c>
      <c r="W165" s="80">
        <v>122</v>
      </c>
      <c r="X165" s="80">
        <v>195</v>
      </c>
      <c r="Y165" s="80">
        <v>672</v>
      </c>
      <c r="Z165" s="80">
        <v>2088</v>
      </c>
      <c r="AA165" s="80">
        <v>2238</v>
      </c>
      <c r="AB165" s="104">
        <v>5491</v>
      </c>
      <c r="AC165" s="19"/>
      <c r="AD165" s="19"/>
      <c r="AE165" s="20"/>
    </row>
    <row r="166" spans="1:31">
      <c r="A166" s="125"/>
      <c r="B166" s="126"/>
      <c r="C166" s="31"/>
      <c r="D166" s="82" t="s">
        <v>88</v>
      </c>
      <c r="E166" s="79">
        <v>7</v>
      </c>
      <c r="F166" s="80">
        <v>18</v>
      </c>
      <c r="G166" s="80">
        <v>22</v>
      </c>
      <c r="H166" s="80">
        <v>45</v>
      </c>
      <c r="I166" s="80">
        <v>129</v>
      </c>
      <c r="J166" s="80">
        <v>398</v>
      </c>
      <c r="K166" s="80">
        <v>426</v>
      </c>
      <c r="L166" s="81">
        <v>1045</v>
      </c>
      <c r="M166" s="79">
        <v>6</v>
      </c>
      <c r="N166" s="80">
        <v>9</v>
      </c>
      <c r="O166" s="80">
        <v>11</v>
      </c>
      <c r="P166" s="80">
        <v>34</v>
      </c>
      <c r="Q166" s="80">
        <v>150</v>
      </c>
      <c r="R166" s="80">
        <v>475</v>
      </c>
      <c r="S166" s="80">
        <v>450</v>
      </c>
      <c r="T166" s="81">
        <v>1135</v>
      </c>
      <c r="U166" s="79">
        <v>13</v>
      </c>
      <c r="V166" s="80">
        <v>27</v>
      </c>
      <c r="W166" s="80">
        <v>33</v>
      </c>
      <c r="X166" s="80">
        <v>79</v>
      </c>
      <c r="Y166" s="80">
        <v>279</v>
      </c>
      <c r="Z166" s="80">
        <v>873</v>
      </c>
      <c r="AA166" s="80">
        <v>876</v>
      </c>
      <c r="AB166" s="104">
        <v>2180</v>
      </c>
      <c r="AC166" s="19"/>
      <c r="AD166" s="19"/>
      <c r="AE166" s="20"/>
    </row>
    <row r="167" spans="1:31">
      <c r="A167" s="125"/>
      <c r="B167" s="126"/>
      <c r="C167" s="31"/>
      <c r="D167" s="74" t="s">
        <v>89</v>
      </c>
      <c r="E167" s="79">
        <v>0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1">
        <v>0</v>
      </c>
      <c r="M167" s="79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1">
        <v>0</v>
      </c>
      <c r="U167" s="79">
        <v>0</v>
      </c>
      <c r="V167" s="80">
        <v>0</v>
      </c>
      <c r="W167" s="80">
        <v>0</v>
      </c>
      <c r="X167" s="80">
        <v>0</v>
      </c>
      <c r="Y167" s="80">
        <v>0</v>
      </c>
      <c r="Z167" s="80">
        <v>0</v>
      </c>
      <c r="AA167" s="80">
        <v>0</v>
      </c>
      <c r="AB167" s="104">
        <v>0</v>
      </c>
      <c r="AC167" s="19"/>
      <c r="AD167" s="19"/>
      <c r="AE167" s="20"/>
    </row>
    <row r="168" spans="1:31">
      <c r="A168" s="125"/>
      <c r="B168" s="126"/>
      <c r="C168" s="31"/>
      <c r="D168" s="74" t="s">
        <v>2</v>
      </c>
      <c r="E168" s="79">
        <v>306</v>
      </c>
      <c r="F168" s="80">
        <v>308</v>
      </c>
      <c r="G168" s="80">
        <v>295</v>
      </c>
      <c r="H168" s="80">
        <v>309</v>
      </c>
      <c r="I168" s="80">
        <v>851</v>
      </c>
      <c r="J168" s="80">
        <v>3082</v>
      </c>
      <c r="K168" s="80">
        <v>3287</v>
      </c>
      <c r="L168" s="81">
        <v>8438</v>
      </c>
      <c r="M168" s="79">
        <v>366</v>
      </c>
      <c r="N168" s="80">
        <v>382</v>
      </c>
      <c r="O168" s="80">
        <v>361</v>
      </c>
      <c r="P168" s="80">
        <v>618</v>
      </c>
      <c r="Q168" s="80">
        <v>1789</v>
      </c>
      <c r="R168" s="80">
        <v>4259</v>
      </c>
      <c r="S168" s="80">
        <v>3780</v>
      </c>
      <c r="T168" s="81">
        <v>11555</v>
      </c>
      <c r="U168" s="79">
        <v>672</v>
      </c>
      <c r="V168" s="80">
        <v>690</v>
      </c>
      <c r="W168" s="80">
        <v>656</v>
      </c>
      <c r="X168" s="80">
        <v>927</v>
      </c>
      <c r="Y168" s="80">
        <v>2640</v>
      </c>
      <c r="Z168" s="80">
        <v>7341</v>
      </c>
      <c r="AA168" s="80">
        <v>7067</v>
      </c>
      <c r="AB168" s="104">
        <v>19993</v>
      </c>
      <c r="AC168" s="19"/>
      <c r="AD168" s="19"/>
      <c r="AE168" s="20"/>
    </row>
    <row r="169" spans="1:31">
      <c r="A169" s="125"/>
      <c r="B169" s="128" t="s">
        <v>21</v>
      </c>
      <c r="C169" s="34" t="s">
        <v>12</v>
      </c>
      <c r="D169" s="96" t="s">
        <v>85</v>
      </c>
      <c r="E169" s="97">
        <v>131</v>
      </c>
      <c r="F169" s="98">
        <v>135</v>
      </c>
      <c r="G169" s="98">
        <v>81</v>
      </c>
      <c r="H169" s="98">
        <v>79</v>
      </c>
      <c r="I169" s="98">
        <v>153</v>
      </c>
      <c r="J169" s="98">
        <v>407</v>
      </c>
      <c r="K169" s="98">
        <v>376</v>
      </c>
      <c r="L169" s="99">
        <v>1362</v>
      </c>
      <c r="M169" s="97">
        <v>319</v>
      </c>
      <c r="N169" s="98">
        <v>292</v>
      </c>
      <c r="O169" s="98">
        <v>233</v>
      </c>
      <c r="P169" s="98">
        <v>328</v>
      </c>
      <c r="Q169" s="98">
        <v>595</v>
      </c>
      <c r="R169" s="98">
        <v>994</v>
      </c>
      <c r="S169" s="98">
        <v>699</v>
      </c>
      <c r="T169" s="99">
        <v>3460</v>
      </c>
      <c r="U169" s="97">
        <v>450</v>
      </c>
      <c r="V169" s="98">
        <v>427</v>
      </c>
      <c r="W169" s="98">
        <v>314</v>
      </c>
      <c r="X169" s="98">
        <v>407</v>
      </c>
      <c r="Y169" s="98">
        <v>748</v>
      </c>
      <c r="Z169" s="98">
        <v>1401</v>
      </c>
      <c r="AA169" s="98">
        <v>1075</v>
      </c>
      <c r="AB169" s="103">
        <v>4822</v>
      </c>
      <c r="AC169" s="19"/>
      <c r="AD169" s="19"/>
      <c r="AE169" s="20"/>
    </row>
    <row r="170" spans="1:31">
      <c r="A170" s="125"/>
      <c r="B170" s="126"/>
      <c r="C170" s="31"/>
      <c r="D170" s="82" t="s">
        <v>86</v>
      </c>
      <c r="E170" s="79">
        <v>91</v>
      </c>
      <c r="F170" s="80">
        <v>81</v>
      </c>
      <c r="G170" s="80">
        <v>89</v>
      </c>
      <c r="H170" s="80">
        <v>101</v>
      </c>
      <c r="I170" s="80">
        <v>260</v>
      </c>
      <c r="J170" s="80">
        <v>886</v>
      </c>
      <c r="K170" s="80">
        <v>900</v>
      </c>
      <c r="L170" s="81">
        <v>2408</v>
      </c>
      <c r="M170" s="79">
        <v>78</v>
      </c>
      <c r="N170" s="80">
        <v>111</v>
      </c>
      <c r="O170" s="80">
        <v>158</v>
      </c>
      <c r="P170" s="80">
        <v>241</v>
      </c>
      <c r="Q170" s="80">
        <v>788</v>
      </c>
      <c r="R170" s="80">
        <v>1840</v>
      </c>
      <c r="S170" s="80">
        <v>1622</v>
      </c>
      <c r="T170" s="81">
        <v>4838</v>
      </c>
      <c r="U170" s="79">
        <v>169</v>
      </c>
      <c r="V170" s="80">
        <v>192</v>
      </c>
      <c r="W170" s="80">
        <v>247</v>
      </c>
      <c r="X170" s="80">
        <v>342</v>
      </c>
      <c r="Y170" s="80">
        <v>1048</v>
      </c>
      <c r="Z170" s="80">
        <v>2726</v>
      </c>
      <c r="AA170" s="80">
        <v>2522</v>
      </c>
      <c r="AB170" s="104">
        <v>7246</v>
      </c>
      <c r="AC170" s="19"/>
      <c r="AD170" s="19"/>
      <c r="AE170" s="20"/>
    </row>
    <row r="171" spans="1:31">
      <c r="A171" s="125"/>
      <c r="B171" s="126"/>
      <c r="C171" s="31"/>
      <c r="D171" s="82" t="s">
        <v>87</v>
      </c>
      <c r="E171" s="79">
        <v>22</v>
      </c>
      <c r="F171" s="80">
        <v>24</v>
      </c>
      <c r="G171" s="80">
        <v>28</v>
      </c>
      <c r="H171" s="80">
        <v>60</v>
      </c>
      <c r="I171" s="80">
        <v>154</v>
      </c>
      <c r="J171" s="80">
        <v>506</v>
      </c>
      <c r="K171" s="80">
        <v>647</v>
      </c>
      <c r="L171" s="81">
        <v>1441</v>
      </c>
      <c r="M171" s="79">
        <v>11</v>
      </c>
      <c r="N171" s="80">
        <v>22</v>
      </c>
      <c r="O171" s="80">
        <v>39</v>
      </c>
      <c r="P171" s="80">
        <v>115</v>
      </c>
      <c r="Q171" s="80">
        <v>395</v>
      </c>
      <c r="R171" s="80">
        <v>1234</v>
      </c>
      <c r="S171" s="80">
        <v>1401</v>
      </c>
      <c r="T171" s="81">
        <v>3217</v>
      </c>
      <c r="U171" s="79">
        <v>33</v>
      </c>
      <c r="V171" s="80">
        <v>46</v>
      </c>
      <c r="W171" s="80">
        <v>67</v>
      </c>
      <c r="X171" s="80">
        <v>175</v>
      </c>
      <c r="Y171" s="80">
        <v>549</v>
      </c>
      <c r="Z171" s="80">
        <v>1740</v>
      </c>
      <c r="AA171" s="80">
        <v>2048</v>
      </c>
      <c r="AB171" s="104">
        <v>4658</v>
      </c>
      <c r="AC171" s="19"/>
      <c r="AD171" s="19"/>
      <c r="AE171" s="20"/>
    </row>
    <row r="172" spans="1:31">
      <c r="A172" s="125"/>
      <c r="B172" s="126"/>
      <c r="C172" s="31"/>
      <c r="D172" s="82" t="s">
        <v>88</v>
      </c>
      <c r="E172" s="79">
        <v>0</v>
      </c>
      <c r="F172" s="80">
        <v>3</v>
      </c>
      <c r="G172" s="80">
        <v>3</v>
      </c>
      <c r="H172" s="80">
        <v>18</v>
      </c>
      <c r="I172" s="80">
        <v>32</v>
      </c>
      <c r="J172" s="80">
        <v>161</v>
      </c>
      <c r="K172" s="80">
        <v>211</v>
      </c>
      <c r="L172" s="81">
        <v>428</v>
      </c>
      <c r="M172" s="79">
        <v>1</v>
      </c>
      <c r="N172" s="80">
        <v>3</v>
      </c>
      <c r="O172" s="80">
        <v>8</v>
      </c>
      <c r="P172" s="80">
        <v>27</v>
      </c>
      <c r="Q172" s="80">
        <v>115</v>
      </c>
      <c r="R172" s="80">
        <v>399</v>
      </c>
      <c r="S172" s="80">
        <v>492</v>
      </c>
      <c r="T172" s="81">
        <v>1045</v>
      </c>
      <c r="U172" s="79">
        <v>1</v>
      </c>
      <c r="V172" s="80">
        <v>6</v>
      </c>
      <c r="W172" s="80">
        <v>11</v>
      </c>
      <c r="X172" s="80">
        <v>45</v>
      </c>
      <c r="Y172" s="80">
        <v>147</v>
      </c>
      <c r="Z172" s="80">
        <v>560</v>
      </c>
      <c r="AA172" s="80">
        <v>703</v>
      </c>
      <c r="AB172" s="104">
        <v>1473</v>
      </c>
      <c r="AC172" s="19"/>
      <c r="AD172" s="19"/>
      <c r="AE172" s="20"/>
    </row>
    <row r="173" spans="1:31">
      <c r="A173" s="125"/>
      <c r="B173" s="126"/>
      <c r="C173" s="31"/>
      <c r="D173" s="74" t="s">
        <v>89</v>
      </c>
      <c r="E173" s="79">
        <v>0</v>
      </c>
      <c r="F173" s="80">
        <v>0</v>
      </c>
      <c r="G173" s="80">
        <v>0</v>
      </c>
      <c r="H173" s="80">
        <v>0</v>
      </c>
      <c r="I173" s="80">
        <v>0</v>
      </c>
      <c r="J173" s="80">
        <v>0</v>
      </c>
      <c r="K173" s="80">
        <v>3</v>
      </c>
      <c r="L173" s="81">
        <v>3</v>
      </c>
      <c r="M173" s="79">
        <v>0</v>
      </c>
      <c r="N173" s="80">
        <v>0</v>
      </c>
      <c r="O173" s="80">
        <v>0</v>
      </c>
      <c r="P173" s="80">
        <v>0</v>
      </c>
      <c r="Q173" s="80">
        <v>0</v>
      </c>
      <c r="R173" s="80">
        <v>5</v>
      </c>
      <c r="S173" s="80">
        <v>2</v>
      </c>
      <c r="T173" s="81">
        <v>7</v>
      </c>
      <c r="U173" s="79">
        <v>0</v>
      </c>
      <c r="V173" s="80">
        <v>0</v>
      </c>
      <c r="W173" s="80">
        <v>0</v>
      </c>
      <c r="X173" s="80">
        <v>0</v>
      </c>
      <c r="Y173" s="80">
        <v>0</v>
      </c>
      <c r="Z173" s="80">
        <v>5</v>
      </c>
      <c r="AA173" s="80">
        <v>5</v>
      </c>
      <c r="AB173" s="104">
        <v>10</v>
      </c>
      <c r="AC173" s="19"/>
      <c r="AD173" s="19"/>
      <c r="AE173" s="20"/>
    </row>
    <row r="174" spans="1:31">
      <c r="A174" s="125"/>
      <c r="B174" s="126"/>
      <c r="C174" s="31"/>
      <c r="D174" s="74" t="s">
        <v>2</v>
      </c>
      <c r="E174" s="79">
        <v>244</v>
      </c>
      <c r="F174" s="80">
        <v>243</v>
      </c>
      <c r="G174" s="80">
        <v>201</v>
      </c>
      <c r="H174" s="80">
        <v>258</v>
      </c>
      <c r="I174" s="80">
        <v>599</v>
      </c>
      <c r="J174" s="80">
        <v>1960</v>
      </c>
      <c r="K174" s="80">
        <v>2137</v>
      </c>
      <c r="L174" s="81">
        <v>5642</v>
      </c>
      <c r="M174" s="79">
        <v>409</v>
      </c>
      <c r="N174" s="80">
        <v>428</v>
      </c>
      <c r="O174" s="80">
        <v>438</v>
      </c>
      <c r="P174" s="80">
        <v>711</v>
      </c>
      <c r="Q174" s="80">
        <v>1893</v>
      </c>
      <c r="R174" s="80">
        <v>4472</v>
      </c>
      <c r="S174" s="80">
        <v>4216</v>
      </c>
      <c r="T174" s="81">
        <v>12567</v>
      </c>
      <c r="U174" s="79">
        <v>653</v>
      </c>
      <c r="V174" s="80">
        <v>671</v>
      </c>
      <c r="W174" s="80">
        <v>639</v>
      </c>
      <c r="X174" s="80">
        <v>969</v>
      </c>
      <c r="Y174" s="80">
        <v>2492</v>
      </c>
      <c r="Z174" s="80">
        <v>6432</v>
      </c>
      <c r="AA174" s="80">
        <v>6353</v>
      </c>
      <c r="AB174" s="104">
        <v>18209</v>
      </c>
      <c r="AC174" s="19"/>
      <c r="AD174" s="19"/>
      <c r="AE174" s="20"/>
    </row>
    <row r="175" spans="1:31">
      <c r="A175" s="125"/>
      <c r="B175" s="126"/>
      <c r="C175" s="34" t="s">
        <v>13</v>
      </c>
      <c r="D175" s="96" t="s">
        <v>85</v>
      </c>
      <c r="E175" s="97">
        <v>45</v>
      </c>
      <c r="F175" s="98">
        <v>57</v>
      </c>
      <c r="G175" s="98">
        <v>40</v>
      </c>
      <c r="H175" s="98">
        <v>34</v>
      </c>
      <c r="I175" s="98">
        <v>67</v>
      </c>
      <c r="J175" s="98">
        <v>185</v>
      </c>
      <c r="K175" s="98">
        <v>151</v>
      </c>
      <c r="L175" s="99">
        <v>579</v>
      </c>
      <c r="M175" s="97">
        <v>25</v>
      </c>
      <c r="N175" s="98">
        <v>23</v>
      </c>
      <c r="O175" s="98">
        <v>25</v>
      </c>
      <c r="P175" s="98">
        <v>32</v>
      </c>
      <c r="Q175" s="98">
        <v>53</v>
      </c>
      <c r="R175" s="98">
        <v>83</v>
      </c>
      <c r="S175" s="98">
        <v>55</v>
      </c>
      <c r="T175" s="99">
        <v>296</v>
      </c>
      <c r="U175" s="97">
        <v>70</v>
      </c>
      <c r="V175" s="98">
        <v>80</v>
      </c>
      <c r="W175" s="98">
        <v>65</v>
      </c>
      <c r="X175" s="98">
        <v>66</v>
      </c>
      <c r="Y175" s="98">
        <v>120</v>
      </c>
      <c r="Z175" s="98">
        <v>268</v>
      </c>
      <c r="AA175" s="98">
        <v>206</v>
      </c>
      <c r="AB175" s="103">
        <v>875</v>
      </c>
      <c r="AC175" s="19"/>
      <c r="AD175" s="19"/>
      <c r="AE175" s="20"/>
    </row>
    <row r="176" spans="1:31">
      <c r="A176" s="125"/>
      <c r="B176" s="126"/>
      <c r="C176" s="31"/>
      <c r="D176" s="82" t="s">
        <v>86</v>
      </c>
      <c r="E176" s="79">
        <v>87</v>
      </c>
      <c r="F176" s="80">
        <v>93</v>
      </c>
      <c r="G176" s="80">
        <v>90</v>
      </c>
      <c r="H176" s="80">
        <v>121</v>
      </c>
      <c r="I176" s="80">
        <v>256</v>
      </c>
      <c r="J176" s="80">
        <v>721</v>
      </c>
      <c r="K176" s="80">
        <v>718</v>
      </c>
      <c r="L176" s="81">
        <v>2086</v>
      </c>
      <c r="M176" s="79">
        <v>33</v>
      </c>
      <c r="N176" s="80">
        <v>25</v>
      </c>
      <c r="O176" s="80">
        <v>43</v>
      </c>
      <c r="P176" s="80">
        <v>42</v>
      </c>
      <c r="Q176" s="80">
        <v>129</v>
      </c>
      <c r="R176" s="80">
        <v>325</v>
      </c>
      <c r="S176" s="80">
        <v>325</v>
      </c>
      <c r="T176" s="81">
        <v>922</v>
      </c>
      <c r="U176" s="79">
        <v>120</v>
      </c>
      <c r="V176" s="80">
        <v>118</v>
      </c>
      <c r="W176" s="80">
        <v>133</v>
      </c>
      <c r="X176" s="80">
        <v>163</v>
      </c>
      <c r="Y176" s="80">
        <v>385</v>
      </c>
      <c r="Z176" s="80">
        <v>1046</v>
      </c>
      <c r="AA176" s="80">
        <v>1043</v>
      </c>
      <c r="AB176" s="104">
        <v>3008</v>
      </c>
      <c r="AC176" s="19"/>
      <c r="AD176" s="19"/>
      <c r="AE176" s="20"/>
    </row>
    <row r="177" spans="1:31">
      <c r="A177" s="125"/>
      <c r="B177" s="126"/>
      <c r="C177" s="31"/>
      <c r="D177" s="82" t="s">
        <v>87</v>
      </c>
      <c r="E177" s="79">
        <v>63</v>
      </c>
      <c r="F177" s="80">
        <v>84</v>
      </c>
      <c r="G177" s="80">
        <v>101</v>
      </c>
      <c r="H177" s="80">
        <v>112</v>
      </c>
      <c r="I177" s="80">
        <v>295</v>
      </c>
      <c r="J177" s="80">
        <v>910</v>
      </c>
      <c r="K177" s="80">
        <v>936</v>
      </c>
      <c r="L177" s="81">
        <v>2501</v>
      </c>
      <c r="M177" s="79">
        <v>15</v>
      </c>
      <c r="N177" s="80">
        <v>27</v>
      </c>
      <c r="O177" s="80">
        <v>29</v>
      </c>
      <c r="P177" s="80">
        <v>60</v>
      </c>
      <c r="Q177" s="80">
        <v>161</v>
      </c>
      <c r="R177" s="80">
        <v>435</v>
      </c>
      <c r="S177" s="80">
        <v>487</v>
      </c>
      <c r="T177" s="81">
        <v>1214</v>
      </c>
      <c r="U177" s="79">
        <v>78</v>
      </c>
      <c r="V177" s="80">
        <v>111</v>
      </c>
      <c r="W177" s="80">
        <v>130</v>
      </c>
      <c r="X177" s="80">
        <v>172</v>
      </c>
      <c r="Y177" s="80">
        <v>456</v>
      </c>
      <c r="Z177" s="80">
        <v>1345</v>
      </c>
      <c r="AA177" s="80">
        <v>1423</v>
      </c>
      <c r="AB177" s="104">
        <v>3715</v>
      </c>
      <c r="AC177" s="19"/>
      <c r="AD177" s="19"/>
      <c r="AE177" s="20"/>
    </row>
    <row r="178" spans="1:31">
      <c r="A178" s="125"/>
      <c r="B178" s="126"/>
      <c r="C178" s="31"/>
      <c r="D178" s="82" t="s">
        <v>88</v>
      </c>
      <c r="E178" s="79">
        <v>17</v>
      </c>
      <c r="F178" s="80">
        <v>27</v>
      </c>
      <c r="G178" s="80">
        <v>36</v>
      </c>
      <c r="H178" s="80">
        <v>55</v>
      </c>
      <c r="I178" s="80">
        <v>154</v>
      </c>
      <c r="J178" s="80">
        <v>489</v>
      </c>
      <c r="K178" s="80">
        <v>515</v>
      </c>
      <c r="L178" s="81">
        <v>1293</v>
      </c>
      <c r="M178" s="79">
        <v>10</v>
      </c>
      <c r="N178" s="80">
        <v>7</v>
      </c>
      <c r="O178" s="80">
        <v>11</v>
      </c>
      <c r="P178" s="80">
        <v>36</v>
      </c>
      <c r="Q178" s="80">
        <v>107</v>
      </c>
      <c r="R178" s="80">
        <v>278</v>
      </c>
      <c r="S178" s="80">
        <v>317</v>
      </c>
      <c r="T178" s="81">
        <v>766</v>
      </c>
      <c r="U178" s="79">
        <v>27</v>
      </c>
      <c r="V178" s="80">
        <v>34</v>
      </c>
      <c r="W178" s="80">
        <v>47</v>
      </c>
      <c r="X178" s="80">
        <v>91</v>
      </c>
      <c r="Y178" s="80">
        <v>261</v>
      </c>
      <c r="Z178" s="80">
        <v>767</v>
      </c>
      <c r="AA178" s="80">
        <v>832</v>
      </c>
      <c r="AB178" s="104">
        <v>2059</v>
      </c>
      <c r="AC178" s="19"/>
      <c r="AD178" s="19"/>
      <c r="AE178" s="20"/>
    </row>
    <row r="179" spans="1:31">
      <c r="A179" s="125"/>
      <c r="B179" s="126"/>
      <c r="C179" s="31"/>
      <c r="D179" s="74" t="s">
        <v>89</v>
      </c>
      <c r="E179" s="79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1</v>
      </c>
      <c r="L179" s="81">
        <v>1</v>
      </c>
      <c r="M179" s="79">
        <v>0</v>
      </c>
      <c r="N179" s="80">
        <v>0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1">
        <v>0</v>
      </c>
      <c r="U179" s="79">
        <v>0</v>
      </c>
      <c r="V179" s="80">
        <v>0</v>
      </c>
      <c r="W179" s="80">
        <v>0</v>
      </c>
      <c r="X179" s="80">
        <v>0</v>
      </c>
      <c r="Y179" s="80">
        <v>0</v>
      </c>
      <c r="Z179" s="80">
        <v>0</v>
      </c>
      <c r="AA179" s="80">
        <v>1</v>
      </c>
      <c r="AB179" s="104">
        <v>1</v>
      </c>
      <c r="AC179" s="19"/>
      <c r="AD179" s="19"/>
      <c r="AE179" s="20"/>
    </row>
    <row r="180" spans="1:31">
      <c r="A180" s="125"/>
      <c r="B180" s="126"/>
      <c r="C180" s="33"/>
      <c r="D180" s="75" t="s">
        <v>2</v>
      </c>
      <c r="E180" s="100">
        <v>212</v>
      </c>
      <c r="F180" s="101">
        <v>261</v>
      </c>
      <c r="G180" s="101">
        <v>267</v>
      </c>
      <c r="H180" s="101">
        <v>322</v>
      </c>
      <c r="I180" s="101">
        <v>772</v>
      </c>
      <c r="J180" s="101">
        <v>2305</v>
      </c>
      <c r="K180" s="101">
        <v>2321</v>
      </c>
      <c r="L180" s="102">
        <v>6460</v>
      </c>
      <c r="M180" s="100">
        <v>83</v>
      </c>
      <c r="N180" s="101">
        <v>82</v>
      </c>
      <c r="O180" s="101">
        <v>108</v>
      </c>
      <c r="P180" s="101">
        <v>170</v>
      </c>
      <c r="Q180" s="101">
        <v>450</v>
      </c>
      <c r="R180" s="101">
        <v>1121</v>
      </c>
      <c r="S180" s="101">
        <v>1184</v>
      </c>
      <c r="T180" s="102">
        <v>3198</v>
      </c>
      <c r="U180" s="100">
        <v>295</v>
      </c>
      <c r="V180" s="101">
        <v>343</v>
      </c>
      <c r="W180" s="101">
        <v>375</v>
      </c>
      <c r="X180" s="101">
        <v>492</v>
      </c>
      <c r="Y180" s="101">
        <v>1222</v>
      </c>
      <c r="Z180" s="101">
        <v>3426</v>
      </c>
      <c r="AA180" s="101">
        <v>3505</v>
      </c>
      <c r="AB180" s="105">
        <v>9658</v>
      </c>
      <c r="AC180" s="19"/>
      <c r="AD180" s="19"/>
      <c r="AE180" s="20"/>
    </row>
    <row r="181" spans="1:31">
      <c r="A181" s="125"/>
      <c r="B181" s="126"/>
      <c r="C181" s="30" t="s">
        <v>2</v>
      </c>
      <c r="D181" s="82" t="s">
        <v>85</v>
      </c>
      <c r="E181" s="79">
        <v>176</v>
      </c>
      <c r="F181" s="80">
        <v>192</v>
      </c>
      <c r="G181" s="80">
        <v>121</v>
      </c>
      <c r="H181" s="80">
        <v>113</v>
      </c>
      <c r="I181" s="80">
        <v>220</v>
      </c>
      <c r="J181" s="80">
        <v>592</v>
      </c>
      <c r="K181" s="80">
        <v>527</v>
      </c>
      <c r="L181" s="81">
        <v>1941</v>
      </c>
      <c r="M181" s="79">
        <v>344</v>
      </c>
      <c r="N181" s="80">
        <v>315</v>
      </c>
      <c r="O181" s="80">
        <v>258</v>
      </c>
      <c r="P181" s="80">
        <v>360</v>
      </c>
      <c r="Q181" s="80">
        <v>648</v>
      </c>
      <c r="R181" s="80">
        <v>1077</v>
      </c>
      <c r="S181" s="80">
        <v>754</v>
      </c>
      <c r="T181" s="81">
        <v>3756</v>
      </c>
      <c r="U181" s="79">
        <v>520</v>
      </c>
      <c r="V181" s="80">
        <v>507</v>
      </c>
      <c r="W181" s="80">
        <v>379</v>
      </c>
      <c r="X181" s="80">
        <v>473</v>
      </c>
      <c r="Y181" s="80">
        <v>868</v>
      </c>
      <c r="Z181" s="80">
        <v>1669</v>
      </c>
      <c r="AA181" s="80">
        <v>1281</v>
      </c>
      <c r="AB181" s="104">
        <v>5697</v>
      </c>
      <c r="AC181" s="19"/>
      <c r="AD181" s="19"/>
      <c r="AE181" s="20"/>
    </row>
    <row r="182" spans="1:31">
      <c r="A182" s="125"/>
      <c r="B182" s="126"/>
      <c r="C182" s="31"/>
      <c r="D182" s="82" t="s">
        <v>86</v>
      </c>
      <c r="E182" s="79">
        <v>178</v>
      </c>
      <c r="F182" s="80">
        <v>174</v>
      </c>
      <c r="G182" s="80">
        <v>179</v>
      </c>
      <c r="H182" s="80">
        <v>222</v>
      </c>
      <c r="I182" s="80">
        <v>516</v>
      </c>
      <c r="J182" s="80">
        <v>1607</v>
      </c>
      <c r="K182" s="80">
        <v>1618</v>
      </c>
      <c r="L182" s="81">
        <v>4494</v>
      </c>
      <c r="M182" s="79">
        <v>111</v>
      </c>
      <c r="N182" s="80">
        <v>136</v>
      </c>
      <c r="O182" s="80">
        <v>201</v>
      </c>
      <c r="P182" s="80">
        <v>283</v>
      </c>
      <c r="Q182" s="80">
        <v>917</v>
      </c>
      <c r="R182" s="80">
        <v>2165</v>
      </c>
      <c r="S182" s="80">
        <v>1947</v>
      </c>
      <c r="T182" s="81">
        <v>5760</v>
      </c>
      <c r="U182" s="79">
        <v>289</v>
      </c>
      <c r="V182" s="80">
        <v>310</v>
      </c>
      <c r="W182" s="80">
        <v>380</v>
      </c>
      <c r="X182" s="80">
        <v>505</v>
      </c>
      <c r="Y182" s="80">
        <v>1433</v>
      </c>
      <c r="Z182" s="80">
        <v>3772</v>
      </c>
      <c r="AA182" s="80">
        <v>3565</v>
      </c>
      <c r="AB182" s="104">
        <v>10254</v>
      </c>
      <c r="AC182" s="19"/>
      <c r="AD182" s="19"/>
      <c r="AE182" s="20"/>
    </row>
    <row r="183" spans="1:31">
      <c r="A183" s="125"/>
      <c r="B183" s="126"/>
      <c r="C183" s="31"/>
      <c r="D183" s="82" t="s">
        <v>87</v>
      </c>
      <c r="E183" s="79">
        <v>85</v>
      </c>
      <c r="F183" s="80">
        <v>108</v>
      </c>
      <c r="G183" s="80">
        <v>129</v>
      </c>
      <c r="H183" s="80">
        <v>172</v>
      </c>
      <c r="I183" s="80">
        <v>449</v>
      </c>
      <c r="J183" s="80">
        <v>1416</v>
      </c>
      <c r="K183" s="80">
        <v>1583</v>
      </c>
      <c r="L183" s="81">
        <v>3942</v>
      </c>
      <c r="M183" s="79">
        <v>26</v>
      </c>
      <c r="N183" s="80">
        <v>49</v>
      </c>
      <c r="O183" s="80">
        <v>68</v>
      </c>
      <c r="P183" s="80">
        <v>175</v>
      </c>
      <c r="Q183" s="80">
        <v>556</v>
      </c>
      <c r="R183" s="80">
        <v>1669</v>
      </c>
      <c r="S183" s="80">
        <v>1888</v>
      </c>
      <c r="T183" s="81">
        <v>4431</v>
      </c>
      <c r="U183" s="79">
        <v>111</v>
      </c>
      <c r="V183" s="80">
        <v>157</v>
      </c>
      <c r="W183" s="80">
        <v>197</v>
      </c>
      <c r="X183" s="80">
        <v>347</v>
      </c>
      <c r="Y183" s="80">
        <v>1005</v>
      </c>
      <c r="Z183" s="80">
        <v>3085</v>
      </c>
      <c r="AA183" s="80">
        <v>3471</v>
      </c>
      <c r="AB183" s="104">
        <v>8373</v>
      </c>
      <c r="AC183" s="19"/>
      <c r="AD183" s="19"/>
      <c r="AE183" s="20"/>
    </row>
    <row r="184" spans="1:31">
      <c r="A184" s="125"/>
      <c r="B184" s="126"/>
      <c r="C184" s="31"/>
      <c r="D184" s="82" t="s">
        <v>88</v>
      </c>
      <c r="E184" s="79">
        <v>17</v>
      </c>
      <c r="F184" s="80">
        <v>30</v>
      </c>
      <c r="G184" s="80">
        <v>39</v>
      </c>
      <c r="H184" s="80">
        <v>73</v>
      </c>
      <c r="I184" s="80">
        <v>186</v>
      </c>
      <c r="J184" s="80">
        <v>650</v>
      </c>
      <c r="K184" s="80">
        <v>726</v>
      </c>
      <c r="L184" s="81">
        <v>1721</v>
      </c>
      <c r="M184" s="79">
        <v>11</v>
      </c>
      <c r="N184" s="80">
        <v>10</v>
      </c>
      <c r="O184" s="80">
        <v>19</v>
      </c>
      <c r="P184" s="80">
        <v>63</v>
      </c>
      <c r="Q184" s="80">
        <v>222</v>
      </c>
      <c r="R184" s="80">
        <v>677</v>
      </c>
      <c r="S184" s="80">
        <v>809</v>
      </c>
      <c r="T184" s="81">
        <v>1811</v>
      </c>
      <c r="U184" s="79">
        <v>28</v>
      </c>
      <c r="V184" s="80">
        <v>40</v>
      </c>
      <c r="W184" s="80">
        <v>58</v>
      </c>
      <c r="X184" s="80">
        <v>136</v>
      </c>
      <c r="Y184" s="80">
        <v>408</v>
      </c>
      <c r="Z184" s="80">
        <v>1327</v>
      </c>
      <c r="AA184" s="80">
        <v>1535</v>
      </c>
      <c r="AB184" s="104">
        <v>3532</v>
      </c>
      <c r="AC184" s="19"/>
      <c r="AD184" s="19"/>
      <c r="AE184" s="20"/>
    </row>
    <row r="185" spans="1:31">
      <c r="A185" s="125"/>
      <c r="B185" s="126"/>
      <c r="C185" s="31"/>
      <c r="D185" s="74" t="s">
        <v>89</v>
      </c>
      <c r="E185" s="79">
        <v>0</v>
      </c>
      <c r="F185" s="80">
        <v>0</v>
      </c>
      <c r="G185" s="80">
        <v>0</v>
      </c>
      <c r="H185" s="80">
        <v>0</v>
      </c>
      <c r="I185" s="80">
        <v>0</v>
      </c>
      <c r="J185" s="80">
        <v>0</v>
      </c>
      <c r="K185" s="80">
        <v>4</v>
      </c>
      <c r="L185" s="81">
        <v>4</v>
      </c>
      <c r="M185" s="79">
        <v>0</v>
      </c>
      <c r="N185" s="80">
        <v>0</v>
      </c>
      <c r="O185" s="80">
        <v>0</v>
      </c>
      <c r="P185" s="80">
        <v>0</v>
      </c>
      <c r="Q185" s="80">
        <v>0</v>
      </c>
      <c r="R185" s="80">
        <v>5</v>
      </c>
      <c r="S185" s="80">
        <v>2</v>
      </c>
      <c r="T185" s="81">
        <v>7</v>
      </c>
      <c r="U185" s="79">
        <v>0</v>
      </c>
      <c r="V185" s="80">
        <v>0</v>
      </c>
      <c r="W185" s="80">
        <v>0</v>
      </c>
      <c r="X185" s="80">
        <v>0</v>
      </c>
      <c r="Y185" s="80">
        <v>0</v>
      </c>
      <c r="Z185" s="80">
        <v>5</v>
      </c>
      <c r="AA185" s="80">
        <v>6</v>
      </c>
      <c r="AB185" s="104">
        <v>11</v>
      </c>
      <c r="AC185" s="19"/>
      <c r="AD185" s="19"/>
      <c r="AE185" s="20"/>
    </row>
    <row r="186" spans="1:31">
      <c r="A186" s="125"/>
      <c r="B186" s="127"/>
      <c r="C186" s="33"/>
      <c r="D186" s="75" t="s">
        <v>2</v>
      </c>
      <c r="E186" s="100">
        <v>456</v>
      </c>
      <c r="F186" s="101">
        <v>504</v>
      </c>
      <c r="G186" s="101">
        <v>468</v>
      </c>
      <c r="H186" s="101">
        <v>580</v>
      </c>
      <c r="I186" s="101">
        <v>1371</v>
      </c>
      <c r="J186" s="101">
        <v>4265</v>
      </c>
      <c r="K186" s="101">
        <v>4458</v>
      </c>
      <c r="L186" s="102">
        <v>12102</v>
      </c>
      <c r="M186" s="100">
        <v>492</v>
      </c>
      <c r="N186" s="101">
        <v>510</v>
      </c>
      <c r="O186" s="101">
        <v>546</v>
      </c>
      <c r="P186" s="101">
        <v>881</v>
      </c>
      <c r="Q186" s="101">
        <v>2343</v>
      </c>
      <c r="R186" s="101">
        <v>5593</v>
      </c>
      <c r="S186" s="101">
        <v>5400</v>
      </c>
      <c r="T186" s="102">
        <v>15765</v>
      </c>
      <c r="U186" s="100">
        <v>948</v>
      </c>
      <c r="V186" s="101">
        <v>1014</v>
      </c>
      <c r="W186" s="101">
        <v>1014</v>
      </c>
      <c r="X186" s="101">
        <v>1461</v>
      </c>
      <c r="Y186" s="101">
        <v>3714</v>
      </c>
      <c r="Z186" s="101">
        <v>9858</v>
      </c>
      <c r="AA186" s="101">
        <v>9858</v>
      </c>
      <c r="AB186" s="105">
        <v>27867</v>
      </c>
      <c r="AC186" s="19"/>
      <c r="AD186" s="19"/>
      <c r="AE186" s="20"/>
    </row>
    <row r="187" spans="1:31">
      <c r="A187" s="125"/>
      <c r="B187" s="131" t="s">
        <v>60</v>
      </c>
      <c r="C187" s="30" t="s">
        <v>12</v>
      </c>
      <c r="D187" s="82" t="s">
        <v>85</v>
      </c>
      <c r="E187" s="79">
        <v>165</v>
      </c>
      <c r="F187" s="80">
        <v>132</v>
      </c>
      <c r="G187" s="80">
        <v>99</v>
      </c>
      <c r="H187" s="80">
        <v>64</v>
      </c>
      <c r="I187" s="80">
        <v>120</v>
      </c>
      <c r="J187" s="80">
        <v>420</v>
      </c>
      <c r="K187" s="80">
        <v>472</v>
      </c>
      <c r="L187" s="81">
        <v>1472</v>
      </c>
      <c r="M187" s="79">
        <v>364</v>
      </c>
      <c r="N187" s="80">
        <v>364</v>
      </c>
      <c r="O187" s="80">
        <v>287</v>
      </c>
      <c r="P187" s="80">
        <v>364</v>
      </c>
      <c r="Q187" s="80">
        <v>690</v>
      </c>
      <c r="R187" s="80">
        <v>1334</v>
      </c>
      <c r="S187" s="80">
        <v>956</v>
      </c>
      <c r="T187" s="81">
        <v>4359</v>
      </c>
      <c r="U187" s="79">
        <v>529</v>
      </c>
      <c r="V187" s="80">
        <v>496</v>
      </c>
      <c r="W187" s="80">
        <v>386</v>
      </c>
      <c r="X187" s="80">
        <v>428</v>
      </c>
      <c r="Y187" s="80">
        <v>810</v>
      </c>
      <c r="Z187" s="80">
        <v>1754</v>
      </c>
      <c r="AA187" s="80">
        <v>1428</v>
      </c>
      <c r="AB187" s="104">
        <v>5831</v>
      </c>
      <c r="AC187" s="19"/>
      <c r="AD187" s="19"/>
      <c r="AE187" s="20"/>
    </row>
    <row r="188" spans="1:31">
      <c r="A188" s="125"/>
      <c r="B188" s="126"/>
      <c r="C188" s="31"/>
      <c r="D188" s="82" t="s">
        <v>86</v>
      </c>
      <c r="E188" s="79">
        <v>80</v>
      </c>
      <c r="F188" s="80">
        <v>85</v>
      </c>
      <c r="G188" s="80">
        <v>86</v>
      </c>
      <c r="H188" s="80">
        <v>99</v>
      </c>
      <c r="I188" s="80">
        <v>181</v>
      </c>
      <c r="J188" s="80">
        <v>868</v>
      </c>
      <c r="K188" s="80">
        <v>1100</v>
      </c>
      <c r="L188" s="81">
        <v>2499</v>
      </c>
      <c r="M188" s="79">
        <v>73</v>
      </c>
      <c r="N188" s="80">
        <v>103</v>
      </c>
      <c r="O188" s="80">
        <v>157</v>
      </c>
      <c r="P188" s="80">
        <v>249</v>
      </c>
      <c r="Q188" s="80">
        <v>750</v>
      </c>
      <c r="R188" s="80">
        <v>2227</v>
      </c>
      <c r="S188" s="80">
        <v>2139</v>
      </c>
      <c r="T188" s="81">
        <v>5698</v>
      </c>
      <c r="U188" s="79">
        <v>153</v>
      </c>
      <c r="V188" s="80">
        <v>188</v>
      </c>
      <c r="W188" s="80">
        <v>243</v>
      </c>
      <c r="X188" s="80">
        <v>348</v>
      </c>
      <c r="Y188" s="80">
        <v>931</v>
      </c>
      <c r="Z188" s="80">
        <v>3095</v>
      </c>
      <c r="AA188" s="80">
        <v>3239</v>
      </c>
      <c r="AB188" s="104">
        <v>8197</v>
      </c>
      <c r="AC188" s="19"/>
      <c r="AD188" s="19"/>
      <c r="AE188" s="20"/>
    </row>
    <row r="189" spans="1:31">
      <c r="A189" s="125"/>
      <c r="B189" s="126"/>
      <c r="C189" s="31"/>
      <c r="D189" s="82" t="s">
        <v>87</v>
      </c>
      <c r="E189" s="79">
        <v>23</v>
      </c>
      <c r="F189" s="80">
        <v>32</v>
      </c>
      <c r="G189" s="80">
        <v>29</v>
      </c>
      <c r="H189" s="80">
        <v>48</v>
      </c>
      <c r="I189" s="80">
        <v>111</v>
      </c>
      <c r="J189" s="80">
        <v>485</v>
      </c>
      <c r="K189" s="80">
        <v>641</v>
      </c>
      <c r="L189" s="81">
        <v>1369</v>
      </c>
      <c r="M189" s="79">
        <v>8</v>
      </c>
      <c r="N189" s="80">
        <v>11</v>
      </c>
      <c r="O189" s="80">
        <v>31</v>
      </c>
      <c r="P189" s="80">
        <v>91</v>
      </c>
      <c r="Q189" s="80">
        <v>348</v>
      </c>
      <c r="R189" s="80">
        <v>1152</v>
      </c>
      <c r="S189" s="80">
        <v>1372</v>
      </c>
      <c r="T189" s="81">
        <v>3013</v>
      </c>
      <c r="U189" s="79">
        <v>31</v>
      </c>
      <c r="V189" s="80">
        <v>43</v>
      </c>
      <c r="W189" s="80">
        <v>60</v>
      </c>
      <c r="X189" s="80">
        <v>139</v>
      </c>
      <c r="Y189" s="80">
        <v>459</v>
      </c>
      <c r="Z189" s="80">
        <v>1637</v>
      </c>
      <c r="AA189" s="80">
        <v>2013</v>
      </c>
      <c r="AB189" s="104">
        <v>4382</v>
      </c>
      <c r="AC189" s="19"/>
      <c r="AD189" s="19"/>
      <c r="AE189" s="20"/>
    </row>
    <row r="190" spans="1:31">
      <c r="A190" s="125"/>
      <c r="B190" s="126"/>
      <c r="C190" s="31"/>
      <c r="D190" s="82" t="s">
        <v>88</v>
      </c>
      <c r="E190" s="79">
        <v>2</v>
      </c>
      <c r="F190" s="80">
        <v>2</v>
      </c>
      <c r="G190" s="80">
        <v>6</v>
      </c>
      <c r="H190" s="80">
        <v>6</v>
      </c>
      <c r="I190" s="80">
        <v>33</v>
      </c>
      <c r="J190" s="80">
        <v>127</v>
      </c>
      <c r="K190" s="80">
        <v>174</v>
      </c>
      <c r="L190" s="81">
        <v>350</v>
      </c>
      <c r="M190" s="79">
        <v>2</v>
      </c>
      <c r="N190" s="80">
        <v>1</v>
      </c>
      <c r="O190" s="80">
        <v>5</v>
      </c>
      <c r="P190" s="80">
        <v>19</v>
      </c>
      <c r="Q190" s="80">
        <v>90</v>
      </c>
      <c r="R190" s="80">
        <v>314</v>
      </c>
      <c r="S190" s="80">
        <v>394</v>
      </c>
      <c r="T190" s="81">
        <v>825</v>
      </c>
      <c r="U190" s="79">
        <v>4</v>
      </c>
      <c r="V190" s="80">
        <v>3</v>
      </c>
      <c r="W190" s="80">
        <v>11</v>
      </c>
      <c r="X190" s="80">
        <v>25</v>
      </c>
      <c r="Y190" s="80">
        <v>123</v>
      </c>
      <c r="Z190" s="80">
        <v>441</v>
      </c>
      <c r="AA190" s="80">
        <v>568</v>
      </c>
      <c r="AB190" s="104">
        <v>1175</v>
      </c>
      <c r="AC190" s="19"/>
      <c r="AD190" s="19"/>
      <c r="AE190" s="20"/>
    </row>
    <row r="191" spans="1:31">
      <c r="A191" s="125"/>
      <c r="B191" s="126"/>
      <c r="C191" s="31"/>
      <c r="D191" s="74" t="s">
        <v>89</v>
      </c>
      <c r="E191" s="79">
        <v>0</v>
      </c>
      <c r="F191" s="80">
        <v>1</v>
      </c>
      <c r="G191" s="80">
        <v>0</v>
      </c>
      <c r="H191" s="80">
        <v>0</v>
      </c>
      <c r="I191" s="80">
        <v>0</v>
      </c>
      <c r="J191" s="80">
        <v>1</v>
      </c>
      <c r="K191" s="80">
        <v>1</v>
      </c>
      <c r="L191" s="81">
        <v>3</v>
      </c>
      <c r="M191" s="79">
        <v>0</v>
      </c>
      <c r="N191" s="80">
        <v>0</v>
      </c>
      <c r="O191" s="80">
        <v>0</v>
      </c>
      <c r="P191" s="80">
        <v>0</v>
      </c>
      <c r="Q191" s="80">
        <v>1</v>
      </c>
      <c r="R191" s="80">
        <v>2</v>
      </c>
      <c r="S191" s="80">
        <v>1</v>
      </c>
      <c r="T191" s="81">
        <v>4</v>
      </c>
      <c r="U191" s="79">
        <v>0</v>
      </c>
      <c r="V191" s="80">
        <v>1</v>
      </c>
      <c r="W191" s="80">
        <v>0</v>
      </c>
      <c r="X191" s="80">
        <v>0</v>
      </c>
      <c r="Y191" s="80">
        <v>1</v>
      </c>
      <c r="Z191" s="80">
        <v>3</v>
      </c>
      <c r="AA191" s="80">
        <v>2</v>
      </c>
      <c r="AB191" s="104">
        <v>7</v>
      </c>
      <c r="AC191" s="19"/>
      <c r="AD191" s="19"/>
      <c r="AE191" s="20"/>
    </row>
    <row r="192" spans="1:31">
      <c r="A192" s="125"/>
      <c r="B192" s="126"/>
      <c r="C192" s="31"/>
      <c r="D192" s="74" t="s">
        <v>2</v>
      </c>
      <c r="E192" s="79">
        <v>270</v>
      </c>
      <c r="F192" s="80">
        <v>252</v>
      </c>
      <c r="G192" s="80">
        <v>220</v>
      </c>
      <c r="H192" s="80">
        <v>217</v>
      </c>
      <c r="I192" s="80">
        <v>445</v>
      </c>
      <c r="J192" s="80">
        <v>1901</v>
      </c>
      <c r="K192" s="80">
        <v>2388</v>
      </c>
      <c r="L192" s="81">
        <v>5693</v>
      </c>
      <c r="M192" s="79">
        <v>447</v>
      </c>
      <c r="N192" s="80">
        <v>479</v>
      </c>
      <c r="O192" s="80">
        <v>480</v>
      </c>
      <c r="P192" s="80">
        <v>723</v>
      </c>
      <c r="Q192" s="80">
        <v>1879</v>
      </c>
      <c r="R192" s="80">
        <v>5029</v>
      </c>
      <c r="S192" s="80">
        <v>4862</v>
      </c>
      <c r="T192" s="81">
        <v>13899</v>
      </c>
      <c r="U192" s="79">
        <v>717</v>
      </c>
      <c r="V192" s="80">
        <v>731</v>
      </c>
      <c r="W192" s="80">
        <v>700</v>
      </c>
      <c r="X192" s="80">
        <v>940</v>
      </c>
      <c r="Y192" s="80">
        <v>2324</v>
      </c>
      <c r="Z192" s="80">
        <v>6930</v>
      </c>
      <c r="AA192" s="80">
        <v>7250</v>
      </c>
      <c r="AB192" s="104">
        <v>19592</v>
      </c>
      <c r="AC192" s="19"/>
      <c r="AD192" s="19"/>
      <c r="AE192" s="20"/>
    </row>
    <row r="193" spans="1:31">
      <c r="A193" s="125"/>
      <c r="B193" s="126"/>
      <c r="C193" s="34" t="s">
        <v>13</v>
      </c>
      <c r="D193" s="96" t="s">
        <v>85</v>
      </c>
      <c r="E193" s="97">
        <v>51</v>
      </c>
      <c r="F193" s="98">
        <v>49</v>
      </c>
      <c r="G193" s="98">
        <v>41</v>
      </c>
      <c r="H193" s="98">
        <v>32</v>
      </c>
      <c r="I193" s="98">
        <v>42</v>
      </c>
      <c r="J193" s="98">
        <v>183</v>
      </c>
      <c r="K193" s="98">
        <v>173</v>
      </c>
      <c r="L193" s="99">
        <v>571</v>
      </c>
      <c r="M193" s="97">
        <v>18</v>
      </c>
      <c r="N193" s="98">
        <v>24</v>
      </c>
      <c r="O193" s="98">
        <v>20</v>
      </c>
      <c r="P193" s="98">
        <v>24</v>
      </c>
      <c r="Q193" s="98">
        <v>37</v>
      </c>
      <c r="R193" s="98">
        <v>95</v>
      </c>
      <c r="S193" s="98">
        <v>57</v>
      </c>
      <c r="T193" s="99">
        <v>275</v>
      </c>
      <c r="U193" s="97">
        <v>69</v>
      </c>
      <c r="V193" s="98">
        <v>73</v>
      </c>
      <c r="W193" s="98">
        <v>61</v>
      </c>
      <c r="X193" s="98">
        <v>56</v>
      </c>
      <c r="Y193" s="98">
        <v>79</v>
      </c>
      <c r="Z193" s="98">
        <v>278</v>
      </c>
      <c r="AA193" s="98">
        <v>230</v>
      </c>
      <c r="AB193" s="103">
        <v>846</v>
      </c>
      <c r="AC193" s="19"/>
      <c r="AD193" s="19"/>
      <c r="AE193" s="20"/>
    </row>
    <row r="194" spans="1:31">
      <c r="A194" s="125"/>
      <c r="B194" s="126"/>
      <c r="C194" s="31"/>
      <c r="D194" s="82" t="s">
        <v>86</v>
      </c>
      <c r="E194" s="79">
        <v>68</v>
      </c>
      <c r="F194" s="80">
        <v>75</v>
      </c>
      <c r="G194" s="80">
        <v>77</v>
      </c>
      <c r="H194" s="80">
        <v>85</v>
      </c>
      <c r="I194" s="80">
        <v>162</v>
      </c>
      <c r="J194" s="80">
        <v>660</v>
      </c>
      <c r="K194" s="80">
        <v>765</v>
      </c>
      <c r="L194" s="81">
        <v>1892</v>
      </c>
      <c r="M194" s="79">
        <v>19</v>
      </c>
      <c r="N194" s="80">
        <v>19</v>
      </c>
      <c r="O194" s="80">
        <v>36</v>
      </c>
      <c r="P194" s="80">
        <v>49</v>
      </c>
      <c r="Q194" s="80">
        <v>129</v>
      </c>
      <c r="R194" s="80">
        <v>351</v>
      </c>
      <c r="S194" s="80">
        <v>352</v>
      </c>
      <c r="T194" s="81">
        <v>955</v>
      </c>
      <c r="U194" s="79">
        <v>87</v>
      </c>
      <c r="V194" s="80">
        <v>94</v>
      </c>
      <c r="W194" s="80">
        <v>113</v>
      </c>
      <c r="X194" s="80">
        <v>134</v>
      </c>
      <c r="Y194" s="80">
        <v>291</v>
      </c>
      <c r="Z194" s="80">
        <v>1011</v>
      </c>
      <c r="AA194" s="80">
        <v>1117</v>
      </c>
      <c r="AB194" s="104">
        <v>2847</v>
      </c>
      <c r="AC194" s="19"/>
      <c r="AD194" s="19"/>
      <c r="AE194" s="20"/>
    </row>
    <row r="195" spans="1:31">
      <c r="A195" s="125"/>
      <c r="B195" s="126"/>
      <c r="C195" s="31"/>
      <c r="D195" s="82" t="s">
        <v>87</v>
      </c>
      <c r="E195" s="79">
        <v>57</v>
      </c>
      <c r="F195" s="80">
        <v>83</v>
      </c>
      <c r="G195" s="80">
        <v>81</v>
      </c>
      <c r="H195" s="80">
        <v>68</v>
      </c>
      <c r="I195" s="80">
        <v>218</v>
      </c>
      <c r="J195" s="80">
        <v>752</v>
      </c>
      <c r="K195" s="80">
        <v>736</v>
      </c>
      <c r="L195" s="81">
        <v>1995</v>
      </c>
      <c r="M195" s="79">
        <v>10</v>
      </c>
      <c r="N195" s="80">
        <v>17</v>
      </c>
      <c r="O195" s="80">
        <v>13</v>
      </c>
      <c r="P195" s="80">
        <v>23</v>
      </c>
      <c r="Q195" s="80">
        <v>116</v>
      </c>
      <c r="R195" s="80">
        <v>348</v>
      </c>
      <c r="S195" s="80">
        <v>382</v>
      </c>
      <c r="T195" s="81">
        <v>909</v>
      </c>
      <c r="U195" s="79">
        <v>67</v>
      </c>
      <c r="V195" s="80">
        <v>100</v>
      </c>
      <c r="W195" s="80">
        <v>94</v>
      </c>
      <c r="X195" s="80">
        <v>91</v>
      </c>
      <c r="Y195" s="80">
        <v>334</v>
      </c>
      <c r="Z195" s="80">
        <v>1100</v>
      </c>
      <c r="AA195" s="80">
        <v>1118</v>
      </c>
      <c r="AB195" s="104">
        <v>2904</v>
      </c>
      <c r="AC195" s="19"/>
      <c r="AD195" s="19"/>
      <c r="AE195" s="20"/>
    </row>
    <row r="196" spans="1:31">
      <c r="A196" s="125"/>
      <c r="B196" s="126"/>
      <c r="C196" s="31"/>
      <c r="D196" s="82" t="s">
        <v>88</v>
      </c>
      <c r="E196" s="79">
        <v>17</v>
      </c>
      <c r="F196" s="80">
        <v>26</v>
      </c>
      <c r="G196" s="80">
        <v>25</v>
      </c>
      <c r="H196" s="80">
        <v>41</v>
      </c>
      <c r="I196" s="80">
        <v>100</v>
      </c>
      <c r="J196" s="80">
        <v>394</v>
      </c>
      <c r="K196" s="80">
        <v>392</v>
      </c>
      <c r="L196" s="81">
        <v>995</v>
      </c>
      <c r="M196" s="79">
        <v>3</v>
      </c>
      <c r="N196" s="80">
        <v>6</v>
      </c>
      <c r="O196" s="80">
        <v>10</v>
      </c>
      <c r="P196" s="80">
        <v>17</v>
      </c>
      <c r="Q196" s="80">
        <v>70</v>
      </c>
      <c r="R196" s="80">
        <v>179</v>
      </c>
      <c r="S196" s="80">
        <v>175</v>
      </c>
      <c r="T196" s="81">
        <v>460</v>
      </c>
      <c r="U196" s="79">
        <v>20</v>
      </c>
      <c r="V196" s="80">
        <v>32</v>
      </c>
      <c r="W196" s="80">
        <v>35</v>
      </c>
      <c r="X196" s="80">
        <v>58</v>
      </c>
      <c r="Y196" s="80">
        <v>170</v>
      </c>
      <c r="Z196" s="80">
        <v>573</v>
      </c>
      <c r="AA196" s="80">
        <v>567</v>
      </c>
      <c r="AB196" s="104">
        <v>1455</v>
      </c>
      <c r="AC196" s="19"/>
      <c r="AD196" s="19"/>
      <c r="AE196" s="20"/>
    </row>
    <row r="197" spans="1:31">
      <c r="A197" s="125"/>
      <c r="B197" s="126"/>
      <c r="C197" s="31"/>
      <c r="D197" s="74" t="s">
        <v>89</v>
      </c>
      <c r="E197" s="79">
        <v>0</v>
      </c>
      <c r="F197" s="80">
        <v>0</v>
      </c>
      <c r="G197" s="80">
        <v>0</v>
      </c>
      <c r="H197" s="80">
        <v>1</v>
      </c>
      <c r="I197" s="80">
        <v>0</v>
      </c>
      <c r="J197" s="80">
        <v>1</v>
      </c>
      <c r="K197" s="80">
        <v>1</v>
      </c>
      <c r="L197" s="81">
        <v>3</v>
      </c>
      <c r="M197" s="79">
        <v>0</v>
      </c>
      <c r="N197" s="80">
        <v>0</v>
      </c>
      <c r="O197" s="80">
        <v>0</v>
      </c>
      <c r="P197" s="80">
        <v>0</v>
      </c>
      <c r="Q197" s="80">
        <v>0</v>
      </c>
      <c r="R197" s="80">
        <v>0</v>
      </c>
      <c r="S197" s="80">
        <v>1</v>
      </c>
      <c r="T197" s="81">
        <v>1</v>
      </c>
      <c r="U197" s="79">
        <v>0</v>
      </c>
      <c r="V197" s="80">
        <v>0</v>
      </c>
      <c r="W197" s="80">
        <v>0</v>
      </c>
      <c r="X197" s="80">
        <v>1</v>
      </c>
      <c r="Y197" s="80">
        <v>0</v>
      </c>
      <c r="Z197" s="80">
        <v>1</v>
      </c>
      <c r="AA197" s="80">
        <v>2</v>
      </c>
      <c r="AB197" s="104">
        <v>4</v>
      </c>
      <c r="AC197" s="19"/>
      <c r="AD197" s="19"/>
      <c r="AE197" s="20"/>
    </row>
    <row r="198" spans="1:31">
      <c r="A198" s="125"/>
      <c r="B198" s="126"/>
      <c r="C198" s="33"/>
      <c r="D198" s="75" t="s">
        <v>2</v>
      </c>
      <c r="E198" s="100">
        <v>193</v>
      </c>
      <c r="F198" s="101">
        <v>233</v>
      </c>
      <c r="G198" s="101">
        <v>224</v>
      </c>
      <c r="H198" s="101">
        <v>227</v>
      </c>
      <c r="I198" s="101">
        <v>522</v>
      </c>
      <c r="J198" s="101">
        <v>1990</v>
      </c>
      <c r="K198" s="101">
        <v>2067</v>
      </c>
      <c r="L198" s="102">
        <v>5456</v>
      </c>
      <c r="M198" s="100">
        <v>50</v>
      </c>
      <c r="N198" s="101">
        <v>66</v>
      </c>
      <c r="O198" s="101">
        <v>79</v>
      </c>
      <c r="P198" s="101">
        <v>113</v>
      </c>
      <c r="Q198" s="101">
        <v>352</v>
      </c>
      <c r="R198" s="101">
        <v>973</v>
      </c>
      <c r="S198" s="101">
        <v>967</v>
      </c>
      <c r="T198" s="102">
        <v>2600</v>
      </c>
      <c r="U198" s="100">
        <v>243</v>
      </c>
      <c r="V198" s="101">
        <v>299</v>
      </c>
      <c r="W198" s="101">
        <v>303</v>
      </c>
      <c r="X198" s="101">
        <v>340</v>
      </c>
      <c r="Y198" s="101">
        <v>874</v>
      </c>
      <c r="Z198" s="101">
        <v>2963</v>
      </c>
      <c r="AA198" s="101">
        <v>3034</v>
      </c>
      <c r="AB198" s="105">
        <v>8056</v>
      </c>
      <c r="AC198" s="19"/>
      <c r="AD198" s="19"/>
      <c r="AE198" s="20"/>
    </row>
    <row r="199" spans="1:31">
      <c r="A199" s="125"/>
      <c r="B199" s="126"/>
      <c r="C199" s="34" t="s">
        <v>2</v>
      </c>
      <c r="D199" s="96" t="s">
        <v>85</v>
      </c>
      <c r="E199" s="97">
        <v>216</v>
      </c>
      <c r="F199" s="98">
        <v>181</v>
      </c>
      <c r="G199" s="98">
        <v>140</v>
      </c>
      <c r="H199" s="98">
        <v>96</v>
      </c>
      <c r="I199" s="98">
        <v>162</v>
      </c>
      <c r="J199" s="98">
        <v>603</v>
      </c>
      <c r="K199" s="98">
        <v>645</v>
      </c>
      <c r="L199" s="99">
        <v>2043</v>
      </c>
      <c r="M199" s="97">
        <v>382</v>
      </c>
      <c r="N199" s="98">
        <v>388</v>
      </c>
      <c r="O199" s="98">
        <v>307</v>
      </c>
      <c r="P199" s="98">
        <v>388</v>
      </c>
      <c r="Q199" s="98">
        <v>727</v>
      </c>
      <c r="R199" s="98">
        <v>1429</v>
      </c>
      <c r="S199" s="98">
        <v>1013</v>
      </c>
      <c r="T199" s="99">
        <v>4634</v>
      </c>
      <c r="U199" s="97">
        <v>598</v>
      </c>
      <c r="V199" s="98">
        <v>569</v>
      </c>
      <c r="W199" s="98">
        <v>447</v>
      </c>
      <c r="X199" s="98">
        <v>484</v>
      </c>
      <c r="Y199" s="98">
        <v>889</v>
      </c>
      <c r="Z199" s="98">
        <v>2032</v>
      </c>
      <c r="AA199" s="98">
        <v>1658</v>
      </c>
      <c r="AB199" s="103">
        <v>6677</v>
      </c>
      <c r="AC199" s="19"/>
      <c r="AD199" s="19"/>
      <c r="AE199" s="20"/>
    </row>
    <row r="200" spans="1:31">
      <c r="A200" s="125"/>
      <c r="B200" s="126"/>
      <c r="C200" s="31"/>
      <c r="D200" s="82" t="s">
        <v>86</v>
      </c>
      <c r="E200" s="79">
        <v>148</v>
      </c>
      <c r="F200" s="80">
        <v>160</v>
      </c>
      <c r="G200" s="80">
        <v>163</v>
      </c>
      <c r="H200" s="80">
        <v>184</v>
      </c>
      <c r="I200" s="80">
        <v>343</v>
      </c>
      <c r="J200" s="80">
        <v>1528</v>
      </c>
      <c r="K200" s="80">
        <v>1865</v>
      </c>
      <c r="L200" s="81">
        <v>4391</v>
      </c>
      <c r="M200" s="79">
        <v>92</v>
      </c>
      <c r="N200" s="80">
        <v>122</v>
      </c>
      <c r="O200" s="80">
        <v>193</v>
      </c>
      <c r="P200" s="80">
        <v>298</v>
      </c>
      <c r="Q200" s="80">
        <v>879</v>
      </c>
      <c r="R200" s="80">
        <v>2578</v>
      </c>
      <c r="S200" s="80">
        <v>2491</v>
      </c>
      <c r="T200" s="81">
        <v>6653</v>
      </c>
      <c r="U200" s="79">
        <v>240</v>
      </c>
      <c r="V200" s="80">
        <v>282</v>
      </c>
      <c r="W200" s="80">
        <v>356</v>
      </c>
      <c r="X200" s="80">
        <v>482</v>
      </c>
      <c r="Y200" s="80">
        <v>1222</v>
      </c>
      <c r="Z200" s="80">
        <v>4106</v>
      </c>
      <c r="AA200" s="80">
        <v>4356</v>
      </c>
      <c r="AB200" s="104">
        <v>11044</v>
      </c>
      <c r="AC200" s="19"/>
      <c r="AD200" s="19"/>
      <c r="AE200" s="20"/>
    </row>
    <row r="201" spans="1:31">
      <c r="A201" s="125"/>
      <c r="B201" s="126"/>
      <c r="C201" s="31"/>
      <c r="D201" s="82" t="s">
        <v>87</v>
      </c>
      <c r="E201" s="79">
        <v>80</v>
      </c>
      <c r="F201" s="80">
        <v>115</v>
      </c>
      <c r="G201" s="80">
        <v>110</v>
      </c>
      <c r="H201" s="80">
        <v>116</v>
      </c>
      <c r="I201" s="80">
        <v>329</v>
      </c>
      <c r="J201" s="80">
        <v>1237</v>
      </c>
      <c r="K201" s="80">
        <v>1377</v>
      </c>
      <c r="L201" s="81">
        <v>3364</v>
      </c>
      <c r="M201" s="79">
        <v>18</v>
      </c>
      <c r="N201" s="80">
        <v>28</v>
      </c>
      <c r="O201" s="80">
        <v>44</v>
      </c>
      <c r="P201" s="80">
        <v>114</v>
      </c>
      <c r="Q201" s="80">
        <v>464</v>
      </c>
      <c r="R201" s="80">
        <v>1500</v>
      </c>
      <c r="S201" s="80">
        <v>1754</v>
      </c>
      <c r="T201" s="81">
        <v>3922</v>
      </c>
      <c r="U201" s="79">
        <v>98</v>
      </c>
      <c r="V201" s="80">
        <v>143</v>
      </c>
      <c r="W201" s="80">
        <v>154</v>
      </c>
      <c r="X201" s="80">
        <v>230</v>
      </c>
      <c r="Y201" s="80">
        <v>793</v>
      </c>
      <c r="Z201" s="80">
        <v>2737</v>
      </c>
      <c r="AA201" s="80">
        <v>3131</v>
      </c>
      <c r="AB201" s="104">
        <v>7286</v>
      </c>
      <c r="AC201" s="19"/>
      <c r="AD201" s="19"/>
      <c r="AE201" s="20"/>
    </row>
    <row r="202" spans="1:31">
      <c r="A202" s="125"/>
      <c r="B202" s="126"/>
      <c r="C202" s="31"/>
      <c r="D202" s="82" t="s">
        <v>88</v>
      </c>
      <c r="E202" s="79">
        <v>19</v>
      </c>
      <c r="F202" s="80">
        <v>28</v>
      </c>
      <c r="G202" s="80">
        <v>31</v>
      </c>
      <c r="H202" s="80">
        <v>47</v>
      </c>
      <c r="I202" s="80">
        <v>133</v>
      </c>
      <c r="J202" s="80">
        <v>521</v>
      </c>
      <c r="K202" s="80">
        <v>566</v>
      </c>
      <c r="L202" s="81">
        <v>1345</v>
      </c>
      <c r="M202" s="79">
        <v>5</v>
      </c>
      <c r="N202" s="80">
        <v>7</v>
      </c>
      <c r="O202" s="80">
        <v>15</v>
      </c>
      <c r="P202" s="80">
        <v>36</v>
      </c>
      <c r="Q202" s="80">
        <v>160</v>
      </c>
      <c r="R202" s="80">
        <v>493</v>
      </c>
      <c r="S202" s="80">
        <v>569</v>
      </c>
      <c r="T202" s="81">
        <v>1285</v>
      </c>
      <c r="U202" s="79">
        <v>24</v>
      </c>
      <c r="V202" s="80">
        <v>35</v>
      </c>
      <c r="W202" s="80">
        <v>46</v>
      </c>
      <c r="X202" s="80">
        <v>83</v>
      </c>
      <c r="Y202" s="80">
        <v>293</v>
      </c>
      <c r="Z202" s="80">
        <v>1014</v>
      </c>
      <c r="AA202" s="80">
        <v>1135</v>
      </c>
      <c r="AB202" s="104">
        <v>2630</v>
      </c>
      <c r="AC202" s="19"/>
      <c r="AD202" s="19"/>
      <c r="AE202" s="20"/>
    </row>
    <row r="203" spans="1:31">
      <c r="A203" s="125"/>
      <c r="B203" s="126"/>
      <c r="C203" s="31"/>
      <c r="D203" s="74" t="s">
        <v>89</v>
      </c>
      <c r="E203" s="79">
        <v>0</v>
      </c>
      <c r="F203" s="80">
        <v>1</v>
      </c>
      <c r="G203" s="80">
        <v>0</v>
      </c>
      <c r="H203" s="80">
        <v>1</v>
      </c>
      <c r="I203" s="80">
        <v>0</v>
      </c>
      <c r="J203" s="80">
        <v>2</v>
      </c>
      <c r="K203" s="80">
        <v>2</v>
      </c>
      <c r="L203" s="81">
        <v>6</v>
      </c>
      <c r="M203" s="79">
        <v>0</v>
      </c>
      <c r="N203" s="80">
        <v>0</v>
      </c>
      <c r="O203" s="80">
        <v>0</v>
      </c>
      <c r="P203" s="80">
        <v>0</v>
      </c>
      <c r="Q203" s="80">
        <v>1</v>
      </c>
      <c r="R203" s="80">
        <v>2</v>
      </c>
      <c r="S203" s="80">
        <v>2</v>
      </c>
      <c r="T203" s="81">
        <v>5</v>
      </c>
      <c r="U203" s="79">
        <v>0</v>
      </c>
      <c r="V203" s="80">
        <v>1</v>
      </c>
      <c r="W203" s="80">
        <v>0</v>
      </c>
      <c r="X203" s="80">
        <v>1</v>
      </c>
      <c r="Y203" s="80">
        <v>1</v>
      </c>
      <c r="Z203" s="80">
        <v>4</v>
      </c>
      <c r="AA203" s="80">
        <v>4</v>
      </c>
      <c r="AB203" s="104">
        <v>11</v>
      </c>
      <c r="AC203" s="19"/>
      <c r="AD203" s="19"/>
      <c r="AE203" s="20"/>
    </row>
    <row r="204" spans="1:31">
      <c r="A204" s="125"/>
      <c r="B204" s="126"/>
      <c r="C204" s="33"/>
      <c r="D204" s="75" t="s">
        <v>2</v>
      </c>
      <c r="E204" s="100">
        <v>463</v>
      </c>
      <c r="F204" s="101">
        <v>485</v>
      </c>
      <c r="G204" s="101">
        <v>444</v>
      </c>
      <c r="H204" s="101">
        <v>444</v>
      </c>
      <c r="I204" s="101">
        <v>967</v>
      </c>
      <c r="J204" s="101">
        <v>3891</v>
      </c>
      <c r="K204" s="101">
        <v>4455</v>
      </c>
      <c r="L204" s="102">
        <v>11149</v>
      </c>
      <c r="M204" s="100">
        <v>497</v>
      </c>
      <c r="N204" s="101">
        <v>545</v>
      </c>
      <c r="O204" s="101">
        <v>559</v>
      </c>
      <c r="P204" s="101">
        <v>836</v>
      </c>
      <c r="Q204" s="101">
        <v>2231</v>
      </c>
      <c r="R204" s="101">
        <v>6002</v>
      </c>
      <c r="S204" s="101">
        <v>5829</v>
      </c>
      <c r="T204" s="102">
        <v>16499</v>
      </c>
      <c r="U204" s="100">
        <v>960</v>
      </c>
      <c r="V204" s="101">
        <v>1030</v>
      </c>
      <c r="W204" s="101">
        <v>1003</v>
      </c>
      <c r="X204" s="101">
        <v>1280</v>
      </c>
      <c r="Y204" s="101">
        <v>3198</v>
      </c>
      <c r="Z204" s="101">
        <v>9893</v>
      </c>
      <c r="AA204" s="101">
        <v>10284</v>
      </c>
      <c r="AB204" s="105">
        <v>27648</v>
      </c>
      <c r="AC204" s="19"/>
      <c r="AD204" s="19"/>
      <c r="AE204" s="20"/>
    </row>
    <row r="205" spans="1:31">
      <c r="A205" s="125"/>
      <c r="B205" s="128" t="s">
        <v>22</v>
      </c>
      <c r="C205" s="30" t="s">
        <v>12</v>
      </c>
      <c r="D205" s="82" t="s">
        <v>85</v>
      </c>
      <c r="E205" s="79">
        <v>132</v>
      </c>
      <c r="F205" s="80">
        <v>90</v>
      </c>
      <c r="G205" s="80">
        <v>92</v>
      </c>
      <c r="H205" s="80">
        <v>75</v>
      </c>
      <c r="I205" s="80">
        <v>96</v>
      </c>
      <c r="J205" s="80">
        <v>379</v>
      </c>
      <c r="K205" s="80">
        <v>392</v>
      </c>
      <c r="L205" s="81">
        <v>1256</v>
      </c>
      <c r="M205" s="79">
        <v>298</v>
      </c>
      <c r="N205" s="80">
        <v>308</v>
      </c>
      <c r="O205" s="80">
        <v>250</v>
      </c>
      <c r="P205" s="80">
        <v>285</v>
      </c>
      <c r="Q205" s="80">
        <v>607</v>
      </c>
      <c r="R205" s="80">
        <v>1166</v>
      </c>
      <c r="S205" s="80">
        <v>961</v>
      </c>
      <c r="T205" s="81">
        <v>3875</v>
      </c>
      <c r="U205" s="79">
        <v>430</v>
      </c>
      <c r="V205" s="80">
        <v>398</v>
      </c>
      <c r="W205" s="80">
        <v>342</v>
      </c>
      <c r="X205" s="80">
        <v>360</v>
      </c>
      <c r="Y205" s="80">
        <v>703</v>
      </c>
      <c r="Z205" s="80">
        <v>1545</v>
      </c>
      <c r="AA205" s="80">
        <v>1353</v>
      </c>
      <c r="AB205" s="104">
        <v>5131</v>
      </c>
      <c r="AC205" s="19"/>
      <c r="AD205" s="19"/>
      <c r="AE205" s="20"/>
    </row>
    <row r="206" spans="1:31">
      <c r="A206" s="125"/>
      <c r="B206" s="126"/>
      <c r="C206" s="31"/>
      <c r="D206" s="82" t="s">
        <v>86</v>
      </c>
      <c r="E206" s="79">
        <v>57</v>
      </c>
      <c r="F206" s="80">
        <v>62</v>
      </c>
      <c r="G206" s="80">
        <v>67</v>
      </c>
      <c r="H206" s="80">
        <v>73</v>
      </c>
      <c r="I206" s="80">
        <v>163</v>
      </c>
      <c r="J206" s="80">
        <v>643</v>
      </c>
      <c r="K206" s="80">
        <v>884</v>
      </c>
      <c r="L206" s="81">
        <v>1949</v>
      </c>
      <c r="M206" s="79">
        <v>57</v>
      </c>
      <c r="N206" s="80">
        <v>95</v>
      </c>
      <c r="O206" s="80">
        <v>121</v>
      </c>
      <c r="P206" s="80">
        <v>204</v>
      </c>
      <c r="Q206" s="80">
        <v>577</v>
      </c>
      <c r="R206" s="80">
        <v>1652</v>
      </c>
      <c r="S206" s="80">
        <v>1940</v>
      </c>
      <c r="T206" s="81">
        <v>4646</v>
      </c>
      <c r="U206" s="79">
        <v>114</v>
      </c>
      <c r="V206" s="80">
        <v>157</v>
      </c>
      <c r="W206" s="80">
        <v>188</v>
      </c>
      <c r="X206" s="80">
        <v>277</v>
      </c>
      <c r="Y206" s="80">
        <v>740</v>
      </c>
      <c r="Z206" s="80">
        <v>2295</v>
      </c>
      <c r="AA206" s="80">
        <v>2824</v>
      </c>
      <c r="AB206" s="104">
        <v>6595</v>
      </c>
      <c r="AC206" s="19"/>
      <c r="AD206" s="19"/>
      <c r="AE206" s="20"/>
    </row>
    <row r="207" spans="1:31">
      <c r="A207" s="125"/>
      <c r="B207" s="126"/>
      <c r="C207" s="31"/>
      <c r="D207" s="82" t="s">
        <v>87</v>
      </c>
      <c r="E207" s="79">
        <v>18</v>
      </c>
      <c r="F207" s="80">
        <v>24</v>
      </c>
      <c r="G207" s="80">
        <v>19</v>
      </c>
      <c r="H207" s="80">
        <v>36</v>
      </c>
      <c r="I207" s="80">
        <v>72</v>
      </c>
      <c r="J207" s="80">
        <v>366</v>
      </c>
      <c r="K207" s="80">
        <v>511</v>
      </c>
      <c r="L207" s="81">
        <v>1046</v>
      </c>
      <c r="M207" s="79">
        <v>8</v>
      </c>
      <c r="N207" s="80">
        <v>13</v>
      </c>
      <c r="O207" s="80">
        <v>24</v>
      </c>
      <c r="P207" s="80">
        <v>61</v>
      </c>
      <c r="Q207" s="80">
        <v>245</v>
      </c>
      <c r="R207" s="80">
        <v>1025</v>
      </c>
      <c r="S207" s="80">
        <v>1285</v>
      </c>
      <c r="T207" s="81">
        <v>2661</v>
      </c>
      <c r="U207" s="79">
        <v>26</v>
      </c>
      <c r="V207" s="80">
        <v>37</v>
      </c>
      <c r="W207" s="80">
        <v>43</v>
      </c>
      <c r="X207" s="80">
        <v>97</v>
      </c>
      <c r="Y207" s="80">
        <v>317</v>
      </c>
      <c r="Z207" s="80">
        <v>1391</v>
      </c>
      <c r="AA207" s="80">
        <v>1796</v>
      </c>
      <c r="AB207" s="104">
        <v>3707</v>
      </c>
      <c r="AC207" s="19"/>
      <c r="AD207" s="19"/>
      <c r="AE207" s="20"/>
    </row>
    <row r="208" spans="1:31">
      <c r="A208" s="125"/>
      <c r="B208" s="126"/>
      <c r="C208" s="31"/>
      <c r="D208" s="82" t="s">
        <v>88</v>
      </c>
      <c r="E208" s="79">
        <v>2</v>
      </c>
      <c r="F208" s="80">
        <v>0</v>
      </c>
      <c r="G208" s="80">
        <v>5</v>
      </c>
      <c r="H208" s="80">
        <v>3</v>
      </c>
      <c r="I208" s="80">
        <v>19</v>
      </c>
      <c r="J208" s="80">
        <v>91</v>
      </c>
      <c r="K208" s="80">
        <v>155</v>
      </c>
      <c r="L208" s="81">
        <v>275</v>
      </c>
      <c r="M208" s="79">
        <v>1</v>
      </c>
      <c r="N208" s="80">
        <v>1</v>
      </c>
      <c r="O208" s="80">
        <v>7</v>
      </c>
      <c r="P208" s="80">
        <v>12</v>
      </c>
      <c r="Q208" s="80">
        <v>60</v>
      </c>
      <c r="R208" s="80">
        <v>273</v>
      </c>
      <c r="S208" s="80">
        <v>377</v>
      </c>
      <c r="T208" s="81">
        <v>731</v>
      </c>
      <c r="U208" s="79">
        <v>3</v>
      </c>
      <c r="V208" s="80">
        <v>1</v>
      </c>
      <c r="W208" s="80">
        <v>12</v>
      </c>
      <c r="X208" s="80">
        <v>15</v>
      </c>
      <c r="Y208" s="80">
        <v>79</v>
      </c>
      <c r="Z208" s="80">
        <v>364</v>
      </c>
      <c r="AA208" s="80">
        <v>532</v>
      </c>
      <c r="AB208" s="104">
        <v>1006</v>
      </c>
      <c r="AC208" s="19"/>
      <c r="AD208" s="19"/>
      <c r="AE208" s="20"/>
    </row>
    <row r="209" spans="1:31">
      <c r="A209" s="125"/>
      <c r="B209" s="126"/>
      <c r="C209" s="31"/>
      <c r="D209" s="74" t="s">
        <v>89</v>
      </c>
      <c r="E209" s="79">
        <v>0</v>
      </c>
      <c r="F209" s="80">
        <v>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1">
        <v>0</v>
      </c>
      <c r="M209" s="79">
        <v>0</v>
      </c>
      <c r="N209" s="80">
        <v>0</v>
      </c>
      <c r="O209" s="80">
        <v>0</v>
      </c>
      <c r="P209" s="80">
        <v>0</v>
      </c>
      <c r="Q209" s="80">
        <v>0</v>
      </c>
      <c r="R209" s="80">
        <v>0</v>
      </c>
      <c r="S209" s="80">
        <v>1</v>
      </c>
      <c r="T209" s="81">
        <v>1</v>
      </c>
      <c r="U209" s="79">
        <v>0</v>
      </c>
      <c r="V209" s="80">
        <v>0</v>
      </c>
      <c r="W209" s="80">
        <v>0</v>
      </c>
      <c r="X209" s="80">
        <v>0</v>
      </c>
      <c r="Y209" s="80">
        <v>0</v>
      </c>
      <c r="Z209" s="80">
        <v>0</v>
      </c>
      <c r="AA209" s="80">
        <v>1</v>
      </c>
      <c r="AB209" s="104">
        <v>1</v>
      </c>
      <c r="AC209" s="19"/>
      <c r="AD209" s="19"/>
      <c r="AE209" s="20"/>
    </row>
    <row r="210" spans="1:31">
      <c r="A210" s="125"/>
      <c r="B210" s="126"/>
      <c r="C210" s="31"/>
      <c r="D210" s="74" t="s">
        <v>2</v>
      </c>
      <c r="E210" s="79">
        <v>209</v>
      </c>
      <c r="F210" s="80">
        <v>176</v>
      </c>
      <c r="G210" s="80">
        <v>183</v>
      </c>
      <c r="H210" s="80">
        <v>187</v>
      </c>
      <c r="I210" s="80">
        <v>350</v>
      </c>
      <c r="J210" s="80">
        <v>1479</v>
      </c>
      <c r="K210" s="80">
        <v>1942</v>
      </c>
      <c r="L210" s="81">
        <v>4526</v>
      </c>
      <c r="M210" s="79">
        <v>364</v>
      </c>
      <c r="N210" s="80">
        <v>417</v>
      </c>
      <c r="O210" s="80">
        <v>402</v>
      </c>
      <c r="P210" s="80">
        <v>562</v>
      </c>
      <c r="Q210" s="80">
        <v>1489</v>
      </c>
      <c r="R210" s="80">
        <v>4116</v>
      </c>
      <c r="S210" s="80">
        <v>4564</v>
      </c>
      <c r="T210" s="81">
        <v>11914</v>
      </c>
      <c r="U210" s="79">
        <v>573</v>
      </c>
      <c r="V210" s="80">
        <v>593</v>
      </c>
      <c r="W210" s="80">
        <v>585</v>
      </c>
      <c r="X210" s="80">
        <v>749</v>
      </c>
      <c r="Y210" s="80">
        <v>1839</v>
      </c>
      <c r="Z210" s="80">
        <v>5595</v>
      </c>
      <c r="AA210" s="80">
        <v>6506</v>
      </c>
      <c r="AB210" s="104">
        <v>16440</v>
      </c>
      <c r="AC210" s="19"/>
      <c r="AD210" s="19"/>
      <c r="AE210" s="20"/>
    </row>
    <row r="211" spans="1:31">
      <c r="A211" s="125"/>
      <c r="B211" s="126"/>
      <c r="C211" s="34" t="s">
        <v>13</v>
      </c>
      <c r="D211" s="96" t="s">
        <v>85</v>
      </c>
      <c r="E211" s="97">
        <v>45</v>
      </c>
      <c r="F211" s="98">
        <v>53</v>
      </c>
      <c r="G211" s="98">
        <v>32</v>
      </c>
      <c r="H211" s="98">
        <v>25</v>
      </c>
      <c r="I211" s="98">
        <v>38</v>
      </c>
      <c r="J211" s="98">
        <v>156</v>
      </c>
      <c r="K211" s="98">
        <v>153</v>
      </c>
      <c r="L211" s="99">
        <v>502</v>
      </c>
      <c r="M211" s="97">
        <v>21</v>
      </c>
      <c r="N211" s="98">
        <v>30</v>
      </c>
      <c r="O211" s="98">
        <v>12</v>
      </c>
      <c r="P211" s="98">
        <v>21</v>
      </c>
      <c r="Q211" s="98">
        <v>39</v>
      </c>
      <c r="R211" s="98">
        <v>80</v>
      </c>
      <c r="S211" s="98">
        <v>70</v>
      </c>
      <c r="T211" s="99">
        <v>273</v>
      </c>
      <c r="U211" s="97">
        <v>66</v>
      </c>
      <c r="V211" s="98">
        <v>83</v>
      </c>
      <c r="W211" s="98">
        <v>44</v>
      </c>
      <c r="X211" s="98">
        <v>46</v>
      </c>
      <c r="Y211" s="98">
        <v>77</v>
      </c>
      <c r="Z211" s="98">
        <v>236</v>
      </c>
      <c r="AA211" s="98">
        <v>223</v>
      </c>
      <c r="AB211" s="103">
        <v>775</v>
      </c>
      <c r="AC211" s="19"/>
      <c r="AD211" s="19"/>
      <c r="AE211" s="20"/>
    </row>
    <row r="212" spans="1:31">
      <c r="A212" s="125"/>
      <c r="B212" s="126"/>
      <c r="C212" s="31"/>
      <c r="D212" s="82" t="s">
        <v>86</v>
      </c>
      <c r="E212" s="79">
        <v>64</v>
      </c>
      <c r="F212" s="80">
        <v>73</v>
      </c>
      <c r="G212" s="80">
        <v>69</v>
      </c>
      <c r="H212" s="80">
        <v>67</v>
      </c>
      <c r="I212" s="80">
        <v>150</v>
      </c>
      <c r="J212" s="80">
        <v>599</v>
      </c>
      <c r="K212" s="80">
        <v>694</v>
      </c>
      <c r="L212" s="81">
        <v>1716</v>
      </c>
      <c r="M212" s="79">
        <v>14</v>
      </c>
      <c r="N212" s="80">
        <v>27</v>
      </c>
      <c r="O212" s="80">
        <v>32</v>
      </c>
      <c r="P212" s="80">
        <v>34</v>
      </c>
      <c r="Q212" s="80">
        <v>89</v>
      </c>
      <c r="R212" s="80">
        <v>230</v>
      </c>
      <c r="S212" s="80">
        <v>272</v>
      </c>
      <c r="T212" s="81">
        <v>698</v>
      </c>
      <c r="U212" s="79">
        <v>78</v>
      </c>
      <c r="V212" s="80">
        <v>100</v>
      </c>
      <c r="W212" s="80">
        <v>101</v>
      </c>
      <c r="X212" s="80">
        <v>101</v>
      </c>
      <c r="Y212" s="80">
        <v>239</v>
      </c>
      <c r="Z212" s="80">
        <v>829</v>
      </c>
      <c r="AA212" s="80">
        <v>966</v>
      </c>
      <c r="AB212" s="104">
        <v>2414</v>
      </c>
      <c r="AC212" s="19"/>
      <c r="AD212" s="19"/>
      <c r="AE212" s="20"/>
    </row>
    <row r="213" spans="1:31">
      <c r="A213" s="125"/>
      <c r="B213" s="126"/>
      <c r="C213" s="31"/>
      <c r="D213" s="82" t="s">
        <v>87</v>
      </c>
      <c r="E213" s="79">
        <v>48</v>
      </c>
      <c r="F213" s="80">
        <v>62</v>
      </c>
      <c r="G213" s="80">
        <v>55</v>
      </c>
      <c r="H213" s="80">
        <v>71</v>
      </c>
      <c r="I213" s="80">
        <v>150</v>
      </c>
      <c r="J213" s="80">
        <v>631</v>
      </c>
      <c r="K213" s="80">
        <v>789</v>
      </c>
      <c r="L213" s="81">
        <v>1806</v>
      </c>
      <c r="M213" s="79">
        <v>8</v>
      </c>
      <c r="N213" s="80">
        <v>11</v>
      </c>
      <c r="O213" s="80">
        <v>9</v>
      </c>
      <c r="P213" s="80">
        <v>28</v>
      </c>
      <c r="Q213" s="80">
        <v>91</v>
      </c>
      <c r="R213" s="80">
        <v>297</v>
      </c>
      <c r="S213" s="80">
        <v>384</v>
      </c>
      <c r="T213" s="81">
        <v>828</v>
      </c>
      <c r="U213" s="79">
        <v>56</v>
      </c>
      <c r="V213" s="80">
        <v>73</v>
      </c>
      <c r="W213" s="80">
        <v>64</v>
      </c>
      <c r="X213" s="80">
        <v>99</v>
      </c>
      <c r="Y213" s="80">
        <v>241</v>
      </c>
      <c r="Z213" s="80">
        <v>928</v>
      </c>
      <c r="AA213" s="80">
        <v>1173</v>
      </c>
      <c r="AB213" s="104">
        <v>2634</v>
      </c>
      <c r="AC213" s="19"/>
      <c r="AD213" s="19"/>
      <c r="AE213" s="20"/>
    </row>
    <row r="214" spans="1:31">
      <c r="A214" s="125"/>
      <c r="B214" s="126"/>
      <c r="C214" s="31"/>
      <c r="D214" s="82" t="s">
        <v>88</v>
      </c>
      <c r="E214" s="79">
        <v>10</v>
      </c>
      <c r="F214" s="80">
        <v>27</v>
      </c>
      <c r="G214" s="80">
        <v>28</v>
      </c>
      <c r="H214" s="80">
        <v>31</v>
      </c>
      <c r="I214" s="80">
        <v>75</v>
      </c>
      <c r="J214" s="80">
        <v>312</v>
      </c>
      <c r="K214" s="80">
        <v>345</v>
      </c>
      <c r="L214" s="81">
        <v>828</v>
      </c>
      <c r="M214" s="79">
        <v>3</v>
      </c>
      <c r="N214" s="80">
        <v>5</v>
      </c>
      <c r="O214" s="80">
        <v>9</v>
      </c>
      <c r="P214" s="80">
        <v>16</v>
      </c>
      <c r="Q214" s="80">
        <v>39</v>
      </c>
      <c r="R214" s="80">
        <v>160</v>
      </c>
      <c r="S214" s="80">
        <v>215</v>
      </c>
      <c r="T214" s="81">
        <v>447</v>
      </c>
      <c r="U214" s="79">
        <v>13</v>
      </c>
      <c r="V214" s="80">
        <v>32</v>
      </c>
      <c r="W214" s="80">
        <v>37</v>
      </c>
      <c r="X214" s="80">
        <v>47</v>
      </c>
      <c r="Y214" s="80">
        <v>114</v>
      </c>
      <c r="Z214" s="80">
        <v>472</v>
      </c>
      <c r="AA214" s="80">
        <v>560</v>
      </c>
      <c r="AB214" s="104">
        <v>1275</v>
      </c>
      <c r="AC214" s="19"/>
      <c r="AD214" s="19"/>
      <c r="AE214" s="20"/>
    </row>
    <row r="215" spans="1:31">
      <c r="A215" s="125"/>
      <c r="B215" s="126"/>
      <c r="C215" s="31"/>
      <c r="D215" s="74" t="s">
        <v>89</v>
      </c>
      <c r="E215" s="79">
        <v>0</v>
      </c>
      <c r="F215" s="80">
        <v>0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1">
        <v>0</v>
      </c>
      <c r="M215" s="79">
        <v>0</v>
      </c>
      <c r="N215" s="80">
        <v>0</v>
      </c>
      <c r="O215" s="80">
        <v>0</v>
      </c>
      <c r="P215" s="80">
        <v>0</v>
      </c>
      <c r="Q215" s="80">
        <v>0</v>
      </c>
      <c r="R215" s="80">
        <v>0</v>
      </c>
      <c r="S215" s="80">
        <v>0</v>
      </c>
      <c r="T215" s="81">
        <v>0</v>
      </c>
      <c r="U215" s="79">
        <v>0</v>
      </c>
      <c r="V215" s="80">
        <v>0</v>
      </c>
      <c r="W215" s="80">
        <v>0</v>
      </c>
      <c r="X215" s="80">
        <v>0</v>
      </c>
      <c r="Y215" s="80">
        <v>0</v>
      </c>
      <c r="Z215" s="80">
        <v>0</v>
      </c>
      <c r="AA215" s="80">
        <v>0</v>
      </c>
      <c r="AB215" s="104">
        <v>0</v>
      </c>
      <c r="AC215" s="19"/>
      <c r="AD215" s="19"/>
      <c r="AE215" s="20"/>
    </row>
    <row r="216" spans="1:31">
      <c r="A216" s="125"/>
      <c r="B216" s="126"/>
      <c r="C216" s="33"/>
      <c r="D216" s="75" t="s">
        <v>2</v>
      </c>
      <c r="E216" s="100">
        <v>167</v>
      </c>
      <c r="F216" s="101">
        <v>215</v>
      </c>
      <c r="G216" s="101">
        <v>184</v>
      </c>
      <c r="H216" s="101">
        <v>194</v>
      </c>
      <c r="I216" s="101">
        <v>413</v>
      </c>
      <c r="J216" s="101">
        <v>1698</v>
      </c>
      <c r="K216" s="101">
        <v>1981</v>
      </c>
      <c r="L216" s="102">
        <v>4852</v>
      </c>
      <c r="M216" s="100">
        <v>46</v>
      </c>
      <c r="N216" s="101">
        <v>73</v>
      </c>
      <c r="O216" s="101">
        <v>62</v>
      </c>
      <c r="P216" s="101">
        <v>99</v>
      </c>
      <c r="Q216" s="101">
        <v>258</v>
      </c>
      <c r="R216" s="101">
        <v>767</v>
      </c>
      <c r="S216" s="101">
        <v>941</v>
      </c>
      <c r="T216" s="102">
        <v>2246</v>
      </c>
      <c r="U216" s="100">
        <v>213</v>
      </c>
      <c r="V216" s="101">
        <v>288</v>
      </c>
      <c r="W216" s="101">
        <v>246</v>
      </c>
      <c r="X216" s="101">
        <v>293</v>
      </c>
      <c r="Y216" s="101">
        <v>671</v>
      </c>
      <c r="Z216" s="101">
        <v>2465</v>
      </c>
      <c r="AA216" s="101">
        <v>2922</v>
      </c>
      <c r="AB216" s="105">
        <v>7098</v>
      </c>
      <c r="AC216" s="19"/>
      <c r="AD216" s="19"/>
      <c r="AE216" s="20"/>
    </row>
    <row r="217" spans="1:31">
      <c r="A217" s="125"/>
      <c r="B217" s="126"/>
      <c r="C217" s="30" t="s">
        <v>2</v>
      </c>
      <c r="D217" s="82" t="s">
        <v>85</v>
      </c>
      <c r="E217" s="79">
        <v>177</v>
      </c>
      <c r="F217" s="80">
        <v>143</v>
      </c>
      <c r="G217" s="80">
        <v>124</v>
      </c>
      <c r="H217" s="80">
        <v>100</v>
      </c>
      <c r="I217" s="80">
        <v>134</v>
      </c>
      <c r="J217" s="80">
        <v>535</v>
      </c>
      <c r="K217" s="80">
        <v>545</v>
      </c>
      <c r="L217" s="81">
        <v>1758</v>
      </c>
      <c r="M217" s="79">
        <v>319</v>
      </c>
      <c r="N217" s="80">
        <v>338</v>
      </c>
      <c r="O217" s="80">
        <v>262</v>
      </c>
      <c r="P217" s="80">
        <v>306</v>
      </c>
      <c r="Q217" s="80">
        <v>646</v>
      </c>
      <c r="R217" s="80">
        <v>1246</v>
      </c>
      <c r="S217" s="80">
        <v>1031</v>
      </c>
      <c r="T217" s="81">
        <v>4148</v>
      </c>
      <c r="U217" s="79">
        <v>496</v>
      </c>
      <c r="V217" s="80">
        <v>481</v>
      </c>
      <c r="W217" s="80">
        <v>386</v>
      </c>
      <c r="X217" s="80">
        <v>406</v>
      </c>
      <c r="Y217" s="80">
        <v>780</v>
      </c>
      <c r="Z217" s="80">
        <v>1781</v>
      </c>
      <c r="AA217" s="80">
        <v>1576</v>
      </c>
      <c r="AB217" s="104">
        <v>5906</v>
      </c>
      <c r="AC217" s="19"/>
      <c r="AD217" s="19"/>
      <c r="AE217" s="20"/>
    </row>
    <row r="218" spans="1:31">
      <c r="A218" s="125"/>
      <c r="B218" s="126"/>
      <c r="C218" s="31"/>
      <c r="D218" s="82" t="s">
        <v>86</v>
      </c>
      <c r="E218" s="79">
        <v>121</v>
      </c>
      <c r="F218" s="80">
        <v>135</v>
      </c>
      <c r="G218" s="80">
        <v>136</v>
      </c>
      <c r="H218" s="80">
        <v>140</v>
      </c>
      <c r="I218" s="80">
        <v>313</v>
      </c>
      <c r="J218" s="80">
        <v>1242</v>
      </c>
      <c r="K218" s="80">
        <v>1578</v>
      </c>
      <c r="L218" s="81">
        <v>3665</v>
      </c>
      <c r="M218" s="79">
        <v>71</v>
      </c>
      <c r="N218" s="80">
        <v>122</v>
      </c>
      <c r="O218" s="80">
        <v>153</v>
      </c>
      <c r="P218" s="80">
        <v>238</v>
      </c>
      <c r="Q218" s="80">
        <v>666</v>
      </c>
      <c r="R218" s="80">
        <v>1882</v>
      </c>
      <c r="S218" s="80">
        <v>2212</v>
      </c>
      <c r="T218" s="81">
        <v>5344</v>
      </c>
      <c r="U218" s="79">
        <v>192</v>
      </c>
      <c r="V218" s="80">
        <v>257</v>
      </c>
      <c r="W218" s="80">
        <v>289</v>
      </c>
      <c r="X218" s="80">
        <v>378</v>
      </c>
      <c r="Y218" s="80">
        <v>979</v>
      </c>
      <c r="Z218" s="80">
        <v>3124</v>
      </c>
      <c r="AA218" s="80">
        <v>3790</v>
      </c>
      <c r="AB218" s="104">
        <v>9009</v>
      </c>
      <c r="AC218" s="19"/>
      <c r="AD218" s="19"/>
      <c r="AE218" s="20"/>
    </row>
    <row r="219" spans="1:31">
      <c r="A219" s="125"/>
      <c r="B219" s="126"/>
      <c r="C219" s="31"/>
      <c r="D219" s="82" t="s">
        <v>87</v>
      </c>
      <c r="E219" s="79">
        <v>66</v>
      </c>
      <c r="F219" s="80">
        <v>86</v>
      </c>
      <c r="G219" s="80">
        <v>74</v>
      </c>
      <c r="H219" s="80">
        <v>107</v>
      </c>
      <c r="I219" s="80">
        <v>222</v>
      </c>
      <c r="J219" s="80">
        <v>997</v>
      </c>
      <c r="K219" s="80">
        <v>1300</v>
      </c>
      <c r="L219" s="81">
        <v>2852</v>
      </c>
      <c r="M219" s="79">
        <v>16</v>
      </c>
      <c r="N219" s="80">
        <v>24</v>
      </c>
      <c r="O219" s="80">
        <v>33</v>
      </c>
      <c r="P219" s="80">
        <v>89</v>
      </c>
      <c r="Q219" s="80">
        <v>336</v>
      </c>
      <c r="R219" s="80">
        <v>1322</v>
      </c>
      <c r="S219" s="80">
        <v>1669</v>
      </c>
      <c r="T219" s="81">
        <v>3489</v>
      </c>
      <c r="U219" s="79">
        <v>82</v>
      </c>
      <c r="V219" s="80">
        <v>110</v>
      </c>
      <c r="W219" s="80">
        <v>107</v>
      </c>
      <c r="X219" s="80">
        <v>196</v>
      </c>
      <c r="Y219" s="80">
        <v>558</v>
      </c>
      <c r="Z219" s="80">
        <v>2319</v>
      </c>
      <c r="AA219" s="80">
        <v>2969</v>
      </c>
      <c r="AB219" s="104">
        <v>6341</v>
      </c>
      <c r="AC219" s="19"/>
      <c r="AD219" s="19"/>
      <c r="AE219" s="20"/>
    </row>
    <row r="220" spans="1:31">
      <c r="A220" s="125"/>
      <c r="B220" s="126"/>
      <c r="C220" s="31"/>
      <c r="D220" s="82" t="s">
        <v>88</v>
      </c>
      <c r="E220" s="79">
        <v>12</v>
      </c>
      <c r="F220" s="80">
        <v>27</v>
      </c>
      <c r="G220" s="80">
        <v>33</v>
      </c>
      <c r="H220" s="80">
        <v>34</v>
      </c>
      <c r="I220" s="80">
        <v>94</v>
      </c>
      <c r="J220" s="80">
        <v>403</v>
      </c>
      <c r="K220" s="80">
        <v>500</v>
      </c>
      <c r="L220" s="81">
        <v>1103</v>
      </c>
      <c r="M220" s="79">
        <v>4</v>
      </c>
      <c r="N220" s="80">
        <v>6</v>
      </c>
      <c r="O220" s="80">
        <v>16</v>
      </c>
      <c r="P220" s="80">
        <v>28</v>
      </c>
      <c r="Q220" s="80">
        <v>99</v>
      </c>
      <c r="R220" s="80">
        <v>433</v>
      </c>
      <c r="S220" s="80">
        <v>592</v>
      </c>
      <c r="T220" s="81">
        <v>1178</v>
      </c>
      <c r="U220" s="79">
        <v>16</v>
      </c>
      <c r="V220" s="80">
        <v>33</v>
      </c>
      <c r="W220" s="80">
        <v>49</v>
      </c>
      <c r="X220" s="80">
        <v>62</v>
      </c>
      <c r="Y220" s="80">
        <v>193</v>
      </c>
      <c r="Z220" s="80">
        <v>836</v>
      </c>
      <c r="AA220" s="80">
        <v>1092</v>
      </c>
      <c r="AB220" s="104">
        <v>2281</v>
      </c>
      <c r="AC220" s="19"/>
      <c r="AD220" s="19"/>
      <c r="AE220" s="20"/>
    </row>
    <row r="221" spans="1:31">
      <c r="A221" s="125"/>
      <c r="B221" s="126"/>
      <c r="C221" s="31"/>
      <c r="D221" s="74" t="s">
        <v>89</v>
      </c>
      <c r="E221" s="79">
        <v>0</v>
      </c>
      <c r="F221" s="80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1">
        <v>0</v>
      </c>
      <c r="M221" s="79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</v>
      </c>
      <c r="S221" s="80">
        <v>1</v>
      </c>
      <c r="T221" s="81">
        <v>1</v>
      </c>
      <c r="U221" s="79">
        <v>0</v>
      </c>
      <c r="V221" s="80">
        <v>0</v>
      </c>
      <c r="W221" s="80">
        <v>0</v>
      </c>
      <c r="X221" s="80">
        <v>0</v>
      </c>
      <c r="Y221" s="80">
        <v>0</v>
      </c>
      <c r="Z221" s="80">
        <v>0</v>
      </c>
      <c r="AA221" s="80">
        <v>1</v>
      </c>
      <c r="AB221" s="104">
        <v>1</v>
      </c>
      <c r="AC221" s="19"/>
      <c r="AD221" s="19"/>
      <c r="AE221" s="20"/>
    </row>
    <row r="222" spans="1:31">
      <c r="A222" s="125"/>
      <c r="B222" s="126"/>
      <c r="C222" s="31"/>
      <c r="D222" s="74" t="s">
        <v>2</v>
      </c>
      <c r="E222" s="79">
        <v>376</v>
      </c>
      <c r="F222" s="80">
        <v>391</v>
      </c>
      <c r="G222" s="80">
        <v>367</v>
      </c>
      <c r="H222" s="80">
        <v>381</v>
      </c>
      <c r="I222" s="80">
        <v>763</v>
      </c>
      <c r="J222" s="80">
        <v>3177</v>
      </c>
      <c r="K222" s="80">
        <v>3923</v>
      </c>
      <c r="L222" s="81">
        <v>9378</v>
      </c>
      <c r="M222" s="79">
        <v>410</v>
      </c>
      <c r="N222" s="80">
        <v>490</v>
      </c>
      <c r="O222" s="80">
        <v>464</v>
      </c>
      <c r="P222" s="80">
        <v>661</v>
      </c>
      <c r="Q222" s="80">
        <v>1747</v>
      </c>
      <c r="R222" s="80">
        <v>4883</v>
      </c>
      <c r="S222" s="80">
        <v>5505</v>
      </c>
      <c r="T222" s="81">
        <v>14160</v>
      </c>
      <c r="U222" s="79">
        <v>786</v>
      </c>
      <c r="V222" s="80">
        <v>881</v>
      </c>
      <c r="W222" s="80">
        <v>831</v>
      </c>
      <c r="X222" s="80">
        <v>1042</v>
      </c>
      <c r="Y222" s="80">
        <v>2510</v>
      </c>
      <c r="Z222" s="80">
        <v>8060</v>
      </c>
      <c r="AA222" s="80">
        <v>9428</v>
      </c>
      <c r="AB222" s="104">
        <v>23538</v>
      </c>
      <c r="AC222" s="19"/>
      <c r="AD222" s="19"/>
      <c r="AE222" s="20"/>
    </row>
    <row r="223" spans="1:31">
      <c r="A223" s="125"/>
      <c r="B223" s="128" t="s">
        <v>23</v>
      </c>
      <c r="C223" s="34" t="s">
        <v>12</v>
      </c>
      <c r="D223" s="96" t="s">
        <v>85</v>
      </c>
      <c r="E223" s="97">
        <v>68</v>
      </c>
      <c r="F223" s="98">
        <v>58</v>
      </c>
      <c r="G223" s="98">
        <v>61</v>
      </c>
      <c r="H223" s="98">
        <v>46</v>
      </c>
      <c r="I223" s="98">
        <v>94</v>
      </c>
      <c r="J223" s="98">
        <v>171</v>
      </c>
      <c r="K223" s="98">
        <v>111</v>
      </c>
      <c r="L223" s="99">
        <v>609</v>
      </c>
      <c r="M223" s="97">
        <v>149</v>
      </c>
      <c r="N223" s="98">
        <v>170</v>
      </c>
      <c r="O223" s="98">
        <v>127</v>
      </c>
      <c r="P223" s="98">
        <v>154</v>
      </c>
      <c r="Q223" s="98">
        <v>289</v>
      </c>
      <c r="R223" s="98">
        <v>409</v>
      </c>
      <c r="S223" s="98">
        <v>198</v>
      </c>
      <c r="T223" s="99">
        <v>1496</v>
      </c>
      <c r="U223" s="97">
        <v>217</v>
      </c>
      <c r="V223" s="98">
        <v>228</v>
      </c>
      <c r="W223" s="98">
        <v>188</v>
      </c>
      <c r="X223" s="98">
        <v>200</v>
      </c>
      <c r="Y223" s="98">
        <v>383</v>
      </c>
      <c r="Z223" s="98">
        <v>580</v>
      </c>
      <c r="AA223" s="98">
        <v>309</v>
      </c>
      <c r="AB223" s="103">
        <v>2105</v>
      </c>
      <c r="AC223" s="19"/>
      <c r="AD223" s="19"/>
      <c r="AE223" s="20"/>
    </row>
    <row r="224" spans="1:31">
      <c r="A224" s="125"/>
      <c r="B224" s="126"/>
      <c r="C224" s="31"/>
      <c r="D224" s="82" t="s">
        <v>86</v>
      </c>
      <c r="E224" s="79">
        <v>45</v>
      </c>
      <c r="F224" s="80">
        <v>66</v>
      </c>
      <c r="G224" s="80">
        <v>58</v>
      </c>
      <c r="H224" s="80">
        <v>95</v>
      </c>
      <c r="I224" s="80">
        <v>192</v>
      </c>
      <c r="J224" s="80">
        <v>443</v>
      </c>
      <c r="K224" s="80">
        <v>325</v>
      </c>
      <c r="L224" s="81">
        <v>1224</v>
      </c>
      <c r="M224" s="79">
        <v>44</v>
      </c>
      <c r="N224" s="80">
        <v>53</v>
      </c>
      <c r="O224" s="80">
        <v>91</v>
      </c>
      <c r="P224" s="80">
        <v>183</v>
      </c>
      <c r="Q224" s="80">
        <v>395</v>
      </c>
      <c r="R224" s="80">
        <v>740</v>
      </c>
      <c r="S224" s="80">
        <v>626</v>
      </c>
      <c r="T224" s="81">
        <v>2132</v>
      </c>
      <c r="U224" s="79">
        <v>89</v>
      </c>
      <c r="V224" s="80">
        <v>119</v>
      </c>
      <c r="W224" s="80">
        <v>149</v>
      </c>
      <c r="X224" s="80">
        <v>278</v>
      </c>
      <c r="Y224" s="80">
        <v>587</v>
      </c>
      <c r="Z224" s="80">
        <v>1183</v>
      </c>
      <c r="AA224" s="80">
        <v>951</v>
      </c>
      <c r="AB224" s="104">
        <v>3356</v>
      </c>
      <c r="AC224" s="19"/>
      <c r="AD224" s="19"/>
      <c r="AE224" s="20"/>
    </row>
    <row r="225" spans="1:31">
      <c r="A225" s="125"/>
      <c r="B225" s="126"/>
      <c r="C225" s="31"/>
      <c r="D225" s="82" t="s">
        <v>87</v>
      </c>
      <c r="E225" s="79">
        <v>8</v>
      </c>
      <c r="F225" s="80">
        <v>22</v>
      </c>
      <c r="G225" s="80">
        <v>27</v>
      </c>
      <c r="H225" s="80">
        <v>31</v>
      </c>
      <c r="I225" s="80">
        <v>80</v>
      </c>
      <c r="J225" s="80">
        <v>295</v>
      </c>
      <c r="K225" s="80">
        <v>230</v>
      </c>
      <c r="L225" s="81">
        <v>693</v>
      </c>
      <c r="M225" s="79">
        <v>1</v>
      </c>
      <c r="N225" s="80">
        <v>15</v>
      </c>
      <c r="O225" s="80">
        <v>24</v>
      </c>
      <c r="P225" s="80">
        <v>67</v>
      </c>
      <c r="Q225" s="80">
        <v>239</v>
      </c>
      <c r="R225" s="80">
        <v>557</v>
      </c>
      <c r="S225" s="80">
        <v>500</v>
      </c>
      <c r="T225" s="81">
        <v>1403</v>
      </c>
      <c r="U225" s="79">
        <v>9</v>
      </c>
      <c r="V225" s="80">
        <v>37</v>
      </c>
      <c r="W225" s="80">
        <v>51</v>
      </c>
      <c r="X225" s="80">
        <v>98</v>
      </c>
      <c r="Y225" s="80">
        <v>319</v>
      </c>
      <c r="Z225" s="80">
        <v>852</v>
      </c>
      <c r="AA225" s="80">
        <v>730</v>
      </c>
      <c r="AB225" s="104">
        <v>2096</v>
      </c>
      <c r="AC225" s="19"/>
      <c r="AD225" s="19"/>
      <c r="AE225" s="20"/>
    </row>
    <row r="226" spans="1:31">
      <c r="A226" s="125"/>
      <c r="B226" s="126"/>
      <c r="C226" s="31"/>
      <c r="D226" s="82" t="s">
        <v>88</v>
      </c>
      <c r="E226" s="79">
        <v>0</v>
      </c>
      <c r="F226" s="80">
        <v>4</v>
      </c>
      <c r="G226" s="80">
        <v>10</v>
      </c>
      <c r="H226" s="80">
        <v>5</v>
      </c>
      <c r="I226" s="80">
        <v>16</v>
      </c>
      <c r="J226" s="80">
        <v>78</v>
      </c>
      <c r="K226" s="80">
        <v>68</v>
      </c>
      <c r="L226" s="81">
        <v>181</v>
      </c>
      <c r="M226" s="79">
        <v>2</v>
      </c>
      <c r="N226" s="80">
        <v>1</v>
      </c>
      <c r="O226" s="80">
        <v>1</v>
      </c>
      <c r="P226" s="80">
        <v>22</v>
      </c>
      <c r="Q226" s="80">
        <v>62</v>
      </c>
      <c r="R226" s="80">
        <v>161</v>
      </c>
      <c r="S226" s="80">
        <v>174</v>
      </c>
      <c r="T226" s="81">
        <v>423</v>
      </c>
      <c r="U226" s="79">
        <v>2</v>
      </c>
      <c r="V226" s="80">
        <v>5</v>
      </c>
      <c r="W226" s="80">
        <v>11</v>
      </c>
      <c r="X226" s="80">
        <v>27</v>
      </c>
      <c r="Y226" s="80">
        <v>78</v>
      </c>
      <c r="Z226" s="80">
        <v>239</v>
      </c>
      <c r="AA226" s="80">
        <v>242</v>
      </c>
      <c r="AB226" s="104">
        <v>604</v>
      </c>
      <c r="AC226" s="19"/>
      <c r="AD226" s="19"/>
      <c r="AE226" s="20"/>
    </row>
    <row r="227" spans="1:31">
      <c r="A227" s="125"/>
      <c r="B227" s="126"/>
      <c r="C227" s="31"/>
      <c r="D227" s="74" t="s">
        <v>89</v>
      </c>
      <c r="E227" s="79">
        <v>0</v>
      </c>
      <c r="F227" s="80">
        <v>0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1">
        <v>0</v>
      </c>
      <c r="M227" s="79">
        <v>0</v>
      </c>
      <c r="N227" s="80">
        <v>0</v>
      </c>
      <c r="O227" s="80">
        <v>0</v>
      </c>
      <c r="P227" s="80">
        <v>0</v>
      </c>
      <c r="Q227" s="80">
        <v>0</v>
      </c>
      <c r="R227" s="80">
        <v>0</v>
      </c>
      <c r="S227" s="80">
        <v>1</v>
      </c>
      <c r="T227" s="81">
        <v>1</v>
      </c>
      <c r="U227" s="79">
        <v>0</v>
      </c>
      <c r="V227" s="80">
        <v>0</v>
      </c>
      <c r="W227" s="80">
        <v>0</v>
      </c>
      <c r="X227" s="80">
        <v>0</v>
      </c>
      <c r="Y227" s="80">
        <v>0</v>
      </c>
      <c r="Z227" s="80">
        <v>0</v>
      </c>
      <c r="AA227" s="80">
        <v>1</v>
      </c>
      <c r="AB227" s="104">
        <v>1</v>
      </c>
      <c r="AC227" s="19"/>
      <c r="AD227" s="19"/>
      <c r="AE227" s="20"/>
    </row>
    <row r="228" spans="1:31">
      <c r="A228" s="125"/>
      <c r="B228" s="126"/>
      <c r="C228" s="31"/>
      <c r="D228" s="74" t="s">
        <v>2</v>
      </c>
      <c r="E228" s="79">
        <v>121</v>
      </c>
      <c r="F228" s="80">
        <v>150</v>
      </c>
      <c r="G228" s="80">
        <v>156</v>
      </c>
      <c r="H228" s="80">
        <v>177</v>
      </c>
      <c r="I228" s="80">
        <v>382</v>
      </c>
      <c r="J228" s="80">
        <v>987</v>
      </c>
      <c r="K228" s="80">
        <v>734</v>
      </c>
      <c r="L228" s="81">
        <v>2707</v>
      </c>
      <c r="M228" s="79">
        <v>196</v>
      </c>
      <c r="N228" s="80">
        <v>239</v>
      </c>
      <c r="O228" s="80">
        <v>243</v>
      </c>
      <c r="P228" s="80">
        <v>426</v>
      </c>
      <c r="Q228" s="80">
        <v>985</v>
      </c>
      <c r="R228" s="80">
        <v>1867</v>
      </c>
      <c r="S228" s="80">
        <v>1499</v>
      </c>
      <c r="T228" s="81">
        <v>5455</v>
      </c>
      <c r="U228" s="79">
        <v>317</v>
      </c>
      <c r="V228" s="80">
        <v>389</v>
      </c>
      <c r="W228" s="80">
        <v>399</v>
      </c>
      <c r="X228" s="80">
        <v>603</v>
      </c>
      <c r="Y228" s="80">
        <v>1367</v>
      </c>
      <c r="Z228" s="80">
        <v>2854</v>
      </c>
      <c r="AA228" s="80">
        <v>2233</v>
      </c>
      <c r="AB228" s="104">
        <v>8162</v>
      </c>
      <c r="AC228" s="19"/>
      <c r="AD228" s="19"/>
      <c r="AE228" s="20"/>
    </row>
    <row r="229" spans="1:31">
      <c r="A229" s="125"/>
      <c r="B229" s="126"/>
      <c r="C229" s="34" t="s">
        <v>13</v>
      </c>
      <c r="D229" s="96" t="s">
        <v>85</v>
      </c>
      <c r="E229" s="97">
        <v>28</v>
      </c>
      <c r="F229" s="98">
        <v>17</v>
      </c>
      <c r="G229" s="98">
        <v>21</v>
      </c>
      <c r="H229" s="98">
        <v>31</v>
      </c>
      <c r="I229" s="98">
        <v>28</v>
      </c>
      <c r="J229" s="98">
        <v>68</v>
      </c>
      <c r="K229" s="98">
        <v>45</v>
      </c>
      <c r="L229" s="99">
        <v>238</v>
      </c>
      <c r="M229" s="97">
        <v>9</v>
      </c>
      <c r="N229" s="98">
        <v>13</v>
      </c>
      <c r="O229" s="98">
        <v>6</v>
      </c>
      <c r="P229" s="98">
        <v>11</v>
      </c>
      <c r="Q229" s="98">
        <v>21</v>
      </c>
      <c r="R229" s="98">
        <v>28</v>
      </c>
      <c r="S229" s="98">
        <v>13</v>
      </c>
      <c r="T229" s="99">
        <v>101</v>
      </c>
      <c r="U229" s="97">
        <v>37</v>
      </c>
      <c r="V229" s="98">
        <v>30</v>
      </c>
      <c r="W229" s="98">
        <v>27</v>
      </c>
      <c r="X229" s="98">
        <v>42</v>
      </c>
      <c r="Y229" s="98">
        <v>49</v>
      </c>
      <c r="Z229" s="98">
        <v>96</v>
      </c>
      <c r="AA229" s="98">
        <v>58</v>
      </c>
      <c r="AB229" s="103">
        <v>339</v>
      </c>
      <c r="AC229" s="19"/>
      <c r="AD229" s="19"/>
      <c r="AE229" s="20"/>
    </row>
    <row r="230" spans="1:31">
      <c r="A230" s="125"/>
      <c r="B230" s="126"/>
      <c r="C230" s="31"/>
      <c r="D230" s="82" t="s">
        <v>86</v>
      </c>
      <c r="E230" s="79">
        <v>50</v>
      </c>
      <c r="F230" s="80">
        <v>58</v>
      </c>
      <c r="G230" s="80">
        <v>51</v>
      </c>
      <c r="H230" s="80">
        <v>66</v>
      </c>
      <c r="I230" s="80">
        <v>163</v>
      </c>
      <c r="J230" s="80">
        <v>357</v>
      </c>
      <c r="K230" s="80">
        <v>252</v>
      </c>
      <c r="L230" s="81">
        <v>997</v>
      </c>
      <c r="M230" s="79">
        <v>13</v>
      </c>
      <c r="N230" s="80">
        <v>18</v>
      </c>
      <c r="O230" s="80">
        <v>19</v>
      </c>
      <c r="P230" s="80">
        <v>32</v>
      </c>
      <c r="Q230" s="80">
        <v>76</v>
      </c>
      <c r="R230" s="80">
        <v>152</v>
      </c>
      <c r="S230" s="80">
        <v>101</v>
      </c>
      <c r="T230" s="81">
        <v>411</v>
      </c>
      <c r="U230" s="79">
        <v>63</v>
      </c>
      <c r="V230" s="80">
        <v>76</v>
      </c>
      <c r="W230" s="80">
        <v>70</v>
      </c>
      <c r="X230" s="80">
        <v>98</v>
      </c>
      <c r="Y230" s="80">
        <v>239</v>
      </c>
      <c r="Z230" s="80">
        <v>509</v>
      </c>
      <c r="AA230" s="80">
        <v>353</v>
      </c>
      <c r="AB230" s="104">
        <v>1408</v>
      </c>
      <c r="AC230" s="19"/>
      <c r="AD230" s="19"/>
      <c r="AE230" s="20"/>
    </row>
    <row r="231" spans="1:31">
      <c r="A231" s="125"/>
      <c r="B231" s="126"/>
      <c r="C231" s="31"/>
      <c r="D231" s="82" t="s">
        <v>87</v>
      </c>
      <c r="E231" s="79">
        <v>47</v>
      </c>
      <c r="F231" s="80">
        <v>44</v>
      </c>
      <c r="G231" s="80">
        <v>48</v>
      </c>
      <c r="H231" s="80">
        <v>91</v>
      </c>
      <c r="I231" s="80">
        <v>181</v>
      </c>
      <c r="J231" s="80">
        <v>392</v>
      </c>
      <c r="K231" s="80">
        <v>367</v>
      </c>
      <c r="L231" s="81">
        <v>1170</v>
      </c>
      <c r="M231" s="79">
        <v>5</v>
      </c>
      <c r="N231" s="80">
        <v>15</v>
      </c>
      <c r="O231" s="80">
        <v>10</v>
      </c>
      <c r="P231" s="80">
        <v>30</v>
      </c>
      <c r="Q231" s="80">
        <v>101</v>
      </c>
      <c r="R231" s="80">
        <v>189</v>
      </c>
      <c r="S231" s="80">
        <v>149</v>
      </c>
      <c r="T231" s="81">
        <v>499</v>
      </c>
      <c r="U231" s="79">
        <v>52</v>
      </c>
      <c r="V231" s="80">
        <v>59</v>
      </c>
      <c r="W231" s="80">
        <v>58</v>
      </c>
      <c r="X231" s="80">
        <v>121</v>
      </c>
      <c r="Y231" s="80">
        <v>282</v>
      </c>
      <c r="Z231" s="80">
        <v>581</v>
      </c>
      <c r="AA231" s="80">
        <v>516</v>
      </c>
      <c r="AB231" s="104">
        <v>1669</v>
      </c>
      <c r="AC231" s="19"/>
      <c r="AD231" s="19"/>
      <c r="AE231" s="20"/>
    </row>
    <row r="232" spans="1:31">
      <c r="A232" s="125"/>
      <c r="B232" s="126"/>
      <c r="C232" s="31"/>
      <c r="D232" s="82" t="s">
        <v>88</v>
      </c>
      <c r="E232" s="79">
        <v>10</v>
      </c>
      <c r="F232" s="80">
        <v>14</v>
      </c>
      <c r="G232" s="80">
        <v>23</v>
      </c>
      <c r="H232" s="80">
        <v>34</v>
      </c>
      <c r="I232" s="80">
        <v>94</v>
      </c>
      <c r="J232" s="80">
        <v>209</v>
      </c>
      <c r="K232" s="80">
        <v>176</v>
      </c>
      <c r="L232" s="81">
        <v>560</v>
      </c>
      <c r="M232" s="79">
        <v>1</v>
      </c>
      <c r="N232" s="80">
        <v>3</v>
      </c>
      <c r="O232" s="80">
        <v>7</v>
      </c>
      <c r="P232" s="80">
        <v>17</v>
      </c>
      <c r="Q232" s="80">
        <v>44</v>
      </c>
      <c r="R232" s="80">
        <v>104</v>
      </c>
      <c r="S232" s="80">
        <v>88</v>
      </c>
      <c r="T232" s="81">
        <v>264</v>
      </c>
      <c r="U232" s="79">
        <v>11</v>
      </c>
      <c r="V232" s="80">
        <v>17</v>
      </c>
      <c r="W232" s="80">
        <v>30</v>
      </c>
      <c r="X232" s="80">
        <v>51</v>
      </c>
      <c r="Y232" s="80">
        <v>138</v>
      </c>
      <c r="Z232" s="80">
        <v>313</v>
      </c>
      <c r="AA232" s="80">
        <v>264</v>
      </c>
      <c r="AB232" s="104">
        <v>824</v>
      </c>
      <c r="AC232" s="19"/>
      <c r="AD232" s="19"/>
      <c r="AE232" s="20"/>
    </row>
    <row r="233" spans="1:31">
      <c r="A233" s="125"/>
      <c r="B233" s="126"/>
      <c r="C233" s="31"/>
      <c r="D233" s="74" t="s">
        <v>89</v>
      </c>
      <c r="E233" s="79">
        <v>1</v>
      </c>
      <c r="F233" s="80">
        <v>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1">
        <v>1</v>
      </c>
      <c r="M233" s="79">
        <v>0</v>
      </c>
      <c r="N233" s="80">
        <v>0</v>
      </c>
      <c r="O233" s="80">
        <v>0</v>
      </c>
      <c r="P233" s="80">
        <v>0</v>
      </c>
      <c r="Q233" s="80">
        <v>0</v>
      </c>
      <c r="R233" s="80">
        <v>0</v>
      </c>
      <c r="S233" s="80">
        <v>0</v>
      </c>
      <c r="T233" s="81">
        <v>0</v>
      </c>
      <c r="U233" s="79">
        <v>1</v>
      </c>
      <c r="V233" s="80">
        <v>0</v>
      </c>
      <c r="W233" s="80">
        <v>0</v>
      </c>
      <c r="X233" s="80">
        <v>0</v>
      </c>
      <c r="Y233" s="80">
        <v>0</v>
      </c>
      <c r="Z233" s="80">
        <v>0</v>
      </c>
      <c r="AA233" s="80">
        <v>0</v>
      </c>
      <c r="AB233" s="104">
        <v>1</v>
      </c>
      <c r="AC233" s="19"/>
      <c r="AD233" s="19"/>
      <c r="AE233" s="20"/>
    </row>
    <row r="234" spans="1:31">
      <c r="A234" s="125"/>
      <c r="B234" s="126"/>
      <c r="C234" s="33"/>
      <c r="D234" s="75" t="s">
        <v>2</v>
      </c>
      <c r="E234" s="100">
        <v>136</v>
      </c>
      <c r="F234" s="101">
        <v>133</v>
      </c>
      <c r="G234" s="101">
        <v>143</v>
      </c>
      <c r="H234" s="101">
        <v>222</v>
      </c>
      <c r="I234" s="101">
        <v>466</v>
      </c>
      <c r="J234" s="101">
        <v>1026</v>
      </c>
      <c r="K234" s="101">
        <v>840</v>
      </c>
      <c r="L234" s="102">
        <v>2966</v>
      </c>
      <c r="M234" s="100">
        <v>28</v>
      </c>
      <c r="N234" s="101">
        <v>49</v>
      </c>
      <c r="O234" s="101">
        <v>42</v>
      </c>
      <c r="P234" s="101">
        <v>90</v>
      </c>
      <c r="Q234" s="101">
        <v>242</v>
      </c>
      <c r="R234" s="101">
        <v>473</v>
      </c>
      <c r="S234" s="101">
        <v>351</v>
      </c>
      <c r="T234" s="102">
        <v>1275</v>
      </c>
      <c r="U234" s="100">
        <v>164</v>
      </c>
      <c r="V234" s="101">
        <v>182</v>
      </c>
      <c r="W234" s="101">
        <v>185</v>
      </c>
      <c r="X234" s="101">
        <v>312</v>
      </c>
      <c r="Y234" s="101">
        <v>708</v>
      </c>
      <c r="Z234" s="101">
        <v>1499</v>
      </c>
      <c r="AA234" s="101">
        <v>1191</v>
      </c>
      <c r="AB234" s="105">
        <v>4241</v>
      </c>
      <c r="AC234" s="19"/>
      <c r="AD234" s="19"/>
      <c r="AE234" s="20"/>
    </row>
    <row r="235" spans="1:31">
      <c r="A235" s="125"/>
      <c r="B235" s="126"/>
      <c r="C235" s="30" t="s">
        <v>2</v>
      </c>
      <c r="D235" s="82" t="s">
        <v>85</v>
      </c>
      <c r="E235" s="79">
        <v>96</v>
      </c>
      <c r="F235" s="80">
        <v>75</v>
      </c>
      <c r="G235" s="80">
        <v>82</v>
      </c>
      <c r="H235" s="80">
        <v>77</v>
      </c>
      <c r="I235" s="80">
        <v>122</v>
      </c>
      <c r="J235" s="80">
        <v>239</v>
      </c>
      <c r="K235" s="80">
        <v>156</v>
      </c>
      <c r="L235" s="81">
        <v>847</v>
      </c>
      <c r="M235" s="79">
        <v>158</v>
      </c>
      <c r="N235" s="80">
        <v>183</v>
      </c>
      <c r="O235" s="80">
        <v>133</v>
      </c>
      <c r="P235" s="80">
        <v>165</v>
      </c>
      <c r="Q235" s="80">
        <v>310</v>
      </c>
      <c r="R235" s="80">
        <v>437</v>
      </c>
      <c r="S235" s="80">
        <v>211</v>
      </c>
      <c r="T235" s="81">
        <v>1597</v>
      </c>
      <c r="U235" s="79">
        <v>254</v>
      </c>
      <c r="V235" s="80">
        <v>258</v>
      </c>
      <c r="W235" s="80">
        <v>215</v>
      </c>
      <c r="X235" s="80">
        <v>242</v>
      </c>
      <c r="Y235" s="80">
        <v>432</v>
      </c>
      <c r="Z235" s="80">
        <v>676</v>
      </c>
      <c r="AA235" s="80">
        <v>367</v>
      </c>
      <c r="AB235" s="104">
        <v>2444</v>
      </c>
      <c r="AC235" s="19"/>
      <c r="AD235" s="19"/>
      <c r="AE235" s="20"/>
    </row>
    <row r="236" spans="1:31">
      <c r="A236" s="125"/>
      <c r="B236" s="126"/>
      <c r="C236" s="31"/>
      <c r="D236" s="82" t="s">
        <v>86</v>
      </c>
      <c r="E236" s="79">
        <v>95</v>
      </c>
      <c r="F236" s="80">
        <v>124</v>
      </c>
      <c r="G236" s="80">
        <v>109</v>
      </c>
      <c r="H236" s="80">
        <v>161</v>
      </c>
      <c r="I236" s="80">
        <v>355</v>
      </c>
      <c r="J236" s="80">
        <v>800</v>
      </c>
      <c r="K236" s="80">
        <v>577</v>
      </c>
      <c r="L236" s="81">
        <v>2221</v>
      </c>
      <c r="M236" s="79">
        <v>57</v>
      </c>
      <c r="N236" s="80">
        <v>71</v>
      </c>
      <c r="O236" s="80">
        <v>110</v>
      </c>
      <c r="P236" s="80">
        <v>215</v>
      </c>
      <c r="Q236" s="80">
        <v>471</v>
      </c>
      <c r="R236" s="80">
        <v>892</v>
      </c>
      <c r="S236" s="80">
        <v>727</v>
      </c>
      <c r="T236" s="81">
        <v>2543</v>
      </c>
      <c r="U236" s="79">
        <v>152</v>
      </c>
      <c r="V236" s="80">
        <v>195</v>
      </c>
      <c r="W236" s="80">
        <v>219</v>
      </c>
      <c r="X236" s="80">
        <v>376</v>
      </c>
      <c r="Y236" s="80">
        <v>826</v>
      </c>
      <c r="Z236" s="80">
        <v>1692</v>
      </c>
      <c r="AA236" s="80">
        <v>1304</v>
      </c>
      <c r="AB236" s="104">
        <v>4764</v>
      </c>
      <c r="AC236" s="19"/>
      <c r="AD236" s="19"/>
      <c r="AE236" s="20"/>
    </row>
    <row r="237" spans="1:31">
      <c r="A237" s="125"/>
      <c r="B237" s="126"/>
      <c r="C237" s="31"/>
      <c r="D237" s="82" t="s">
        <v>87</v>
      </c>
      <c r="E237" s="79">
        <v>55</v>
      </c>
      <c r="F237" s="80">
        <v>66</v>
      </c>
      <c r="G237" s="80">
        <v>75</v>
      </c>
      <c r="H237" s="80">
        <v>122</v>
      </c>
      <c r="I237" s="80">
        <v>261</v>
      </c>
      <c r="J237" s="80">
        <v>687</v>
      </c>
      <c r="K237" s="80">
        <v>597</v>
      </c>
      <c r="L237" s="81">
        <v>1863</v>
      </c>
      <c r="M237" s="79">
        <v>6</v>
      </c>
      <c r="N237" s="80">
        <v>30</v>
      </c>
      <c r="O237" s="80">
        <v>34</v>
      </c>
      <c r="P237" s="80">
        <v>97</v>
      </c>
      <c r="Q237" s="80">
        <v>340</v>
      </c>
      <c r="R237" s="80">
        <v>746</v>
      </c>
      <c r="S237" s="80">
        <v>649</v>
      </c>
      <c r="T237" s="81">
        <v>1902</v>
      </c>
      <c r="U237" s="79">
        <v>61</v>
      </c>
      <c r="V237" s="80">
        <v>96</v>
      </c>
      <c r="W237" s="80">
        <v>109</v>
      </c>
      <c r="X237" s="80">
        <v>219</v>
      </c>
      <c r="Y237" s="80">
        <v>601</v>
      </c>
      <c r="Z237" s="80">
        <v>1433</v>
      </c>
      <c r="AA237" s="80">
        <v>1246</v>
      </c>
      <c r="AB237" s="104">
        <v>3765</v>
      </c>
      <c r="AC237" s="19"/>
      <c r="AD237" s="19"/>
      <c r="AE237" s="20"/>
    </row>
    <row r="238" spans="1:31">
      <c r="A238" s="125"/>
      <c r="B238" s="126"/>
      <c r="C238" s="31"/>
      <c r="D238" s="82" t="s">
        <v>88</v>
      </c>
      <c r="E238" s="79">
        <v>10</v>
      </c>
      <c r="F238" s="80">
        <v>18</v>
      </c>
      <c r="G238" s="80">
        <v>33</v>
      </c>
      <c r="H238" s="80">
        <v>39</v>
      </c>
      <c r="I238" s="80">
        <v>110</v>
      </c>
      <c r="J238" s="80">
        <v>287</v>
      </c>
      <c r="K238" s="80">
        <v>244</v>
      </c>
      <c r="L238" s="81">
        <v>741</v>
      </c>
      <c r="M238" s="79">
        <v>3</v>
      </c>
      <c r="N238" s="80">
        <v>4</v>
      </c>
      <c r="O238" s="80">
        <v>8</v>
      </c>
      <c r="P238" s="80">
        <v>39</v>
      </c>
      <c r="Q238" s="80">
        <v>106</v>
      </c>
      <c r="R238" s="80">
        <v>265</v>
      </c>
      <c r="S238" s="80">
        <v>262</v>
      </c>
      <c r="T238" s="81">
        <v>687</v>
      </c>
      <c r="U238" s="79">
        <v>13</v>
      </c>
      <c r="V238" s="80">
        <v>22</v>
      </c>
      <c r="W238" s="80">
        <v>41</v>
      </c>
      <c r="X238" s="80">
        <v>78</v>
      </c>
      <c r="Y238" s="80">
        <v>216</v>
      </c>
      <c r="Z238" s="80">
        <v>552</v>
      </c>
      <c r="AA238" s="80">
        <v>506</v>
      </c>
      <c r="AB238" s="104">
        <v>1428</v>
      </c>
      <c r="AC238" s="19"/>
      <c r="AD238" s="19"/>
      <c r="AE238" s="20"/>
    </row>
    <row r="239" spans="1:31">
      <c r="A239" s="125"/>
      <c r="B239" s="126"/>
      <c r="C239" s="31"/>
      <c r="D239" s="74" t="s">
        <v>89</v>
      </c>
      <c r="E239" s="79">
        <v>1</v>
      </c>
      <c r="F239" s="80">
        <v>0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1">
        <v>1</v>
      </c>
      <c r="M239" s="79">
        <v>0</v>
      </c>
      <c r="N239" s="80">
        <v>0</v>
      </c>
      <c r="O239" s="80">
        <v>0</v>
      </c>
      <c r="P239" s="80">
        <v>0</v>
      </c>
      <c r="Q239" s="80">
        <v>0</v>
      </c>
      <c r="R239" s="80">
        <v>0</v>
      </c>
      <c r="S239" s="80">
        <v>1</v>
      </c>
      <c r="T239" s="81">
        <v>1</v>
      </c>
      <c r="U239" s="79">
        <v>1</v>
      </c>
      <c r="V239" s="80">
        <v>0</v>
      </c>
      <c r="W239" s="80">
        <v>0</v>
      </c>
      <c r="X239" s="80">
        <v>0</v>
      </c>
      <c r="Y239" s="80">
        <v>0</v>
      </c>
      <c r="Z239" s="80">
        <v>0</v>
      </c>
      <c r="AA239" s="80">
        <v>1</v>
      </c>
      <c r="AB239" s="104">
        <v>2</v>
      </c>
      <c r="AC239" s="19"/>
      <c r="AD239" s="19"/>
      <c r="AE239" s="20"/>
    </row>
    <row r="240" spans="1:31">
      <c r="A240" s="125"/>
      <c r="B240" s="127"/>
      <c r="C240" s="33"/>
      <c r="D240" s="75" t="s">
        <v>2</v>
      </c>
      <c r="E240" s="100">
        <v>257</v>
      </c>
      <c r="F240" s="101">
        <v>283</v>
      </c>
      <c r="G240" s="101">
        <v>299</v>
      </c>
      <c r="H240" s="101">
        <v>399</v>
      </c>
      <c r="I240" s="101">
        <v>848</v>
      </c>
      <c r="J240" s="101">
        <v>2013</v>
      </c>
      <c r="K240" s="101">
        <v>1574</v>
      </c>
      <c r="L240" s="102">
        <v>5673</v>
      </c>
      <c r="M240" s="100">
        <v>224</v>
      </c>
      <c r="N240" s="101">
        <v>288</v>
      </c>
      <c r="O240" s="101">
        <v>285</v>
      </c>
      <c r="P240" s="101">
        <v>516</v>
      </c>
      <c r="Q240" s="101">
        <v>1227</v>
      </c>
      <c r="R240" s="101">
        <v>2340</v>
      </c>
      <c r="S240" s="101">
        <v>1850</v>
      </c>
      <c r="T240" s="102">
        <v>6730</v>
      </c>
      <c r="U240" s="100">
        <v>481</v>
      </c>
      <c r="V240" s="101">
        <v>571</v>
      </c>
      <c r="W240" s="101">
        <v>584</v>
      </c>
      <c r="X240" s="101">
        <v>915</v>
      </c>
      <c r="Y240" s="101">
        <v>2075</v>
      </c>
      <c r="Z240" s="101">
        <v>4353</v>
      </c>
      <c r="AA240" s="101">
        <v>3424</v>
      </c>
      <c r="AB240" s="105">
        <v>12403</v>
      </c>
      <c r="AC240" s="19"/>
      <c r="AD240" s="19"/>
      <c r="AE240" s="20"/>
    </row>
    <row r="241" spans="1:31">
      <c r="A241" s="125"/>
      <c r="B241" s="131" t="s">
        <v>24</v>
      </c>
      <c r="C241" s="30" t="s">
        <v>12</v>
      </c>
      <c r="D241" s="82" t="s">
        <v>85</v>
      </c>
      <c r="E241" s="79">
        <v>108</v>
      </c>
      <c r="F241" s="80">
        <v>124</v>
      </c>
      <c r="G241" s="80">
        <v>84</v>
      </c>
      <c r="H241" s="80">
        <v>94</v>
      </c>
      <c r="I241" s="80">
        <v>144</v>
      </c>
      <c r="J241" s="80">
        <v>284</v>
      </c>
      <c r="K241" s="80">
        <v>179</v>
      </c>
      <c r="L241" s="81">
        <v>1017</v>
      </c>
      <c r="M241" s="79">
        <v>248</v>
      </c>
      <c r="N241" s="80">
        <v>257</v>
      </c>
      <c r="O241" s="80">
        <v>235</v>
      </c>
      <c r="P241" s="80">
        <v>289</v>
      </c>
      <c r="Q241" s="80">
        <v>467</v>
      </c>
      <c r="R241" s="80">
        <v>535</v>
      </c>
      <c r="S241" s="80">
        <v>308</v>
      </c>
      <c r="T241" s="81">
        <v>2339</v>
      </c>
      <c r="U241" s="79">
        <v>356</v>
      </c>
      <c r="V241" s="80">
        <v>381</v>
      </c>
      <c r="W241" s="80">
        <v>319</v>
      </c>
      <c r="X241" s="80">
        <v>383</v>
      </c>
      <c r="Y241" s="80">
        <v>611</v>
      </c>
      <c r="Z241" s="80">
        <v>819</v>
      </c>
      <c r="AA241" s="80">
        <v>487</v>
      </c>
      <c r="AB241" s="104">
        <v>3356</v>
      </c>
      <c r="AC241" s="19"/>
      <c r="AD241" s="19"/>
      <c r="AE241" s="20"/>
    </row>
    <row r="242" spans="1:31">
      <c r="A242" s="125"/>
      <c r="B242" s="126"/>
      <c r="C242" s="31"/>
      <c r="D242" s="82" t="s">
        <v>86</v>
      </c>
      <c r="E242" s="79">
        <v>75</v>
      </c>
      <c r="F242" s="80">
        <v>84</v>
      </c>
      <c r="G242" s="80">
        <v>104</v>
      </c>
      <c r="H242" s="80">
        <v>126</v>
      </c>
      <c r="I242" s="80">
        <v>247</v>
      </c>
      <c r="J242" s="80">
        <v>523</v>
      </c>
      <c r="K242" s="80">
        <v>392</v>
      </c>
      <c r="L242" s="81">
        <v>1551</v>
      </c>
      <c r="M242" s="79">
        <v>55</v>
      </c>
      <c r="N242" s="80">
        <v>111</v>
      </c>
      <c r="O242" s="80">
        <v>142</v>
      </c>
      <c r="P242" s="80">
        <v>279</v>
      </c>
      <c r="Q242" s="80">
        <v>581</v>
      </c>
      <c r="R242" s="80">
        <v>1019</v>
      </c>
      <c r="S242" s="80">
        <v>693</v>
      </c>
      <c r="T242" s="81">
        <v>2880</v>
      </c>
      <c r="U242" s="79">
        <v>130</v>
      </c>
      <c r="V242" s="80">
        <v>195</v>
      </c>
      <c r="W242" s="80">
        <v>246</v>
      </c>
      <c r="X242" s="80">
        <v>405</v>
      </c>
      <c r="Y242" s="80">
        <v>828</v>
      </c>
      <c r="Z242" s="80">
        <v>1542</v>
      </c>
      <c r="AA242" s="80">
        <v>1085</v>
      </c>
      <c r="AB242" s="104">
        <v>4431</v>
      </c>
      <c r="AC242" s="19"/>
      <c r="AD242" s="19"/>
      <c r="AE242" s="20"/>
    </row>
    <row r="243" spans="1:31">
      <c r="A243" s="125"/>
      <c r="B243" s="126"/>
      <c r="C243" s="31"/>
      <c r="D243" s="82" t="s">
        <v>87</v>
      </c>
      <c r="E243" s="79">
        <v>12</v>
      </c>
      <c r="F243" s="80">
        <v>28</v>
      </c>
      <c r="G243" s="80">
        <v>34</v>
      </c>
      <c r="H243" s="80">
        <v>81</v>
      </c>
      <c r="I243" s="80">
        <v>131</v>
      </c>
      <c r="J243" s="80">
        <v>362</v>
      </c>
      <c r="K243" s="80">
        <v>283</v>
      </c>
      <c r="L243" s="81">
        <v>931</v>
      </c>
      <c r="M243" s="79">
        <v>9</v>
      </c>
      <c r="N243" s="80">
        <v>26</v>
      </c>
      <c r="O243" s="80">
        <v>42</v>
      </c>
      <c r="P243" s="80">
        <v>118</v>
      </c>
      <c r="Q243" s="80">
        <v>304</v>
      </c>
      <c r="R243" s="80">
        <v>692</v>
      </c>
      <c r="S243" s="80">
        <v>580</v>
      </c>
      <c r="T243" s="81">
        <v>1771</v>
      </c>
      <c r="U243" s="79">
        <v>21</v>
      </c>
      <c r="V243" s="80">
        <v>54</v>
      </c>
      <c r="W243" s="80">
        <v>76</v>
      </c>
      <c r="X243" s="80">
        <v>199</v>
      </c>
      <c r="Y243" s="80">
        <v>435</v>
      </c>
      <c r="Z243" s="80">
        <v>1054</v>
      </c>
      <c r="AA243" s="80">
        <v>863</v>
      </c>
      <c r="AB243" s="104">
        <v>2702</v>
      </c>
      <c r="AC243" s="19"/>
      <c r="AD243" s="19"/>
      <c r="AE243" s="20"/>
    </row>
    <row r="244" spans="1:31">
      <c r="A244" s="125"/>
      <c r="B244" s="126"/>
      <c r="C244" s="31"/>
      <c r="D244" s="82" t="s">
        <v>88</v>
      </c>
      <c r="E244" s="79">
        <v>0</v>
      </c>
      <c r="F244" s="80">
        <v>2</v>
      </c>
      <c r="G244" s="80">
        <v>2</v>
      </c>
      <c r="H244" s="80">
        <v>12</v>
      </c>
      <c r="I244" s="80">
        <v>39</v>
      </c>
      <c r="J244" s="80">
        <v>105</v>
      </c>
      <c r="K244" s="80">
        <v>96</v>
      </c>
      <c r="L244" s="81">
        <v>256</v>
      </c>
      <c r="M244" s="79">
        <v>1</v>
      </c>
      <c r="N244" s="80">
        <v>2</v>
      </c>
      <c r="O244" s="80">
        <v>6</v>
      </c>
      <c r="P244" s="80">
        <v>28</v>
      </c>
      <c r="Q244" s="80">
        <v>90</v>
      </c>
      <c r="R244" s="80">
        <v>211</v>
      </c>
      <c r="S244" s="80">
        <v>181</v>
      </c>
      <c r="T244" s="81">
        <v>519</v>
      </c>
      <c r="U244" s="79">
        <v>1</v>
      </c>
      <c r="V244" s="80">
        <v>4</v>
      </c>
      <c r="W244" s="80">
        <v>8</v>
      </c>
      <c r="X244" s="80">
        <v>40</v>
      </c>
      <c r="Y244" s="80">
        <v>129</v>
      </c>
      <c r="Z244" s="80">
        <v>316</v>
      </c>
      <c r="AA244" s="80">
        <v>277</v>
      </c>
      <c r="AB244" s="104">
        <v>775</v>
      </c>
      <c r="AC244" s="19"/>
      <c r="AD244" s="19"/>
      <c r="AE244" s="20"/>
    </row>
    <row r="245" spans="1:31">
      <c r="A245" s="125"/>
      <c r="B245" s="126"/>
      <c r="C245" s="31"/>
      <c r="D245" s="74" t="s">
        <v>89</v>
      </c>
      <c r="E245" s="79">
        <v>0</v>
      </c>
      <c r="F245" s="80">
        <v>0</v>
      </c>
      <c r="G245" s="80">
        <v>0</v>
      </c>
      <c r="H245" s="80">
        <v>0</v>
      </c>
      <c r="I245" s="80">
        <v>1</v>
      </c>
      <c r="J245" s="80">
        <v>0</v>
      </c>
      <c r="K245" s="80">
        <v>0</v>
      </c>
      <c r="L245" s="81">
        <v>1</v>
      </c>
      <c r="M245" s="79">
        <v>0</v>
      </c>
      <c r="N245" s="80">
        <v>0</v>
      </c>
      <c r="O245" s="80">
        <v>0</v>
      </c>
      <c r="P245" s="80">
        <v>0</v>
      </c>
      <c r="Q245" s="80">
        <v>0</v>
      </c>
      <c r="R245" s="80">
        <v>0</v>
      </c>
      <c r="S245" s="80">
        <v>0</v>
      </c>
      <c r="T245" s="81">
        <v>0</v>
      </c>
      <c r="U245" s="79">
        <v>0</v>
      </c>
      <c r="V245" s="80">
        <v>0</v>
      </c>
      <c r="W245" s="80">
        <v>0</v>
      </c>
      <c r="X245" s="80">
        <v>0</v>
      </c>
      <c r="Y245" s="80">
        <v>1</v>
      </c>
      <c r="Z245" s="80">
        <v>0</v>
      </c>
      <c r="AA245" s="80">
        <v>0</v>
      </c>
      <c r="AB245" s="104">
        <v>1</v>
      </c>
      <c r="AC245" s="19"/>
      <c r="AD245" s="19"/>
      <c r="AE245" s="20"/>
    </row>
    <row r="246" spans="1:31">
      <c r="A246" s="125"/>
      <c r="B246" s="126"/>
      <c r="C246" s="31"/>
      <c r="D246" s="74" t="s">
        <v>2</v>
      </c>
      <c r="E246" s="79">
        <v>195</v>
      </c>
      <c r="F246" s="80">
        <v>238</v>
      </c>
      <c r="G246" s="80">
        <v>224</v>
      </c>
      <c r="H246" s="80">
        <v>313</v>
      </c>
      <c r="I246" s="80">
        <v>562</v>
      </c>
      <c r="J246" s="80">
        <v>1274</v>
      </c>
      <c r="K246" s="80">
        <v>950</v>
      </c>
      <c r="L246" s="81">
        <v>3756</v>
      </c>
      <c r="M246" s="79">
        <v>313</v>
      </c>
      <c r="N246" s="80">
        <v>396</v>
      </c>
      <c r="O246" s="80">
        <v>425</v>
      </c>
      <c r="P246" s="80">
        <v>714</v>
      </c>
      <c r="Q246" s="80">
        <v>1442</v>
      </c>
      <c r="R246" s="80">
        <v>2457</v>
      </c>
      <c r="S246" s="80">
        <v>1762</v>
      </c>
      <c r="T246" s="81">
        <v>7509</v>
      </c>
      <c r="U246" s="79">
        <v>508</v>
      </c>
      <c r="V246" s="80">
        <v>634</v>
      </c>
      <c r="W246" s="80">
        <v>649</v>
      </c>
      <c r="X246" s="80">
        <v>1027</v>
      </c>
      <c r="Y246" s="80">
        <v>2004</v>
      </c>
      <c r="Z246" s="80">
        <v>3731</v>
      </c>
      <c r="AA246" s="80">
        <v>2712</v>
      </c>
      <c r="AB246" s="104">
        <v>11265</v>
      </c>
      <c r="AC246" s="19"/>
      <c r="AD246" s="19"/>
      <c r="AE246" s="20"/>
    </row>
    <row r="247" spans="1:31">
      <c r="A247" s="125"/>
      <c r="B247" s="126"/>
      <c r="C247" s="34" t="s">
        <v>13</v>
      </c>
      <c r="D247" s="96" t="s">
        <v>85</v>
      </c>
      <c r="E247" s="97">
        <v>48</v>
      </c>
      <c r="F247" s="98">
        <v>41</v>
      </c>
      <c r="G247" s="98">
        <v>29</v>
      </c>
      <c r="H247" s="98">
        <v>30</v>
      </c>
      <c r="I247" s="98">
        <v>39</v>
      </c>
      <c r="J247" s="98">
        <v>87</v>
      </c>
      <c r="K247" s="98">
        <v>57</v>
      </c>
      <c r="L247" s="99">
        <v>331</v>
      </c>
      <c r="M247" s="97">
        <v>12</v>
      </c>
      <c r="N247" s="98">
        <v>14</v>
      </c>
      <c r="O247" s="98">
        <v>10</v>
      </c>
      <c r="P247" s="98">
        <v>14</v>
      </c>
      <c r="Q247" s="98">
        <v>15</v>
      </c>
      <c r="R247" s="98">
        <v>28</v>
      </c>
      <c r="S247" s="98">
        <v>19</v>
      </c>
      <c r="T247" s="99">
        <v>112</v>
      </c>
      <c r="U247" s="97">
        <v>60</v>
      </c>
      <c r="V247" s="98">
        <v>55</v>
      </c>
      <c r="W247" s="98">
        <v>39</v>
      </c>
      <c r="X247" s="98">
        <v>44</v>
      </c>
      <c r="Y247" s="98">
        <v>54</v>
      </c>
      <c r="Z247" s="98">
        <v>115</v>
      </c>
      <c r="AA247" s="98">
        <v>76</v>
      </c>
      <c r="AB247" s="103">
        <v>443</v>
      </c>
      <c r="AC247" s="19"/>
      <c r="AD247" s="19"/>
      <c r="AE247" s="20"/>
    </row>
    <row r="248" spans="1:31">
      <c r="A248" s="125"/>
      <c r="B248" s="126"/>
      <c r="C248" s="31"/>
      <c r="D248" s="82" t="s">
        <v>86</v>
      </c>
      <c r="E248" s="79">
        <v>64</v>
      </c>
      <c r="F248" s="80">
        <v>87</v>
      </c>
      <c r="G248" s="80">
        <v>81</v>
      </c>
      <c r="H248" s="80">
        <v>99</v>
      </c>
      <c r="I248" s="80">
        <v>170</v>
      </c>
      <c r="J248" s="80">
        <v>319</v>
      </c>
      <c r="K248" s="80">
        <v>282</v>
      </c>
      <c r="L248" s="81">
        <v>1102</v>
      </c>
      <c r="M248" s="79">
        <v>9</v>
      </c>
      <c r="N248" s="80">
        <v>27</v>
      </c>
      <c r="O248" s="80">
        <v>22</v>
      </c>
      <c r="P248" s="80">
        <v>32</v>
      </c>
      <c r="Q248" s="80">
        <v>65</v>
      </c>
      <c r="R248" s="80">
        <v>125</v>
      </c>
      <c r="S248" s="80">
        <v>116</v>
      </c>
      <c r="T248" s="81">
        <v>396</v>
      </c>
      <c r="U248" s="79">
        <v>73</v>
      </c>
      <c r="V248" s="80">
        <v>114</v>
      </c>
      <c r="W248" s="80">
        <v>103</v>
      </c>
      <c r="X248" s="80">
        <v>131</v>
      </c>
      <c r="Y248" s="80">
        <v>235</v>
      </c>
      <c r="Z248" s="80">
        <v>444</v>
      </c>
      <c r="AA248" s="80">
        <v>398</v>
      </c>
      <c r="AB248" s="104">
        <v>1498</v>
      </c>
      <c r="AC248" s="19"/>
      <c r="AD248" s="19"/>
      <c r="AE248" s="20"/>
    </row>
    <row r="249" spans="1:31">
      <c r="A249" s="125"/>
      <c r="B249" s="126"/>
      <c r="C249" s="31"/>
      <c r="D249" s="82" t="s">
        <v>87</v>
      </c>
      <c r="E249" s="79">
        <v>48</v>
      </c>
      <c r="F249" s="80">
        <v>73</v>
      </c>
      <c r="G249" s="80">
        <v>75</v>
      </c>
      <c r="H249" s="80">
        <v>109</v>
      </c>
      <c r="I249" s="80">
        <v>236</v>
      </c>
      <c r="J249" s="80">
        <v>499</v>
      </c>
      <c r="K249" s="80">
        <v>331</v>
      </c>
      <c r="L249" s="81">
        <v>1371</v>
      </c>
      <c r="M249" s="79">
        <v>4</v>
      </c>
      <c r="N249" s="80">
        <v>18</v>
      </c>
      <c r="O249" s="80">
        <v>25</v>
      </c>
      <c r="P249" s="80">
        <v>48</v>
      </c>
      <c r="Q249" s="80">
        <v>95</v>
      </c>
      <c r="R249" s="80">
        <v>175</v>
      </c>
      <c r="S249" s="80">
        <v>152</v>
      </c>
      <c r="T249" s="81">
        <v>517</v>
      </c>
      <c r="U249" s="79">
        <v>52</v>
      </c>
      <c r="V249" s="80">
        <v>91</v>
      </c>
      <c r="W249" s="80">
        <v>100</v>
      </c>
      <c r="X249" s="80">
        <v>157</v>
      </c>
      <c r="Y249" s="80">
        <v>331</v>
      </c>
      <c r="Z249" s="80">
        <v>674</v>
      </c>
      <c r="AA249" s="80">
        <v>483</v>
      </c>
      <c r="AB249" s="104">
        <v>1888</v>
      </c>
      <c r="AC249" s="19"/>
      <c r="AD249" s="19"/>
      <c r="AE249" s="20"/>
    </row>
    <row r="250" spans="1:31">
      <c r="A250" s="125"/>
      <c r="B250" s="126"/>
      <c r="C250" s="31"/>
      <c r="D250" s="82" t="s">
        <v>88</v>
      </c>
      <c r="E250" s="79">
        <v>11</v>
      </c>
      <c r="F250" s="80">
        <v>11</v>
      </c>
      <c r="G250" s="80">
        <v>36</v>
      </c>
      <c r="H250" s="80">
        <v>42</v>
      </c>
      <c r="I250" s="80">
        <v>103</v>
      </c>
      <c r="J250" s="80">
        <v>257</v>
      </c>
      <c r="K250" s="80">
        <v>192</v>
      </c>
      <c r="L250" s="81">
        <v>652</v>
      </c>
      <c r="M250" s="79">
        <v>0</v>
      </c>
      <c r="N250" s="80">
        <v>7</v>
      </c>
      <c r="O250" s="80">
        <v>3</v>
      </c>
      <c r="P250" s="80">
        <v>15</v>
      </c>
      <c r="Q250" s="80">
        <v>51</v>
      </c>
      <c r="R250" s="80">
        <v>115</v>
      </c>
      <c r="S250" s="80">
        <v>105</v>
      </c>
      <c r="T250" s="81">
        <v>296</v>
      </c>
      <c r="U250" s="79">
        <v>11</v>
      </c>
      <c r="V250" s="80">
        <v>18</v>
      </c>
      <c r="W250" s="80">
        <v>39</v>
      </c>
      <c r="X250" s="80">
        <v>57</v>
      </c>
      <c r="Y250" s="80">
        <v>154</v>
      </c>
      <c r="Z250" s="80">
        <v>372</v>
      </c>
      <c r="AA250" s="80">
        <v>297</v>
      </c>
      <c r="AB250" s="104">
        <v>948</v>
      </c>
      <c r="AC250" s="19"/>
      <c r="AD250" s="19"/>
      <c r="AE250" s="20"/>
    </row>
    <row r="251" spans="1:31">
      <c r="A251" s="125"/>
      <c r="B251" s="126"/>
      <c r="C251" s="31"/>
      <c r="D251" s="74" t="s">
        <v>89</v>
      </c>
      <c r="E251" s="79">
        <v>0</v>
      </c>
      <c r="F251" s="80">
        <v>0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1">
        <v>0</v>
      </c>
      <c r="M251" s="79">
        <v>0</v>
      </c>
      <c r="N251" s="80">
        <v>0</v>
      </c>
      <c r="O251" s="80">
        <v>0</v>
      </c>
      <c r="P251" s="80">
        <v>0</v>
      </c>
      <c r="Q251" s="80">
        <v>0</v>
      </c>
      <c r="R251" s="80">
        <v>0</v>
      </c>
      <c r="S251" s="80">
        <v>0</v>
      </c>
      <c r="T251" s="81">
        <v>0</v>
      </c>
      <c r="U251" s="79">
        <v>0</v>
      </c>
      <c r="V251" s="80">
        <v>0</v>
      </c>
      <c r="W251" s="80">
        <v>0</v>
      </c>
      <c r="X251" s="80">
        <v>0</v>
      </c>
      <c r="Y251" s="80">
        <v>0</v>
      </c>
      <c r="Z251" s="80">
        <v>0</v>
      </c>
      <c r="AA251" s="80">
        <v>0</v>
      </c>
      <c r="AB251" s="104">
        <v>0</v>
      </c>
      <c r="AC251" s="19"/>
      <c r="AD251" s="19"/>
      <c r="AE251" s="20"/>
    </row>
    <row r="252" spans="1:31">
      <c r="A252" s="125"/>
      <c r="B252" s="126"/>
      <c r="C252" s="33"/>
      <c r="D252" s="75" t="s">
        <v>2</v>
      </c>
      <c r="E252" s="100">
        <v>171</v>
      </c>
      <c r="F252" s="101">
        <v>212</v>
      </c>
      <c r="G252" s="101">
        <v>221</v>
      </c>
      <c r="H252" s="101">
        <v>280</v>
      </c>
      <c r="I252" s="101">
        <v>548</v>
      </c>
      <c r="J252" s="101">
        <v>1162</v>
      </c>
      <c r="K252" s="101">
        <v>862</v>
      </c>
      <c r="L252" s="102">
        <v>3456</v>
      </c>
      <c r="M252" s="100">
        <v>25</v>
      </c>
      <c r="N252" s="101">
        <v>66</v>
      </c>
      <c r="O252" s="101">
        <v>60</v>
      </c>
      <c r="P252" s="101">
        <v>109</v>
      </c>
      <c r="Q252" s="101">
        <v>226</v>
      </c>
      <c r="R252" s="101">
        <v>443</v>
      </c>
      <c r="S252" s="101">
        <v>392</v>
      </c>
      <c r="T252" s="102">
        <v>1321</v>
      </c>
      <c r="U252" s="100">
        <v>196</v>
      </c>
      <c r="V252" s="101">
        <v>278</v>
      </c>
      <c r="W252" s="101">
        <v>281</v>
      </c>
      <c r="X252" s="101">
        <v>389</v>
      </c>
      <c r="Y252" s="101">
        <v>774</v>
      </c>
      <c r="Z252" s="101">
        <v>1605</v>
      </c>
      <c r="AA252" s="101">
        <v>1254</v>
      </c>
      <c r="AB252" s="105">
        <v>4777</v>
      </c>
      <c r="AC252" s="19"/>
      <c r="AD252" s="19"/>
      <c r="AE252" s="20"/>
    </row>
    <row r="253" spans="1:31">
      <c r="A253" s="125"/>
      <c r="B253" s="126"/>
      <c r="C253" s="30" t="s">
        <v>2</v>
      </c>
      <c r="D253" s="82" t="s">
        <v>85</v>
      </c>
      <c r="E253" s="79">
        <v>156</v>
      </c>
      <c r="F253" s="80">
        <v>165</v>
      </c>
      <c r="G253" s="80">
        <v>113</v>
      </c>
      <c r="H253" s="80">
        <v>124</v>
      </c>
      <c r="I253" s="80">
        <v>183</v>
      </c>
      <c r="J253" s="80">
        <v>371</v>
      </c>
      <c r="K253" s="80">
        <v>236</v>
      </c>
      <c r="L253" s="81">
        <v>1348</v>
      </c>
      <c r="M253" s="79">
        <v>260</v>
      </c>
      <c r="N253" s="80">
        <v>271</v>
      </c>
      <c r="O253" s="80">
        <v>245</v>
      </c>
      <c r="P253" s="80">
        <v>303</v>
      </c>
      <c r="Q253" s="80">
        <v>482</v>
      </c>
      <c r="R253" s="80">
        <v>563</v>
      </c>
      <c r="S253" s="80">
        <v>327</v>
      </c>
      <c r="T253" s="81">
        <v>2451</v>
      </c>
      <c r="U253" s="79">
        <v>416</v>
      </c>
      <c r="V253" s="80">
        <v>436</v>
      </c>
      <c r="W253" s="80">
        <v>358</v>
      </c>
      <c r="X253" s="80">
        <v>427</v>
      </c>
      <c r="Y253" s="80">
        <v>665</v>
      </c>
      <c r="Z253" s="80">
        <v>934</v>
      </c>
      <c r="AA253" s="80">
        <v>563</v>
      </c>
      <c r="AB253" s="104">
        <v>3799</v>
      </c>
      <c r="AC253" s="19"/>
      <c r="AD253" s="19"/>
      <c r="AE253" s="20"/>
    </row>
    <row r="254" spans="1:31">
      <c r="A254" s="125"/>
      <c r="B254" s="126"/>
      <c r="C254" s="31"/>
      <c r="D254" s="82" t="s">
        <v>86</v>
      </c>
      <c r="E254" s="79">
        <v>139</v>
      </c>
      <c r="F254" s="80">
        <v>171</v>
      </c>
      <c r="G254" s="80">
        <v>185</v>
      </c>
      <c r="H254" s="80">
        <v>225</v>
      </c>
      <c r="I254" s="80">
        <v>417</v>
      </c>
      <c r="J254" s="80">
        <v>842</v>
      </c>
      <c r="K254" s="80">
        <v>674</v>
      </c>
      <c r="L254" s="81">
        <v>2653</v>
      </c>
      <c r="M254" s="79">
        <v>64</v>
      </c>
      <c r="N254" s="80">
        <v>138</v>
      </c>
      <c r="O254" s="80">
        <v>164</v>
      </c>
      <c r="P254" s="80">
        <v>311</v>
      </c>
      <c r="Q254" s="80">
        <v>646</v>
      </c>
      <c r="R254" s="80">
        <v>1144</v>
      </c>
      <c r="S254" s="80">
        <v>809</v>
      </c>
      <c r="T254" s="81">
        <v>3276</v>
      </c>
      <c r="U254" s="79">
        <v>203</v>
      </c>
      <c r="V254" s="80">
        <v>309</v>
      </c>
      <c r="W254" s="80">
        <v>349</v>
      </c>
      <c r="X254" s="80">
        <v>536</v>
      </c>
      <c r="Y254" s="80">
        <v>1063</v>
      </c>
      <c r="Z254" s="80">
        <v>1986</v>
      </c>
      <c r="AA254" s="80">
        <v>1483</v>
      </c>
      <c r="AB254" s="104">
        <v>5929</v>
      </c>
      <c r="AC254" s="19"/>
      <c r="AD254" s="19"/>
      <c r="AE254" s="20"/>
    </row>
    <row r="255" spans="1:31">
      <c r="A255" s="125"/>
      <c r="B255" s="126"/>
      <c r="C255" s="31"/>
      <c r="D255" s="82" t="s">
        <v>87</v>
      </c>
      <c r="E255" s="79">
        <v>60</v>
      </c>
      <c r="F255" s="80">
        <v>101</v>
      </c>
      <c r="G255" s="80">
        <v>109</v>
      </c>
      <c r="H255" s="80">
        <v>190</v>
      </c>
      <c r="I255" s="80">
        <v>367</v>
      </c>
      <c r="J255" s="80">
        <v>861</v>
      </c>
      <c r="K255" s="80">
        <v>614</v>
      </c>
      <c r="L255" s="81">
        <v>2302</v>
      </c>
      <c r="M255" s="79">
        <v>13</v>
      </c>
      <c r="N255" s="80">
        <v>44</v>
      </c>
      <c r="O255" s="80">
        <v>67</v>
      </c>
      <c r="P255" s="80">
        <v>166</v>
      </c>
      <c r="Q255" s="80">
        <v>399</v>
      </c>
      <c r="R255" s="80">
        <v>867</v>
      </c>
      <c r="S255" s="80">
        <v>732</v>
      </c>
      <c r="T255" s="81">
        <v>2288</v>
      </c>
      <c r="U255" s="79">
        <v>73</v>
      </c>
      <c r="V255" s="80">
        <v>145</v>
      </c>
      <c r="W255" s="80">
        <v>176</v>
      </c>
      <c r="X255" s="80">
        <v>356</v>
      </c>
      <c r="Y255" s="80">
        <v>766</v>
      </c>
      <c r="Z255" s="80">
        <v>1728</v>
      </c>
      <c r="AA255" s="80">
        <v>1346</v>
      </c>
      <c r="AB255" s="104">
        <v>4590</v>
      </c>
      <c r="AC255" s="19"/>
      <c r="AD255" s="19"/>
      <c r="AE255" s="20"/>
    </row>
    <row r="256" spans="1:31">
      <c r="A256" s="125"/>
      <c r="B256" s="126"/>
      <c r="C256" s="31"/>
      <c r="D256" s="82" t="s">
        <v>88</v>
      </c>
      <c r="E256" s="79">
        <v>11</v>
      </c>
      <c r="F256" s="80">
        <v>13</v>
      </c>
      <c r="G256" s="80">
        <v>38</v>
      </c>
      <c r="H256" s="80">
        <v>54</v>
      </c>
      <c r="I256" s="80">
        <v>142</v>
      </c>
      <c r="J256" s="80">
        <v>362</v>
      </c>
      <c r="K256" s="80">
        <v>288</v>
      </c>
      <c r="L256" s="81">
        <v>908</v>
      </c>
      <c r="M256" s="79">
        <v>1</v>
      </c>
      <c r="N256" s="80">
        <v>9</v>
      </c>
      <c r="O256" s="80">
        <v>9</v>
      </c>
      <c r="P256" s="80">
        <v>43</v>
      </c>
      <c r="Q256" s="80">
        <v>141</v>
      </c>
      <c r="R256" s="80">
        <v>326</v>
      </c>
      <c r="S256" s="80">
        <v>286</v>
      </c>
      <c r="T256" s="81">
        <v>815</v>
      </c>
      <c r="U256" s="79">
        <v>12</v>
      </c>
      <c r="V256" s="80">
        <v>22</v>
      </c>
      <c r="W256" s="80">
        <v>47</v>
      </c>
      <c r="X256" s="80">
        <v>97</v>
      </c>
      <c r="Y256" s="80">
        <v>283</v>
      </c>
      <c r="Z256" s="80">
        <v>688</v>
      </c>
      <c r="AA256" s="80">
        <v>574</v>
      </c>
      <c r="AB256" s="104">
        <v>1723</v>
      </c>
      <c r="AC256" s="19"/>
      <c r="AD256" s="19"/>
      <c r="AE256" s="20"/>
    </row>
    <row r="257" spans="1:31">
      <c r="A257" s="125"/>
      <c r="B257" s="126"/>
      <c r="C257" s="31"/>
      <c r="D257" s="74" t="s">
        <v>89</v>
      </c>
      <c r="E257" s="79">
        <v>0</v>
      </c>
      <c r="F257" s="80">
        <v>0</v>
      </c>
      <c r="G257" s="80">
        <v>0</v>
      </c>
      <c r="H257" s="80">
        <v>0</v>
      </c>
      <c r="I257" s="80">
        <v>1</v>
      </c>
      <c r="J257" s="80">
        <v>0</v>
      </c>
      <c r="K257" s="80">
        <v>0</v>
      </c>
      <c r="L257" s="81">
        <v>1</v>
      </c>
      <c r="M257" s="79">
        <v>0</v>
      </c>
      <c r="N257" s="80">
        <v>0</v>
      </c>
      <c r="O257" s="80">
        <v>0</v>
      </c>
      <c r="P257" s="80">
        <v>0</v>
      </c>
      <c r="Q257" s="80">
        <v>0</v>
      </c>
      <c r="R257" s="80">
        <v>0</v>
      </c>
      <c r="S257" s="80">
        <v>0</v>
      </c>
      <c r="T257" s="81">
        <v>0</v>
      </c>
      <c r="U257" s="79">
        <v>0</v>
      </c>
      <c r="V257" s="80">
        <v>0</v>
      </c>
      <c r="W257" s="80">
        <v>0</v>
      </c>
      <c r="X257" s="80">
        <v>0</v>
      </c>
      <c r="Y257" s="80">
        <v>1</v>
      </c>
      <c r="Z257" s="80">
        <v>0</v>
      </c>
      <c r="AA257" s="80">
        <v>0</v>
      </c>
      <c r="AB257" s="104">
        <v>1</v>
      </c>
      <c r="AC257" s="19"/>
      <c r="AD257" s="19"/>
      <c r="AE257" s="20"/>
    </row>
    <row r="258" spans="1:31">
      <c r="A258" s="125"/>
      <c r="B258" s="126"/>
      <c r="C258" s="31"/>
      <c r="D258" s="74" t="s">
        <v>2</v>
      </c>
      <c r="E258" s="79">
        <v>366</v>
      </c>
      <c r="F258" s="80">
        <v>450</v>
      </c>
      <c r="G258" s="80">
        <v>445</v>
      </c>
      <c r="H258" s="80">
        <v>593</v>
      </c>
      <c r="I258" s="80">
        <v>1110</v>
      </c>
      <c r="J258" s="80">
        <v>2436</v>
      </c>
      <c r="K258" s="80">
        <v>1812</v>
      </c>
      <c r="L258" s="81">
        <v>7212</v>
      </c>
      <c r="M258" s="79">
        <v>338</v>
      </c>
      <c r="N258" s="80">
        <v>462</v>
      </c>
      <c r="O258" s="80">
        <v>485</v>
      </c>
      <c r="P258" s="80">
        <v>823</v>
      </c>
      <c r="Q258" s="80">
        <v>1668</v>
      </c>
      <c r="R258" s="80">
        <v>2900</v>
      </c>
      <c r="S258" s="80">
        <v>2154</v>
      </c>
      <c r="T258" s="81">
        <v>8830</v>
      </c>
      <c r="U258" s="79">
        <v>704</v>
      </c>
      <c r="V258" s="80">
        <v>912</v>
      </c>
      <c r="W258" s="80">
        <v>930</v>
      </c>
      <c r="X258" s="80">
        <v>1416</v>
      </c>
      <c r="Y258" s="80">
        <v>2778</v>
      </c>
      <c r="Z258" s="80">
        <v>5336</v>
      </c>
      <c r="AA258" s="80">
        <v>3966</v>
      </c>
      <c r="AB258" s="104">
        <v>16042</v>
      </c>
      <c r="AC258" s="19"/>
      <c r="AD258" s="19"/>
      <c r="AE258" s="20"/>
    </row>
    <row r="259" spans="1:31">
      <c r="A259" s="125"/>
      <c r="B259" s="128" t="s">
        <v>25</v>
      </c>
      <c r="C259" s="34" t="s">
        <v>12</v>
      </c>
      <c r="D259" s="96" t="s">
        <v>85</v>
      </c>
      <c r="E259" s="97">
        <v>125</v>
      </c>
      <c r="F259" s="98">
        <v>117</v>
      </c>
      <c r="G259" s="98">
        <v>92</v>
      </c>
      <c r="H259" s="98">
        <v>99</v>
      </c>
      <c r="I259" s="98">
        <v>183</v>
      </c>
      <c r="J259" s="98">
        <v>306</v>
      </c>
      <c r="K259" s="98">
        <v>281</v>
      </c>
      <c r="L259" s="99">
        <v>1203</v>
      </c>
      <c r="M259" s="97">
        <v>303</v>
      </c>
      <c r="N259" s="98">
        <v>282</v>
      </c>
      <c r="O259" s="98">
        <v>256</v>
      </c>
      <c r="P259" s="98">
        <v>303</v>
      </c>
      <c r="Q259" s="98">
        <v>571</v>
      </c>
      <c r="R259" s="98">
        <v>823</v>
      </c>
      <c r="S259" s="98">
        <v>461</v>
      </c>
      <c r="T259" s="99">
        <v>2999</v>
      </c>
      <c r="U259" s="97">
        <v>428</v>
      </c>
      <c r="V259" s="98">
        <v>399</v>
      </c>
      <c r="W259" s="98">
        <v>348</v>
      </c>
      <c r="X259" s="98">
        <v>402</v>
      </c>
      <c r="Y259" s="98">
        <v>754</v>
      </c>
      <c r="Z259" s="98">
        <v>1129</v>
      </c>
      <c r="AA259" s="98">
        <v>742</v>
      </c>
      <c r="AB259" s="103">
        <v>4202</v>
      </c>
      <c r="AC259" s="19"/>
      <c r="AD259" s="19"/>
      <c r="AE259" s="20"/>
    </row>
    <row r="260" spans="1:31">
      <c r="A260" s="125"/>
      <c r="B260" s="126"/>
      <c r="C260" s="31"/>
      <c r="D260" s="82" t="s">
        <v>86</v>
      </c>
      <c r="E260" s="79">
        <v>96</v>
      </c>
      <c r="F260" s="80">
        <v>90</v>
      </c>
      <c r="G260" s="80">
        <v>103</v>
      </c>
      <c r="H260" s="80">
        <v>135</v>
      </c>
      <c r="I260" s="80">
        <v>251</v>
      </c>
      <c r="J260" s="80">
        <v>594</v>
      </c>
      <c r="K260" s="80">
        <v>547</v>
      </c>
      <c r="L260" s="81">
        <v>1816</v>
      </c>
      <c r="M260" s="79">
        <v>50</v>
      </c>
      <c r="N260" s="80">
        <v>79</v>
      </c>
      <c r="O260" s="80">
        <v>128</v>
      </c>
      <c r="P260" s="80">
        <v>240</v>
      </c>
      <c r="Q260" s="80">
        <v>599</v>
      </c>
      <c r="R260" s="80">
        <v>1082</v>
      </c>
      <c r="S260" s="80">
        <v>884</v>
      </c>
      <c r="T260" s="81">
        <v>3062</v>
      </c>
      <c r="U260" s="79">
        <v>146</v>
      </c>
      <c r="V260" s="80">
        <v>169</v>
      </c>
      <c r="W260" s="80">
        <v>231</v>
      </c>
      <c r="X260" s="80">
        <v>375</v>
      </c>
      <c r="Y260" s="80">
        <v>850</v>
      </c>
      <c r="Z260" s="80">
        <v>1676</v>
      </c>
      <c r="AA260" s="80">
        <v>1431</v>
      </c>
      <c r="AB260" s="104">
        <v>4878</v>
      </c>
      <c r="AC260" s="19"/>
      <c r="AD260" s="19"/>
      <c r="AE260" s="20"/>
    </row>
    <row r="261" spans="1:31">
      <c r="A261" s="125"/>
      <c r="B261" s="126"/>
      <c r="C261" s="31"/>
      <c r="D261" s="82" t="s">
        <v>87</v>
      </c>
      <c r="E261" s="79">
        <v>13</v>
      </c>
      <c r="F261" s="80">
        <v>19</v>
      </c>
      <c r="G261" s="80">
        <v>37</v>
      </c>
      <c r="H261" s="80">
        <v>47</v>
      </c>
      <c r="I261" s="80">
        <v>130</v>
      </c>
      <c r="J261" s="80">
        <v>368</v>
      </c>
      <c r="K261" s="80">
        <v>392</v>
      </c>
      <c r="L261" s="81">
        <v>1006</v>
      </c>
      <c r="M261" s="79">
        <v>6</v>
      </c>
      <c r="N261" s="80">
        <v>21</v>
      </c>
      <c r="O261" s="80">
        <v>36</v>
      </c>
      <c r="P261" s="80">
        <v>97</v>
      </c>
      <c r="Q261" s="80">
        <v>268</v>
      </c>
      <c r="R261" s="80">
        <v>655</v>
      </c>
      <c r="S261" s="80">
        <v>589</v>
      </c>
      <c r="T261" s="81">
        <v>1672</v>
      </c>
      <c r="U261" s="79">
        <v>19</v>
      </c>
      <c r="V261" s="80">
        <v>40</v>
      </c>
      <c r="W261" s="80">
        <v>73</v>
      </c>
      <c r="X261" s="80">
        <v>144</v>
      </c>
      <c r="Y261" s="80">
        <v>398</v>
      </c>
      <c r="Z261" s="80">
        <v>1023</v>
      </c>
      <c r="AA261" s="80">
        <v>981</v>
      </c>
      <c r="AB261" s="104">
        <v>2678</v>
      </c>
      <c r="AC261" s="19"/>
      <c r="AD261" s="19"/>
      <c r="AE261" s="20"/>
    </row>
    <row r="262" spans="1:31">
      <c r="A262" s="125"/>
      <c r="B262" s="126"/>
      <c r="C262" s="31"/>
      <c r="D262" s="82" t="s">
        <v>88</v>
      </c>
      <c r="E262" s="79">
        <v>0</v>
      </c>
      <c r="F262" s="80">
        <v>3</v>
      </c>
      <c r="G262" s="80">
        <v>4</v>
      </c>
      <c r="H262" s="80">
        <v>9</v>
      </c>
      <c r="I262" s="80">
        <v>29</v>
      </c>
      <c r="J262" s="80">
        <v>88</v>
      </c>
      <c r="K262" s="80">
        <v>100</v>
      </c>
      <c r="L262" s="81">
        <v>233</v>
      </c>
      <c r="M262" s="79">
        <v>1</v>
      </c>
      <c r="N262" s="80">
        <v>3</v>
      </c>
      <c r="O262" s="80">
        <v>7</v>
      </c>
      <c r="P262" s="80">
        <v>12</v>
      </c>
      <c r="Q262" s="80">
        <v>76</v>
      </c>
      <c r="R262" s="80">
        <v>203</v>
      </c>
      <c r="S262" s="80">
        <v>216</v>
      </c>
      <c r="T262" s="81">
        <v>518</v>
      </c>
      <c r="U262" s="79">
        <v>1</v>
      </c>
      <c r="V262" s="80">
        <v>6</v>
      </c>
      <c r="W262" s="80">
        <v>11</v>
      </c>
      <c r="X262" s="80">
        <v>21</v>
      </c>
      <c r="Y262" s="80">
        <v>105</v>
      </c>
      <c r="Z262" s="80">
        <v>291</v>
      </c>
      <c r="AA262" s="80">
        <v>316</v>
      </c>
      <c r="AB262" s="104">
        <v>751</v>
      </c>
      <c r="AC262" s="19"/>
      <c r="AD262" s="19"/>
      <c r="AE262" s="20"/>
    </row>
    <row r="263" spans="1:31">
      <c r="A263" s="125"/>
      <c r="B263" s="126"/>
      <c r="C263" s="31"/>
      <c r="D263" s="74" t="s">
        <v>89</v>
      </c>
      <c r="E263" s="79">
        <v>0</v>
      </c>
      <c r="F263" s="80">
        <v>1</v>
      </c>
      <c r="G263" s="80">
        <v>1</v>
      </c>
      <c r="H263" s="80">
        <v>0</v>
      </c>
      <c r="I263" s="80">
        <v>0</v>
      </c>
      <c r="J263" s="80">
        <v>1</v>
      </c>
      <c r="K263" s="80">
        <v>1</v>
      </c>
      <c r="L263" s="81">
        <v>4</v>
      </c>
      <c r="M263" s="79">
        <v>0</v>
      </c>
      <c r="N263" s="80">
        <v>0</v>
      </c>
      <c r="O263" s="80">
        <v>0</v>
      </c>
      <c r="P263" s="80">
        <v>0</v>
      </c>
      <c r="Q263" s="80">
        <v>0</v>
      </c>
      <c r="R263" s="80">
        <v>0</v>
      </c>
      <c r="S263" s="80">
        <v>0</v>
      </c>
      <c r="T263" s="81">
        <v>0</v>
      </c>
      <c r="U263" s="79">
        <v>0</v>
      </c>
      <c r="V263" s="80">
        <v>1</v>
      </c>
      <c r="W263" s="80">
        <v>1</v>
      </c>
      <c r="X263" s="80">
        <v>0</v>
      </c>
      <c r="Y263" s="80">
        <v>0</v>
      </c>
      <c r="Z263" s="80">
        <v>1</v>
      </c>
      <c r="AA263" s="80">
        <v>1</v>
      </c>
      <c r="AB263" s="104">
        <v>4</v>
      </c>
      <c r="AC263" s="19"/>
      <c r="AD263" s="19"/>
      <c r="AE263" s="20"/>
    </row>
    <row r="264" spans="1:31">
      <c r="A264" s="125"/>
      <c r="B264" s="126"/>
      <c r="C264" s="31"/>
      <c r="D264" s="74" t="s">
        <v>2</v>
      </c>
      <c r="E264" s="79">
        <v>234</v>
      </c>
      <c r="F264" s="80">
        <v>230</v>
      </c>
      <c r="G264" s="80">
        <v>237</v>
      </c>
      <c r="H264" s="80">
        <v>290</v>
      </c>
      <c r="I264" s="80">
        <v>593</v>
      </c>
      <c r="J264" s="80">
        <v>1357</v>
      </c>
      <c r="K264" s="80">
        <v>1321</v>
      </c>
      <c r="L264" s="81">
        <v>4262</v>
      </c>
      <c r="M264" s="79">
        <v>360</v>
      </c>
      <c r="N264" s="80">
        <v>385</v>
      </c>
      <c r="O264" s="80">
        <v>427</v>
      </c>
      <c r="P264" s="80">
        <v>652</v>
      </c>
      <c r="Q264" s="80">
        <v>1514</v>
      </c>
      <c r="R264" s="80">
        <v>2763</v>
      </c>
      <c r="S264" s="80">
        <v>2150</v>
      </c>
      <c r="T264" s="81">
        <v>8251</v>
      </c>
      <c r="U264" s="79">
        <v>594</v>
      </c>
      <c r="V264" s="80">
        <v>615</v>
      </c>
      <c r="W264" s="80">
        <v>664</v>
      </c>
      <c r="X264" s="80">
        <v>942</v>
      </c>
      <c r="Y264" s="80">
        <v>2107</v>
      </c>
      <c r="Z264" s="80">
        <v>4120</v>
      </c>
      <c r="AA264" s="80">
        <v>3471</v>
      </c>
      <c r="AB264" s="104">
        <v>12513</v>
      </c>
      <c r="AC264" s="19"/>
      <c r="AD264" s="19"/>
      <c r="AE264" s="20"/>
    </row>
    <row r="265" spans="1:31">
      <c r="A265" s="125"/>
      <c r="B265" s="126"/>
      <c r="C265" s="34" t="s">
        <v>13</v>
      </c>
      <c r="D265" s="96" t="s">
        <v>85</v>
      </c>
      <c r="E265" s="97">
        <v>55</v>
      </c>
      <c r="F265" s="98">
        <v>55</v>
      </c>
      <c r="G265" s="98">
        <v>51</v>
      </c>
      <c r="H265" s="98">
        <v>30</v>
      </c>
      <c r="I265" s="98">
        <v>65</v>
      </c>
      <c r="J265" s="98">
        <v>149</v>
      </c>
      <c r="K265" s="98">
        <v>111</v>
      </c>
      <c r="L265" s="99">
        <v>516</v>
      </c>
      <c r="M265" s="97">
        <v>27</v>
      </c>
      <c r="N265" s="98">
        <v>28</v>
      </c>
      <c r="O265" s="98">
        <v>19</v>
      </c>
      <c r="P265" s="98">
        <v>32</v>
      </c>
      <c r="Q265" s="98">
        <v>42</v>
      </c>
      <c r="R265" s="98">
        <v>54</v>
      </c>
      <c r="S265" s="98">
        <v>45</v>
      </c>
      <c r="T265" s="99">
        <v>247</v>
      </c>
      <c r="U265" s="97">
        <v>82</v>
      </c>
      <c r="V265" s="98">
        <v>83</v>
      </c>
      <c r="W265" s="98">
        <v>70</v>
      </c>
      <c r="X265" s="98">
        <v>62</v>
      </c>
      <c r="Y265" s="98">
        <v>107</v>
      </c>
      <c r="Z265" s="98">
        <v>203</v>
      </c>
      <c r="AA265" s="98">
        <v>156</v>
      </c>
      <c r="AB265" s="103">
        <v>763</v>
      </c>
      <c r="AC265" s="19"/>
      <c r="AD265" s="19"/>
      <c r="AE265" s="20"/>
    </row>
    <row r="266" spans="1:31">
      <c r="A266" s="125"/>
      <c r="B266" s="126"/>
      <c r="C266" s="31"/>
      <c r="D266" s="82" t="s">
        <v>86</v>
      </c>
      <c r="E266" s="79">
        <v>93</v>
      </c>
      <c r="F266" s="80">
        <v>95</v>
      </c>
      <c r="G266" s="80">
        <v>81</v>
      </c>
      <c r="H266" s="80">
        <v>133</v>
      </c>
      <c r="I266" s="80">
        <v>256</v>
      </c>
      <c r="J266" s="80">
        <v>552</v>
      </c>
      <c r="K266" s="80">
        <v>413</v>
      </c>
      <c r="L266" s="81">
        <v>1623</v>
      </c>
      <c r="M266" s="79">
        <v>32</v>
      </c>
      <c r="N266" s="80">
        <v>26</v>
      </c>
      <c r="O266" s="80">
        <v>28</v>
      </c>
      <c r="P266" s="80">
        <v>54</v>
      </c>
      <c r="Q266" s="80">
        <v>108</v>
      </c>
      <c r="R266" s="80">
        <v>218</v>
      </c>
      <c r="S266" s="80">
        <v>163</v>
      </c>
      <c r="T266" s="81">
        <v>629</v>
      </c>
      <c r="U266" s="79">
        <v>125</v>
      </c>
      <c r="V266" s="80">
        <v>121</v>
      </c>
      <c r="W266" s="80">
        <v>109</v>
      </c>
      <c r="X266" s="80">
        <v>187</v>
      </c>
      <c r="Y266" s="80">
        <v>364</v>
      </c>
      <c r="Z266" s="80">
        <v>770</v>
      </c>
      <c r="AA266" s="80">
        <v>576</v>
      </c>
      <c r="AB266" s="104">
        <v>2252</v>
      </c>
      <c r="AC266" s="19"/>
      <c r="AD266" s="19"/>
      <c r="AE266" s="20"/>
    </row>
    <row r="267" spans="1:31">
      <c r="A267" s="125"/>
      <c r="B267" s="126"/>
      <c r="C267" s="31"/>
      <c r="D267" s="82" t="s">
        <v>87</v>
      </c>
      <c r="E267" s="79">
        <v>45</v>
      </c>
      <c r="F267" s="80">
        <v>63</v>
      </c>
      <c r="G267" s="80">
        <v>93</v>
      </c>
      <c r="H267" s="80">
        <v>103</v>
      </c>
      <c r="I267" s="80">
        <v>252</v>
      </c>
      <c r="J267" s="80">
        <v>607</v>
      </c>
      <c r="K267" s="80">
        <v>515</v>
      </c>
      <c r="L267" s="81">
        <v>1678</v>
      </c>
      <c r="M267" s="79">
        <v>11</v>
      </c>
      <c r="N267" s="80">
        <v>22</v>
      </c>
      <c r="O267" s="80">
        <v>26</v>
      </c>
      <c r="P267" s="80">
        <v>50</v>
      </c>
      <c r="Q267" s="80">
        <v>112</v>
      </c>
      <c r="R267" s="80">
        <v>214</v>
      </c>
      <c r="S267" s="80">
        <v>216</v>
      </c>
      <c r="T267" s="81">
        <v>651</v>
      </c>
      <c r="U267" s="79">
        <v>56</v>
      </c>
      <c r="V267" s="80">
        <v>85</v>
      </c>
      <c r="W267" s="80">
        <v>119</v>
      </c>
      <c r="X267" s="80">
        <v>153</v>
      </c>
      <c r="Y267" s="80">
        <v>364</v>
      </c>
      <c r="Z267" s="80">
        <v>821</v>
      </c>
      <c r="AA267" s="80">
        <v>731</v>
      </c>
      <c r="AB267" s="104">
        <v>2329</v>
      </c>
      <c r="AC267" s="19"/>
      <c r="AD267" s="19"/>
      <c r="AE267" s="20"/>
    </row>
    <row r="268" spans="1:31">
      <c r="A268" s="125"/>
      <c r="B268" s="126"/>
      <c r="C268" s="31"/>
      <c r="D268" s="82" t="s">
        <v>88</v>
      </c>
      <c r="E268" s="79">
        <v>12</v>
      </c>
      <c r="F268" s="80">
        <v>19</v>
      </c>
      <c r="G268" s="80">
        <v>17</v>
      </c>
      <c r="H268" s="80">
        <v>52</v>
      </c>
      <c r="I268" s="80">
        <v>126</v>
      </c>
      <c r="J268" s="80">
        <v>315</v>
      </c>
      <c r="K268" s="80">
        <v>241</v>
      </c>
      <c r="L268" s="81">
        <v>782</v>
      </c>
      <c r="M268" s="79">
        <v>1</v>
      </c>
      <c r="N268" s="80">
        <v>4</v>
      </c>
      <c r="O268" s="80">
        <v>10</v>
      </c>
      <c r="P268" s="80">
        <v>23</v>
      </c>
      <c r="Q268" s="80">
        <v>61</v>
      </c>
      <c r="R268" s="80">
        <v>165</v>
      </c>
      <c r="S268" s="80">
        <v>147</v>
      </c>
      <c r="T268" s="81">
        <v>411</v>
      </c>
      <c r="U268" s="79">
        <v>13</v>
      </c>
      <c r="V268" s="80">
        <v>23</v>
      </c>
      <c r="W268" s="80">
        <v>27</v>
      </c>
      <c r="X268" s="80">
        <v>75</v>
      </c>
      <c r="Y268" s="80">
        <v>187</v>
      </c>
      <c r="Z268" s="80">
        <v>480</v>
      </c>
      <c r="AA268" s="80">
        <v>388</v>
      </c>
      <c r="AB268" s="104">
        <v>1193</v>
      </c>
      <c r="AC268" s="19"/>
      <c r="AD268" s="19"/>
      <c r="AE268" s="20"/>
    </row>
    <row r="269" spans="1:31">
      <c r="A269" s="125"/>
      <c r="B269" s="126"/>
      <c r="C269" s="31"/>
      <c r="D269" s="74" t="s">
        <v>89</v>
      </c>
      <c r="E269" s="79">
        <v>0</v>
      </c>
      <c r="F269" s="80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1">
        <v>0</v>
      </c>
      <c r="M269" s="79">
        <v>0</v>
      </c>
      <c r="N269" s="80">
        <v>0</v>
      </c>
      <c r="O269" s="80">
        <v>0</v>
      </c>
      <c r="P269" s="80">
        <v>0</v>
      </c>
      <c r="Q269" s="80">
        <v>0</v>
      </c>
      <c r="R269" s="80">
        <v>0</v>
      </c>
      <c r="S269" s="80">
        <v>0</v>
      </c>
      <c r="T269" s="81">
        <v>0</v>
      </c>
      <c r="U269" s="79">
        <v>0</v>
      </c>
      <c r="V269" s="80">
        <v>0</v>
      </c>
      <c r="W269" s="80">
        <v>0</v>
      </c>
      <c r="X269" s="80">
        <v>0</v>
      </c>
      <c r="Y269" s="80">
        <v>0</v>
      </c>
      <c r="Z269" s="80">
        <v>0</v>
      </c>
      <c r="AA269" s="80">
        <v>0</v>
      </c>
      <c r="AB269" s="104">
        <v>0</v>
      </c>
      <c r="AC269" s="19"/>
      <c r="AD269" s="19"/>
      <c r="AE269" s="20"/>
    </row>
    <row r="270" spans="1:31">
      <c r="A270" s="125"/>
      <c r="B270" s="126"/>
      <c r="C270" s="33"/>
      <c r="D270" s="75" t="s">
        <v>2</v>
      </c>
      <c r="E270" s="100">
        <v>205</v>
      </c>
      <c r="F270" s="101">
        <v>232</v>
      </c>
      <c r="G270" s="101">
        <v>242</v>
      </c>
      <c r="H270" s="101">
        <v>318</v>
      </c>
      <c r="I270" s="101">
        <v>699</v>
      </c>
      <c r="J270" s="101">
        <v>1623</v>
      </c>
      <c r="K270" s="101">
        <v>1280</v>
      </c>
      <c r="L270" s="102">
        <v>4599</v>
      </c>
      <c r="M270" s="100">
        <v>71</v>
      </c>
      <c r="N270" s="101">
        <v>80</v>
      </c>
      <c r="O270" s="101">
        <v>83</v>
      </c>
      <c r="P270" s="101">
        <v>159</v>
      </c>
      <c r="Q270" s="101">
        <v>323</v>
      </c>
      <c r="R270" s="101">
        <v>651</v>
      </c>
      <c r="S270" s="101">
        <v>571</v>
      </c>
      <c r="T270" s="102">
        <v>1938</v>
      </c>
      <c r="U270" s="100">
        <v>276</v>
      </c>
      <c r="V270" s="101">
        <v>312</v>
      </c>
      <c r="W270" s="101">
        <v>325</v>
      </c>
      <c r="X270" s="101">
        <v>477</v>
      </c>
      <c r="Y270" s="101">
        <v>1022</v>
      </c>
      <c r="Z270" s="101">
        <v>2274</v>
      </c>
      <c r="AA270" s="101">
        <v>1851</v>
      </c>
      <c r="AB270" s="105">
        <v>6537</v>
      </c>
      <c r="AC270" s="19"/>
      <c r="AD270" s="19"/>
      <c r="AE270" s="20"/>
    </row>
    <row r="271" spans="1:31">
      <c r="A271" s="125"/>
      <c r="B271" s="126"/>
      <c r="C271" s="30" t="s">
        <v>2</v>
      </c>
      <c r="D271" s="82" t="s">
        <v>85</v>
      </c>
      <c r="E271" s="79">
        <v>180</v>
      </c>
      <c r="F271" s="80">
        <v>172</v>
      </c>
      <c r="G271" s="80">
        <v>143</v>
      </c>
      <c r="H271" s="80">
        <v>129</v>
      </c>
      <c r="I271" s="80">
        <v>248</v>
      </c>
      <c r="J271" s="80">
        <v>455</v>
      </c>
      <c r="K271" s="80">
        <v>392</v>
      </c>
      <c r="L271" s="81">
        <v>1719</v>
      </c>
      <c r="M271" s="79">
        <v>330</v>
      </c>
      <c r="N271" s="80">
        <v>310</v>
      </c>
      <c r="O271" s="80">
        <v>275</v>
      </c>
      <c r="P271" s="80">
        <v>335</v>
      </c>
      <c r="Q271" s="80">
        <v>613</v>
      </c>
      <c r="R271" s="80">
        <v>877</v>
      </c>
      <c r="S271" s="80">
        <v>506</v>
      </c>
      <c r="T271" s="81">
        <v>3246</v>
      </c>
      <c r="U271" s="79">
        <v>510</v>
      </c>
      <c r="V271" s="80">
        <v>482</v>
      </c>
      <c r="W271" s="80">
        <v>418</v>
      </c>
      <c r="X271" s="80">
        <v>464</v>
      </c>
      <c r="Y271" s="80">
        <v>861</v>
      </c>
      <c r="Z271" s="80">
        <v>1332</v>
      </c>
      <c r="AA271" s="80">
        <v>898</v>
      </c>
      <c r="AB271" s="104">
        <v>4965</v>
      </c>
      <c r="AC271" s="19"/>
      <c r="AD271" s="19"/>
      <c r="AE271" s="20"/>
    </row>
    <row r="272" spans="1:31">
      <c r="A272" s="125"/>
      <c r="B272" s="126"/>
      <c r="C272" s="31"/>
      <c r="D272" s="82" t="s">
        <v>86</v>
      </c>
      <c r="E272" s="79">
        <v>189</v>
      </c>
      <c r="F272" s="80">
        <v>185</v>
      </c>
      <c r="G272" s="80">
        <v>184</v>
      </c>
      <c r="H272" s="80">
        <v>268</v>
      </c>
      <c r="I272" s="80">
        <v>507</v>
      </c>
      <c r="J272" s="80">
        <v>1146</v>
      </c>
      <c r="K272" s="80">
        <v>960</v>
      </c>
      <c r="L272" s="81">
        <v>3439</v>
      </c>
      <c r="M272" s="79">
        <v>82</v>
      </c>
      <c r="N272" s="80">
        <v>105</v>
      </c>
      <c r="O272" s="80">
        <v>156</v>
      </c>
      <c r="P272" s="80">
        <v>294</v>
      </c>
      <c r="Q272" s="80">
        <v>707</v>
      </c>
      <c r="R272" s="80">
        <v>1300</v>
      </c>
      <c r="S272" s="80">
        <v>1047</v>
      </c>
      <c r="T272" s="81">
        <v>3691</v>
      </c>
      <c r="U272" s="79">
        <v>271</v>
      </c>
      <c r="V272" s="80">
        <v>290</v>
      </c>
      <c r="W272" s="80">
        <v>340</v>
      </c>
      <c r="X272" s="80">
        <v>562</v>
      </c>
      <c r="Y272" s="80">
        <v>1214</v>
      </c>
      <c r="Z272" s="80">
        <v>2446</v>
      </c>
      <c r="AA272" s="80">
        <v>2007</v>
      </c>
      <c r="AB272" s="104">
        <v>7130</v>
      </c>
      <c r="AC272" s="19"/>
      <c r="AD272" s="19"/>
      <c r="AE272" s="20"/>
    </row>
    <row r="273" spans="1:31">
      <c r="A273" s="125"/>
      <c r="B273" s="126"/>
      <c r="C273" s="31"/>
      <c r="D273" s="82" t="s">
        <v>87</v>
      </c>
      <c r="E273" s="79">
        <v>58</v>
      </c>
      <c r="F273" s="80">
        <v>82</v>
      </c>
      <c r="G273" s="80">
        <v>130</v>
      </c>
      <c r="H273" s="80">
        <v>150</v>
      </c>
      <c r="I273" s="80">
        <v>382</v>
      </c>
      <c r="J273" s="80">
        <v>975</v>
      </c>
      <c r="K273" s="80">
        <v>907</v>
      </c>
      <c r="L273" s="81">
        <v>2684</v>
      </c>
      <c r="M273" s="79">
        <v>17</v>
      </c>
      <c r="N273" s="80">
        <v>43</v>
      </c>
      <c r="O273" s="80">
        <v>62</v>
      </c>
      <c r="P273" s="80">
        <v>147</v>
      </c>
      <c r="Q273" s="80">
        <v>380</v>
      </c>
      <c r="R273" s="80">
        <v>869</v>
      </c>
      <c r="S273" s="80">
        <v>805</v>
      </c>
      <c r="T273" s="81">
        <v>2323</v>
      </c>
      <c r="U273" s="79">
        <v>75</v>
      </c>
      <c r="V273" s="80">
        <v>125</v>
      </c>
      <c r="W273" s="80">
        <v>192</v>
      </c>
      <c r="X273" s="80">
        <v>297</v>
      </c>
      <c r="Y273" s="80">
        <v>762</v>
      </c>
      <c r="Z273" s="80">
        <v>1844</v>
      </c>
      <c r="AA273" s="80">
        <v>1712</v>
      </c>
      <c r="AB273" s="104">
        <v>5007</v>
      </c>
      <c r="AC273" s="19"/>
      <c r="AD273" s="19"/>
      <c r="AE273" s="20"/>
    </row>
    <row r="274" spans="1:31">
      <c r="A274" s="125"/>
      <c r="B274" s="126"/>
      <c r="C274" s="31"/>
      <c r="D274" s="82" t="s">
        <v>88</v>
      </c>
      <c r="E274" s="79">
        <v>12</v>
      </c>
      <c r="F274" s="80">
        <v>22</v>
      </c>
      <c r="G274" s="80">
        <v>21</v>
      </c>
      <c r="H274" s="80">
        <v>61</v>
      </c>
      <c r="I274" s="80">
        <v>155</v>
      </c>
      <c r="J274" s="80">
        <v>403</v>
      </c>
      <c r="K274" s="80">
        <v>341</v>
      </c>
      <c r="L274" s="81">
        <v>1015</v>
      </c>
      <c r="M274" s="79">
        <v>2</v>
      </c>
      <c r="N274" s="80">
        <v>7</v>
      </c>
      <c r="O274" s="80">
        <v>17</v>
      </c>
      <c r="P274" s="80">
        <v>35</v>
      </c>
      <c r="Q274" s="80">
        <v>137</v>
      </c>
      <c r="R274" s="80">
        <v>368</v>
      </c>
      <c r="S274" s="80">
        <v>363</v>
      </c>
      <c r="T274" s="81">
        <v>929</v>
      </c>
      <c r="U274" s="79">
        <v>14</v>
      </c>
      <c r="V274" s="80">
        <v>29</v>
      </c>
      <c r="W274" s="80">
        <v>38</v>
      </c>
      <c r="X274" s="80">
        <v>96</v>
      </c>
      <c r="Y274" s="80">
        <v>292</v>
      </c>
      <c r="Z274" s="80">
        <v>771</v>
      </c>
      <c r="AA274" s="80">
        <v>704</v>
      </c>
      <c r="AB274" s="104">
        <v>1944</v>
      </c>
      <c r="AC274" s="19"/>
      <c r="AD274" s="19"/>
      <c r="AE274" s="20"/>
    </row>
    <row r="275" spans="1:31">
      <c r="A275" s="125"/>
      <c r="B275" s="126"/>
      <c r="C275" s="31"/>
      <c r="D275" s="74" t="s">
        <v>89</v>
      </c>
      <c r="E275" s="79">
        <v>0</v>
      </c>
      <c r="F275" s="80">
        <v>1</v>
      </c>
      <c r="G275" s="80">
        <v>1</v>
      </c>
      <c r="H275" s="80">
        <v>0</v>
      </c>
      <c r="I275" s="80">
        <v>0</v>
      </c>
      <c r="J275" s="80">
        <v>1</v>
      </c>
      <c r="K275" s="80">
        <v>1</v>
      </c>
      <c r="L275" s="81">
        <v>4</v>
      </c>
      <c r="M275" s="79">
        <v>0</v>
      </c>
      <c r="N275" s="80">
        <v>0</v>
      </c>
      <c r="O275" s="80">
        <v>0</v>
      </c>
      <c r="P275" s="80">
        <v>0</v>
      </c>
      <c r="Q275" s="80">
        <v>0</v>
      </c>
      <c r="R275" s="80">
        <v>0</v>
      </c>
      <c r="S275" s="80">
        <v>0</v>
      </c>
      <c r="T275" s="81">
        <v>0</v>
      </c>
      <c r="U275" s="79">
        <v>0</v>
      </c>
      <c r="V275" s="80">
        <v>1</v>
      </c>
      <c r="W275" s="80">
        <v>1</v>
      </c>
      <c r="X275" s="80">
        <v>0</v>
      </c>
      <c r="Y275" s="80">
        <v>0</v>
      </c>
      <c r="Z275" s="80">
        <v>1</v>
      </c>
      <c r="AA275" s="80">
        <v>1</v>
      </c>
      <c r="AB275" s="104">
        <v>4</v>
      </c>
      <c r="AC275" s="19"/>
      <c r="AD275" s="19"/>
      <c r="AE275" s="20"/>
    </row>
    <row r="276" spans="1:31">
      <c r="A276" s="125"/>
      <c r="B276" s="127"/>
      <c r="C276" s="33"/>
      <c r="D276" s="75" t="s">
        <v>2</v>
      </c>
      <c r="E276" s="100">
        <v>439</v>
      </c>
      <c r="F276" s="101">
        <v>462</v>
      </c>
      <c r="G276" s="101">
        <v>479</v>
      </c>
      <c r="H276" s="101">
        <v>608</v>
      </c>
      <c r="I276" s="101">
        <v>1292</v>
      </c>
      <c r="J276" s="101">
        <v>2980</v>
      </c>
      <c r="K276" s="101">
        <v>2601</v>
      </c>
      <c r="L276" s="102">
        <v>8861</v>
      </c>
      <c r="M276" s="100">
        <v>431</v>
      </c>
      <c r="N276" s="101">
        <v>465</v>
      </c>
      <c r="O276" s="101">
        <v>510</v>
      </c>
      <c r="P276" s="101">
        <v>811</v>
      </c>
      <c r="Q276" s="101">
        <v>1837</v>
      </c>
      <c r="R276" s="101">
        <v>3414</v>
      </c>
      <c r="S276" s="101">
        <v>2721</v>
      </c>
      <c r="T276" s="102">
        <v>10189</v>
      </c>
      <c r="U276" s="100">
        <v>870</v>
      </c>
      <c r="V276" s="101">
        <v>927</v>
      </c>
      <c r="W276" s="101">
        <v>989</v>
      </c>
      <c r="X276" s="101">
        <v>1419</v>
      </c>
      <c r="Y276" s="101">
        <v>3129</v>
      </c>
      <c r="Z276" s="101">
        <v>6394</v>
      </c>
      <c r="AA276" s="101">
        <v>5322</v>
      </c>
      <c r="AB276" s="105">
        <v>19050</v>
      </c>
      <c r="AC276" s="19"/>
      <c r="AD276" s="19"/>
      <c r="AE276" s="20"/>
    </row>
    <row r="277" spans="1:31">
      <c r="A277" s="125"/>
      <c r="B277" s="131" t="s">
        <v>26</v>
      </c>
      <c r="C277" s="30" t="s">
        <v>12</v>
      </c>
      <c r="D277" s="82" t="s">
        <v>85</v>
      </c>
      <c r="E277" s="79">
        <v>68</v>
      </c>
      <c r="F277" s="80">
        <v>56</v>
      </c>
      <c r="G277" s="80">
        <v>54</v>
      </c>
      <c r="H277" s="80">
        <v>55</v>
      </c>
      <c r="I277" s="80">
        <v>78</v>
      </c>
      <c r="J277" s="80">
        <v>200</v>
      </c>
      <c r="K277" s="80">
        <v>137</v>
      </c>
      <c r="L277" s="81">
        <v>648</v>
      </c>
      <c r="M277" s="79">
        <v>138</v>
      </c>
      <c r="N277" s="80">
        <v>133</v>
      </c>
      <c r="O277" s="80">
        <v>100</v>
      </c>
      <c r="P277" s="80">
        <v>142</v>
      </c>
      <c r="Q277" s="80">
        <v>273</v>
      </c>
      <c r="R277" s="80">
        <v>458</v>
      </c>
      <c r="S277" s="80">
        <v>242</v>
      </c>
      <c r="T277" s="81">
        <v>1486</v>
      </c>
      <c r="U277" s="79">
        <v>206</v>
      </c>
      <c r="V277" s="80">
        <v>189</v>
      </c>
      <c r="W277" s="80">
        <v>154</v>
      </c>
      <c r="X277" s="80">
        <v>197</v>
      </c>
      <c r="Y277" s="80">
        <v>351</v>
      </c>
      <c r="Z277" s="80">
        <v>658</v>
      </c>
      <c r="AA277" s="80">
        <v>379</v>
      </c>
      <c r="AB277" s="104">
        <v>2134</v>
      </c>
      <c r="AC277" s="19"/>
      <c r="AD277" s="19"/>
      <c r="AE277" s="20"/>
    </row>
    <row r="278" spans="1:31">
      <c r="A278" s="125"/>
      <c r="B278" s="126"/>
      <c r="C278" s="31"/>
      <c r="D278" s="82" t="s">
        <v>86</v>
      </c>
      <c r="E278" s="79">
        <v>43</v>
      </c>
      <c r="F278" s="80">
        <v>68</v>
      </c>
      <c r="G278" s="80">
        <v>51</v>
      </c>
      <c r="H278" s="80">
        <v>67</v>
      </c>
      <c r="I278" s="80">
        <v>146</v>
      </c>
      <c r="J278" s="80">
        <v>427</v>
      </c>
      <c r="K278" s="80">
        <v>375</v>
      </c>
      <c r="L278" s="81">
        <v>1177</v>
      </c>
      <c r="M278" s="79">
        <v>26</v>
      </c>
      <c r="N278" s="80">
        <v>32</v>
      </c>
      <c r="O278" s="80">
        <v>60</v>
      </c>
      <c r="P278" s="80">
        <v>118</v>
      </c>
      <c r="Q278" s="80">
        <v>317</v>
      </c>
      <c r="R278" s="80">
        <v>723</v>
      </c>
      <c r="S278" s="80">
        <v>506</v>
      </c>
      <c r="T278" s="81">
        <v>1782</v>
      </c>
      <c r="U278" s="79">
        <v>69</v>
      </c>
      <c r="V278" s="80">
        <v>100</v>
      </c>
      <c r="W278" s="80">
        <v>111</v>
      </c>
      <c r="X278" s="80">
        <v>185</v>
      </c>
      <c r="Y278" s="80">
        <v>463</v>
      </c>
      <c r="Z278" s="80">
        <v>1150</v>
      </c>
      <c r="AA278" s="80">
        <v>881</v>
      </c>
      <c r="AB278" s="104">
        <v>2959</v>
      </c>
      <c r="AC278" s="19"/>
      <c r="AD278" s="19"/>
      <c r="AE278" s="20"/>
    </row>
    <row r="279" spans="1:31">
      <c r="A279" s="125"/>
      <c r="B279" s="126"/>
      <c r="C279" s="31"/>
      <c r="D279" s="82" t="s">
        <v>87</v>
      </c>
      <c r="E279" s="79">
        <v>11</v>
      </c>
      <c r="F279" s="80">
        <v>17</v>
      </c>
      <c r="G279" s="80">
        <v>20</v>
      </c>
      <c r="H279" s="80">
        <v>34</v>
      </c>
      <c r="I279" s="80">
        <v>94</v>
      </c>
      <c r="J279" s="80">
        <v>297</v>
      </c>
      <c r="K279" s="80">
        <v>244</v>
      </c>
      <c r="L279" s="81">
        <v>717</v>
      </c>
      <c r="M279" s="79">
        <v>4</v>
      </c>
      <c r="N279" s="80">
        <v>5</v>
      </c>
      <c r="O279" s="80">
        <v>20</v>
      </c>
      <c r="P279" s="80">
        <v>38</v>
      </c>
      <c r="Q279" s="80">
        <v>156</v>
      </c>
      <c r="R279" s="80">
        <v>447</v>
      </c>
      <c r="S279" s="80">
        <v>384</v>
      </c>
      <c r="T279" s="81">
        <v>1054</v>
      </c>
      <c r="U279" s="79">
        <v>15</v>
      </c>
      <c r="V279" s="80">
        <v>22</v>
      </c>
      <c r="W279" s="80">
        <v>40</v>
      </c>
      <c r="X279" s="80">
        <v>72</v>
      </c>
      <c r="Y279" s="80">
        <v>250</v>
      </c>
      <c r="Z279" s="80">
        <v>744</v>
      </c>
      <c r="AA279" s="80">
        <v>628</v>
      </c>
      <c r="AB279" s="104">
        <v>1771</v>
      </c>
      <c r="AC279" s="19"/>
      <c r="AD279" s="19"/>
      <c r="AE279" s="20"/>
    </row>
    <row r="280" spans="1:31">
      <c r="A280" s="125"/>
      <c r="B280" s="126"/>
      <c r="C280" s="31"/>
      <c r="D280" s="82" t="s">
        <v>88</v>
      </c>
      <c r="E280" s="79">
        <v>0</v>
      </c>
      <c r="F280" s="80">
        <v>0</v>
      </c>
      <c r="G280" s="80">
        <v>3</v>
      </c>
      <c r="H280" s="80">
        <v>9</v>
      </c>
      <c r="I280" s="80">
        <v>29</v>
      </c>
      <c r="J280" s="80">
        <v>87</v>
      </c>
      <c r="K280" s="80">
        <v>94</v>
      </c>
      <c r="L280" s="81">
        <v>222</v>
      </c>
      <c r="M280" s="79">
        <v>0</v>
      </c>
      <c r="N280" s="80">
        <v>3</v>
      </c>
      <c r="O280" s="80">
        <v>2</v>
      </c>
      <c r="P280" s="80">
        <v>10</v>
      </c>
      <c r="Q280" s="80">
        <v>40</v>
      </c>
      <c r="R280" s="80">
        <v>178</v>
      </c>
      <c r="S280" s="80">
        <v>162</v>
      </c>
      <c r="T280" s="81">
        <v>395</v>
      </c>
      <c r="U280" s="79">
        <v>0</v>
      </c>
      <c r="V280" s="80">
        <v>3</v>
      </c>
      <c r="W280" s="80">
        <v>5</v>
      </c>
      <c r="X280" s="80">
        <v>19</v>
      </c>
      <c r="Y280" s="80">
        <v>69</v>
      </c>
      <c r="Z280" s="80">
        <v>265</v>
      </c>
      <c r="AA280" s="80">
        <v>256</v>
      </c>
      <c r="AB280" s="104">
        <v>617</v>
      </c>
      <c r="AC280" s="19"/>
      <c r="AD280" s="19"/>
      <c r="AE280" s="20"/>
    </row>
    <row r="281" spans="1:31">
      <c r="A281" s="125"/>
      <c r="B281" s="126"/>
      <c r="C281" s="31"/>
      <c r="D281" s="74" t="s">
        <v>89</v>
      </c>
      <c r="E281" s="79">
        <v>0</v>
      </c>
      <c r="F281" s="80">
        <v>0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1">
        <v>0</v>
      </c>
      <c r="M281" s="79">
        <v>0</v>
      </c>
      <c r="N281" s="80">
        <v>0</v>
      </c>
      <c r="O281" s="80">
        <v>0</v>
      </c>
      <c r="P281" s="80">
        <v>0</v>
      </c>
      <c r="Q281" s="80">
        <v>0</v>
      </c>
      <c r="R281" s="80">
        <v>0</v>
      </c>
      <c r="S281" s="80">
        <v>0</v>
      </c>
      <c r="T281" s="81">
        <v>0</v>
      </c>
      <c r="U281" s="79">
        <v>0</v>
      </c>
      <c r="V281" s="80">
        <v>0</v>
      </c>
      <c r="W281" s="80">
        <v>0</v>
      </c>
      <c r="X281" s="80">
        <v>0</v>
      </c>
      <c r="Y281" s="80">
        <v>0</v>
      </c>
      <c r="Z281" s="80">
        <v>0</v>
      </c>
      <c r="AA281" s="80">
        <v>0</v>
      </c>
      <c r="AB281" s="104">
        <v>0</v>
      </c>
      <c r="AC281" s="19"/>
      <c r="AD281" s="19"/>
      <c r="AE281" s="20"/>
    </row>
    <row r="282" spans="1:31">
      <c r="A282" s="125"/>
      <c r="B282" s="126"/>
      <c r="C282" s="31"/>
      <c r="D282" s="74" t="s">
        <v>2</v>
      </c>
      <c r="E282" s="79">
        <v>122</v>
      </c>
      <c r="F282" s="80">
        <v>141</v>
      </c>
      <c r="G282" s="80">
        <v>128</v>
      </c>
      <c r="H282" s="80">
        <v>165</v>
      </c>
      <c r="I282" s="80">
        <v>347</v>
      </c>
      <c r="J282" s="80">
        <v>1011</v>
      </c>
      <c r="K282" s="80">
        <v>850</v>
      </c>
      <c r="L282" s="81">
        <v>2764</v>
      </c>
      <c r="M282" s="79">
        <v>168</v>
      </c>
      <c r="N282" s="80">
        <v>173</v>
      </c>
      <c r="O282" s="80">
        <v>182</v>
      </c>
      <c r="P282" s="80">
        <v>308</v>
      </c>
      <c r="Q282" s="80">
        <v>786</v>
      </c>
      <c r="R282" s="80">
        <v>1806</v>
      </c>
      <c r="S282" s="80">
        <v>1294</v>
      </c>
      <c r="T282" s="81">
        <v>4717</v>
      </c>
      <c r="U282" s="79">
        <v>290</v>
      </c>
      <c r="V282" s="80">
        <v>314</v>
      </c>
      <c r="W282" s="80">
        <v>310</v>
      </c>
      <c r="X282" s="80">
        <v>473</v>
      </c>
      <c r="Y282" s="80">
        <v>1133</v>
      </c>
      <c r="Z282" s="80">
        <v>2817</v>
      </c>
      <c r="AA282" s="80">
        <v>2144</v>
      </c>
      <c r="AB282" s="104">
        <v>7481</v>
      </c>
      <c r="AC282" s="19"/>
      <c r="AD282" s="19"/>
      <c r="AE282" s="20"/>
    </row>
    <row r="283" spans="1:31">
      <c r="A283" s="125"/>
      <c r="B283" s="126"/>
      <c r="C283" s="34" t="s">
        <v>13</v>
      </c>
      <c r="D283" s="96" t="s">
        <v>85</v>
      </c>
      <c r="E283" s="97">
        <v>28</v>
      </c>
      <c r="F283" s="98">
        <v>28</v>
      </c>
      <c r="G283" s="98">
        <v>20</v>
      </c>
      <c r="H283" s="98">
        <v>7</v>
      </c>
      <c r="I283" s="98">
        <v>24</v>
      </c>
      <c r="J283" s="98">
        <v>65</v>
      </c>
      <c r="K283" s="98">
        <v>37</v>
      </c>
      <c r="L283" s="99">
        <v>209</v>
      </c>
      <c r="M283" s="97">
        <v>7</v>
      </c>
      <c r="N283" s="98">
        <v>9</v>
      </c>
      <c r="O283" s="98">
        <v>8</v>
      </c>
      <c r="P283" s="98">
        <v>8</v>
      </c>
      <c r="Q283" s="98">
        <v>24</v>
      </c>
      <c r="R283" s="98">
        <v>21</v>
      </c>
      <c r="S283" s="98">
        <v>9</v>
      </c>
      <c r="T283" s="99">
        <v>86</v>
      </c>
      <c r="U283" s="97">
        <v>35</v>
      </c>
      <c r="V283" s="98">
        <v>37</v>
      </c>
      <c r="W283" s="98">
        <v>28</v>
      </c>
      <c r="X283" s="98">
        <v>15</v>
      </c>
      <c r="Y283" s="98">
        <v>48</v>
      </c>
      <c r="Z283" s="98">
        <v>86</v>
      </c>
      <c r="AA283" s="98">
        <v>46</v>
      </c>
      <c r="AB283" s="103">
        <v>295</v>
      </c>
      <c r="AC283" s="19"/>
      <c r="AD283" s="19"/>
      <c r="AE283" s="20"/>
    </row>
    <row r="284" spans="1:31">
      <c r="A284" s="125"/>
      <c r="B284" s="126"/>
      <c r="C284" s="31"/>
      <c r="D284" s="82" t="s">
        <v>86</v>
      </c>
      <c r="E284" s="79">
        <v>46</v>
      </c>
      <c r="F284" s="80">
        <v>40</v>
      </c>
      <c r="G284" s="80">
        <v>39</v>
      </c>
      <c r="H284" s="80">
        <v>63</v>
      </c>
      <c r="I284" s="80">
        <v>106</v>
      </c>
      <c r="J284" s="80">
        <v>295</v>
      </c>
      <c r="K284" s="80">
        <v>225</v>
      </c>
      <c r="L284" s="81">
        <v>814</v>
      </c>
      <c r="M284" s="79">
        <v>4</v>
      </c>
      <c r="N284" s="80">
        <v>8</v>
      </c>
      <c r="O284" s="80">
        <v>3</v>
      </c>
      <c r="P284" s="80">
        <v>21</v>
      </c>
      <c r="Q284" s="80">
        <v>53</v>
      </c>
      <c r="R284" s="80">
        <v>90</v>
      </c>
      <c r="S284" s="80">
        <v>87</v>
      </c>
      <c r="T284" s="81">
        <v>266</v>
      </c>
      <c r="U284" s="79">
        <v>50</v>
      </c>
      <c r="V284" s="80">
        <v>48</v>
      </c>
      <c r="W284" s="80">
        <v>42</v>
      </c>
      <c r="X284" s="80">
        <v>84</v>
      </c>
      <c r="Y284" s="80">
        <v>159</v>
      </c>
      <c r="Z284" s="80">
        <v>385</v>
      </c>
      <c r="AA284" s="80">
        <v>312</v>
      </c>
      <c r="AB284" s="104">
        <v>1080</v>
      </c>
      <c r="AC284" s="19"/>
      <c r="AD284" s="19"/>
      <c r="AE284" s="20"/>
    </row>
    <row r="285" spans="1:31">
      <c r="A285" s="125"/>
      <c r="B285" s="126"/>
      <c r="C285" s="31"/>
      <c r="D285" s="82" t="s">
        <v>87</v>
      </c>
      <c r="E285" s="79">
        <v>28</v>
      </c>
      <c r="F285" s="80">
        <v>27</v>
      </c>
      <c r="G285" s="80">
        <v>25</v>
      </c>
      <c r="H285" s="80">
        <v>40</v>
      </c>
      <c r="I285" s="80">
        <v>145</v>
      </c>
      <c r="J285" s="80">
        <v>349</v>
      </c>
      <c r="K285" s="80">
        <v>267</v>
      </c>
      <c r="L285" s="81">
        <v>881</v>
      </c>
      <c r="M285" s="79">
        <v>4</v>
      </c>
      <c r="N285" s="80">
        <v>5</v>
      </c>
      <c r="O285" s="80">
        <v>8</v>
      </c>
      <c r="P285" s="80">
        <v>24</v>
      </c>
      <c r="Q285" s="80">
        <v>60</v>
      </c>
      <c r="R285" s="80">
        <v>139</v>
      </c>
      <c r="S285" s="80">
        <v>124</v>
      </c>
      <c r="T285" s="81">
        <v>364</v>
      </c>
      <c r="U285" s="79">
        <v>32</v>
      </c>
      <c r="V285" s="80">
        <v>32</v>
      </c>
      <c r="W285" s="80">
        <v>33</v>
      </c>
      <c r="X285" s="80">
        <v>64</v>
      </c>
      <c r="Y285" s="80">
        <v>205</v>
      </c>
      <c r="Z285" s="80">
        <v>488</v>
      </c>
      <c r="AA285" s="80">
        <v>391</v>
      </c>
      <c r="AB285" s="104">
        <v>1245</v>
      </c>
      <c r="AC285" s="19"/>
      <c r="AD285" s="19"/>
      <c r="AE285" s="20"/>
    </row>
    <row r="286" spans="1:31">
      <c r="A286" s="125"/>
      <c r="B286" s="126"/>
      <c r="C286" s="31"/>
      <c r="D286" s="82" t="s">
        <v>88</v>
      </c>
      <c r="E286" s="79">
        <v>6</v>
      </c>
      <c r="F286" s="80">
        <v>12</v>
      </c>
      <c r="G286" s="80">
        <v>13</v>
      </c>
      <c r="H286" s="80">
        <v>25</v>
      </c>
      <c r="I286" s="80">
        <v>76</v>
      </c>
      <c r="J286" s="80">
        <v>218</v>
      </c>
      <c r="K286" s="80">
        <v>164</v>
      </c>
      <c r="L286" s="81">
        <v>514</v>
      </c>
      <c r="M286" s="79">
        <v>1</v>
      </c>
      <c r="N286" s="80">
        <v>6</v>
      </c>
      <c r="O286" s="80">
        <v>4</v>
      </c>
      <c r="P286" s="80">
        <v>9</v>
      </c>
      <c r="Q286" s="80">
        <v>31</v>
      </c>
      <c r="R286" s="80">
        <v>113</v>
      </c>
      <c r="S286" s="80">
        <v>102</v>
      </c>
      <c r="T286" s="81">
        <v>266</v>
      </c>
      <c r="U286" s="79">
        <v>7</v>
      </c>
      <c r="V286" s="80">
        <v>18</v>
      </c>
      <c r="W286" s="80">
        <v>17</v>
      </c>
      <c r="X286" s="80">
        <v>34</v>
      </c>
      <c r="Y286" s="80">
        <v>107</v>
      </c>
      <c r="Z286" s="80">
        <v>331</v>
      </c>
      <c r="AA286" s="80">
        <v>266</v>
      </c>
      <c r="AB286" s="104">
        <v>780</v>
      </c>
      <c r="AC286" s="19"/>
      <c r="AD286" s="19"/>
      <c r="AE286" s="20"/>
    </row>
    <row r="287" spans="1:31">
      <c r="A287" s="125"/>
      <c r="B287" s="126"/>
      <c r="C287" s="31"/>
      <c r="D287" s="74" t="s">
        <v>89</v>
      </c>
      <c r="E287" s="79">
        <v>0</v>
      </c>
      <c r="F287" s="80">
        <v>0</v>
      </c>
      <c r="G287" s="80">
        <v>0</v>
      </c>
      <c r="H287" s="80">
        <v>0</v>
      </c>
      <c r="I287" s="80">
        <v>0</v>
      </c>
      <c r="J287" s="80">
        <v>0</v>
      </c>
      <c r="K287" s="80">
        <v>0</v>
      </c>
      <c r="L287" s="81">
        <v>0</v>
      </c>
      <c r="M287" s="79">
        <v>0</v>
      </c>
      <c r="N287" s="80">
        <v>0</v>
      </c>
      <c r="O287" s="80">
        <v>0</v>
      </c>
      <c r="P287" s="80">
        <v>0</v>
      </c>
      <c r="Q287" s="80">
        <v>0</v>
      </c>
      <c r="R287" s="80">
        <v>0</v>
      </c>
      <c r="S287" s="80">
        <v>0</v>
      </c>
      <c r="T287" s="81">
        <v>0</v>
      </c>
      <c r="U287" s="79">
        <v>0</v>
      </c>
      <c r="V287" s="80">
        <v>0</v>
      </c>
      <c r="W287" s="80">
        <v>0</v>
      </c>
      <c r="X287" s="80">
        <v>0</v>
      </c>
      <c r="Y287" s="80">
        <v>0</v>
      </c>
      <c r="Z287" s="80">
        <v>0</v>
      </c>
      <c r="AA287" s="80">
        <v>0</v>
      </c>
      <c r="AB287" s="104">
        <v>0</v>
      </c>
      <c r="AC287" s="19"/>
      <c r="AD287" s="19"/>
      <c r="AE287" s="20"/>
    </row>
    <row r="288" spans="1:31">
      <c r="A288" s="125"/>
      <c r="B288" s="126"/>
      <c r="C288" s="33"/>
      <c r="D288" s="75" t="s">
        <v>2</v>
      </c>
      <c r="E288" s="100">
        <v>108</v>
      </c>
      <c r="F288" s="101">
        <v>107</v>
      </c>
      <c r="G288" s="101">
        <v>97</v>
      </c>
      <c r="H288" s="101">
        <v>135</v>
      </c>
      <c r="I288" s="101">
        <v>351</v>
      </c>
      <c r="J288" s="101">
        <v>927</v>
      </c>
      <c r="K288" s="101">
        <v>693</v>
      </c>
      <c r="L288" s="102">
        <v>2418</v>
      </c>
      <c r="M288" s="100">
        <v>16</v>
      </c>
      <c r="N288" s="101">
        <v>28</v>
      </c>
      <c r="O288" s="101">
        <v>23</v>
      </c>
      <c r="P288" s="101">
        <v>62</v>
      </c>
      <c r="Q288" s="101">
        <v>168</v>
      </c>
      <c r="R288" s="101">
        <v>363</v>
      </c>
      <c r="S288" s="101">
        <v>322</v>
      </c>
      <c r="T288" s="102">
        <v>982</v>
      </c>
      <c r="U288" s="100">
        <v>124</v>
      </c>
      <c r="V288" s="101">
        <v>135</v>
      </c>
      <c r="W288" s="101">
        <v>120</v>
      </c>
      <c r="X288" s="101">
        <v>197</v>
      </c>
      <c r="Y288" s="101">
        <v>519</v>
      </c>
      <c r="Z288" s="101">
        <v>1290</v>
      </c>
      <c r="AA288" s="101">
        <v>1015</v>
      </c>
      <c r="AB288" s="105">
        <v>3400</v>
      </c>
      <c r="AC288" s="19"/>
      <c r="AD288" s="19"/>
      <c r="AE288" s="20"/>
    </row>
    <row r="289" spans="1:31">
      <c r="A289" s="125"/>
      <c r="B289" s="126"/>
      <c r="C289" s="30" t="s">
        <v>2</v>
      </c>
      <c r="D289" s="82" t="s">
        <v>85</v>
      </c>
      <c r="E289" s="79">
        <v>96</v>
      </c>
      <c r="F289" s="80">
        <v>84</v>
      </c>
      <c r="G289" s="80">
        <v>74</v>
      </c>
      <c r="H289" s="80">
        <v>62</v>
      </c>
      <c r="I289" s="80">
        <v>102</v>
      </c>
      <c r="J289" s="80">
        <v>265</v>
      </c>
      <c r="K289" s="80">
        <v>174</v>
      </c>
      <c r="L289" s="81">
        <v>857</v>
      </c>
      <c r="M289" s="79">
        <v>145</v>
      </c>
      <c r="N289" s="80">
        <v>142</v>
      </c>
      <c r="O289" s="80">
        <v>108</v>
      </c>
      <c r="P289" s="80">
        <v>150</v>
      </c>
      <c r="Q289" s="80">
        <v>297</v>
      </c>
      <c r="R289" s="80">
        <v>479</v>
      </c>
      <c r="S289" s="80">
        <v>251</v>
      </c>
      <c r="T289" s="81">
        <v>1572</v>
      </c>
      <c r="U289" s="79">
        <v>241</v>
      </c>
      <c r="V289" s="80">
        <v>226</v>
      </c>
      <c r="W289" s="80">
        <v>182</v>
      </c>
      <c r="X289" s="80">
        <v>212</v>
      </c>
      <c r="Y289" s="80">
        <v>399</v>
      </c>
      <c r="Z289" s="80">
        <v>744</v>
      </c>
      <c r="AA289" s="80">
        <v>425</v>
      </c>
      <c r="AB289" s="104">
        <v>2429</v>
      </c>
      <c r="AC289" s="19"/>
      <c r="AD289" s="19"/>
      <c r="AE289" s="20"/>
    </row>
    <row r="290" spans="1:31">
      <c r="A290" s="125"/>
      <c r="B290" s="126"/>
      <c r="C290" s="31"/>
      <c r="D290" s="82" t="s">
        <v>86</v>
      </c>
      <c r="E290" s="79">
        <v>89</v>
      </c>
      <c r="F290" s="80">
        <v>108</v>
      </c>
      <c r="G290" s="80">
        <v>90</v>
      </c>
      <c r="H290" s="80">
        <v>130</v>
      </c>
      <c r="I290" s="80">
        <v>252</v>
      </c>
      <c r="J290" s="80">
        <v>722</v>
      </c>
      <c r="K290" s="80">
        <v>600</v>
      </c>
      <c r="L290" s="81">
        <v>1991</v>
      </c>
      <c r="M290" s="79">
        <v>30</v>
      </c>
      <c r="N290" s="80">
        <v>40</v>
      </c>
      <c r="O290" s="80">
        <v>63</v>
      </c>
      <c r="P290" s="80">
        <v>139</v>
      </c>
      <c r="Q290" s="80">
        <v>370</v>
      </c>
      <c r="R290" s="80">
        <v>813</v>
      </c>
      <c r="S290" s="80">
        <v>593</v>
      </c>
      <c r="T290" s="81">
        <v>2048</v>
      </c>
      <c r="U290" s="79">
        <v>119</v>
      </c>
      <c r="V290" s="80">
        <v>148</v>
      </c>
      <c r="W290" s="80">
        <v>153</v>
      </c>
      <c r="X290" s="80">
        <v>269</v>
      </c>
      <c r="Y290" s="80">
        <v>622</v>
      </c>
      <c r="Z290" s="80">
        <v>1535</v>
      </c>
      <c r="AA290" s="80">
        <v>1193</v>
      </c>
      <c r="AB290" s="104">
        <v>4039</v>
      </c>
      <c r="AC290" s="19"/>
      <c r="AD290" s="19"/>
      <c r="AE290" s="20"/>
    </row>
    <row r="291" spans="1:31">
      <c r="A291" s="125"/>
      <c r="B291" s="126"/>
      <c r="C291" s="31"/>
      <c r="D291" s="82" t="s">
        <v>87</v>
      </c>
      <c r="E291" s="79">
        <v>39</v>
      </c>
      <c r="F291" s="80">
        <v>44</v>
      </c>
      <c r="G291" s="80">
        <v>45</v>
      </c>
      <c r="H291" s="80">
        <v>74</v>
      </c>
      <c r="I291" s="80">
        <v>239</v>
      </c>
      <c r="J291" s="80">
        <v>646</v>
      </c>
      <c r="K291" s="80">
        <v>511</v>
      </c>
      <c r="L291" s="81">
        <v>1598</v>
      </c>
      <c r="M291" s="79">
        <v>8</v>
      </c>
      <c r="N291" s="80">
        <v>10</v>
      </c>
      <c r="O291" s="80">
        <v>28</v>
      </c>
      <c r="P291" s="80">
        <v>62</v>
      </c>
      <c r="Q291" s="80">
        <v>216</v>
      </c>
      <c r="R291" s="80">
        <v>586</v>
      </c>
      <c r="S291" s="80">
        <v>508</v>
      </c>
      <c r="T291" s="81">
        <v>1418</v>
      </c>
      <c r="U291" s="79">
        <v>47</v>
      </c>
      <c r="V291" s="80">
        <v>54</v>
      </c>
      <c r="W291" s="80">
        <v>73</v>
      </c>
      <c r="X291" s="80">
        <v>136</v>
      </c>
      <c r="Y291" s="80">
        <v>455</v>
      </c>
      <c r="Z291" s="80">
        <v>1232</v>
      </c>
      <c r="AA291" s="80">
        <v>1019</v>
      </c>
      <c r="AB291" s="104">
        <v>3016</v>
      </c>
      <c r="AC291" s="19"/>
      <c r="AD291" s="19"/>
      <c r="AE291" s="20"/>
    </row>
    <row r="292" spans="1:31">
      <c r="A292" s="125"/>
      <c r="B292" s="126"/>
      <c r="C292" s="31"/>
      <c r="D292" s="82" t="s">
        <v>88</v>
      </c>
      <c r="E292" s="79">
        <v>6</v>
      </c>
      <c r="F292" s="80">
        <v>12</v>
      </c>
      <c r="G292" s="80">
        <v>16</v>
      </c>
      <c r="H292" s="80">
        <v>34</v>
      </c>
      <c r="I292" s="80">
        <v>105</v>
      </c>
      <c r="J292" s="80">
        <v>305</v>
      </c>
      <c r="K292" s="80">
        <v>258</v>
      </c>
      <c r="L292" s="81">
        <v>736</v>
      </c>
      <c r="M292" s="79">
        <v>1</v>
      </c>
      <c r="N292" s="80">
        <v>9</v>
      </c>
      <c r="O292" s="80">
        <v>6</v>
      </c>
      <c r="P292" s="80">
        <v>19</v>
      </c>
      <c r="Q292" s="80">
        <v>71</v>
      </c>
      <c r="R292" s="80">
        <v>291</v>
      </c>
      <c r="S292" s="80">
        <v>264</v>
      </c>
      <c r="T292" s="81">
        <v>661</v>
      </c>
      <c r="U292" s="79">
        <v>7</v>
      </c>
      <c r="V292" s="80">
        <v>21</v>
      </c>
      <c r="W292" s="80">
        <v>22</v>
      </c>
      <c r="X292" s="80">
        <v>53</v>
      </c>
      <c r="Y292" s="80">
        <v>176</v>
      </c>
      <c r="Z292" s="80">
        <v>596</v>
      </c>
      <c r="AA292" s="80">
        <v>522</v>
      </c>
      <c r="AB292" s="104">
        <v>1397</v>
      </c>
      <c r="AC292" s="19"/>
      <c r="AD292" s="19"/>
      <c r="AE292" s="20"/>
    </row>
    <row r="293" spans="1:31">
      <c r="A293" s="125"/>
      <c r="B293" s="126"/>
      <c r="C293" s="31"/>
      <c r="D293" s="74" t="s">
        <v>89</v>
      </c>
      <c r="E293" s="79">
        <v>0</v>
      </c>
      <c r="F293" s="80">
        <v>0</v>
      </c>
      <c r="G293" s="80">
        <v>0</v>
      </c>
      <c r="H293" s="80">
        <v>0</v>
      </c>
      <c r="I293" s="80">
        <v>0</v>
      </c>
      <c r="J293" s="80">
        <v>0</v>
      </c>
      <c r="K293" s="80">
        <v>0</v>
      </c>
      <c r="L293" s="81">
        <v>0</v>
      </c>
      <c r="M293" s="79">
        <v>0</v>
      </c>
      <c r="N293" s="80">
        <v>0</v>
      </c>
      <c r="O293" s="80">
        <v>0</v>
      </c>
      <c r="P293" s="80">
        <v>0</v>
      </c>
      <c r="Q293" s="80">
        <v>0</v>
      </c>
      <c r="R293" s="80">
        <v>0</v>
      </c>
      <c r="S293" s="80">
        <v>0</v>
      </c>
      <c r="T293" s="81">
        <v>0</v>
      </c>
      <c r="U293" s="79">
        <v>0</v>
      </c>
      <c r="V293" s="80">
        <v>0</v>
      </c>
      <c r="W293" s="80">
        <v>0</v>
      </c>
      <c r="X293" s="80">
        <v>0</v>
      </c>
      <c r="Y293" s="80">
        <v>0</v>
      </c>
      <c r="Z293" s="80">
        <v>0</v>
      </c>
      <c r="AA293" s="80">
        <v>0</v>
      </c>
      <c r="AB293" s="104">
        <v>0</v>
      </c>
      <c r="AC293" s="19"/>
      <c r="AD293" s="19"/>
      <c r="AE293" s="20"/>
    </row>
    <row r="294" spans="1:31">
      <c r="A294" s="125"/>
      <c r="B294" s="126"/>
      <c r="C294" s="31"/>
      <c r="D294" s="74" t="s">
        <v>2</v>
      </c>
      <c r="E294" s="79">
        <v>230</v>
      </c>
      <c r="F294" s="80">
        <v>248</v>
      </c>
      <c r="G294" s="80">
        <v>225</v>
      </c>
      <c r="H294" s="80">
        <v>300</v>
      </c>
      <c r="I294" s="80">
        <v>698</v>
      </c>
      <c r="J294" s="80">
        <v>1938</v>
      </c>
      <c r="K294" s="80">
        <v>1543</v>
      </c>
      <c r="L294" s="81">
        <v>5182</v>
      </c>
      <c r="M294" s="79">
        <v>184</v>
      </c>
      <c r="N294" s="80">
        <v>201</v>
      </c>
      <c r="O294" s="80">
        <v>205</v>
      </c>
      <c r="P294" s="80">
        <v>370</v>
      </c>
      <c r="Q294" s="80">
        <v>954</v>
      </c>
      <c r="R294" s="80">
        <v>2169</v>
      </c>
      <c r="S294" s="80">
        <v>1616</v>
      </c>
      <c r="T294" s="81">
        <v>5699</v>
      </c>
      <c r="U294" s="79">
        <v>414</v>
      </c>
      <c r="V294" s="80">
        <v>449</v>
      </c>
      <c r="W294" s="80">
        <v>430</v>
      </c>
      <c r="X294" s="80">
        <v>670</v>
      </c>
      <c r="Y294" s="80">
        <v>1652</v>
      </c>
      <c r="Z294" s="80">
        <v>4107</v>
      </c>
      <c r="AA294" s="80">
        <v>3159</v>
      </c>
      <c r="AB294" s="104">
        <v>10881</v>
      </c>
      <c r="AC294" s="19"/>
      <c r="AD294" s="19"/>
      <c r="AE294" s="20"/>
    </row>
    <row r="295" spans="1:31">
      <c r="A295" s="125"/>
      <c r="B295" s="128" t="s">
        <v>2</v>
      </c>
      <c r="C295" s="34" t="s">
        <v>12</v>
      </c>
      <c r="D295" s="96" t="s">
        <v>85</v>
      </c>
      <c r="E295" s="97">
        <v>2466</v>
      </c>
      <c r="F295" s="98">
        <v>2294</v>
      </c>
      <c r="G295" s="98">
        <v>1646</v>
      </c>
      <c r="H295" s="98">
        <v>1359</v>
      </c>
      <c r="I295" s="98">
        <v>2293</v>
      </c>
      <c r="J295" s="98">
        <v>6509</v>
      </c>
      <c r="K295" s="98">
        <v>6417</v>
      </c>
      <c r="L295" s="99">
        <v>22984</v>
      </c>
      <c r="M295" s="97">
        <v>5833</v>
      </c>
      <c r="N295" s="98">
        <v>5784</v>
      </c>
      <c r="O295" s="98">
        <v>4718</v>
      </c>
      <c r="P295" s="98">
        <v>5503</v>
      </c>
      <c r="Q295" s="98">
        <v>10422</v>
      </c>
      <c r="R295" s="98">
        <v>19073</v>
      </c>
      <c r="S295" s="98">
        <v>13776</v>
      </c>
      <c r="T295" s="99">
        <v>65109</v>
      </c>
      <c r="U295" s="97">
        <v>8299</v>
      </c>
      <c r="V295" s="98">
        <v>8078</v>
      </c>
      <c r="W295" s="98">
        <v>6364</v>
      </c>
      <c r="X295" s="98">
        <v>6862</v>
      </c>
      <c r="Y295" s="98">
        <v>12715</v>
      </c>
      <c r="Z295" s="98">
        <v>25582</v>
      </c>
      <c r="AA295" s="98">
        <v>20193</v>
      </c>
      <c r="AB295" s="103">
        <v>88093</v>
      </c>
      <c r="AC295" s="19"/>
      <c r="AD295" s="19"/>
      <c r="AE295" s="20"/>
    </row>
    <row r="296" spans="1:31">
      <c r="A296" s="125"/>
      <c r="B296" s="126"/>
      <c r="C296" s="31"/>
      <c r="D296" s="82" t="s">
        <v>86</v>
      </c>
      <c r="E296" s="79">
        <v>1363</v>
      </c>
      <c r="F296" s="80">
        <v>1516</v>
      </c>
      <c r="G296" s="80">
        <v>1478</v>
      </c>
      <c r="H296" s="80">
        <v>1738</v>
      </c>
      <c r="I296" s="80">
        <v>3661</v>
      </c>
      <c r="J296" s="80">
        <v>12280</v>
      </c>
      <c r="K296" s="80">
        <v>14260</v>
      </c>
      <c r="L296" s="81">
        <v>36296</v>
      </c>
      <c r="M296" s="79">
        <v>1204</v>
      </c>
      <c r="N296" s="80">
        <v>1775</v>
      </c>
      <c r="O296" s="80">
        <v>2453</v>
      </c>
      <c r="P296" s="80">
        <v>4187</v>
      </c>
      <c r="Q296" s="80">
        <v>11428</v>
      </c>
      <c r="R296" s="80">
        <v>28866</v>
      </c>
      <c r="S296" s="80">
        <v>28008</v>
      </c>
      <c r="T296" s="81">
        <v>77921</v>
      </c>
      <c r="U296" s="79">
        <v>2567</v>
      </c>
      <c r="V296" s="80">
        <v>3291</v>
      </c>
      <c r="W296" s="80">
        <v>3931</v>
      </c>
      <c r="X296" s="80">
        <v>5925</v>
      </c>
      <c r="Y296" s="80">
        <v>15089</v>
      </c>
      <c r="Z296" s="80">
        <v>41146</v>
      </c>
      <c r="AA296" s="80">
        <v>42268</v>
      </c>
      <c r="AB296" s="104">
        <v>114217</v>
      </c>
      <c r="AC296" s="19"/>
      <c r="AD296" s="19"/>
      <c r="AE296" s="20"/>
    </row>
    <row r="297" spans="1:31">
      <c r="A297" s="125"/>
      <c r="B297" s="126"/>
      <c r="C297" s="31"/>
      <c r="D297" s="82" t="s">
        <v>87</v>
      </c>
      <c r="E297" s="79">
        <v>280</v>
      </c>
      <c r="F297" s="80">
        <v>480</v>
      </c>
      <c r="G297" s="80">
        <v>567</v>
      </c>
      <c r="H297" s="80">
        <v>814</v>
      </c>
      <c r="I297" s="80">
        <v>1968</v>
      </c>
      <c r="J297" s="80">
        <v>7427</v>
      </c>
      <c r="K297" s="80">
        <v>9011</v>
      </c>
      <c r="L297" s="81">
        <v>20547</v>
      </c>
      <c r="M297" s="79">
        <v>157</v>
      </c>
      <c r="N297" s="80">
        <v>326</v>
      </c>
      <c r="O297" s="80">
        <v>615</v>
      </c>
      <c r="P297" s="80">
        <v>1490</v>
      </c>
      <c r="Q297" s="80">
        <v>5319</v>
      </c>
      <c r="R297" s="80">
        <v>17068</v>
      </c>
      <c r="S297" s="80">
        <v>19985</v>
      </c>
      <c r="T297" s="81">
        <v>44960</v>
      </c>
      <c r="U297" s="79">
        <v>437</v>
      </c>
      <c r="V297" s="80">
        <v>806</v>
      </c>
      <c r="W297" s="80">
        <v>1182</v>
      </c>
      <c r="X297" s="80">
        <v>2304</v>
      </c>
      <c r="Y297" s="80">
        <v>7287</v>
      </c>
      <c r="Z297" s="80">
        <v>24495</v>
      </c>
      <c r="AA297" s="80">
        <v>28996</v>
      </c>
      <c r="AB297" s="104">
        <v>65507</v>
      </c>
      <c r="AC297" s="19"/>
      <c r="AD297" s="19"/>
      <c r="AE297" s="20"/>
    </row>
    <row r="298" spans="1:31">
      <c r="A298" s="125"/>
      <c r="B298" s="126"/>
      <c r="C298" s="31"/>
      <c r="D298" s="82" t="s">
        <v>88</v>
      </c>
      <c r="E298" s="79">
        <v>18</v>
      </c>
      <c r="F298" s="80">
        <v>34</v>
      </c>
      <c r="G298" s="80">
        <v>77</v>
      </c>
      <c r="H298" s="80">
        <v>150</v>
      </c>
      <c r="I298" s="80">
        <v>512</v>
      </c>
      <c r="J298" s="80">
        <v>2037</v>
      </c>
      <c r="K298" s="80">
        <v>2811</v>
      </c>
      <c r="L298" s="81">
        <v>5639</v>
      </c>
      <c r="M298" s="79">
        <v>24</v>
      </c>
      <c r="N298" s="80">
        <v>44</v>
      </c>
      <c r="O298" s="80">
        <v>99</v>
      </c>
      <c r="P298" s="80">
        <v>300</v>
      </c>
      <c r="Q298" s="80">
        <v>1350</v>
      </c>
      <c r="R298" s="80">
        <v>4972</v>
      </c>
      <c r="S298" s="80">
        <v>6389</v>
      </c>
      <c r="T298" s="81">
        <v>13178</v>
      </c>
      <c r="U298" s="79">
        <v>42</v>
      </c>
      <c r="V298" s="80">
        <v>78</v>
      </c>
      <c r="W298" s="80">
        <v>176</v>
      </c>
      <c r="X298" s="80">
        <v>450</v>
      </c>
      <c r="Y298" s="80">
        <v>1862</v>
      </c>
      <c r="Z298" s="80">
        <v>7009</v>
      </c>
      <c r="AA298" s="80">
        <v>9200</v>
      </c>
      <c r="AB298" s="104">
        <v>18817</v>
      </c>
      <c r="AC298" s="19"/>
      <c r="AD298" s="19"/>
      <c r="AE298" s="20"/>
    </row>
    <row r="299" spans="1:31">
      <c r="A299" s="125"/>
      <c r="B299" s="126"/>
      <c r="C299" s="31"/>
      <c r="D299" s="74" t="s">
        <v>89</v>
      </c>
      <c r="E299" s="79">
        <v>0</v>
      </c>
      <c r="F299" s="80">
        <v>2</v>
      </c>
      <c r="G299" s="80">
        <v>1</v>
      </c>
      <c r="H299" s="80">
        <v>0</v>
      </c>
      <c r="I299" s="80">
        <v>2</v>
      </c>
      <c r="J299" s="80">
        <v>7</v>
      </c>
      <c r="K299" s="80">
        <v>8</v>
      </c>
      <c r="L299" s="81">
        <v>20</v>
      </c>
      <c r="M299" s="79">
        <v>2</v>
      </c>
      <c r="N299" s="80">
        <v>2</v>
      </c>
      <c r="O299" s="80">
        <v>0</v>
      </c>
      <c r="P299" s="80">
        <v>1</v>
      </c>
      <c r="Q299" s="80">
        <v>3</v>
      </c>
      <c r="R299" s="80">
        <v>10</v>
      </c>
      <c r="S299" s="80">
        <v>10</v>
      </c>
      <c r="T299" s="81">
        <v>28</v>
      </c>
      <c r="U299" s="79">
        <v>2</v>
      </c>
      <c r="V299" s="80">
        <v>4</v>
      </c>
      <c r="W299" s="80">
        <v>1</v>
      </c>
      <c r="X299" s="80">
        <v>1</v>
      </c>
      <c r="Y299" s="80">
        <v>5</v>
      </c>
      <c r="Z299" s="80">
        <v>17</v>
      </c>
      <c r="AA299" s="80">
        <v>18</v>
      </c>
      <c r="AB299" s="104">
        <v>48</v>
      </c>
      <c r="AC299" s="19"/>
      <c r="AD299" s="19"/>
      <c r="AE299" s="20"/>
    </row>
    <row r="300" spans="1:31">
      <c r="A300" s="125"/>
      <c r="B300" s="126"/>
      <c r="C300" s="31"/>
      <c r="D300" s="74" t="s">
        <v>2</v>
      </c>
      <c r="E300" s="79">
        <v>4127</v>
      </c>
      <c r="F300" s="80">
        <v>4326</v>
      </c>
      <c r="G300" s="80">
        <v>3769</v>
      </c>
      <c r="H300" s="80">
        <v>4061</v>
      </c>
      <c r="I300" s="80">
        <v>8436</v>
      </c>
      <c r="J300" s="80">
        <v>28260</v>
      </c>
      <c r="K300" s="80">
        <v>32507</v>
      </c>
      <c r="L300" s="81">
        <v>85486</v>
      </c>
      <c r="M300" s="79">
        <v>7220</v>
      </c>
      <c r="N300" s="80">
        <v>7931</v>
      </c>
      <c r="O300" s="80">
        <v>7885</v>
      </c>
      <c r="P300" s="80">
        <v>11481</v>
      </c>
      <c r="Q300" s="80">
        <v>28522</v>
      </c>
      <c r="R300" s="80">
        <v>69989</v>
      </c>
      <c r="S300" s="80">
        <v>68168</v>
      </c>
      <c r="T300" s="81">
        <v>201196</v>
      </c>
      <c r="U300" s="79">
        <v>11347</v>
      </c>
      <c r="V300" s="80">
        <v>12257</v>
      </c>
      <c r="W300" s="80">
        <v>11654</v>
      </c>
      <c r="X300" s="80">
        <v>15542</v>
      </c>
      <c r="Y300" s="80">
        <v>36958</v>
      </c>
      <c r="Z300" s="80">
        <v>98249</v>
      </c>
      <c r="AA300" s="80">
        <v>100675</v>
      </c>
      <c r="AB300" s="104">
        <v>286682</v>
      </c>
      <c r="AC300" s="19"/>
      <c r="AD300" s="19"/>
      <c r="AE300" s="20"/>
    </row>
    <row r="301" spans="1:31">
      <c r="A301" s="125"/>
      <c r="B301" s="126"/>
      <c r="C301" s="34" t="s">
        <v>13</v>
      </c>
      <c r="D301" s="96" t="s">
        <v>85</v>
      </c>
      <c r="E301" s="97">
        <v>954</v>
      </c>
      <c r="F301" s="98">
        <v>952</v>
      </c>
      <c r="G301" s="98">
        <v>728</v>
      </c>
      <c r="H301" s="98">
        <v>571</v>
      </c>
      <c r="I301" s="98">
        <v>916</v>
      </c>
      <c r="J301" s="98">
        <v>2778</v>
      </c>
      <c r="K301" s="98">
        <v>2448</v>
      </c>
      <c r="L301" s="99">
        <v>9347</v>
      </c>
      <c r="M301" s="97">
        <v>391</v>
      </c>
      <c r="N301" s="98">
        <v>397</v>
      </c>
      <c r="O301" s="98">
        <v>328</v>
      </c>
      <c r="P301" s="98">
        <v>356</v>
      </c>
      <c r="Q301" s="98">
        <v>748</v>
      </c>
      <c r="R301" s="98">
        <v>1350</v>
      </c>
      <c r="S301" s="98">
        <v>1007</v>
      </c>
      <c r="T301" s="99">
        <v>4577</v>
      </c>
      <c r="U301" s="97">
        <v>1345</v>
      </c>
      <c r="V301" s="98">
        <v>1349</v>
      </c>
      <c r="W301" s="98">
        <v>1056</v>
      </c>
      <c r="X301" s="98">
        <v>927</v>
      </c>
      <c r="Y301" s="98">
        <v>1664</v>
      </c>
      <c r="Z301" s="98">
        <v>4128</v>
      </c>
      <c r="AA301" s="98">
        <v>3455</v>
      </c>
      <c r="AB301" s="103">
        <v>13924</v>
      </c>
      <c r="AC301" s="19"/>
      <c r="AD301" s="19"/>
      <c r="AE301" s="20"/>
    </row>
    <row r="302" spans="1:31">
      <c r="A302" s="125"/>
      <c r="B302" s="126"/>
      <c r="C302" s="31"/>
      <c r="D302" s="82" t="s">
        <v>86</v>
      </c>
      <c r="E302" s="79">
        <v>1433</v>
      </c>
      <c r="F302" s="80">
        <v>1643</v>
      </c>
      <c r="G302" s="80">
        <v>1453</v>
      </c>
      <c r="H302" s="80">
        <v>1659</v>
      </c>
      <c r="I302" s="80">
        <v>3348</v>
      </c>
      <c r="J302" s="80">
        <v>10387</v>
      </c>
      <c r="K302" s="80">
        <v>10456</v>
      </c>
      <c r="L302" s="81">
        <v>30379</v>
      </c>
      <c r="M302" s="79">
        <v>332</v>
      </c>
      <c r="N302" s="80">
        <v>470</v>
      </c>
      <c r="O302" s="80">
        <v>548</v>
      </c>
      <c r="P302" s="80">
        <v>754</v>
      </c>
      <c r="Q302" s="80">
        <v>1998</v>
      </c>
      <c r="R302" s="80">
        <v>4658</v>
      </c>
      <c r="S302" s="80">
        <v>4546</v>
      </c>
      <c r="T302" s="81">
        <v>13306</v>
      </c>
      <c r="U302" s="79">
        <v>1765</v>
      </c>
      <c r="V302" s="80">
        <v>2113</v>
      </c>
      <c r="W302" s="80">
        <v>2001</v>
      </c>
      <c r="X302" s="80">
        <v>2413</v>
      </c>
      <c r="Y302" s="80">
        <v>5346</v>
      </c>
      <c r="Z302" s="80">
        <v>15045</v>
      </c>
      <c r="AA302" s="80">
        <v>15002</v>
      </c>
      <c r="AB302" s="104">
        <v>43685</v>
      </c>
      <c r="AC302" s="19"/>
      <c r="AD302" s="19"/>
      <c r="AE302" s="20"/>
    </row>
    <row r="303" spans="1:31">
      <c r="A303" s="125"/>
      <c r="B303" s="126"/>
      <c r="C303" s="31"/>
      <c r="D303" s="82" t="s">
        <v>87</v>
      </c>
      <c r="E303" s="79">
        <v>925</v>
      </c>
      <c r="F303" s="80">
        <v>1254</v>
      </c>
      <c r="G303" s="80">
        <v>1343</v>
      </c>
      <c r="H303" s="80">
        <v>1622</v>
      </c>
      <c r="I303" s="80">
        <v>3828</v>
      </c>
      <c r="J303" s="80">
        <v>11886</v>
      </c>
      <c r="K303" s="80">
        <v>12341</v>
      </c>
      <c r="L303" s="81">
        <v>33199</v>
      </c>
      <c r="M303" s="79">
        <v>185</v>
      </c>
      <c r="N303" s="80">
        <v>283</v>
      </c>
      <c r="O303" s="80">
        <v>334</v>
      </c>
      <c r="P303" s="80">
        <v>641</v>
      </c>
      <c r="Q303" s="80">
        <v>2046</v>
      </c>
      <c r="R303" s="80">
        <v>5397</v>
      </c>
      <c r="S303" s="80">
        <v>6051</v>
      </c>
      <c r="T303" s="81">
        <v>14937</v>
      </c>
      <c r="U303" s="79">
        <v>1110</v>
      </c>
      <c r="V303" s="80">
        <v>1537</v>
      </c>
      <c r="W303" s="80">
        <v>1677</v>
      </c>
      <c r="X303" s="80">
        <v>2263</v>
      </c>
      <c r="Y303" s="80">
        <v>5874</v>
      </c>
      <c r="Z303" s="80">
        <v>17283</v>
      </c>
      <c r="AA303" s="80">
        <v>18392</v>
      </c>
      <c r="AB303" s="104">
        <v>48136</v>
      </c>
      <c r="AC303" s="19"/>
      <c r="AD303" s="19"/>
      <c r="AE303" s="20"/>
    </row>
    <row r="304" spans="1:31">
      <c r="A304" s="125"/>
      <c r="B304" s="126"/>
      <c r="C304" s="31"/>
      <c r="D304" s="82" t="s">
        <v>88</v>
      </c>
      <c r="E304" s="79">
        <v>209</v>
      </c>
      <c r="F304" s="80">
        <v>403</v>
      </c>
      <c r="G304" s="80">
        <v>519</v>
      </c>
      <c r="H304" s="80">
        <v>745</v>
      </c>
      <c r="I304" s="80">
        <v>1821</v>
      </c>
      <c r="J304" s="80">
        <v>6284</v>
      </c>
      <c r="K304" s="80">
        <v>6153</v>
      </c>
      <c r="L304" s="81">
        <v>16134</v>
      </c>
      <c r="M304" s="79">
        <v>55</v>
      </c>
      <c r="N304" s="80">
        <v>96</v>
      </c>
      <c r="O304" s="80">
        <v>156</v>
      </c>
      <c r="P304" s="80">
        <v>347</v>
      </c>
      <c r="Q304" s="80">
        <v>1084</v>
      </c>
      <c r="R304" s="80">
        <v>3101</v>
      </c>
      <c r="S304" s="80">
        <v>3480</v>
      </c>
      <c r="T304" s="81">
        <v>8319</v>
      </c>
      <c r="U304" s="79">
        <v>264</v>
      </c>
      <c r="V304" s="80">
        <v>499</v>
      </c>
      <c r="W304" s="80">
        <v>675</v>
      </c>
      <c r="X304" s="80">
        <v>1092</v>
      </c>
      <c r="Y304" s="80">
        <v>2905</v>
      </c>
      <c r="Z304" s="80">
        <v>9385</v>
      </c>
      <c r="AA304" s="80">
        <v>9633</v>
      </c>
      <c r="AB304" s="104">
        <v>24453</v>
      </c>
      <c r="AC304" s="19"/>
      <c r="AD304" s="19"/>
      <c r="AE304" s="20"/>
    </row>
    <row r="305" spans="1:31">
      <c r="A305" s="125"/>
      <c r="B305" s="126"/>
      <c r="C305" s="31"/>
      <c r="D305" s="74" t="s">
        <v>89</v>
      </c>
      <c r="E305" s="79">
        <v>1</v>
      </c>
      <c r="F305" s="80">
        <v>1</v>
      </c>
      <c r="G305" s="80">
        <v>0</v>
      </c>
      <c r="H305" s="80">
        <v>1</v>
      </c>
      <c r="I305" s="80">
        <v>2</v>
      </c>
      <c r="J305" s="80">
        <v>2</v>
      </c>
      <c r="K305" s="80">
        <v>4</v>
      </c>
      <c r="L305" s="81">
        <v>11</v>
      </c>
      <c r="M305" s="79">
        <v>0</v>
      </c>
      <c r="N305" s="80">
        <v>0</v>
      </c>
      <c r="O305" s="80">
        <v>0</v>
      </c>
      <c r="P305" s="80">
        <v>0</v>
      </c>
      <c r="Q305" s="80">
        <v>0</v>
      </c>
      <c r="R305" s="80">
        <v>1</v>
      </c>
      <c r="S305" s="80">
        <v>5</v>
      </c>
      <c r="T305" s="81">
        <v>6</v>
      </c>
      <c r="U305" s="79">
        <v>1</v>
      </c>
      <c r="V305" s="80">
        <v>1</v>
      </c>
      <c r="W305" s="80">
        <v>0</v>
      </c>
      <c r="X305" s="80">
        <v>1</v>
      </c>
      <c r="Y305" s="80">
        <v>2</v>
      </c>
      <c r="Z305" s="80">
        <v>3</v>
      </c>
      <c r="AA305" s="80">
        <v>9</v>
      </c>
      <c r="AB305" s="104">
        <v>17</v>
      </c>
      <c r="AC305" s="19"/>
      <c r="AD305" s="19"/>
      <c r="AE305" s="20"/>
    </row>
    <row r="306" spans="1:31">
      <c r="A306" s="125"/>
      <c r="B306" s="126"/>
      <c r="C306" s="33"/>
      <c r="D306" s="75" t="s">
        <v>2</v>
      </c>
      <c r="E306" s="100">
        <v>3522</v>
      </c>
      <c r="F306" s="101">
        <v>4253</v>
      </c>
      <c r="G306" s="101">
        <v>4043</v>
      </c>
      <c r="H306" s="101">
        <v>4598</v>
      </c>
      <c r="I306" s="101">
        <v>9915</v>
      </c>
      <c r="J306" s="101">
        <v>31337</v>
      </c>
      <c r="K306" s="101">
        <v>31402</v>
      </c>
      <c r="L306" s="102">
        <v>89070</v>
      </c>
      <c r="M306" s="100">
        <v>963</v>
      </c>
      <c r="N306" s="101">
        <v>1246</v>
      </c>
      <c r="O306" s="101">
        <v>1366</v>
      </c>
      <c r="P306" s="101">
        <v>2098</v>
      </c>
      <c r="Q306" s="101">
        <v>5876</v>
      </c>
      <c r="R306" s="101">
        <v>14507</v>
      </c>
      <c r="S306" s="101">
        <v>15089</v>
      </c>
      <c r="T306" s="102">
        <v>41145</v>
      </c>
      <c r="U306" s="100">
        <v>4485</v>
      </c>
      <c r="V306" s="101">
        <v>5499</v>
      </c>
      <c r="W306" s="101">
        <v>5409</v>
      </c>
      <c r="X306" s="101">
        <v>6696</v>
      </c>
      <c r="Y306" s="101">
        <v>15791</v>
      </c>
      <c r="Z306" s="101">
        <v>45844</v>
      </c>
      <c r="AA306" s="101">
        <v>46491</v>
      </c>
      <c r="AB306" s="105">
        <v>130215</v>
      </c>
      <c r="AC306" s="19"/>
      <c r="AD306" s="19"/>
      <c r="AE306" s="20"/>
    </row>
    <row r="307" spans="1:31">
      <c r="A307" s="125"/>
      <c r="B307" s="126"/>
      <c r="C307" s="30" t="s">
        <v>2</v>
      </c>
      <c r="D307" s="82" t="s">
        <v>85</v>
      </c>
      <c r="E307" s="79">
        <v>3420</v>
      </c>
      <c r="F307" s="80">
        <v>3246</v>
      </c>
      <c r="G307" s="80">
        <v>2374</v>
      </c>
      <c r="H307" s="80">
        <v>1930</v>
      </c>
      <c r="I307" s="80">
        <v>3209</v>
      </c>
      <c r="J307" s="80">
        <v>9287</v>
      </c>
      <c r="K307" s="80">
        <v>8865</v>
      </c>
      <c r="L307" s="81">
        <v>32331</v>
      </c>
      <c r="M307" s="79">
        <v>6224</v>
      </c>
      <c r="N307" s="80">
        <v>6181</v>
      </c>
      <c r="O307" s="80">
        <v>5046</v>
      </c>
      <c r="P307" s="80">
        <v>5859</v>
      </c>
      <c r="Q307" s="80">
        <v>11170</v>
      </c>
      <c r="R307" s="80">
        <v>20423</v>
      </c>
      <c r="S307" s="80">
        <v>14783</v>
      </c>
      <c r="T307" s="81">
        <v>69686</v>
      </c>
      <c r="U307" s="79">
        <v>9644</v>
      </c>
      <c r="V307" s="80">
        <v>9427</v>
      </c>
      <c r="W307" s="80">
        <v>7420</v>
      </c>
      <c r="X307" s="80">
        <v>7789</v>
      </c>
      <c r="Y307" s="80">
        <v>14379</v>
      </c>
      <c r="Z307" s="80">
        <v>29710</v>
      </c>
      <c r="AA307" s="80">
        <v>23648</v>
      </c>
      <c r="AB307" s="104">
        <v>102017</v>
      </c>
      <c r="AC307" s="19"/>
      <c r="AD307" s="19"/>
      <c r="AE307" s="20"/>
    </row>
    <row r="308" spans="1:31">
      <c r="A308" s="125"/>
      <c r="B308" s="126"/>
      <c r="C308" s="31"/>
      <c r="D308" s="82" t="s">
        <v>86</v>
      </c>
      <c r="E308" s="79">
        <v>2796</v>
      </c>
      <c r="F308" s="80">
        <v>3159</v>
      </c>
      <c r="G308" s="80">
        <v>2931</v>
      </c>
      <c r="H308" s="80">
        <v>3397</v>
      </c>
      <c r="I308" s="80">
        <v>7009</v>
      </c>
      <c r="J308" s="80">
        <v>22667</v>
      </c>
      <c r="K308" s="80">
        <v>24716</v>
      </c>
      <c r="L308" s="81">
        <v>66675</v>
      </c>
      <c r="M308" s="79">
        <v>1536</v>
      </c>
      <c r="N308" s="80">
        <v>2245</v>
      </c>
      <c r="O308" s="80">
        <v>3001</v>
      </c>
      <c r="P308" s="80">
        <v>4941</v>
      </c>
      <c r="Q308" s="80">
        <v>13426</v>
      </c>
      <c r="R308" s="80">
        <v>33524</v>
      </c>
      <c r="S308" s="80">
        <v>32554</v>
      </c>
      <c r="T308" s="81">
        <v>91227</v>
      </c>
      <c r="U308" s="79">
        <v>4332</v>
      </c>
      <c r="V308" s="80">
        <v>5404</v>
      </c>
      <c r="W308" s="80">
        <v>5932</v>
      </c>
      <c r="X308" s="80">
        <v>8338</v>
      </c>
      <c r="Y308" s="80">
        <v>20435</v>
      </c>
      <c r="Z308" s="80">
        <v>56191</v>
      </c>
      <c r="AA308" s="80">
        <v>57270</v>
      </c>
      <c r="AB308" s="104">
        <v>157902</v>
      </c>
      <c r="AC308" s="19"/>
      <c r="AD308" s="19"/>
      <c r="AE308" s="20"/>
    </row>
    <row r="309" spans="1:31">
      <c r="A309" s="125"/>
      <c r="B309" s="126"/>
      <c r="C309" s="31"/>
      <c r="D309" s="82" t="s">
        <v>87</v>
      </c>
      <c r="E309" s="79">
        <v>1205</v>
      </c>
      <c r="F309" s="80">
        <v>1734</v>
      </c>
      <c r="G309" s="80">
        <v>1910</v>
      </c>
      <c r="H309" s="80">
        <v>2436</v>
      </c>
      <c r="I309" s="80">
        <v>5796</v>
      </c>
      <c r="J309" s="80">
        <v>19313</v>
      </c>
      <c r="K309" s="80">
        <v>21352</v>
      </c>
      <c r="L309" s="81">
        <v>53746</v>
      </c>
      <c r="M309" s="79">
        <v>342</v>
      </c>
      <c r="N309" s="80">
        <v>609</v>
      </c>
      <c r="O309" s="80">
        <v>949</v>
      </c>
      <c r="P309" s="80">
        <v>2131</v>
      </c>
      <c r="Q309" s="80">
        <v>7365</v>
      </c>
      <c r="R309" s="80">
        <v>22465</v>
      </c>
      <c r="S309" s="80">
        <v>26036</v>
      </c>
      <c r="T309" s="81">
        <v>59897</v>
      </c>
      <c r="U309" s="79">
        <v>1547</v>
      </c>
      <c r="V309" s="80">
        <v>2343</v>
      </c>
      <c r="W309" s="80">
        <v>2859</v>
      </c>
      <c r="X309" s="80">
        <v>4567</v>
      </c>
      <c r="Y309" s="80">
        <v>13161</v>
      </c>
      <c r="Z309" s="80">
        <v>41778</v>
      </c>
      <c r="AA309" s="80">
        <v>47388</v>
      </c>
      <c r="AB309" s="104">
        <v>113643</v>
      </c>
      <c r="AC309" s="19"/>
      <c r="AD309" s="19"/>
      <c r="AE309" s="20"/>
    </row>
    <row r="310" spans="1:31">
      <c r="A310" s="125"/>
      <c r="B310" s="126"/>
      <c r="C310" s="31"/>
      <c r="D310" s="82" t="s">
        <v>88</v>
      </c>
      <c r="E310" s="79">
        <v>227</v>
      </c>
      <c r="F310" s="80">
        <v>437</v>
      </c>
      <c r="G310" s="80">
        <v>596</v>
      </c>
      <c r="H310" s="80">
        <v>895</v>
      </c>
      <c r="I310" s="80">
        <v>2333</v>
      </c>
      <c r="J310" s="80">
        <v>8321</v>
      </c>
      <c r="K310" s="80">
        <v>8964</v>
      </c>
      <c r="L310" s="81">
        <v>21773</v>
      </c>
      <c r="M310" s="79">
        <v>79</v>
      </c>
      <c r="N310" s="80">
        <v>140</v>
      </c>
      <c r="O310" s="80">
        <v>255</v>
      </c>
      <c r="P310" s="80">
        <v>647</v>
      </c>
      <c r="Q310" s="80">
        <v>2434</v>
      </c>
      <c r="R310" s="80">
        <v>8073</v>
      </c>
      <c r="S310" s="80">
        <v>9869</v>
      </c>
      <c r="T310" s="81">
        <v>21497</v>
      </c>
      <c r="U310" s="79">
        <v>306</v>
      </c>
      <c r="V310" s="80">
        <v>577</v>
      </c>
      <c r="W310" s="80">
        <v>851</v>
      </c>
      <c r="X310" s="80">
        <v>1542</v>
      </c>
      <c r="Y310" s="80">
        <v>4767</v>
      </c>
      <c r="Z310" s="80">
        <v>16394</v>
      </c>
      <c r="AA310" s="80">
        <v>18833</v>
      </c>
      <c r="AB310" s="104">
        <v>43270</v>
      </c>
      <c r="AC310" s="19"/>
      <c r="AD310" s="19"/>
      <c r="AE310" s="20"/>
    </row>
    <row r="311" spans="1:31">
      <c r="A311" s="125"/>
      <c r="B311" s="126"/>
      <c r="C311" s="31"/>
      <c r="D311" s="74" t="s">
        <v>89</v>
      </c>
      <c r="E311" s="79">
        <v>1</v>
      </c>
      <c r="F311" s="80">
        <v>3</v>
      </c>
      <c r="G311" s="80">
        <v>1</v>
      </c>
      <c r="H311" s="80">
        <v>1</v>
      </c>
      <c r="I311" s="80">
        <v>4</v>
      </c>
      <c r="J311" s="80">
        <v>9</v>
      </c>
      <c r="K311" s="80">
        <v>12</v>
      </c>
      <c r="L311" s="81">
        <v>31</v>
      </c>
      <c r="M311" s="79">
        <v>2</v>
      </c>
      <c r="N311" s="80">
        <v>2</v>
      </c>
      <c r="O311" s="80">
        <v>0</v>
      </c>
      <c r="P311" s="80">
        <v>1</v>
      </c>
      <c r="Q311" s="80">
        <v>3</v>
      </c>
      <c r="R311" s="80">
        <v>11</v>
      </c>
      <c r="S311" s="80">
        <v>15</v>
      </c>
      <c r="T311" s="81">
        <v>34</v>
      </c>
      <c r="U311" s="79">
        <v>3</v>
      </c>
      <c r="V311" s="80">
        <v>5</v>
      </c>
      <c r="W311" s="80">
        <v>1</v>
      </c>
      <c r="X311" s="80">
        <v>2</v>
      </c>
      <c r="Y311" s="80">
        <v>7</v>
      </c>
      <c r="Z311" s="80">
        <v>20</v>
      </c>
      <c r="AA311" s="80">
        <v>27</v>
      </c>
      <c r="AB311" s="104">
        <v>65</v>
      </c>
      <c r="AC311" s="19"/>
      <c r="AD311" s="19"/>
      <c r="AE311" s="20"/>
    </row>
    <row r="312" spans="1:31" ht="13.8" thickBot="1">
      <c r="A312" s="135"/>
      <c r="B312" s="137"/>
      <c r="C312" s="36"/>
      <c r="D312" s="76" t="s">
        <v>2</v>
      </c>
      <c r="E312" s="118">
        <v>7649</v>
      </c>
      <c r="F312" s="119">
        <v>8579</v>
      </c>
      <c r="G312" s="119">
        <v>7812</v>
      </c>
      <c r="H312" s="119">
        <v>8659</v>
      </c>
      <c r="I312" s="119">
        <v>18351</v>
      </c>
      <c r="J312" s="119">
        <v>59597</v>
      </c>
      <c r="K312" s="119">
        <v>63909</v>
      </c>
      <c r="L312" s="120">
        <v>174556</v>
      </c>
      <c r="M312" s="118">
        <v>8183</v>
      </c>
      <c r="N312" s="119">
        <v>9177</v>
      </c>
      <c r="O312" s="119">
        <v>9251</v>
      </c>
      <c r="P312" s="119">
        <v>13579</v>
      </c>
      <c r="Q312" s="119">
        <v>34398</v>
      </c>
      <c r="R312" s="119">
        <v>84496</v>
      </c>
      <c r="S312" s="119">
        <v>83257</v>
      </c>
      <c r="T312" s="120">
        <v>242341</v>
      </c>
      <c r="U312" s="118">
        <v>15832</v>
      </c>
      <c r="V312" s="119">
        <v>17756</v>
      </c>
      <c r="W312" s="119">
        <v>17063</v>
      </c>
      <c r="X312" s="119">
        <v>22238</v>
      </c>
      <c r="Y312" s="119">
        <v>52749</v>
      </c>
      <c r="Z312" s="119">
        <v>144093</v>
      </c>
      <c r="AA312" s="119">
        <v>147166</v>
      </c>
      <c r="AB312" s="121">
        <v>416897</v>
      </c>
      <c r="AC312" s="19"/>
      <c r="AD312" s="19"/>
      <c r="AE312" s="20"/>
    </row>
    <row r="313" spans="1:31" ht="14.4" thickTop="1" thickBot="1">
      <c r="A313" s="136" t="s">
        <v>84</v>
      </c>
      <c r="B313" s="131" t="s">
        <v>27</v>
      </c>
      <c r="C313" s="30" t="s">
        <v>12</v>
      </c>
      <c r="D313" s="82" t="s">
        <v>85</v>
      </c>
      <c r="E313" s="79">
        <v>312</v>
      </c>
      <c r="F313" s="80">
        <v>274</v>
      </c>
      <c r="G313" s="80">
        <v>182</v>
      </c>
      <c r="H313" s="80">
        <v>144</v>
      </c>
      <c r="I313" s="80">
        <v>215</v>
      </c>
      <c r="J313" s="80">
        <v>756</v>
      </c>
      <c r="K313" s="80">
        <v>873</v>
      </c>
      <c r="L313" s="81">
        <v>2756</v>
      </c>
      <c r="M313" s="79">
        <v>795</v>
      </c>
      <c r="N313" s="80">
        <v>736</v>
      </c>
      <c r="O313" s="80">
        <v>577</v>
      </c>
      <c r="P313" s="80">
        <v>703</v>
      </c>
      <c r="Q313" s="80">
        <v>1273</v>
      </c>
      <c r="R313" s="80">
        <v>2532</v>
      </c>
      <c r="S313" s="80">
        <v>2134</v>
      </c>
      <c r="T313" s="81">
        <v>8750</v>
      </c>
      <c r="U313" s="79">
        <v>1107</v>
      </c>
      <c r="V313" s="80">
        <v>1010</v>
      </c>
      <c r="W313" s="80">
        <v>759</v>
      </c>
      <c r="X313" s="80">
        <v>847</v>
      </c>
      <c r="Y313" s="80">
        <v>1488</v>
      </c>
      <c r="Z313" s="80">
        <v>3288</v>
      </c>
      <c r="AA313" s="80">
        <v>3007</v>
      </c>
      <c r="AB313" s="104">
        <v>11506</v>
      </c>
      <c r="AC313" s="19"/>
      <c r="AD313" s="19"/>
      <c r="AE313" s="20"/>
    </row>
    <row r="314" spans="1:31">
      <c r="A314" s="125"/>
      <c r="B314" s="126"/>
      <c r="C314" s="31"/>
      <c r="D314" s="82" t="s">
        <v>86</v>
      </c>
      <c r="E314" s="79">
        <v>146</v>
      </c>
      <c r="F314" s="80">
        <v>176</v>
      </c>
      <c r="G314" s="80">
        <v>147</v>
      </c>
      <c r="H314" s="80">
        <v>156</v>
      </c>
      <c r="I314" s="80">
        <v>378</v>
      </c>
      <c r="J314" s="80">
        <v>1475</v>
      </c>
      <c r="K314" s="80">
        <v>1928</v>
      </c>
      <c r="L314" s="81">
        <v>4406</v>
      </c>
      <c r="M314" s="79">
        <v>163</v>
      </c>
      <c r="N314" s="80">
        <v>249</v>
      </c>
      <c r="O314" s="80">
        <v>317</v>
      </c>
      <c r="P314" s="80">
        <v>486</v>
      </c>
      <c r="Q314" s="80">
        <v>1361</v>
      </c>
      <c r="R314" s="80">
        <v>3920</v>
      </c>
      <c r="S314" s="80">
        <v>4202</v>
      </c>
      <c r="T314" s="81">
        <v>10698</v>
      </c>
      <c r="U314" s="79">
        <v>309</v>
      </c>
      <c r="V314" s="80">
        <v>425</v>
      </c>
      <c r="W314" s="80">
        <v>464</v>
      </c>
      <c r="X314" s="80">
        <v>642</v>
      </c>
      <c r="Y314" s="80">
        <v>1739</v>
      </c>
      <c r="Z314" s="80">
        <v>5395</v>
      </c>
      <c r="AA314" s="80">
        <v>6130</v>
      </c>
      <c r="AB314" s="104">
        <v>15104</v>
      </c>
      <c r="AC314" s="19"/>
      <c r="AD314" s="19"/>
      <c r="AE314" s="20"/>
    </row>
    <row r="315" spans="1:31">
      <c r="A315" s="125"/>
      <c r="B315" s="126"/>
      <c r="C315" s="31"/>
      <c r="D315" s="82" t="s">
        <v>87</v>
      </c>
      <c r="E315" s="79">
        <v>35</v>
      </c>
      <c r="F315" s="80">
        <v>61</v>
      </c>
      <c r="G315" s="80">
        <v>61</v>
      </c>
      <c r="H315" s="80">
        <v>79</v>
      </c>
      <c r="I315" s="80">
        <v>209</v>
      </c>
      <c r="J315" s="80">
        <v>870</v>
      </c>
      <c r="K315" s="80">
        <v>1241</v>
      </c>
      <c r="L315" s="81">
        <v>2556</v>
      </c>
      <c r="M315" s="79">
        <v>19</v>
      </c>
      <c r="N315" s="80">
        <v>52</v>
      </c>
      <c r="O315" s="80">
        <v>86</v>
      </c>
      <c r="P315" s="80">
        <v>160</v>
      </c>
      <c r="Q315" s="80">
        <v>638</v>
      </c>
      <c r="R315" s="80">
        <v>2346</v>
      </c>
      <c r="S315" s="80">
        <v>3103</v>
      </c>
      <c r="T315" s="81">
        <v>6404</v>
      </c>
      <c r="U315" s="79">
        <v>54</v>
      </c>
      <c r="V315" s="80">
        <v>113</v>
      </c>
      <c r="W315" s="80">
        <v>147</v>
      </c>
      <c r="X315" s="80">
        <v>239</v>
      </c>
      <c r="Y315" s="80">
        <v>847</v>
      </c>
      <c r="Z315" s="80">
        <v>3216</v>
      </c>
      <c r="AA315" s="80">
        <v>4344</v>
      </c>
      <c r="AB315" s="104">
        <v>8960</v>
      </c>
      <c r="AC315" s="19"/>
      <c r="AD315" s="19"/>
      <c r="AE315" s="20"/>
    </row>
    <row r="316" spans="1:31">
      <c r="A316" s="125"/>
      <c r="B316" s="126"/>
      <c r="C316" s="31"/>
      <c r="D316" s="82" t="s">
        <v>88</v>
      </c>
      <c r="E316" s="79">
        <v>3</v>
      </c>
      <c r="F316" s="80">
        <v>4</v>
      </c>
      <c r="G316" s="80">
        <v>10</v>
      </c>
      <c r="H316" s="80">
        <v>11</v>
      </c>
      <c r="I316" s="80">
        <v>60</v>
      </c>
      <c r="J316" s="80">
        <v>264</v>
      </c>
      <c r="K316" s="80">
        <v>381</v>
      </c>
      <c r="L316" s="81">
        <v>733</v>
      </c>
      <c r="M316" s="79">
        <v>3</v>
      </c>
      <c r="N316" s="80">
        <v>6</v>
      </c>
      <c r="O316" s="80">
        <v>10</v>
      </c>
      <c r="P316" s="80">
        <v>41</v>
      </c>
      <c r="Q316" s="80">
        <v>148</v>
      </c>
      <c r="R316" s="80">
        <v>676</v>
      </c>
      <c r="S316" s="80">
        <v>1008</v>
      </c>
      <c r="T316" s="81">
        <v>1892</v>
      </c>
      <c r="U316" s="79">
        <v>6</v>
      </c>
      <c r="V316" s="80">
        <v>10</v>
      </c>
      <c r="W316" s="80">
        <v>20</v>
      </c>
      <c r="X316" s="80">
        <v>52</v>
      </c>
      <c r="Y316" s="80">
        <v>208</v>
      </c>
      <c r="Z316" s="80">
        <v>940</v>
      </c>
      <c r="AA316" s="80">
        <v>1389</v>
      </c>
      <c r="AB316" s="104">
        <v>2625</v>
      </c>
      <c r="AC316" s="19"/>
      <c r="AD316" s="19"/>
      <c r="AE316" s="20"/>
    </row>
    <row r="317" spans="1:31">
      <c r="A317" s="125"/>
      <c r="B317" s="126"/>
      <c r="C317" s="31"/>
      <c r="D317" s="74" t="s">
        <v>89</v>
      </c>
      <c r="E317" s="79">
        <v>0</v>
      </c>
      <c r="F317" s="80">
        <v>0</v>
      </c>
      <c r="G317" s="80">
        <v>0</v>
      </c>
      <c r="H317" s="80">
        <v>0</v>
      </c>
      <c r="I317" s="80">
        <v>0</v>
      </c>
      <c r="J317" s="80">
        <v>1</v>
      </c>
      <c r="K317" s="80">
        <v>0</v>
      </c>
      <c r="L317" s="81">
        <v>1</v>
      </c>
      <c r="M317" s="79">
        <v>0</v>
      </c>
      <c r="N317" s="80">
        <v>0</v>
      </c>
      <c r="O317" s="80">
        <v>0</v>
      </c>
      <c r="P317" s="80">
        <v>0</v>
      </c>
      <c r="Q317" s="80">
        <v>1</v>
      </c>
      <c r="R317" s="80">
        <v>0</v>
      </c>
      <c r="S317" s="80">
        <v>0</v>
      </c>
      <c r="T317" s="81">
        <v>1</v>
      </c>
      <c r="U317" s="79">
        <v>0</v>
      </c>
      <c r="V317" s="80">
        <v>0</v>
      </c>
      <c r="W317" s="80">
        <v>0</v>
      </c>
      <c r="X317" s="80">
        <v>0</v>
      </c>
      <c r="Y317" s="80">
        <v>1</v>
      </c>
      <c r="Z317" s="80">
        <v>1</v>
      </c>
      <c r="AA317" s="80">
        <v>0</v>
      </c>
      <c r="AB317" s="104">
        <v>2</v>
      </c>
      <c r="AC317" s="19"/>
      <c r="AD317" s="19"/>
      <c r="AE317" s="20"/>
    </row>
    <row r="318" spans="1:31">
      <c r="A318" s="125"/>
      <c r="B318" s="126"/>
      <c r="C318" s="31"/>
      <c r="D318" s="74" t="s">
        <v>2</v>
      </c>
      <c r="E318" s="79">
        <v>496</v>
      </c>
      <c r="F318" s="80">
        <v>515</v>
      </c>
      <c r="G318" s="80">
        <v>400</v>
      </c>
      <c r="H318" s="80">
        <v>390</v>
      </c>
      <c r="I318" s="80">
        <v>862</v>
      </c>
      <c r="J318" s="80">
        <v>3366</v>
      </c>
      <c r="K318" s="80">
        <v>4423</v>
      </c>
      <c r="L318" s="81">
        <v>10452</v>
      </c>
      <c r="M318" s="79">
        <v>980</v>
      </c>
      <c r="N318" s="80">
        <v>1043</v>
      </c>
      <c r="O318" s="80">
        <v>990</v>
      </c>
      <c r="P318" s="80">
        <v>1390</v>
      </c>
      <c r="Q318" s="80">
        <v>3421</v>
      </c>
      <c r="R318" s="80">
        <v>9474</v>
      </c>
      <c r="S318" s="80">
        <v>10447</v>
      </c>
      <c r="T318" s="81">
        <v>27745</v>
      </c>
      <c r="U318" s="79">
        <v>1476</v>
      </c>
      <c r="V318" s="80">
        <v>1558</v>
      </c>
      <c r="W318" s="80">
        <v>1390</v>
      </c>
      <c r="X318" s="80">
        <v>1780</v>
      </c>
      <c r="Y318" s="80">
        <v>4283</v>
      </c>
      <c r="Z318" s="80">
        <v>12840</v>
      </c>
      <c r="AA318" s="80">
        <v>14870</v>
      </c>
      <c r="AB318" s="104">
        <v>38197</v>
      </c>
      <c r="AC318" s="19"/>
      <c r="AD318" s="19"/>
      <c r="AE318" s="20"/>
    </row>
    <row r="319" spans="1:31">
      <c r="A319" s="125"/>
      <c r="B319" s="126"/>
      <c r="C319" s="34" t="s">
        <v>13</v>
      </c>
      <c r="D319" s="96" t="s">
        <v>85</v>
      </c>
      <c r="E319" s="97">
        <v>112</v>
      </c>
      <c r="F319" s="98">
        <v>120</v>
      </c>
      <c r="G319" s="98">
        <v>91</v>
      </c>
      <c r="H319" s="98">
        <v>58</v>
      </c>
      <c r="I319" s="98">
        <v>102</v>
      </c>
      <c r="J319" s="98">
        <v>373</v>
      </c>
      <c r="K319" s="98">
        <v>311</v>
      </c>
      <c r="L319" s="99">
        <v>1167</v>
      </c>
      <c r="M319" s="97">
        <v>49</v>
      </c>
      <c r="N319" s="98">
        <v>54</v>
      </c>
      <c r="O319" s="98">
        <v>35</v>
      </c>
      <c r="P319" s="98">
        <v>35</v>
      </c>
      <c r="Q319" s="98">
        <v>92</v>
      </c>
      <c r="R319" s="98">
        <v>177</v>
      </c>
      <c r="S319" s="98">
        <v>138</v>
      </c>
      <c r="T319" s="99">
        <v>580</v>
      </c>
      <c r="U319" s="97">
        <v>161</v>
      </c>
      <c r="V319" s="98">
        <v>174</v>
      </c>
      <c r="W319" s="98">
        <v>126</v>
      </c>
      <c r="X319" s="98">
        <v>93</v>
      </c>
      <c r="Y319" s="98">
        <v>194</v>
      </c>
      <c r="Z319" s="98">
        <v>550</v>
      </c>
      <c r="AA319" s="98">
        <v>449</v>
      </c>
      <c r="AB319" s="103">
        <v>1747</v>
      </c>
      <c r="AC319" s="19"/>
      <c r="AD319" s="19"/>
      <c r="AE319" s="20"/>
    </row>
    <row r="320" spans="1:31">
      <c r="A320" s="125"/>
      <c r="B320" s="126"/>
      <c r="C320" s="31"/>
      <c r="D320" s="82" t="s">
        <v>86</v>
      </c>
      <c r="E320" s="79">
        <v>162</v>
      </c>
      <c r="F320" s="80">
        <v>224</v>
      </c>
      <c r="G320" s="80">
        <v>189</v>
      </c>
      <c r="H320" s="80">
        <v>178</v>
      </c>
      <c r="I320" s="80">
        <v>328</v>
      </c>
      <c r="J320" s="80">
        <v>1193</v>
      </c>
      <c r="K320" s="80">
        <v>1388</v>
      </c>
      <c r="L320" s="81">
        <v>3662</v>
      </c>
      <c r="M320" s="79">
        <v>41</v>
      </c>
      <c r="N320" s="80">
        <v>60</v>
      </c>
      <c r="O320" s="80">
        <v>74</v>
      </c>
      <c r="P320" s="80">
        <v>73</v>
      </c>
      <c r="Q320" s="80">
        <v>236</v>
      </c>
      <c r="R320" s="80">
        <v>606</v>
      </c>
      <c r="S320" s="80">
        <v>652</v>
      </c>
      <c r="T320" s="81">
        <v>1742</v>
      </c>
      <c r="U320" s="79">
        <v>203</v>
      </c>
      <c r="V320" s="80">
        <v>284</v>
      </c>
      <c r="W320" s="80">
        <v>263</v>
      </c>
      <c r="X320" s="80">
        <v>251</v>
      </c>
      <c r="Y320" s="80">
        <v>564</v>
      </c>
      <c r="Z320" s="80">
        <v>1799</v>
      </c>
      <c r="AA320" s="80">
        <v>2040</v>
      </c>
      <c r="AB320" s="104">
        <v>5404</v>
      </c>
      <c r="AC320" s="19"/>
      <c r="AD320" s="19"/>
      <c r="AE320" s="20"/>
    </row>
    <row r="321" spans="1:31">
      <c r="A321" s="125"/>
      <c r="B321" s="126"/>
      <c r="C321" s="31"/>
      <c r="D321" s="82" t="s">
        <v>87</v>
      </c>
      <c r="E321" s="79">
        <v>113</v>
      </c>
      <c r="F321" s="80">
        <v>175</v>
      </c>
      <c r="G321" s="80">
        <v>143</v>
      </c>
      <c r="H321" s="80">
        <v>171</v>
      </c>
      <c r="I321" s="80">
        <v>445</v>
      </c>
      <c r="J321" s="80">
        <v>1520</v>
      </c>
      <c r="K321" s="80">
        <v>1782</v>
      </c>
      <c r="L321" s="81">
        <v>4349</v>
      </c>
      <c r="M321" s="79">
        <v>30</v>
      </c>
      <c r="N321" s="80">
        <v>41</v>
      </c>
      <c r="O321" s="80">
        <v>48</v>
      </c>
      <c r="P321" s="80">
        <v>68</v>
      </c>
      <c r="Q321" s="80">
        <v>254</v>
      </c>
      <c r="R321" s="80">
        <v>700</v>
      </c>
      <c r="S321" s="80">
        <v>905</v>
      </c>
      <c r="T321" s="81">
        <v>2046</v>
      </c>
      <c r="U321" s="79">
        <v>143</v>
      </c>
      <c r="V321" s="80">
        <v>216</v>
      </c>
      <c r="W321" s="80">
        <v>191</v>
      </c>
      <c r="X321" s="80">
        <v>239</v>
      </c>
      <c r="Y321" s="80">
        <v>699</v>
      </c>
      <c r="Z321" s="80">
        <v>2220</v>
      </c>
      <c r="AA321" s="80">
        <v>2687</v>
      </c>
      <c r="AB321" s="104">
        <v>6395</v>
      </c>
      <c r="AC321" s="19"/>
      <c r="AD321" s="19"/>
      <c r="AE321" s="20"/>
    </row>
    <row r="322" spans="1:31">
      <c r="A322" s="125"/>
      <c r="B322" s="126"/>
      <c r="C322" s="31"/>
      <c r="D322" s="82" t="s">
        <v>88</v>
      </c>
      <c r="E322" s="79">
        <v>24</v>
      </c>
      <c r="F322" s="80">
        <v>58</v>
      </c>
      <c r="G322" s="80">
        <v>76</v>
      </c>
      <c r="H322" s="80">
        <v>84</v>
      </c>
      <c r="I322" s="80">
        <v>198</v>
      </c>
      <c r="J322" s="80">
        <v>773</v>
      </c>
      <c r="K322" s="80">
        <v>869</v>
      </c>
      <c r="L322" s="81">
        <v>2082</v>
      </c>
      <c r="M322" s="79">
        <v>10</v>
      </c>
      <c r="N322" s="80">
        <v>10</v>
      </c>
      <c r="O322" s="80">
        <v>20</v>
      </c>
      <c r="P322" s="80">
        <v>31</v>
      </c>
      <c r="Q322" s="80">
        <v>118</v>
      </c>
      <c r="R322" s="80">
        <v>380</v>
      </c>
      <c r="S322" s="80">
        <v>450</v>
      </c>
      <c r="T322" s="81">
        <v>1019</v>
      </c>
      <c r="U322" s="79">
        <v>34</v>
      </c>
      <c r="V322" s="80">
        <v>68</v>
      </c>
      <c r="W322" s="80">
        <v>96</v>
      </c>
      <c r="X322" s="80">
        <v>115</v>
      </c>
      <c r="Y322" s="80">
        <v>316</v>
      </c>
      <c r="Z322" s="80">
        <v>1153</v>
      </c>
      <c r="AA322" s="80">
        <v>1319</v>
      </c>
      <c r="AB322" s="104">
        <v>3101</v>
      </c>
      <c r="AC322" s="19"/>
      <c r="AD322" s="19"/>
      <c r="AE322" s="20"/>
    </row>
    <row r="323" spans="1:31">
      <c r="A323" s="125"/>
      <c r="B323" s="126"/>
      <c r="C323" s="31"/>
      <c r="D323" s="74" t="s">
        <v>89</v>
      </c>
      <c r="E323" s="79">
        <v>0</v>
      </c>
      <c r="F323" s="80">
        <v>0</v>
      </c>
      <c r="G323" s="80">
        <v>0</v>
      </c>
      <c r="H323" s="80">
        <v>0</v>
      </c>
      <c r="I323" s="80">
        <v>0</v>
      </c>
      <c r="J323" s="80">
        <v>0</v>
      </c>
      <c r="K323" s="80">
        <v>0</v>
      </c>
      <c r="L323" s="81">
        <v>0</v>
      </c>
      <c r="M323" s="79">
        <v>0</v>
      </c>
      <c r="N323" s="80">
        <v>0</v>
      </c>
      <c r="O323" s="80">
        <v>0</v>
      </c>
      <c r="P323" s="80">
        <v>0</v>
      </c>
      <c r="Q323" s="80">
        <v>0</v>
      </c>
      <c r="R323" s="80">
        <v>0</v>
      </c>
      <c r="S323" s="80">
        <v>0</v>
      </c>
      <c r="T323" s="81">
        <v>0</v>
      </c>
      <c r="U323" s="79">
        <v>0</v>
      </c>
      <c r="V323" s="80">
        <v>0</v>
      </c>
      <c r="W323" s="80">
        <v>0</v>
      </c>
      <c r="X323" s="80">
        <v>0</v>
      </c>
      <c r="Y323" s="80">
        <v>0</v>
      </c>
      <c r="Z323" s="80">
        <v>0</v>
      </c>
      <c r="AA323" s="80">
        <v>0</v>
      </c>
      <c r="AB323" s="104">
        <v>0</v>
      </c>
      <c r="AC323" s="19"/>
      <c r="AD323" s="19"/>
      <c r="AE323" s="20"/>
    </row>
    <row r="324" spans="1:31">
      <c r="A324" s="125"/>
      <c r="B324" s="126"/>
      <c r="C324" s="33"/>
      <c r="D324" s="75" t="s">
        <v>2</v>
      </c>
      <c r="E324" s="100">
        <v>411</v>
      </c>
      <c r="F324" s="101">
        <v>577</v>
      </c>
      <c r="G324" s="101">
        <v>499</v>
      </c>
      <c r="H324" s="101">
        <v>491</v>
      </c>
      <c r="I324" s="101">
        <v>1073</v>
      </c>
      <c r="J324" s="101">
        <v>3859</v>
      </c>
      <c r="K324" s="101">
        <v>4350</v>
      </c>
      <c r="L324" s="102">
        <v>11260</v>
      </c>
      <c r="M324" s="100">
        <v>130</v>
      </c>
      <c r="N324" s="101">
        <v>165</v>
      </c>
      <c r="O324" s="101">
        <v>177</v>
      </c>
      <c r="P324" s="101">
        <v>207</v>
      </c>
      <c r="Q324" s="101">
        <v>700</v>
      </c>
      <c r="R324" s="101">
        <v>1863</v>
      </c>
      <c r="S324" s="101">
        <v>2145</v>
      </c>
      <c r="T324" s="102">
        <v>5387</v>
      </c>
      <c r="U324" s="100">
        <v>541</v>
      </c>
      <c r="V324" s="101">
        <v>742</v>
      </c>
      <c r="W324" s="101">
        <v>676</v>
      </c>
      <c r="X324" s="101">
        <v>698</v>
      </c>
      <c r="Y324" s="101">
        <v>1773</v>
      </c>
      <c r="Z324" s="101">
        <v>5722</v>
      </c>
      <c r="AA324" s="101">
        <v>6495</v>
      </c>
      <c r="AB324" s="105">
        <v>16647</v>
      </c>
      <c r="AC324" s="19"/>
      <c r="AD324" s="19"/>
      <c r="AE324" s="20"/>
    </row>
    <row r="325" spans="1:31">
      <c r="A325" s="125"/>
      <c r="B325" s="126"/>
      <c r="C325" s="30" t="s">
        <v>2</v>
      </c>
      <c r="D325" s="82" t="s">
        <v>85</v>
      </c>
      <c r="E325" s="79">
        <v>424</v>
      </c>
      <c r="F325" s="80">
        <v>394</v>
      </c>
      <c r="G325" s="80">
        <v>273</v>
      </c>
      <c r="H325" s="80">
        <v>202</v>
      </c>
      <c r="I325" s="80">
        <v>317</v>
      </c>
      <c r="J325" s="80">
        <v>1129</v>
      </c>
      <c r="K325" s="80">
        <v>1184</v>
      </c>
      <c r="L325" s="81">
        <v>3923</v>
      </c>
      <c r="M325" s="79">
        <v>844</v>
      </c>
      <c r="N325" s="80">
        <v>790</v>
      </c>
      <c r="O325" s="80">
        <v>612</v>
      </c>
      <c r="P325" s="80">
        <v>738</v>
      </c>
      <c r="Q325" s="80">
        <v>1365</v>
      </c>
      <c r="R325" s="80">
        <v>2709</v>
      </c>
      <c r="S325" s="80">
        <v>2272</v>
      </c>
      <c r="T325" s="81">
        <v>9330</v>
      </c>
      <c r="U325" s="79">
        <v>1268</v>
      </c>
      <c r="V325" s="80">
        <v>1184</v>
      </c>
      <c r="W325" s="80">
        <v>885</v>
      </c>
      <c r="X325" s="80">
        <v>940</v>
      </c>
      <c r="Y325" s="80">
        <v>1682</v>
      </c>
      <c r="Z325" s="80">
        <v>3838</v>
      </c>
      <c r="AA325" s="80">
        <v>3456</v>
      </c>
      <c r="AB325" s="104">
        <v>13253</v>
      </c>
      <c r="AC325" s="19"/>
      <c r="AD325" s="19"/>
      <c r="AE325" s="20"/>
    </row>
    <row r="326" spans="1:31">
      <c r="A326" s="125"/>
      <c r="B326" s="126"/>
      <c r="C326" s="31"/>
      <c r="D326" s="82" t="s">
        <v>86</v>
      </c>
      <c r="E326" s="79">
        <v>308</v>
      </c>
      <c r="F326" s="80">
        <v>400</v>
      </c>
      <c r="G326" s="80">
        <v>336</v>
      </c>
      <c r="H326" s="80">
        <v>334</v>
      </c>
      <c r="I326" s="80">
        <v>706</v>
      </c>
      <c r="J326" s="80">
        <v>2668</v>
      </c>
      <c r="K326" s="80">
        <v>3316</v>
      </c>
      <c r="L326" s="81">
        <v>8068</v>
      </c>
      <c r="M326" s="79">
        <v>204</v>
      </c>
      <c r="N326" s="80">
        <v>309</v>
      </c>
      <c r="O326" s="80">
        <v>391</v>
      </c>
      <c r="P326" s="80">
        <v>559</v>
      </c>
      <c r="Q326" s="80">
        <v>1597</v>
      </c>
      <c r="R326" s="80">
        <v>4526</v>
      </c>
      <c r="S326" s="80">
        <v>4854</v>
      </c>
      <c r="T326" s="81">
        <v>12440</v>
      </c>
      <c r="U326" s="79">
        <v>512</v>
      </c>
      <c r="V326" s="80">
        <v>709</v>
      </c>
      <c r="W326" s="80">
        <v>727</v>
      </c>
      <c r="X326" s="80">
        <v>893</v>
      </c>
      <c r="Y326" s="80">
        <v>2303</v>
      </c>
      <c r="Z326" s="80">
        <v>7194</v>
      </c>
      <c r="AA326" s="80">
        <v>8170</v>
      </c>
      <c r="AB326" s="104">
        <v>20508</v>
      </c>
      <c r="AC326" s="19"/>
      <c r="AD326" s="19"/>
      <c r="AE326" s="20"/>
    </row>
    <row r="327" spans="1:31">
      <c r="A327" s="125"/>
      <c r="B327" s="126"/>
      <c r="C327" s="31"/>
      <c r="D327" s="82" t="s">
        <v>87</v>
      </c>
      <c r="E327" s="79">
        <v>148</v>
      </c>
      <c r="F327" s="80">
        <v>236</v>
      </c>
      <c r="G327" s="80">
        <v>204</v>
      </c>
      <c r="H327" s="80">
        <v>250</v>
      </c>
      <c r="I327" s="80">
        <v>654</v>
      </c>
      <c r="J327" s="80">
        <v>2390</v>
      </c>
      <c r="K327" s="80">
        <v>3023</v>
      </c>
      <c r="L327" s="81">
        <v>6905</v>
      </c>
      <c r="M327" s="79">
        <v>49</v>
      </c>
      <c r="N327" s="80">
        <v>93</v>
      </c>
      <c r="O327" s="80">
        <v>134</v>
      </c>
      <c r="P327" s="80">
        <v>228</v>
      </c>
      <c r="Q327" s="80">
        <v>892</v>
      </c>
      <c r="R327" s="80">
        <v>3046</v>
      </c>
      <c r="S327" s="80">
        <v>4008</v>
      </c>
      <c r="T327" s="81">
        <v>8450</v>
      </c>
      <c r="U327" s="79">
        <v>197</v>
      </c>
      <c r="V327" s="80">
        <v>329</v>
      </c>
      <c r="W327" s="80">
        <v>338</v>
      </c>
      <c r="X327" s="80">
        <v>478</v>
      </c>
      <c r="Y327" s="80">
        <v>1546</v>
      </c>
      <c r="Z327" s="80">
        <v>5436</v>
      </c>
      <c r="AA327" s="80">
        <v>7031</v>
      </c>
      <c r="AB327" s="104">
        <v>15355</v>
      </c>
      <c r="AC327" s="19"/>
      <c r="AD327" s="19"/>
      <c r="AE327" s="20"/>
    </row>
    <row r="328" spans="1:31">
      <c r="A328" s="125"/>
      <c r="B328" s="126"/>
      <c r="C328" s="31"/>
      <c r="D328" s="82" t="s">
        <v>88</v>
      </c>
      <c r="E328" s="79">
        <v>27</v>
      </c>
      <c r="F328" s="80">
        <v>62</v>
      </c>
      <c r="G328" s="80">
        <v>86</v>
      </c>
      <c r="H328" s="80">
        <v>95</v>
      </c>
      <c r="I328" s="80">
        <v>258</v>
      </c>
      <c r="J328" s="80">
        <v>1037</v>
      </c>
      <c r="K328" s="80">
        <v>1250</v>
      </c>
      <c r="L328" s="81">
        <v>2815</v>
      </c>
      <c r="M328" s="79">
        <v>13</v>
      </c>
      <c r="N328" s="80">
        <v>16</v>
      </c>
      <c r="O328" s="80">
        <v>30</v>
      </c>
      <c r="P328" s="80">
        <v>72</v>
      </c>
      <c r="Q328" s="80">
        <v>266</v>
      </c>
      <c r="R328" s="80">
        <v>1056</v>
      </c>
      <c r="S328" s="80">
        <v>1458</v>
      </c>
      <c r="T328" s="81">
        <v>2911</v>
      </c>
      <c r="U328" s="79">
        <v>40</v>
      </c>
      <c r="V328" s="80">
        <v>78</v>
      </c>
      <c r="W328" s="80">
        <v>116</v>
      </c>
      <c r="X328" s="80">
        <v>167</v>
      </c>
      <c r="Y328" s="80">
        <v>524</v>
      </c>
      <c r="Z328" s="80">
        <v>2093</v>
      </c>
      <c r="AA328" s="80">
        <v>2708</v>
      </c>
      <c r="AB328" s="104">
        <v>5726</v>
      </c>
      <c r="AC328" s="19"/>
      <c r="AD328" s="19"/>
      <c r="AE328" s="20"/>
    </row>
    <row r="329" spans="1:31">
      <c r="A329" s="125"/>
      <c r="B329" s="126"/>
      <c r="C329" s="31"/>
      <c r="D329" s="74" t="s">
        <v>89</v>
      </c>
      <c r="E329" s="79">
        <v>0</v>
      </c>
      <c r="F329" s="80">
        <v>0</v>
      </c>
      <c r="G329" s="80">
        <v>0</v>
      </c>
      <c r="H329" s="80">
        <v>0</v>
      </c>
      <c r="I329" s="80">
        <v>0</v>
      </c>
      <c r="J329" s="80">
        <v>1</v>
      </c>
      <c r="K329" s="80">
        <v>0</v>
      </c>
      <c r="L329" s="81">
        <v>1</v>
      </c>
      <c r="M329" s="79">
        <v>0</v>
      </c>
      <c r="N329" s="80">
        <v>0</v>
      </c>
      <c r="O329" s="80">
        <v>0</v>
      </c>
      <c r="P329" s="80">
        <v>0</v>
      </c>
      <c r="Q329" s="80">
        <v>1</v>
      </c>
      <c r="R329" s="80">
        <v>0</v>
      </c>
      <c r="S329" s="80">
        <v>0</v>
      </c>
      <c r="T329" s="81">
        <v>1</v>
      </c>
      <c r="U329" s="79">
        <v>0</v>
      </c>
      <c r="V329" s="80">
        <v>0</v>
      </c>
      <c r="W329" s="80">
        <v>0</v>
      </c>
      <c r="X329" s="80">
        <v>0</v>
      </c>
      <c r="Y329" s="80">
        <v>1</v>
      </c>
      <c r="Z329" s="80">
        <v>1</v>
      </c>
      <c r="AA329" s="80">
        <v>0</v>
      </c>
      <c r="AB329" s="104">
        <v>2</v>
      </c>
      <c r="AC329" s="19"/>
      <c r="AD329" s="19"/>
      <c r="AE329" s="20"/>
    </row>
    <row r="330" spans="1:31" ht="13.8" thickBot="1">
      <c r="A330" s="125"/>
      <c r="B330" s="126"/>
      <c r="C330" s="31"/>
      <c r="D330" s="74" t="s">
        <v>2</v>
      </c>
      <c r="E330" s="79">
        <v>907</v>
      </c>
      <c r="F330" s="80">
        <v>1092</v>
      </c>
      <c r="G330" s="80">
        <v>899</v>
      </c>
      <c r="H330" s="80">
        <v>881</v>
      </c>
      <c r="I330" s="80">
        <v>1935</v>
      </c>
      <c r="J330" s="80">
        <v>7225</v>
      </c>
      <c r="K330" s="80">
        <v>8773</v>
      </c>
      <c r="L330" s="81">
        <v>21712</v>
      </c>
      <c r="M330" s="79">
        <v>1110</v>
      </c>
      <c r="N330" s="80">
        <v>1208</v>
      </c>
      <c r="O330" s="80">
        <v>1167</v>
      </c>
      <c r="P330" s="80">
        <v>1597</v>
      </c>
      <c r="Q330" s="80">
        <v>4121</v>
      </c>
      <c r="R330" s="80">
        <v>11337</v>
      </c>
      <c r="S330" s="80">
        <v>12592</v>
      </c>
      <c r="T330" s="81">
        <v>33132</v>
      </c>
      <c r="U330" s="79">
        <v>2017</v>
      </c>
      <c r="V330" s="80">
        <v>2300</v>
      </c>
      <c r="W330" s="80">
        <v>2066</v>
      </c>
      <c r="X330" s="80">
        <v>2478</v>
      </c>
      <c r="Y330" s="80">
        <v>6056</v>
      </c>
      <c r="Z330" s="80">
        <v>18562</v>
      </c>
      <c r="AA330" s="80">
        <v>21365</v>
      </c>
      <c r="AB330" s="104">
        <v>54844</v>
      </c>
      <c r="AC330" s="19"/>
      <c r="AD330" s="19"/>
      <c r="AE330" s="20"/>
    </row>
    <row r="331" spans="1:31">
      <c r="A331" s="125"/>
      <c r="B331" s="134" t="s">
        <v>28</v>
      </c>
      <c r="C331" s="38" t="s">
        <v>12</v>
      </c>
      <c r="D331" s="92" t="s">
        <v>85</v>
      </c>
      <c r="E331" s="93">
        <v>282</v>
      </c>
      <c r="F331" s="94">
        <v>272</v>
      </c>
      <c r="G331" s="94">
        <v>192</v>
      </c>
      <c r="H331" s="94">
        <v>121</v>
      </c>
      <c r="I331" s="94">
        <v>206</v>
      </c>
      <c r="J331" s="94">
        <v>641</v>
      </c>
      <c r="K331" s="94">
        <v>691</v>
      </c>
      <c r="L331" s="95">
        <v>2405</v>
      </c>
      <c r="M331" s="93">
        <v>670</v>
      </c>
      <c r="N331" s="94">
        <v>707</v>
      </c>
      <c r="O331" s="94">
        <v>542</v>
      </c>
      <c r="P331" s="94">
        <v>571</v>
      </c>
      <c r="Q331" s="94">
        <v>994</v>
      </c>
      <c r="R331" s="94">
        <v>2176</v>
      </c>
      <c r="S331" s="94">
        <v>1768</v>
      </c>
      <c r="T331" s="95">
        <v>7428</v>
      </c>
      <c r="U331" s="93">
        <v>952</v>
      </c>
      <c r="V331" s="94">
        <v>979</v>
      </c>
      <c r="W331" s="94">
        <v>734</v>
      </c>
      <c r="X331" s="94">
        <v>692</v>
      </c>
      <c r="Y331" s="94">
        <v>1200</v>
      </c>
      <c r="Z331" s="94">
        <v>2817</v>
      </c>
      <c r="AA331" s="94">
        <v>2459</v>
      </c>
      <c r="AB331" s="106">
        <v>9833</v>
      </c>
      <c r="AC331" s="19"/>
      <c r="AD331" s="19"/>
      <c r="AE331" s="20"/>
    </row>
    <row r="332" spans="1:31">
      <c r="A332" s="125"/>
      <c r="B332" s="126"/>
      <c r="C332" s="31"/>
      <c r="D332" s="82" t="s">
        <v>86</v>
      </c>
      <c r="E332" s="79">
        <v>144</v>
      </c>
      <c r="F332" s="80">
        <v>146</v>
      </c>
      <c r="G332" s="80">
        <v>165</v>
      </c>
      <c r="H332" s="80">
        <v>191</v>
      </c>
      <c r="I332" s="80">
        <v>311</v>
      </c>
      <c r="J332" s="80">
        <v>1152</v>
      </c>
      <c r="K332" s="80">
        <v>1618</v>
      </c>
      <c r="L332" s="81">
        <v>3727</v>
      </c>
      <c r="M332" s="79">
        <v>146</v>
      </c>
      <c r="N332" s="80">
        <v>196</v>
      </c>
      <c r="O332" s="80">
        <v>236</v>
      </c>
      <c r="P332" s="80">
        <v>368</v>
      </c>
      <c r="Q332" s="80">
        <v>1094</v>
      </c>
      <c r="R332" s="80">
        <v>3075</v>
      </c>
      <c r="S332" s="80">
        <v>3437</v>
      </c>
      <c r="T332" s="81">
        <v>8552</v>
      </c>
      <c r="U332" s="79">
        <v>290</v>
      </c>
      <c r="V332" s="80">
        <v>342</v>
      </c>
      <c r="W332" s="80">
        <v>401</v>
      </c>
      <c r="X332" s="80">
        <v>559</v>
      </c>
      <c r="Y332" s="80">
        <v>1405</v>
      </c>
      <c r="Z332" s="80">
        <v>4227</v>
      </c>
      <c r="AA332" s="80">
        <v>5055</v>
      </c>
      <c r="AB332" s="104">
        <v>12279</v>
      </c>
      <c r="AC332" s="19"/>
      <c r="AD332" s="19"/>
      <c r="AE332" s="20"/>
    </row>
    <row r="333" spans="1:31">
      <c r="A333" s="125"/>
      <c r="B333" s="126"/>
      <c r="C333" s="31"/>
      <c r="D333" s="82" t="s">
        <v>87</v>
      </c>
      <c r="E333" s="79">
        <v>23</v>
      </c>
      <c r="F333" s="80">
        <v>43</v>
      </c>
      <c r="G333" s="80">
        <v>69</v>
      </c>
      <c r="H333" s="80">
        <v>76</v>
      </c>
      <c r="I333" s="80">
        <v>163</v>
      </c>
      <c r="J333" s="80">
        <v>707</v>
      </c>
      <c r="K333" s="80">
        <v>1042</v>
      </c>
      <c r="L333" s="81">
        <v>2123</v>
      </c>
      <c r="M333" s="79">
        <v>23</v>
      </c>
      <c r="N333" s="80">
        <v>34</v>
      </c>
      <c r="O333" s="80">
        <v>55</v>
      </c>
      <c r="P333" s="80">
        <v>120</v>
      </c>
      <c r="Q333" s="80">
        <v>446</v>
      </c>
      <c r="R333" s="80">
        <v>1756</v>
      </c>
      <c r="S333" s="80">
        <v>2495</v>
      </c>
      <c r="T333" s="81">
        <v>4929</v>
      </c>
      <c r="U333" s="79">
        <v>46</v>
      </c>
      <c r="V333" s="80">
        <v>77</v>
      </c>
      <c r="W333" s="80">
        <v>124</v>
      </c>
      <c r="X333" s="80">
        <v>196</v>
      </c>
      <c r="Y333" s="80">
        <v>609</v>
      </c>
      <c r="Z333" s="80">
        <v>2463</v>
      </c>
      <c r="AA333" s="80">
        <v>3537</v>
      </c>
      <c r="AB333" s="104">
        <v>7052</v>
      </c>
      <c r="AC333" s="19"/>
      <c r="AD333" s="19"/>
      <c r="AE333" s="20"/>
    </row>
    <row r="334" spans="1:31">
      <c r="A334" s="125"/>
      <c r="B334" s="126"/>
      <c r="C334" s="31"/>
      <c r="D334" s="82" t="s">
        <v>88</v>
      </c>
      <c r="E334" s="79">
        <v>1</v>
      </c>
      <c r="F334" s="80">
        <v>7</v>
      </c>
      <c r="G334" s="80">
        <v>7</v>
      </c>
      <c r="H334" s="80">
        <v>18</v>
      </c>
      <c r="I334" s="80">
        <v>51</v>
      </c>
      <c r="J334" s="80">
        <v>204</v>
      </c>
      <c r="K334" s="80">
        <v>344</v>
      </c>
      <c r="L334" s="81">
        <v>632</v>
      </c>
      <c r="M334" s="79">
        <v>4</v>
      </c>
      <c r="N334" s="80">
        <v>4</v>
      </c>
      <c r="O334" s="80">
        <v>9</v>
      </c>
      <c r="P334" s="80">
        <v>32</v>
      </c>
      <c r="Q334" s="80">
        <v>112</v>
      </c>
      <c r="R334" s="80">
        <v>531</v>
      </c>
      <c r="S334" s="80">
        <v>834</v>
      </c>
      <c r="T334" s="81">
        <v>1526</v>
      </c>
      <c r="U334" s="79">
        <v>5</v>
      </c>
      <c r="V334" s="80">
        <v>11</v>
      </c>
      <c r="W334" s="80">
        <v>16</v>
      </c>
      <c r="X334" s="80">
        <v>50</v>
      </c>
      <c r="Y334" s="80">
        <v>163</v>
      </c>
      <c r="Z334" s="80">
        <v>735</v>
      </c>
      <c r="AA334" s="80">
        <v>1178</v>
      </c>
      <c r="AB334" s="104">
        <v>2158</v>
      </c>
      <c r="AC334" s="19"/>
      <c r="AD334" s="19"/>
      <c r="AE334" s="20"/>
    </row>
    <row r="335" spans="1:31">
      <c r="A335" s="125"/>
      <c r="B335" s="126"/>
      <c r="C335" s="31"/>
      <c r="D335" s="74" t="s">
        <v>89</v>
      </c>
      <c r="E335" s="79">
        <v>0</v>
      </c>
      <c r="F335" s="80">
        <v>0</v>
      </c>
      <c r="G335" s="80">
        <v>0</v>
      </c>
      <c r="H335" s="80">
        <v>0</v>
      </c>
      <c r="I335" s="80">
        <v>0</v>
      </c>
      <c r="J335" s="80">
        <v>0</v>
      </c>
      <c r="K335" s="80">
        <v>0</v>
      </c>
      <c r="L335" s="81">
        <v>0</v>
      </c>
      <c r="M335" s="79">
        <v>1</v>
      </c>
      <c r="N335" s="80">
        <v>0</v>
      </c>
      <c r="O335" s="80">
        <v>0</v>
      </c>
      <c r="P335" s="80">
        <v>0</v>
      </c>
      <c r="Q335" s="80">
        <v>0</v>
      </c>
      <c r="R335" s="80">
        <v>1</v>
      </c>
      <c r="S335" s="80">
        <v>1</v>
      </c>
      <c r="T335" s="81">
        <v>3</v>
      </c>
      <c r="U335" s="79">
        <v>1</v>
      </c>
      <c r="V335" s="80">
        <v>0</v>
      </c>
      <c r="W335" s="80">
        <v>0</v>
      </c>
      <c r="X335" s="80">
        <v>0</v>
      </c>
      <c r="Y335" s="80">
        <v>0</v>
      </c>
      <c r="Z335" s="80">
        <v>1</v>
      </c>
      <c r="AA335" s="80">
        <v>1</v>
      </c>
      <c r="AB335" s="104">
        <v>3</v>
      </c>
      <c r="AC335" s="19"/>
      <c r="AD335" s="19"/>
      <c r="AE335" s="20"/>
    </row>
    <row r="336" spans="1:31">
      <c r="A336" s="125"/>
      <c r="B336" s="126"/>
      <c r="C336" s="31"/>
      <c r="D336" s="74" t="s">
        <v>2</v>
      </c>
      <c r="E336" s="79">
        <v>450</v>
      </c>
      <c r="F336" s="80">
        <v>468</v>
      </c>
      <c r="G336" s="80">
        <v>433</v>
      </c>
      <c r="H336" s="80">
        <v>406</v>
      </c>
      <c r="I336" s="80">
        <v>731</v>
      </c>
      <c r="J336" s="80">
        <v>2704</v>
      </c>
      <c r="K336" s="80">
        <v>3695</v>
      </c>
      <c r="L336" s="81">
        <v>8887</v>
      </c>
      <c r="M336" s="79">
        <v>844</v>
      </c>
      <c r="N336" s="80">
        <v>941</v>
      </c>
      <c r="O336" s="80">
        <v>842</v>
      </c>
      <c r="P336" s="80">
        <v>1091</v>
      </c>
      <c r="Q336" s="80">
        <v>2646</v>
      </c>
      <c r="R336" s="80">
        <v>7539</v>
      </c>
      <c r="S336" s="80">
        <v>8535</v>
      </c>
      <c r="T336" s="81">
        <v>22438</v>
      </c>
      <c r="U336" s="79">
        <v>1294</v>
      </c>
      <c r="V336" s="80">
        <v>1409</v>
      </c>
      <c r="W336" s="80">
        <v>1275</v>
      </c>
      <c r="X336" s="80">
        <v>1497</v>
      </c>
      <c r="Y336" s="80">
        <v>3377</v>
      </c>
      <c r="Z336" s="80">
        <v>10243</v>
      </c>
      <c r="AA336" s="80">
        <v>12230</v>
      </c>
      <c r="AB336" s="104">
        <v>31325</v>
      </c>
      <c r="AC336" s="19"/>
      <c r="AD336" s="19"/>
      <c r="AE336" s="20"/>
    </row>
    <row r="337" spans="1:31">
      <c r="A337" s="125"/>
      <c r="B337" s="126"/>
      <c r="C337" s="34" t="s">
        <v>13</v>
      </c>
      <c r="D337" s="96" t="s">
        <v>85</v>
      </c>
      <c r="E337" s="97">
        <v>102</v>
      </c>
      <c r="F337" s="98">
        <v>111</v>
      </c>
      <c r="G337" s="98">
        <v>88</v>
      </c>
      <c r="H337" s="98">
        <v>76</v>
      </c>
      <c r="I337" s="98">
        <v>86</v>
      </c>
      <c r="J337" s="98">
        <v>284</v>
      </c>
      <c r="K337" s="98">
        <v>285</v>
      </c>
      <c r="L337" s="99">
        <v>1032</v>
      </c>
      <c r="M337" s="97">
        <v>42</v>
      </c>
      <c r="N337" s="98">
        <v>35</v>
      </c>
      <c r="O337" s="98">
        <v>39</v>
      </c>
      <c r="P337" s="98">
        <v>31</v>
      </c>
      <c r="Q337" s="98">
        <v>73</v>
      </c>
      <c r="R337" s="98">
        <v>127</v>
      </c>
      <c r="S337" s="98">
        <v>136</v>
      </c>
      <c r="T337" s="99">
        <v>483</v>
      </c>
      <c r="U337" s="97">
        <v>144</v>
      </c>
      <c r="V337" s="98">
        <v>146</v>
      </c>
      <c r="W337" s="98">
        <v>127</v>
      </c>
      <c r="X337" s="98">
        <v>107</v>
      </c>
      <c r="Y337" s="98">
        <v>159</v>
      </c>
      <c r="Z337" s="98">
        <v>411</v>
      </c>
      <c r="AA337" s="98">
        <v>421</v>
      </c>
      <c r="AB337" s="103">
        <v>1515</v>
      </c>
      <c r="AC337" s="19"/>
      <c r="AD337" s="19"/>
      <c r="AE337" s="20"/>
    </row>
    <row r="338" spans="1:31">
      <c r="A338" s="125"/>
      <c r="B338" s="126"/>
      <c r="C338" s="31"/>
      <c r="D338" s="82" t="s">
        <v>86</v>
      </c>
      <c r="E338" s="79">
        <v>175</v>
      </c>
      <c r="F338" s="80">
        <v>190</v>
      </c>
      <c r="G338" s="80">
        <v>157</v>
      </c>
      <c r="H338" s="80">
        <v>142</v>
      </c>
      <c r="I338" s="80">
        <v>292</v>
      </c>
      <c r="J338" s="80">
        <v>1021</v>
      </c>
      <c r="K338" s="80">
        <v>1095</v>
      </c>
      <c r="L338" s="81">
        <v>3072</v>
      </c>
      <c r="M338" s="79">
        <v>33</v>
      </c>
      <c r="N338" s="80">
        <v>47</v>
      </c>
      <c r="O338" s="80">
        <v>57</v>
      </c>
      <c r="P338" s="80">
        <v>64</v>
      </c>
      <c r="Q338" s="80">
        <v>205</v>
      </c>
      <c r="R338" s="80">
        <v>481</v>
      </c>
      <c r="S338" s="80">
        <v>538</v>
      </c>
      <c r="T338" s="81">
        <v>1425</v>
      </c>
      <c r="U338" s="79">
        <v>208</v>
      </c>
      <c r="V338" s="80">
        <v>237</v>
      </c>
      <c r="W338" s="80">
        <v>214</v>
      </c>
      <c r="X338" s="80">
        <v>206</v>
      </c>
      <c r="Y338" s="80">
        <v>497</v>
      </c>
      <c r="Z338" s="80">
        <v>1502</v>
      </c>
      <c r="AA338" s="80">
        <v>1633</v>
      </c>
      <c r="AB338" s="104">
        <v>4497</v>
      </c>
      <c r="AC338" s="19"/>
      <c r="AD338" s="19"/>
      <c r="AE338" s="20"/>
    </row>
    <row r="339" spans="1:31">
      <c r="A339" s="125"/>
      <c r="B339" s="126"/>
      <c r="C339" s="31"/>
      <c r="D339" s="82" t="s">
        <v>87</v>
      </c>
      <c r="E339" s="79">
        <v>86</v>
      </c>
      <c r="F339" s="80">
        <v>136</v>
      </c>
      <c r="G339" s="80">
        <v>151</v>
      </c>
      <c r="H339" s="80">
        <v>150</v>
      </c>
      <c r="I339" s="80">
        <v>307</v>
      </c>
      <c r="J339" s="80">
        <v>1071</v>
      </c>
      <c r="K339" s="80">
        <v>1353</v>
      </c>
      <c r="L339" s="81">
        <v>3254</v>
      </c>
      <c r="M339" s="79">
        <v>15</v>
      </c>
      <c r="N339" s="80">
        <v>29</v>
      </c>
      <c r="O339" s="80">
        <v>22</v>
      </c>
      <c r="P339" s="80">
        <v>50</v>
      </c>
      <c r="Q339" s="80">
        <v>169</v>
      </c>
      <c r="R339" s="80">
        <v>583</v>
      </c>
      <c r="S339" s="80">
        <v>771</v>
      </c>
      <c r="T339" s="81">
        <v>1639</v>
      </c>
      <c r="U339" s="79">
        <v>101</v>
      </c>
      <c r="V339" s="80">
        <v>165</v>
      </c>
      <c r="W339" s="80">
        <v>173</v>
      </c>
      <c r="X339" s="80">
        <v>200</v>
      </c>
      <c r="Y339" s="80">
        <v>476</v>
      </c>
      <c r="Z339" s="80">
        <v>1654</v>
      </c>
      <c r="AA339" s="80">
        <v>2124</v>
      </c>
      <c r="AB339" s="104">
        <v>4893</v>
      </c>
      <c r="AC339" s="19"/>
      <c r="AD339" s="19"/>
      <c r="AE339" s="20"/>
    </row>
    <row r="340" spans="1:31">
      <c r="A340" s="125"/>
      <c r="B340" s="126"/>
      <c r="C340" s="31"/>
      <c r="D340" s="82" t="s">
        <v>88</v>
      </c>
      <c r="E340" s="79">
        <v>20</v>
      </c>
      <c r="F340" s="80">
        <v>40</v>
      </c>
      <c r="G340" s="80">
        <v>47</v>
      </c>
      <c r="H340" s="80">
        <v>75</v>
      </c>
      <c r="I340" s="80">
        <v>144</v>
      </c>
      <c r="J340" s="80">
        <v>645</v>
      </c>
      <c r="K340" s="80">
        <v>697</v>
      </c>
      <c r="L340" s="81">
        <v>1668</v>
      </c>
      <c r="M340" s="79">
        <v>7</v>
      </c>
      <c r="N340" s="80">
        <v>9</v>
      </c>
      <c r="O340" s="80">
        <v>14</v>
      </c>
      <c r="P340" s="80">
        <v>30</v>
      </c>
      <c r="Q340" s="80">
        <v>96</v>
      </c>
      <c r="R340" s="80">
        <v>336</v>
      </c>
      <c r="S340" s="80">
        <v>471</v>
      </c>
      <c r="T340" s="81">
        <v>963</v>
      </c>
      <c r="U340" s="79">
        <v>27</v>
      </c>
      <c r="V340" s="80">
        <v>49</v>
      </c>
      <c r="W340" s="80">
        <v>61</v>
      </c>
      <c r="X340" s="80">
        <v>105</v>
      </c>
      <c r="Y340" s="80">
        <v>240</v>
      </c>
      <c r="Z340" s="80">
        <v>981</v>
      </c>
      <c r="AA340" s="80">
        <v>1168</v>
      </c>
      <c r="AB340" s="104">
        <v>2631</v>
      </c>
      <c r="AC340" s="19"/>
      <c r="AD340" s="19"/>
      <c r="AE340" s="20"/>
    </row>
    <row r="341" spans="1:31">
      <c r="A341" s="125"/>
      <c r="B341" s="126"/>
      <c r="C341" s="31"/>
      <c r="D341" s="74" t="s">
        <v>89</v>
      </c>
      <c r="E341" s="79">
        <v>0</v>
      </c>
      <c r="F341" s="80">
        <v>0</v>
      </c>
      <c r="G341" s="80">
        <v>0</v>
      </c>
      <c r="H341" s="80">
        <v>0</v>
      </c>
      <c r="I341" s="80">
        <v>0</v>
      </c>
      <c r="J341" s="80">
        <v>0</v>
      </c>
      <c r="K341" s="80">
        <v>0</v>
      </c>
      <c r="L341" s="81">
        <v>0</v>
      </c>
      <c r="M341" s="79">
        <v>0</v>
      </c>
      <c r="N341" s="80">
        <v>0</v>
      </c>
      <c r="O341" s="80">
        <v>0</v>
      </c>
      <c r="P341" s="80">
        <v>0</v>
      </c>
      <c r="Q341" s="80">
        <v>0</v>
      </c>
      <c r="R341" s="80">
        <v>0</v>
      </c>
      <c r="S341" s="80">
        <v>3</v>
      </c>
      <c r="T341" s="81">
        <v>3</v>
      </c>
      <c r="U341" s="79">
        <v>0</v>
      </c>
      <c r="V341" s="80">
        <v>0</v>
      </c>
      <c r="W341" s="80">
        <v>0</v>
      </c>
      <c r="X341" s="80">
        <v>0</v>
      </c>
      <c r="Y341" s="80">
        <v>0</v>
      </c>
      <c r="Z341" s="80">
        <v>0</v>
      </c>
      <c r="AA341" s="80">
        <v>3</v>
      </c>
      <c r="AB341" s="104">
        <v>3</v>
      </c>
      <c r="AC341" s="19"/>
      <c r="AD341" s="19"/>
      <c r="AE341" s="20"/>
    </row>
    <row r="342" spans="1:31">
      <c r="A342" s="125"/>
      <c r="B342" s="126"/>
      <c r="C342" s="33"/>
      <c r="D342" s="75" t="s">
        <v>2</v>
      </c>
      <c r="E342" s="100">
        <v>383</v>
      </c>
      <c r="F342" s="101">
        <v>477</v>
      </c>
      <c r="G342" s="101">
        <v>443</v>
      </c>
      <c r="H342" s="101">
        <v>443</v>
      </c>
      <c r="I342" s="101">
        <v>829</v>
      </c>
      <c r="J342" s="101">
        <v>3021</v>
      </c>
      <c r="K342" s="101">
        <v>3430</v>
      </c>
      <c r="L342" s="102">
        <v>9026</v>
      </c>
      <c r="M342" s="100">
        <v>97</v>
      </c>
      <c r="N342" s="101">
        <v>120</v>
      </c>
      <c r="O342" s="101">
        <v>132</v>
      </c>
      <c r="P342" s="101">
        <v>175</v>
      </c>
      <c r="Q342" s="101">
        <v>543</v>
      </c>
      <c r="R342" s="101">
        <v>1527</v>
      </c>
      <c r="S342" s="101">
        <v>1919</v>
      </c>
      <c r="T342" s="102">
        <v>4513</v>
      </c>
      <c r="U342" s="100">
        <v>480</v>
      </c>
      <c r="V342" s="101">
        <v>597</v>
      </c>
      <c r="W342" s="101">
        <v>575</v>
      </c>
      <c r="X342" s="101">
        <v>618</v>
      </c>
      <c r="Y342" s="101">
        <v>1372</v>
      </c>
      <c r="Z342" s="101">
        <v>4548</v>
      </c>
      <c r="AA342" s="101">
        <v>5349</v>
      </c>
      <c r="AB342" s="105">
        <v>13539</v>
      </c>
      <c r="AC342" s="19"/>
      <c r="AD342" s="19"/>
      <c r="AE342" s="20"/>
    </row>
    <row r="343" spans="1:31">
      <c r="A343" s="125"/>
      <c r="B343" s="126"/>
      <c r="C343" s="30" t="s">
        <v>2</v>
      </c>
      <c r="D343" s="82" t="s">
        <v>85</v>
      </c>
      <c r="E343" s="79">
        <v>384</v>
      </c>
      <c r="F343" s="80">
        <v>383</v>
      </c>
      <c r="G343" s="80">
        <v>280</v>
      </c>
      <c r="H343" s="80">
        <v>197</v>
      </c>
      <c r="I343" s="80">
        <v>292</v>
      </c>
      <c r="J343" s="80">
        <v>925</v>
      </c>
      <c r="K343" s="80">
        <v>976</v>
      </c>
      <c r="L343" s="81">
        <v>3437</v>
      </c>
      <c r="M343" s="79">
        <v>712</v>
      </c>
      <c r="N343" s="80">
        <v>742</v>
      </c>
      <c r="O343" s="80">
        <v>581</v>
      </c>
      <c r="P343" s="80">
        <v>602</v>
      </c>
      <c r="Q343" s="80">
        <v>1067</v>
      </c>
      <c r="R343" s="80">
        <v>2303</v>
      </c>
      <c r="S343" s="80">
        <v>1904</v>
      </c>
      <c r="T343" s="81">
        <v>7911</v>
      </c>
      <c r="U343" s="79">
        <v>1096</v>
      </c>
      <c r="V343" s="80">
        <v>1125</v>
      </c>
      <c r="W343" s="80">
        <v>861</v>
      </c>
      <c r="X343" s="80">
        <v>799</v>
      </c>
      <c r="Y343" s="80">
        <v>1359</v>
      </c>
      <c r="Z343" s="80">
        <v>3228</v>
      </c>
      <c r="AA343" s="80">
        <v>2880</v>
      </c>
      <c r="AB343" s="104">
        <v>11348</v>
      </c>
      <c r="AC343" s="19"/>
      <c r="AD343" s="19"/>
      <c r="AE343" s="20"/>
    </row>
    <row r="344" spans="1:31">
      <c r="A344" s="125"/>
      <c r="B344" s="126"/>
      <c r="C344" s="31"/>
      <c r="D344" s="82" t="s">
        <v>86</v>
      </c>
      <c r="E344" s="79">
        <v>319</v>
      </c>
      <c r="F344" s="80">
        <v>336</v>
      </c>
      <c r="G344" s="80">
        <v>322</v>
      </c>
      <c r="H344" s="80">
        <v>333</v>
      </c>
      <c r="I344" s="80">
        <v>603</v>
      </c>
      <c r="J344" s="80">
        <v>2173</v>
      </c>
      <c r="K344" s="80">
        <v>2713</v>
      </c>
      <c r="L344" s="81">
        <v>6799</v>
      </c>
      <c r="M344" s="79">
        <v>179</v>
      </c>
      <c r="N344" s="80">
        <v>243</v>
      </c>
      <c r="O344" s="80">
        <v>293</v>
      </c>
      <c r="P344" s="80">
        <v>432</v>
      </c>
      <c r="Q344" s="80">
        <v>1299</v>
      </c>
      <c r="R344" s="80">
        <v>3556</v>
      </c>
      <c r="S344" s="80">
        <v>3975</v>
      </c>
      <c r="T344" s="81">
        <v>9977</v>
      </c>
      <c r="U344" s="79">
        <v>498</v>
      </c>
      <c r="V344" s="80">
        <v>579</v>
      </c>
      <c r="W344" s="80">
        <v>615</v>
      </c>
      <c r="X344" s="80">
        <v>765</v>
      </c>
      <c r="Y344" s="80">
        <v>1902</v>
      </c>
      <c r="Z344" s="80">
        <v>5729</v>
      </c>
      <c r="AA344" s="80">
        <v>6688</v>
      </c>
      <c r="AB344" s="104">
        <v>16776</v>
      </c>
      <c r="AC344" s="19"/>
      <c r="AD344" s="19"/>
      <c r="AE344" s="20"/>
    </row>
    <row r="345" spans="1:31">
      <c r="A345" s="125"/>
      <c r="B345" s="126"/>
      <c r="C345" s="31"/>
      <c r="D345" s="82" t="s">
        <v>87</v>
      </c>
      <c r="E345" s="79">
        <v>109</v>
      </c>
      <c r="F345" s="80">
        <v>179</v>
      </c>
      <c r="G345" s="80">
        <v>220</v>
      </c>
      <c r="H345" s="80">
        <v>226</v>
      </c>
      <c r="I345" s="80">
        <v>470</v>
      </c>
      <c r="J345" s="80">
        <v>1778</v>
      </c>
      <c r="K345" s="80">
        <v>2395</v>
      </c>
      <c r="L345" s="81">
        <v>5377</v>
      </c>
      <c r="M345" s="79">
        <v>38</v>
      </c>
      <c r="N345" s="80">
        <v>63</v>
      </c>
      <c r="O345" s="80">
        <v>77</v>
      </c>
      <c r="P345" s="80">
        <v>170</v>
      </c>
      <c r="Q345" s="80">
        <v>615</v>
      </c>
      <c r="R345" s="80">
        <v>2339</v>
      </c>
      <c r="S345" s="80">
        <v>3266</v>
      </c>
      <c r="T345" s="81">
        <v>6568</v>
      </c>
      <c r="U345" s="79">
        <v>147</v>
      </c>
      <c r="V345" s="80">
        <v>242</v>
      </c>
      <c r="W345" s="80">
        <v>297</v>
      </c>
      <c r="X345" s="80">
        <v>396</v>
      </c>
      <c r="Y345" s="80">
        <v>1085</v>
      </c>
      <c r="Z345" s="80">
        <v>4117</v>
      </c>
      <c r="AA345" s="80">
        <v>5661</v>
      </c>
      <c r="AB345" s="104">
        <v>11945</v>
      </c>
      <c r="AC345" s="19"/>
      <c r="AD345" s="19"/>
      <c r="AE345" s="20"/>
    </row>
    <row r="346" spans="1:31">
      <c r="A346" s="125"/>
      <c r="B346" s="126"/>
      <c r="C346" s="31"/>
      <c r="D346" s="82" t="s">
        <v>88</v>
      </c>
      <c r="E346" s="79">
        <v>21</v>
      </c>
      <c r="F346" s="80">
        <v>47</v>
      </c>
      <c r="G346" s="80">
        <v>54</v>
      </c>
      <c r="H346" s="80">
        <v>93</v>
      </c>
      <c r="I346" s="80">
        <v>195</v>
      </c>
      <c r="J346" s="80">
        <v>849</v>
      </c>
      <c r="K346" s="80">
        <v>1041</v>
      </c>
      <c r="L346" s="81">
        <v>2300</v>
      </c>
      <c r="M346" s="79">
        <v>11</v>
      </c>
      <c r="N346" s="80">
        <v>13</v>
      </c>
      <c r="O346" s="80">
        <v>23</v>
      </c>
      <c r="P346" s="80">
        <v>62</v>
      </c>
      <c r="Q346" s="80">
        <v>208</v>
      </c>
      <c r="R346" s="80">
        <v>867</v>
      </c>
      <c r="S346" s="80">
        <v>1305</v>
      </c>
      <c r="T346" s="81">
        <v>2489</v>
      </c>
      <c r="U346" s="79">
        <v>32</v>
      </c>
      <c r="V346" s="80">
        <v>60</v>
      </c>
      <c r="W346" s="80">
        <v>77</v>
      </c>
      <c r="X346" s="80">
        <v>155</v>
      </c>
      <c r="Y346" s="80">
        <v>403</v>
      </c>
      <c r="Z346" s="80">
        <v>1716</v>
      </c>
      <c r="AA346" s="80">
        <v>2346</v>
      </c>
      <c r="AB346" s="104">
        <v>4789</v>
      </c>
      <c r="AC346" s="19"/>
      <c r="AD346" s="19"/>
      <c r="AE346" s="20"/>
    </row>
    <row r="347" spans="1:31">
      <c r="A347" s="125"/>
      <c r="B347" s="126"/>
      <c r="C347" s="31"/>
      <c r="D347" s="74" t="s">
        <v>89</v>
      </c>
      <c r="E347" s="79">
        <v>0</v>
      </c>
      <c r="F347" s="80">
        <v>0</v>
      </c>
      <c r="G347" s="80">
        <v>0</v>
      </c>
      <c r="H347" s="80">
        <v>0</v>
      </c>
      <c r="I347" s="80">
        <v>0</v>
      </c>
      <c r="J347" s="80">
        <v>0</v>
      </c>
      <c r="K347" s="80">
        <v>0</v>
      </c>
      <c r="L347" s="81">
        <v>0</v>
      </c>
      <c r="M347" s="79">
        <v>1</v>
      </c>
      <c r="N347" s="80">
        <v>0</v>
      </c>
      <c r="O347" s="80">
        <v>0</v>
      </c>
      <c r="P347" s="80">
        <v>0</v>
      </c>
      <c r="Q347" s="80">
        <v>0</v>
      </c>
      <c r="R347" s="80">
        <v>1</v>
      </c>
      <c r="S347" s="80">
        <v>4</v>
      </c>
      <c r="T347" s="81">
        <v>6</v>
      </c>
      <c r="U347" s="79">
        <v>1</v>
      </c>
      <c r="V347" s="80">
        <v>0</v>
      </c>
      <c r="W347" s="80">
        <v>0</v>
      </c>
      <c r="X347" s="80">
        <v>0</v>
      </c>
      <c r="Y347" s="80">
        <v>0</v>
      </c>
      <c r="Z347" s="80">
        <v>1</v>
      </c>
      <c r="AA347" s="80">
        <v>4</v>
      </c>
      <c r="AB347" s="104">
        <v>6</v>
      </c>
      <c r="AC347" s="19"/>
      <c r="AD347" s="19"/>
      <c r="AE347" s="20"/>
    </row>
    <row r="348" spans="1:31" ht="13.8" thickBot="1">
      <c r="A348" s="125"/>
      <c r="B348" s="133"/>
      <c r="C348" s="37"/>
      <c r="D348" s="77" t="s">
        <v>2</v>
      </c>
      <c r="E348" s="107">
        <v>833</v>
      </c>
      <c r="F348" s="108">
        <v>945</v>
      </c>
      <c r="G348" s="108">
        <v>876</v>
      </c>
      <c r="H348" s="108">
        <v>849</v>
      </c>
      <c r="I348" s="108">
        <v>1560</v>
      </c>
      <c r="J348" s="108">
        <v>5725</v>
      </c>
      <c r="K348" s="108">
        <v>7125</v>
      </c>
      <c r="L348" s="109">
        <v>17913</v>
      </c>
      <c r="M348" s="107">
        <v>941</v>
      </c>
      <c r="N348" s="108">
        <v>1061</v>
      </c>
      <c r="O348" s="108">
        <v>974</v>
      </c>
      <c r="P348" s="108">
        <v>1266</v>
      </c>
      <c r="Q348" s="108">
        <v>3189</v>
      </c>
      <c r="R348" s="108">
        <v>9066</v>
      </c>
      <c r="S348" s="108">
        <v>10454</v>
      </c>
      <c r="T348" s="109">
        <v>26951</v>
      </c>
      <c r="U348" s="107">
        <v>1774</v>
      </c>
      <c r="V348" s="108">
        <v>2006</v>
      </c>
      <c r="W348" s="108">
        <v>1850</v>
      </c>
      <c r="X348" s="108">
        <v>2115</v>
      </c>
      <c r="Y348" s="108">
        <v>4749</v>
      </c>
      <c r="Z348" s="108">
        <v>14791</v>
      </c>
      <c r="AA348" s="108">
        <v>17579</v>
      </c>
      <c r="AB348" s="110">
        <v>44864</v>
      </c>
      <c r="AC348" s="19"/>
      <c r="AD348" s="19"/>
      <c r="AE348" s="20"/>
    </row>
    <row r="349" spans="1:31">
      <c r="A349" s="125"/>
      <c r="B349" s="131" t="s">
        <v>29</v>
      </c>
      <c r="C349" s="30" t="s">
        <v>12</v>
      </c>
      <c r="D349" s="82" t="s">
        <v>85</v>
      </c>
      <c r="E349" s="79">
        <v>214</v>
      </c>
      <c r="F349" s="80">
        <v>217</v>
      </c>
      <c r="G349" s="80">
        <v>148</v>
      </c>
      <c r="H349" s="80">
        <v>111</v>
      </c>
      <c r="I349" s="80">
        <v>125</v>
      </c>
      <c r="J349" s="80">
        <v>342</v>
      </c>
      <c r="K349" s="80">
        <v>307</v>
      </c>
      <c r="L349" s="81">
        <v>1464</v>
      </c>
      <c r="M349" s="79">
        <v>477</v>
      </c>
      <c r="N349" s="80">
        <v>531</v>
      </c>
      <c r="O349" s="80">
        <v>431</v>
      </c>
      <c r="P349" s="80">
        <v>415</v>
      </c>
      <c r="Q349" s="80">
        <v>644</v>
      </c>
      <c r="R349" s="80">
        <v>1197</v>
      </c>
      <c r="S349" s="80">
        <v>889</v>
      </c>
      <c r="T349" s="81">
        <v>4584</v>
      </c>
      <c r="U349" s="79">
        <v>691</v>
      </c>
      <c r="V349" s="80">
        <v>748</v>
      </c>
      <c r="W349" s="80">
        <v>579</v>
      </c>
      <c r="X349" s="80">
        <v>526</v>
      </c>
      <c r="Y349" s="80">
        <v>769</v>
      </c>
      <c r="Z349" s="80">
        <v>1539</v>
      </c>
      <c r="AA349" s="80">
        <v>1196</v>
      </c>
      <c r="AB349" s="104">
        <v>6048</v>
      </c>
      <c r="AC349" s="19"/>
      <c r="AD349" s="19"/>
      <c r="AE349" s="20"/>
    </row>
    <row r="350" spans="1:31">
      <c r="A350" s="125"/>
      <c r="B350" s="126"/>
      <c r="C350" s="31"/>
      <c r="D350" s="82" t="s">
        <v>86</v>
      </c>
      <c r="E350" s="79">
        <v>124</v>
      </c>
      <c r="F350" s="80">
        <v>138</v>
      </c>
      <c r="G350" s="80">
        <v>140</v>
      </c>
      <c r="H350" s="80">
        <v>146</v>
      </c>
      <c r="I350" s="80">
        <v>248</v>
      </c>
      <c r="J350" s="80">
        <v>756</v>
      </c>
      <c r="K350" s="80">
        <v>899</v>
      </c>
      <c r="L350" s="81">
        <v>2451</v>
      </c>
      <c r="M350" s="79">
        <v>124</v>
      </c>
      <c r="N350" s="80">
        <v>159</v>
      </c>
      <c r="O350" s="80">
        <v>242</v>
      </c>
      <c r="P350" s="80">
        <v>383</v>
      </c>
      <c r="Q350" s="80">
        <v>782</v>
      </c>
      <c r="R350" s="80">
        <v>1984</v>
      </c>
      <c r="S350" s="80">
        <v>2053</v>
      </c>
      <c r="T350" s="81">
        <v>5727</v>
      </c>
      <c r="U350" s="79">
        <v>248</v>
      </c>
      <c r="V350" s="80">
        <v>297</v>
      </c>
      <c r="W350" s="80">
        <v>382</v>
      </c>
      <c r="X350" s="80">
        <v>529</v>
      </c>
      <c r="Y350" s="80">
        <v>1030</v>
      </c>
      <c r="Z350" s="80">
        <v>2740</v>
      </c>
      <c r="AA350" s="80">
        <v>2952</v>
      </c>
      <c r="AB350" s="104">
        <v>8178</v>
      </c>
      <c r="AC350" s="19"/>
      <c r="AD350" s="19"/>
      <c r="AE350" s="20"/>
    </row>
    <row r="351" spans="1:31">
      <c r="A351" s="125"/>
      <c r="B351" s="126"/>
      <c r="C351" s="31"/>
      <c r="D351" s="82" t="s">
        <v>87</v>
      </c>
      <c r="E351" s="79">
        <v>25</v>
      </c>
      <c r="F351" s="80">
        <v>47</v>
      </c>
      <c r="G351" s="80">
        <v>58</v>
      </c>
      <c r="H351" s="80">
        <v>74</v>
      </c>
      <c r="I351" s="80">
        <v>145</v>
      </c>
      <c r="J351" s="80">
        <v>510</v>
      </c>
      <c r="K351" s="80">
        <v>633</v>
      </c>
      <c r="L351" s="81">
        <v>1492</v>
      </c>
      <c r="M351" s="79">
        <v>20</v>
      </c>
      <c r="N351" s="80">
        <v>25</v>
      </c>
      <c r="O351" s="80">
        <v>56</v>
      </c>
      <c r="P351" s="80">
        <v>115</v>
      </c>
      <c r="Q351" s="80">
        <v>363</v>
      </c>
      <c r="R351" s="80">
        <v>1269</v>
      </c>
      <c r="S351" s="80">
        <v>1463</v>
      </c>
      <c r="T351" s="81">
        <v>3311</v>
      </c>
      <c r="U351" s="79">
        <v>45</v>
      </c>
      <c r="V351" s="80">
        <v>72</v>
      </c>
      <c r="W351" s="80">
        <v>114</v>
      </c>
      <c r="X351" s="80">
        <v>189</v>
      </c>
      <c r="Y351" s="80">
        <v>508</v>
      </c>
      <c r="Z351" s="80">
        <v>1779</v>
      </c>
      <c r="AA351" s="80">
        <v>2096</v>
      </c>
      <c r="AB351" s="104">
        <v>4803</v>
      </c>
      <c r="AC351" s="19"/>
      <c r="AD351" s="19"/>
      <c r="AE351" s="20"/>
    </row>
    <row r="352" spans="1:31">
      <c r="A352" s="125"/>
      <c r="B352" s="126"/>
      <c r="C352" s="31"/>
      <c r="D352" s="82" t="s">
        <v>88</v>
      </c>
      <c r="E352" s="79">
        <v>0</v>
      </c>
      <c r="F352" s="80">
        <v>1</v>
      </c>
      <c r="G352" s="80">
        <v>6</v>
      </c>
      <c r="H352" s="80">
        <v>17</v>
      </c>
      <c r="I352" s="80">
        <v>37</v>
      </c>
      <c r="J352" s="80">
        <v>134</v>
      </c>
      <c r="K352" s="80">
        <v>184</v>
      </c>
      <c r="L352" s="81">
        <v>379</v>
      </c>
      <c r="M352" s="79">
        <v>1</v>
      </c>
      <c r="N352" s="80">
        <v>6</v>
      </c>
      <c r="O352" s="80">
        <v>11</v>
      </c>
      <c r="P352" s="80">
        <v>22</v>
      </c>
      <c r="Q352" s="80">
        <v>81</v>
      </c>
      <c r="R352" s="80">
        <v>283</v>
      </c>
      <c r="S352" s="80">
        <v>423</v>
      </c>
      <c r="T352" s="81">
        <v>827</v>
      </c>
      <c r="U352" s="79">
        <v>1</v>
      </c>
      <c r="V352" s="80">
        <v>7</v>
      </c>
      <c r="W352" s="80">
        <v>17</v>
      </c>
      <c r="X352" s="80">
        <v>39</v>
      </c>
      <c r="Y352" s="80">
        <v>118</v>
      </c>
      <c r="Z352" s="80">
        <v>417</v>
      </c>
      <c r="AA352" s="80">
        <v>607</v>
      </c>
      <c r="AB352" s="104">
        <v>1206</v>
      </c>
      <c r="AC352" s="19"/>
      <c r="AD352" s="19"/>
      <c r="AE352" s="20"/>
    </row>
    <row r="353" spans="1:31">
      <c r="A353" s="125"/>
      <c r="B353" s="126"/>
      <c r="C353" s="31"/>
      <c r="D353" s="74" t="s">
        <v>89</v>
      </c>
      <c r="E353" s="79">
        <v>0</v>
      </c>
      <c r="F353" s="80">
        <v>0</v>
      </c>
      <c r="G353" s="80">
        <v>0</v>
      </c>
      <c r="H353" s="80">
        <v>0</v>
      </c>
      <c r="I353" s="80">
        <v>0</v>
      </c>
      <c r="J353" s="80">
        <v>1</v>
      </c>
      <c r="K353" s="80">
        <v>1</v>
      </c>
      <c r="L353" s="81">
        <v>2</v>
      </c>
      <c r="M353" s="79">
        <v>0</v>
      </c>
      <c r="N353" s="80">
        <v>0</v>
      </c>
      <c r="O353" s="80">
        <v>0</v>
      </c>
      <c r="P353" s="80">
        <v>0</v>
      </c>
      <c r="Q353" s="80">
        <v>0</v>
      </c>
      <c r="R353" s="80">
        <v>1</v>
      </c>
      <c r="S353" s="80">
        <v>0</v>
      </c>
      <c r="T353" s="81">
        <v>1</v>
      </c>
      <c r="U353" s="79">
        <v>0</v>
      </c>
      <c r="V353" s="80">
        <v>0</v>
      </c>
      <c r="W353" s="80">
        <v>0</v>
      </c>
      <c r="X353" s="80">
        <v>0</v>
      </c>
      <c r="Y353" s="80">
        <v>0</v>
      </c>
      <c r="Z353" s="80">
        <v>2</v>
      </c>
      <c r="AA353" s="80">
        <v>1</v>
      </c>
      <c r="AB353" s="104">
        <v>3</v>
      </c>
      <c r="AC353" s="19"/>
      <c r="AD353" s="19"/>
      <c r="AE353" s="20"/>
    </row>
    <row r="354" spans="1:31">
      <c r="A354" s="125"/>
      <c r="B354" s="126"/>
      <c r="C354" s="31"/>
      <c r="D354" s="74" t="s">
        <v>2</v>
      </c>
      <c r="E354" s="79">
        <v>363</v>
      </c>
      <c r="F354" s="80">
        <v>403</v>
      </c>
      <c r="G354" s="80">
        <v>352</v>
      </c>
      <c r="H354" s="80">
        <v>348</v>
      </c>
      <c r="I354" s="80">
        <v>555</v>
      </c>
      <c r="J354" s="80">
        <v>1743</v>
      </c>
      <c r="K354" s="80">
        <v>2024</v>
      </c>
      <c r="L354" s="81">
        <v>5788</v>
      </c>
      <c r="M354" s="79">
        <v>622</v>
      </c>
      <c r="N354" s="80">
        <v>721</v>
      </c>
      <c r="O354" s="80">
        <v>740</v>
      </c>
      <c r="P354" s="80">
        <v>935</v>
      </c>
      <c r="Q354" s="80">
        <v>1870</v>
      </c>
      <c r="R354" s="80">
        <v>4734</v>
      </c>
      <c r="S354" s="80">
        <v>4828</v>
      </c>
      <c r="T354" s="81">
        <v>14450</v>
      </c>
      <c r="U354" s="79">
        <v>985</v>
      </c>
      <c r="V354" s="80">
        <v>1124</v>
      </c>
      <c r="W354" s="80">
        <v>1092</v>
      </c>
      <c r="X354" s="80">
        <v>1283</v>
      </c>
      <c r="Y354" s="80">
        <v>2425</v>
      </c>
      <c r="Z354" s="80">
        <v>6477</v>
      </c>
      <c r="AA354" s="80">
        <v>6852</v>
      </c>
      <c r="AB354" s="104">
        <v>20238</v>
      </c>
      <c r="AC354" s="19"/>
      <c r="AD354" s="19"/>
      <c r="AE354" s="20"/>
    </row>
    <row r="355" spans="1:31">
      <c r="A355" s="125"/>
      <c r="B355" s="126"/>
      <c r="C355" s="34" t="s">
        <v>13</v>
      </c>
      <c r="D355" s="96" t="s">
        <v>85</v>
      </c>
      <c r="E355" s="97">
        <v>98</v>
      </c>
      <c r="F355" s="98">
        <v>85</v>
      </c>
      <c r="G355" s="98">
        <v>63</v>
      </c>
      <c r="H355" s="98">
        <v>51</v>
      </c>
      <c r="I355" s="98">
        <v>60</v>
      </c>
      <c r="J355" s="98">
        <v>136</v>
      </c>
      <c r="K355" s="98">
        <v>129</v>
      </c>
      <c r="L355" s="99">
        <v>622</v>
      </c>
      <c r="M355" s="97">
        <v>37</v>
      </c>
      <c r="N355" s="98">
        <v>43</v>
      </c>
      <c r="O355" s="98">
        <v>27</v>
      </c>
      <c r="P355" s="98">
        <v>23</v>
      </c>
      <c r="Q355" s="98">
        <v>41</v>
      </c>
      <c r="R355" s="98">
        <v>88</v>
      </c>
      <c r="S355" s="98">
        <v>66</v>
      </c>
      <c r="T355" s="99">
        <v>325</v>
      </c>
      <c r="U355" s="97">
        <v>135</v>
      </c>
      <c r="V355" s="98">
        <v>128</v>
      </c>
      <c r="W355" s="98">
        <v>90</v>
      </c>
      <c r="X355" s="98">
        <v>74</v>
      </c>
      <c r="Y355" s="98">
        <v>101</v>
      </c>
      <c r="Z355" s="98">
        <v>224</v>
      </c>
      <c r="AA355" s="98">
        <v>195</v>
      </c>
      <c r="AB355" s="103">
        <v>947</v>
      </c>
      <c r="AC355" s="19"/>
      <c r="AD355" s="19"/>
      <c r="AE355" s="20"/>
    </row>
    <row r="356" spans="1:31">
      <c r="A356" s="125"/>
      <c r="B356" s="126"/>
      <c r="C356" s="31"/>
      <c r="D356" s="82" t="s">
        <v>86</v>
      </c>
      <c r="E356" s="79">
        <v>129</v>
      </c>
      <c r="F356" s="80">
        <v>154</v>
      </c>
      <c r="G356" s="80">
        <v>142</v>
      </c>
      <c r="H356" s="80">
        <v>155</v>
      </c>
      <c r="I356" s="80">
        <v>247</v>
      </c>
      <c r="J356" s="80">
        <v>749</v>
      </c>
      <c r="K356" s="80">
        <v>748</v>
      </c>
      <c r="L356" s="81">
        <v>2324</v>
      </c>
      <c r="M356" s="79">
        <v>20</v>
      </c>
      <c r="N356" s="80">
        <v>40</v>
      </c>
      <c r="O356" s="80">
        <v>56</v>
      </c>
      <c r="P356" s="80">
        <v>49</v>
      </c>
      <c r="Q356" s="80">
        <v>143</v>
      </c>
      <c r="R356" s="80">
        <v>334</v>
      </c>
      <c r="S356" s="80">
        <v>367</v>
      </c>
      <c r="T356" s="81">
        <v>1009</v>
      </c>
      <c r="U356" s="79">
        <v>149</v>
      </c>
      <c r="V356" s="80">
        <v>194</v>
      </c>
      <c r="W356" s="80">
        <v>198</v>
      </c>
      <c r="X356" s="80">
        <v>204</v>
      </c>
      <c r="Y356" s="80">
        <v>390</v>
      </c>
      <c r="Z356" s="80">
        <v>1083</v>
      </c>
      <c r="AA356" s="80">
        <v>1115</v>
      </c>
      <c r="AB356" s="104">
        <v>3333</v>
      </c>
      <c r="AC356" s="19"/>
      <c r="AD356" s="19"/>
      <c r="AE356" s="20"/>
    </row>
    <row r="357" spans="1:31">
      <c r="A357" s="125"/>
      <c r="B357" s="126"/>
      <c r="C357" s="31"/>
      <c r="D357" s="82" t="s">
        <v>87</v>
      </c>
      <c r="E357" s="79">
        <v>73</v>
      </c>
      <c r="F357" s="80">
        <v>116</v>
      </c>
      <c r="G357" s="80">
        <v>139</v>
      </c>
      <c r="H357" s="80">
        <v>151</v>
      </c>
      <c r="I357" s="80">
        <v>282</v>
      </c>
      <c r="J357" s="80">
        <v>826</v>
      </c>
      <c r="K357" s="80">
        <v>964</v>
      </c>
      <c r="L357" s="81">
        <v>2551</v>
      </c>
      <c r="M357" s="79">
        <v>10</v>
      </c>
      <c r="N357" s="80">
        <v>22</v>
      </c>
      <c r="O357" s="80">
        <v>35</v>
      </c>
      <c r="P357" s="80">
        <v>46</v>
      </c>
      <c r="Q357" s="80">
        <v>157</v>
      </c>
      <c r="R357" s="80">
        <v>423</v>
      </c>
      <c r="S357" s="80">
        <v>434</v>
      </c>
      <c r="T357" s="81">
        <v>1127</v>
      </c>
      <c r="U357" s="79">
        <v>83</v>
      </c>
      <c r="V357" s="80">
        <v>138</v>
      </c>
      <c r="W357" s="80">
        <v>174</v>
      </c>
      <c r="X357" s="80">
        <v>197</v>
      </c>
      <c r="Y357" s="80">
        <v>439</v>
      </c>
      <c r="Z357" s="80">
        <v>1249</v>
      </c>
      <c r="AA357" s="80">
        <v>1398</v>
      </c>
      <c r="AB357" s="104">
        <v>3678</v>
      </c>
      <c r="AC357" s="19"/>
      <c r="AD357" s="19"/>
      <c r="AE357" s="20"/>
    </row>
    <row r="358" spans="1:31">
      <c r="A358" s="125"/>
      <c r="B358" s="126"/>
      <c r="C358" s="31"/>
      <c r="D358" s="82" t="s">
        <v>88</v>
      </c>
      <c r="E358" s="79">
        <v>15</v>
      </c>
      <c r="F358" s="80">
        <v>38</v>
      </c>
      <c r="G358" s="80">
        <v>53</v>
      </c>
      <c r="H358" s="80">
        <v>71</v>
      </c>
      <c r="I358" s="80">
        <v>136</v>
      </c>
      <c r="J358" s="80">
        <v>441</v>
      </c>
      <c r="K358" s="80">
        <v>481</v>
      </c>
      <c r="L358" s="81">
        <v>1235</v>
      </c>
      <c r="M358" s="79">
        <v>4</v>
      </c>
      <c r="N358" s="80">
        <v>9</v>
      </c>
      <c r="O358" s="80">
        <v>18</v>
      </c>
      <c r="P358" s="80">
        <v>32</v>
      </c>
      <c r="Q358" s="80">
        <v>68</v>
      </c>
      <c r="R358" s="80">
        <v>216</v>
      </c>
      <c r="S358" s="80">
        <v>265</v>
      </c>
      <c r="T358" s="81">
        <v>612</v>
      </c>
      <c r="U358" s="79">
        <v>19</v>
      </c>
      <c r="V358" s="80">
        <v>47</v>
      </c>
      <c r="W358" s="80">
        <v>71</v>
      </c>
      <c r="X358" s="80">
        <v>103</v>
      </c>
      <c r="Y358" s="80">
        <v>204</v>
      </c>
      <c r="Z358" s="80">
        <v>657</v>
      </c>
      <c r="AA358" s="80">
        <v>746</v>
      </c>
      <c r="AB358" s="104">
        <v>1847</v>
      </c>
      <c r="AC358" s="19"/>
      <c r="AD358" s="19"/>
      <c r="AE358" s="20"/>
    </row>
    <row r="359" spans="1:31">
      <c r="A359" s="125"/>
      <c r="B359" s="126"/>
      <c r="C359" s="31"/>
      <c r="D359" s="74" t="s">
        <v>89</v>
      </c>
      <c r="E359" s="79">
        <v>0</v>
      </c>
      <c r="F359" s="80">
        <v>0</v>
      </c>
      <c r="G359" s="80">
        <v>0</v>
      </c>
      <c r="H359" s="80">
        <v>0</v>
      </c>
      <c r="I359" s="80">
        <v>1</v>
      </c>
      <c r="J359" s="80">
        <v>0</v>
      </c>
      <c r="K359" s="80">
        <v>0</v>
      </c>
      <c r="L359" s="81">
        <v>1</v>
      </c>
      <c r="M359" s="79">
        <v>0</v>
      </c>
      <c r="N359" s="80">
        <v>0</v>
      </c>
      <c r="O359" s="80">
        <v>0</v>
      </c>
      <c r="P359" s="80">
        <v>0</v>
      </c>
      <c r="Q359" s="80">
        <v>0</v>
      </c>
      <c r="R359" s="80">
        <v>0</v>
      </c>
      <c r="S359" s="80">
        <v>0</v>
      </c>
      <c r="T359" s="81">
        <v>0</v>
      </c>
      <c r="U359" s="79">
        <v>0</v>
      </c>
      <c r="V359" s="80">
        <v>0</v>
      </c>
      <c r="W359" s="80">
        <v>0</v>
      </c>
      <c r="X359" s="80">
        <v>0</v>
      </c>
      <c r="Y359" s="80">
        <v>1</v>
      </c>
      <c r="Z359" s="80">
        <v>0</v>
      </c>
      <c r="AA359" s="80">
        <v>0</v>
      </c>
      <c r="AB359" s="104">
        <v>1</v>
      </c>
      <c r="AC359" s="19"/>
      <c r="AD359" s="19"/>
      <c r="AE359" s="20"/>
    </row>
    <row r="360" spans="1:31">
      <c r="A360" s="125"/>
      <c r="B360" s="126"/>
      <c r="C360" s="33"/>
      <c r="D360" s="75" t="s">
        <v>2</v>
      </c>
      <c r="E360" s="100">
        <v>315</v>
      </c>
      <c r="F360" s="101">
        <v>393</v>
      </c>
      <c r="G360" s="101">
        <v>397</v>
      </c>
      <c r="H360" s="101">
        <v>428</v>
      </c>
      <c r="I360" s="101">
        <v>726</v>
      </c>
      <c r="J360" s="101">
        <v>2152</v>
      </c>
      <c r="K360" s="101">
        <v>2322</v>
      </c>
      <c r="L360" s="102">
        <v>6733</v>
      </c>
      <c r="M360" s="100">
        <v>71</v>
      </c>
      <c r="N360" s="101">
        <v>114</v>
      </c>
      <c r="O360" s="101">
        <v>136</v>
      </c>
      <c r="P360" s="101">
        <v>150</v>
      </c>
      <c r="Q360" s="101">
        <v>409</v>
      </c>
      <c r="R360" s="101">
        <v>1061</v>
      </c>
      <c r="S360" s="101">
        <v>1132</v>
      </c>
      <c r="T360" s="102">
        <v>3073</v>
      </c>
      <c r="U360" s="100">
        <v>386</v>
      </c>
      <c r="V360" s="101">
        <v>507</v>
      </c>
      <c r="W360" s="101">
        <v>533</v>
      </c>
      <c r="X360" s="101">
        <v>578</v>
      </c>
      <c r="Y360" s="101">
        <v>1135</v>
      </c>
      <c r="Z360" s="101">
        <v>3213</v>
      </c>
      <c r="AA360" s="101">
        <v>3454</v>
      </c>
      <c r="AB360" s="105">
        <v>9806</v>
      </c>
      <c r="AC360" s="19"/>
      <c r="AD360" s="19"/>
      <c r="AE360" s="20"/>
    </row>
    <row r="361" spans="1:31">
      <c r="A361" s="125"/>
      <c r="B361" s="126"/>
      <c r="C361" s="30" t="s">
        <v>2</v>
      </c>
      <c r="D361" s="82" t="s">
        <v>85</v>
      </c>
      <c r="E361" s="79">
        <v>312</v>
      </c>
      <c r="F361" s="80">
        <v>302</v>
      </c>
      <c r="G361" s="80">
        <v>211</v>
      </c>
      <c r="H361" s="80">
        <v>162</v>
      </c>
      <c r="I361" s="80">
        <v>185</v>
      </c>
      <c r="J361" s="80">
        <v>478</v>
      </c>
      <c r="K361" s="80">
        <v>436</v>
      </c>
      <c r="L361" s="81">
        <v>2086</v>
      </c>
      <c r="M361" s="79">
        <v>514</v>
      </c>
      <c r="N361" s="80">
        <v>574</v>
      </c>
      <c r="O361" s="80">
        <v>458</v>
      </c>
      <c r="P361" s="80">
        <v>438</v>
      </c>
      <c r="Q361" s="80">
        <v>685</v>
      </c>
      <c r="R361" s="80">
        <v>1285</v>
      </c>
      <c r="S361" s="80">
        <v>955</v>
      </c>
      <c r="T361" s="81">
        <v>4909</v>
      </c>
      <c r="U361" s="79">
        <v>826</v>
      </c>
      <c r="V361" s="80">
        <v>876</v>
      </c>
      <c r="W361" s="80">
        <v>669</v>
      </c>
      <c r="X361" s="80">
        <v>600</v>
      </c>
      <c r="Y361" s="80">
        <v>870</v>
      </c>
      <c r="Z361" s="80">
        <v>1763</v>
      </c>
      <c r="AA361" s="80">
        <v>1391</v>
      </c>
      <c r="AB361" s="104">
        <v>6995</v>
      </c>
      <c r="AC361" s="19"/>
      <c r="AD361" s="19"/>
      <c r="AE361" s="20"/>
    </row>
    <row r="362" spans="1:31">
      <c r="A362" s="125"/>
      <c r="B362" s="126"/>
      <c r="C362" s="31"/>
      <c r="D362" s="82" t="s">
        <v>86</v>
      </c>
      <c r="E362" s="79">
        <v>253</v>
      </c>
      <c r="F362" s="80">
        <v>292</v>
      </c>
      <c r="G362" s="80">
        <v>282</v>
      </c>
      <c r="H362" s="80">
        <v>301</v>
      </c>
      <c r="I362" s="80">
        <v>495</v>
      </c>
      <c r="J362" s="80">
        <v>1505</v>
      </c>
      <c r="K362" s="80">
        <v>1647</v>
      </c>
      <c r="L362" s="81">
        <v>4775</v>
      </c>
      <c r="M362" s="79">
        <v>144</v>
      </c>
      <c r="N362" s="80">
        <v>199</v>
      </c>
      <c r="O362" s="80">
        <v>298</v>
      </c>
      <c r="P362" s="80">
        <v>432</v>
      </c>
      <c r="Q362" s="80">
        <v>925</v>
      </c>
      <c r="R362" s="80">
        <v>2318</v>
      </c>
      <c r="S362" s="80">
        <v>2420</v>
      </c>
      <c r="T362" s="81">
        <v>6736</v>
      </c>
      <c r="U362" s="79">
        <v>397</v>
      </c>
      <c r="V362" s="80">
        <v>491</v>
      </c>
      <c r="W362" s="80">
        <v>580</v>
      </c>
      <c r="X362" s="80">
        <v>733</v>
      </c>
      <c r="Y362" s="80">
        <v>1420</v>
      </c>
      <c r="Z362" s="80">
        <v>3823</v>
      </c>
      <c r="AA362" s="80">
        <v>4067</v>
      </c>
      <c r="AB362" s="104">
        <v>11511</v>
      </c>
      <c r="AC362" s="19"/>
      <c r="AD362" s="19"/>
      <c r="AE362" s="20"/>
    </row>
    <row r="363" spans="1:31">
      <c r="A363" s="125"/>
      <c r="B363" s="126"/>
      <c r="C363" s="31"/>
      <c r="D363" s="82" t="s">
        <v>87</v>
      </c>
      <c r="E363" s="79">
        <v>98</v>
      </c>
      <c r="F363" s="80">
        <v>163</v>
      </c>
      <c r="G363" s="80">
        <v>197</v>
      </c>
      <c r="H363" s="80">
        <v>225</v>
      </c>
      <c r="I363" s="80">
        <v>427</v>
      </c>
      <c r="J363" s="80">
        <v>1336</v>
      </c>
      <c r="K363" s="80">
        <v>1597</v>
      </c>
      <c r="L363" s="81">
        <v>4043</v>
      </c>
      <c r="M363" s="79">
        <v>30</v>
      </c>
      <c r="N363" s="80">
        <v>47</v>
      </c>
      <c r="O363" s="80">
        <v>91</v>
      </c>
      <c r="P363" s="80">
        <v>161</v>
      </c>
      <c r="Q363" s="80">
        <v>520</v>
      </c>
      <c r="R363" s="80">
        <v>1692</v>
      </c>
      <c r="S363" s="80">
        <v>1897</v>
      </c>
      <c r="T363" s="81">
        <v>4438</v>
      </c>
      <c r="U363" s="79">
        <v>128</v>
      </c>
      <c r="V363" s="80">
        <v>210</v>
      </c>
      <c r="W363" s="80">
        <v>288</v>
      </c>
      <c r="X363" s="80">
        <v>386</v>
      </c>
      <c r="Y363" s="80">
        <v>947</v>
      </c>
      <c r="Z363" s="80">
        <v>3028</v>
      </c>
      <c r="AA363" s="80">
        <v>3494</v>
      </c>
      <c r="AB363" s="104">
        <v>8481</v>
      </c>
      <c r="AC363" s="19"/>
      <c r="AD363" s="19"/>
      <c r="AE363" s="20"/>
    </row>
    <row r="364" spans="1:31">
      <c r="A364" s="125"/>
      <c r="B364" s="126"/>
      <c r="C364" s="31"/>
      <c r="D364" s="82" t="s">
        <v>88</v>
      </c>
      <c r="E364" s="79">
        <v>15</v>
      </c>
      <c r="F364" s="80">
        <v>39</v>
      </c>
      <c r="G364" s="80">
        <v>59</v>
      </c>
      <c r="H364" s="80">
        <v>88</v>
      </c>
      <c r="I364" s="80">
        <v>173</v>
      </c>
      <c r="J364" s="80">
        <v>575</v>
      </c>
      <c r="K364" s="80">
        <v>665</v>
      </c>
      <c r="L364" s="81">
        <v>1614</v>
      </c>
      <c r="M364" s="79">
        <v>5</v>
      </c>
      <c r="N364" s="80">
        <v>15</v>
      </c>
      <c r="O364" s="80">
        <v>29</v>
      </c>
      <c r="P364" s="80">
        <v>54</v>
      </c>
      <c r="Q364" s="80">
        <v>149</v>
      </c>
      <c r="R364" s="80">
        <v>499</v>
      </c>
      <c r="S364" s="80">
        <v>688</v>
      </c>
      <c r="T364" s="81">
        <v>1439</v>
      </c>
      <c r="U364" s="79">
        <v>20</v>
      </c>
      <c r="V364" s="80">
        <v>54</v>
      </c>
      <c r="W364" s="80">
        <v>88</v>
      </c>
      <c r="X364" s="80">
        <v>142</v>
      </c>
      <c r="Y364" s="80">
        <v>322</v>
      </c>
      <c r="Z364" s="80">
        <v>1074</v>
      </c>
      <c r="AA364" s="80">
        <v>1353</v>
      </c>
      <c r="AB364" s="104">
        <v>3053</v>
      </c>
      <c r="AC364" s="19"/>
      <c r="AD364" s="19"/>
      <c r="AE364" s="20"/>
    </row>
    <row r="365" spans="1:31">
      <c r="A365" s="125"/>
      <c r="B365" s="126"/>
      <c r="C365" s="31"/>
      <c r="D365" s="74" t="s">
        <v>89</v>
      </c>
      <c r="E365" s="79">
        <v>0</v>
      </c>
      <c r="F365" s="80">
        <v>0</v>
      </c>
      <c r="G365" s="80">
        <v>0</v>
      </c>
      <c r="H365" s="80">
        <v>0</v>
      </c>
      <c r="I365" s="80">
        <v>1</v>
      </c>
      <c r="J365" s="80">
        <v>1</v>
      </c>
      <c r="K365" s="80">
        <v>1</v>
      </c>
      <c r="L365" s="81">
        <v>3</v>
      </c>
      <c r="M365" s="79">
        <v>0</v>
      </c>
      <c r="N365" s="80">
        <v>0</v>
      </c>
      <c r="O365" s="80">
        <v>0</v>
      </c>
      <c r="P365" s="80">
        <v>0</v>
      </c>
      <c r="Q365" s="80">
        <v>0</v>
      </c>
      <c r="R365" s="80">
        <v>1</v>
      </c>
      <c r="S365" s="80">
        <v>0</v>
      </c>
      <c r="T365" s="81">
        <v>1</v>
      </c>
      <c r="U365" s="79">
        <v>0</v>
      </c>
      <c r="V365" s="80">
        <v>0</v>
      </c>
      <c r="W365" s="80">
        <v>0</v>
      </c>
      <c r="X365" s="80">
        <v>0</v>
      </c>
      <c r="Y365" s="80">
        <v>1</v>
      </c>
      <c r="Z365" s="80">
        <v>2</v>
      </c>
      <c r="AA365" s="80">
        <v>1</v>
      </c>
      <c r="AB365" s="104">
        <v>4</v>
      </c>
      <c r="AC365" s="19"/>
      <c r="AD365" s="19"/>
      <c r="AE365" s="20"/>
    </row>
    <row r="366" spans="1:31">
      <c r="A366" s="125"/>
      <c r="B366" s="126"/>
      <c r="C366" s="31"/>
      <c r="D366" s="74" t="s">
        <v>2</v>
      </c>
      <c r="E366" s="79">
        <v>678</v>
      </c>
      <c r="F366" s="80">
        <v>796</v>
      </c>
      <c r="G366" s="80">
        <v>749</v>
      </c>
      <c r="H366" s="80">
        <v>776</v>
      </c>
      <c r="I366" s="80">
        <v>1281</v>
      </c>
      <c r="J366" s="80">
        <v>3895</v>
      </c>
      <c r="K366" s="80">
        <v>4346</v>
      </c>
      <c r="L366" s="81">
        <v>12521</v>
      </c>
      <c r="M366" s="79">
        <v>693</v>
      </c>
      <c r="N366" s="80">
        <v>835</v>
      </c>
      <c r="O366" s="80">
        <v>876</v>
      </c>
      <c r="P366" s="80">
        <v>1085</v>
      </c>
      <c r="Q366" s="80">
        <v>2279</v>
      </c>
      <c r="R366" s="80">
        <v>5795</v>
      </c>
      <c r="S366" s="80">
        <v>5960</v>
      </c>
      <c r="T366" s="81">
        <v>17523</v>
      </c>
      <c r="U366" s="79">
        <v>1371</v>
      </c>
      <c r="V366" s="80">
        <v>1631</v>
      </c>
      <c r="W366" s="80">
        <v>1625</v>
      </c>
      <c r="X366" s="80">
        <v>1861</v>
      </c>
      <c r="Y366" s="80">
        <v>3560</v>
      </c>
      <c r="Z366" s="80">
        <v>9690</v>
      </c>
      <c r="AA366" s="80">
        <v>10306</v>
      </c>
      <c r="AB366" s="104">
        <v>30044</v>
      </c>
      <c r="AC366" s="19"/>
      <c r="AD366" s="19"/>
      <c r="AE366" s="20"/>
    </row>
    <row r="367" spans="1:31">
      <c r="A367" s="125"/>
      <c r="B367" s="128" t="s">
        <v>30</v>
      </c>
      <c r="C367" s="34" t="s">
        <v>12</v>
      </c>
      <c r="D367" s="96" t="s">
        <v>85</v>
      </c>
      <c r="E367" s="97">
        <v>60</v>
      </c>
      <c r="F367" s="98">
        <v>51</v>
      </c>
      <c r="G367" s="98">
        <v>30</v>
      </c>
      <c r="H367" s="98">
        <v>31</v>
      </c>
      <c r="I367" s="98">
        <v>25</v>
      </c>
      <c r="J367" s="98">
        <v>142</v>
      </c>
      <c r="K367" s="98">
        <v>130</v>
      </c>
      <c r="L367" s="99">
        <v>469</v>
      </c>
      <c r="M367" s="97">
        <v>132</v>
      </c>
      <c r="N367" s="98">
        <v>160</v>
      </c>
      <c r="O367" s="98">
        <v>123</v>
      </c>
      <c r="P367" s="98">
        <v>120</v>
      </c>
      <c r="Q367" s="98">
        <v>244</v>
      </c>
      <c r="R367" s="98">
        <v>442</v>
      </c>
      <c r="S367" s="98">
        <v>322</v>
      </c>
      <c r="T367" s="99">
        <v>1543</v>
      </c>
      <c r="U367" s="97">
        <v>192</v>
      </c>
      <c r="V367" s="98">
        <v>211</v>
      </c>
      <c r="W367" s="98">
        <v>153</v>
      </c>
      <c r="X367" s="98">
        <v>151</v>
      </c>
      <c r="Y367" s="98">
        <v>269</v>
      </c>
      <c r="Z367" s="98">
        <v>584</v>
      </c>
      <c r="AA367" s="98">
        <v>452</v>
      </c>
      <c r="AB367" s="103">
        <v>2012</v>
      </c>
      <c r="AC367" s="19"/>
      <c r="AD367" s="19"/>
      <c r="AE367" s="20"/>
    </row>
    <row r="368" spans="1:31">
      <c r="A368" s="125"/>
      <c r="B368" s="126"/>
      <c r="C368" s="31"/>
      <c r="D368" s="82" t="s">
        <v>86</v>
      </c>
      <c r="E368" s="79">
        <v>23</v>
      </c>
      <c r="F368" s="80">
        <v>33</v>
      </c>
      <c r="G368" s="80">
        <v>17</v>
      </c>
      <c r="H368" s="80">
        <v>31</v>
      </c>
      <c r="I368" s="80">
        <v>63</v>
      </c>
      <c r="J368" s="80">
        <v>215</v>
      </c>
      <c r="K368" s="80">
        <v>243</v>
      </c>
      <c r="L368" s="81">
        <v>625</v>
      </c>
      <c r="M368" s="79">
        <v>26</v>
      </c>
      <c r="N368" s="80">
        <v>29</v>
      </c>
      <c r="O368" s="80">
        <v>52</v>
      </c>
      <c r="P368" s="80">
        <v>82</v>
      </c>
      <c r="Q368" s="80">
        <v>236</v>
      </c>
      <c r="R368" s="80">
        <v>588</v>
      </c>
      <c r="S368" s="80">
        <v>583</v>
      </c>
      <c r="T368" s="81">
        <v>1596</v>
      </c>
      <c r="U368" s="79">
        <v>49</v>
      </c>
      <c r="V368" s="80">
        <v>62</v>
      </c>
      <c r="W368" s="80">
        <v>69</v>
      </c>
      <c r="X368" s="80">
        <v>113</v>
      </c>
      <c r="Y368" s="80">
        <v>299</v>
      </c>
      <c r="Z368" s="80">
        <v>803</v>
      </c>
      <c r="AA368" s="80">
        <v>826</v>
      </c>
      <c r="AB368" s="104">
        <v>2221</v>
      </c>
      <c r="AC368" s="19"/>
      <c r="AD368" s="19"/>
      <c r="AE368" s="20"/>
    </row>
    <row r="369" spans="1:31">
      <c r="A369" s="125"/>
      <c r="B369" s="126"/>
      <c r="C369" s="31"/>
      <c r="D369" s="82" t="s">
        <v>87</v>
      </c>
      <c r="E369" s="79">
        <v>6</v>
      </c>
      <c r="F369" s="80">
        <v>8</v>
      </c>
      <c r="G369" s="80">
        <v>12</v>
      </c>
      <c r="H369" s="80">
        <v>20</v>
      </c>
      <c r="I369" s="80">
        <v>24</v>
      </c>
      <c r="J369" s="80">
        <v>123</v>
      </c>
      <c r="K369" s="80">
        <v>153</v>
      </c>
      <c r="L369" s="81">
        <v>346</v>
      </c>
      <c r="M369" s="79">
        <v>4</v>
      </c>
      <c r="N369" s="80">
        <v>4</v>
      </c>
      <c r="O369" s="80">
        <v>12</v>
      </c>
      <c r="P369" s="80">
        <v>27</v>
      </c>
      <c r="Q369" s="80">
        <v>82</v>
      </c>
      <c r="R369" s="80">
        <v>355</v>
      </c>
      <c r="S369" s="80">
        <v>389</v>
      </c>
      <c r="T369" s="81">
        <v>873</v>
      </c>
      <c r="U369" s="79">
        <v>10</v>
      </c>
      <c r="V369" s="80">
        <v>12</v>
      </c>
      <c r="W369" s="80">
        <v>24</v>
      </c>
      <c r="X369" s="80">
        <v>47</v>
      </c>
      <c r="Y369" s="80">
        <v>106</v>
      </c>
      <c r="Z369" s="80">
        <v>478</v>
      </c>
      <c r="AA369" s="80">
        <v>542</v>
      </c>
      <c r="AB369" s="104">
        <v>1219</v>
      </c>
      <c r="AC369" s="19"/>
      <c r="AD369" s="19"/>
      <c r="AE369" s="20"/>
    </row>
    <row r="370" spans="1:31">
      <c r="A370" s="125"/>
      <c r="B370" s="126"/>
      <c r="C370" s="31"/>
      <c r="D370" s="82" t="s">
        <v>88</v>
      </c>
      <c r="E370" s="79">
        <v>2</v>
      </c>
      <c r="F370" s="80">
        <v>0</v>
      </c>
      <c r="G370" s="80">
        <v>1</v>
      </c>
      <c r="H370" s="80">
        <v>0</v>
      </c>
      <c r="I370" s="80">
        <v>10</v>
      </c>
      <c r="J370" s="80">
        <v>29</v>
      </c>
      <c r="K370" s="80">
        <v>75</v>
      </c>
      <c r="L370" s="81">
        <v>117</v>
      </c>
      <c r="M370" s="79">
        <v>0</v>
      </c>
      <c r="N370" s="80">
        <v>0</v>
      </c>
      <c r="O370" s="80">
        <v>0</v>
      </c>
      <c r="P370" s="80">
        <v>5</v>
      </c>
      <c r="Q370" s="80">
        <v>15</v>
      </c>
      <c r="R370" s="80">
        <v>66</v>
      </c>
      <c r="S370" s="80">
        <v>85</v>
      </c>
      <c r="T370" s="81">
        <v>171</v>
      </c>
      <c r="U370" s="79">
        <v>2</v>
      </c>
      <c r="V370" s="80">
        <v>0</v>
      </c>
      <c r="W370" s="80">
        <v>1</v>
      </c>
      <c r="X370" s="80">
        <v>5</v>
      </c>
      <c r="Y370" s="80">
        <v>25</v>
      </c>
      <c r="Z370" s="80">
        <v>95</v>
      </c>
      <c r="AA370" s="80">
        <v>160</v>
      </c>
      <c r="AB370" s="104">
        <v>288</v>
      </c>
      <c r="AC370" s="19"/>
      <c r="AD370" s="19"/>
      <c r="AE370" s="20"/>
    </row>
    <row r="371" spans="1:31">
      <c r="A371" s="125"/>
      <c r="B371" s="126"/>
      <c r="C371" s="31"/>
      <c r="D371" s="74" t="s">
        <v>89</v>
      </c>
      <c r="E371" s="79">
        <v>0</v>
      </c>
      <c r="F371" s="80">
        <v>0</v>
      </c>
      <c r="G371" s="80">
        <v>0</v>
      </c>
      <c r="H371" s="80">
        <v>0</v>
      </c>
      <c r="I371" s="80">
        <v>0</v>
      </c>
      <c r="J371" s="80">
        <v>0</v>
      </c>
      <c r="K371" s="80">
        <v>0</v>
      </c>
      <c r="L371" s="81">
        <v>0</v>
      </c>
      <c r="M371" s="79">
        <v>0</v>
      </c>
      <c r="N371" s="80">
        <v>0</v>
      </c>
      <c r="O371" s="80">
        <v>0</v>
      </c>
      <c r="P371" s="80">
        <v>0</v>
      </c>
      <c r="Q371" s="80">
        <v>0</v>
      </c>
      <c r="R371" s="80">
        <v>0</v>
      </c>
      <c r="S371" s="80">
        <v>0</v>
      </c>
      <c r="T371" s="81">
        <v>0</v>
      </c>
      <c r="U371" s="79">
        <v>0</v>
      </c>
      <c r="V371" s="80">
        <v>0</v>
      </c>
      <c r="W371" s="80">
        <v>0</v>
      </c>
      <c r="X371" s="80">
        <v>0</v>
      </c>
      <c r="Y371" s="80">
        <v>0</v>
      </c>
      <c r="Z371" s="80">
        <v>0</v>
      </c>
      <c r="AA371" s="80">
        <v>0</v>
      </c>
      <c r="AB371" s="104">
        <v>0</v>
      </c>
      <c r="AC371" s="19"/>
      <c r="AD371" s="19"/>
      <c r="AE371" s="20"/>
    </row>
    <row r="372" spans="1:31">
      <c r="A372" s="125"/>
      <c r="B372" s="126"/>
      <c r="C372" s="31"/>
      <c r="D372" s="74" t="s">
        <v>2</v>
      </c>
      <c r="E372" s="79">
        <v>91</v>
      </c>
      <c r="F372" s="80">
        <v>92</v>
      </c>
      <c r="G372" s="80">
        <v>60</v>
      </c>
      <c r="H372" s="80">
        <v>82</v>
      </c>
      <c r="I372" s="80">
        <v>122</v>
      </c>
      <c r="J372" s="80">
        <v>509</v>
      </c>
      <c r="K372" s="80">
        <v>601</v>
      </c>
      <c r="L372" s="81">
        <v>1557</v>
      </c>
      <c r="M372" s="79">
        <v>162</v>
      </c>
      <c r="N372" s="80">
        <v>193</v>
      </c>
      <c r="O372" s="80">
        <v>187</v>
      </c>
      <c r="P372" s="80">
        <v>234</v>
      </c>
      <c r="Q372" s="80">
        <v>577</v>
      </c>
      <c r="R372" s="80">
        <v>1451</v>
      </c>
      <c r="S372" s="80">
        <v>1379</v>
      </c>
      <c r="T372" s="81">
        <v>4183</v>
      </c>
      <c r="U372" s="79">
        <v>253</v>
      </c>
      <c r="V372" s="80">
        <v>285</v>
      </c>
      <c r="W372" s="80">
        <v>247</v>
      </c>
      <c r="X372" s="80">
        <v>316</v>
      </c>
      <c r="Y372" s="80">
        <v>699</v>
      </c>
      <c r="Z372" s="80">
        <v>1960</v>
      </c>
      <c r="AA372" s="80">
        <v>1980</v>
      </c>
      <c r="AB372" s="104">
        <v>5740</v>
      </c>
      <c r="AC372" s="19"/>
      <c r="AD372" s="19"/>
      <c r="AE372" s="20"/>
    </row>
    <row r="373" spans="1:31">
      <c r="A373" s="125"/>
      <c r="B373" s="126"/>
      <c r="C373" s="34" t="s">
        <v>13</v>
      </c>
      <c r="D373" s="96" t="s">
        <v>85</v>
      </c>
      <c r="E373" s="97">
        <v>25</v>
      </c>
      <c r="F373" s="98">
        <v>16</v>
      </c>
      <c r="G373" s="98">
        <v>14</v>
      </c>
      <c r="H373" s="98">
        <v>7</v>
      </c>
      <c r="I373" s="98">
        <v>20</v>
      </c>
      <c r="J373" s="98">
        <v>57</v>
      </c>
      <c r="K373" s="98">
        <v>72</v>
      </c>
      <c r="L373" s="99">
        <v>211</v>
      </c>
      <c r="M373" s="97">
        <v>6</v>
      </c>
      <c r="N373" s="98">
        <v>6</v>
      </c>
      <c r="O373" s="98">
        <v>5</v>
      </c>
      <c r="P373" s="98">
        <v>3</v>
      </c>
      <c r="Q373" s="98">
        <v>7</v>
      </c>
      <c r="R373" s="98">
        <v>28</v>
      </c>
      <c r="S373" s="98">
        <v>22</v>
      </c>
      <c r="T373" s="99">
        <v>77</v>
      </c>
      <c r="U373" s="97">
        <v>31</v>
      </c>
      <c r="V373" s="98">
        <v>22</v>
      </c>
      <c r="W373" s="98">
        <v>19</v>
      </c>
      <c r="X373" s="98">
        <v>10</v>
      </c>
      <c r="Y373" s="98">
        <v>27</v>
      </c>
      <c r="Z373" s="98">
        <v>85</v>
      </c>
      <c r="AA373" s="98">
        <v>94</v>
      </c>
      <c r="AB373" s="103">
        <v>288</v>
      </c>
      <c r="AC373" s="19"/>
      <c r="AD373" s="19"/>
      <c r="AE373" s="20"/>
    </row>
    <row r="374" spans="1:31">
      <c r="A374" s="125"/>
      <c r="B374" s="126"/>
      <c r="C374" s="31"/>
      <c r="D374" s="82" t="s">
        <v>86</v>
      </c>
      <c r="E374" s="79">
        <v>24</v>
      </c>
      <c r="F374" s="80">
        <v>26</v>
      </c>
      <c r="G374" s="80">
        <v>36</v>
      </c>
      <c r="H374" s="80">
        <v>22</v>
      </c>
      <c r="I374" s="80">
        <v>58</v>
      </c>
      <c r="J374" s="80">
        <v>218</v>
      </c>
      <c r="K374" s="80">
        <v>251</v>
      </c>
      <c r="L374" s="81">
        <v>635</v>
      </c>
      <c r="M374" s="79">
        <v>4</v>
      </c>
      <c r="N374" s="80">
        <v>11</v>
      </c>
      <c r="O374" s="80">
        <v>12</v>
      </c>
      <c r="P374" s="80">
        <v>17</v>
      </c>
      <c r="Q374" s="80">
        <v>41</v>
      </c>
      <c r="R374" s="80">
        <v>81</v>
      </c>
      <c r="S374" s="80">
        <v>99</v>
      </c>
      <c r="T374" s="81">
        <v>265</v>
      </c>
      <c r="U374" s="79">
        <v>28</v>
      </c>
      <c r="V374" s="80">
        <v>37</v>
      </c>
      <c r="W374" s="80">
        <v>48</v>
      </c>
      <c r="X374" s="80">
        <v>39</v>
      </c>
      <c r="Y374" s="80">
        <v>99</v>
      </c>
      <c r="Z374" s="80">
        <v>299</v>
      </c>
      <c r="AA374" s="80">
        <v>350</v>
      </c>
      <c r="AB374" s="104">
        <v>900</v>
      </c>
      <c r="AC374" s="19"/>
      <c r="AD374" s="19"/>
      <c r="AE374" s="20"/>
    </row>
    <row r="375" spans="1:31">
      <c r="A375" s="125"/>
      <c r="B375" s="126"/>
      <c r="C375" s="31"/>
      <c r="D375" s="82" t="s">
        <v>87</v>
      </c>
      <c r="E375" s="79">
        <v>19</v>
      </c>
      <c r="F375" s="80">
        <v>26</v>
      </c>
      <c r="G375" s="80">
        <v>34</v>
      </c>
      <c r="H375" s="80">
        <v>38</v>
      </c>
      <c r="I375" s="80">
        <v>75</v>
      </c>
      <c r="J375" s="80">
        <v>264</v>
      </c>
      <c r="K375" s="80">
        <v>259</v>
      </c>
      <c r="L375" s="81">
        <v>715</v>
      </c>
      <c r="M375" s="79">
        <v>4</v>
      </c>
      <c r="N375" s="80">
        <v>3</v>
      </c>
      <c r="O375" s="80">
        <v>11</v>
      </c>
      <c r="P375" s="80">
        <v>13</v>
      </c>
      <c r="Q375" s="80">
        <v>46</v>
      </c>
      <c r="R375" s="80">
        <v>112</v>
      </c>
      <c r="S375" s="80">
        <v>131</v>
      </c>
      <c r="T375" s="81">
        <v>320</v>
      </c>
      <c r="U375" s="79">
        <v>23</v>
      </c>
      <c r="V375" s="80">
        <v>29</v>
      </c>
      <c r="W375" s="80">
        <v>45</v>
      </c>
      <c r="X375" s="80">
        <v>51</v>
      </c>
      <c r="Y375" s="80">
        <v>121</v>
      </c>
      <c r="Z375" s="80">
        <v>376</v>
      </c>
      <c r="AA375" s="80">
        <v>390</v>
      </c>
      <c r="AB375" s="104">
        <v>1035</v>
      </c>
      <c r="AC375" s="19"/>
      <c r="AD375" s="19"/>
      <c r="AE375" s="20"/>
    </row>
    <row r="376" spans="1:31">
      <c r="A376" s="125"/>
      <c r="B376" s="126"/>
      <c r="C376" s="31"/>
      <c r="D376" s="82" t="s">
        <v>88</v>
      </c>
      <c r="E376" s="79">
        <v>0</v>
      </c>
      <c r="F376" s="80">
        <v>6</v>
      </c>
      <c r="G376" s="80">
        <v>11</v>
      </c>
      <c r="H376" s="80">
        <v>10</v>
      </c>
      <c r="I376" s="80">
        <v>24</v>
      </c>
      <c r="J376" s="80">
        <v>122</v>
      </c>
      <c r="K376" s="80">
        <v>123</v>
      </c>
      <c r="L376" s="81">
        <v>296</v>
      </c>
      <c r="M376" s="79">
        <v>0</v>
      </c>
      <c r="N376" s="80">
        <v>1</v>
      </c>
      <c r="O376" s="80">
        <v>3</v>
      </c>
      <c r="P376" s="80">
        <v>5</v>
      </c>
      <c r="Q376" s="80">
        <v>15</v>
      </c>
      <c r="R376" s="80">
        <v>61</v>
      </c>
      <c r="S376" s="80">
        <v>57</v>
      </c>
      <c r="T376" s="81">
        <v>142</v>
      </c>
      <c r="U376" s="79">
        <v>0</v>
      </c>
      <c r="V376" s="80">
        <v>7</v>
      </c>
      <c r="W376" s="80">
        <v>14</v>
      </c>
      <c r="X376" s="80">
        <v>15</v>
      </c>
      <c r="Y376" s="80">
        <v>39</v>
      </c>
      <c r="Z376" s="80">
        <v>183</v>
      </c>
      <c r="AA376" s="80">
        <v>180</v>
      </c>
      <c r="AB376" s="104">
        <v>438</v>
      </c>
      <c r="AC376" s="19"/>
      <c r="AD376" s="19"/>
      <c r="AE376" s="20"/>
    </row>
    <row r="377" spans="1:31">
      <c r="A377" s="125"/>
      <c r="B377" s="126"/>
      <c r="C377" s="31"/>
      <c r="D377" s="74" t="s">
        <v>89</v>
      </c>
      <c r="E377" s="79">
        <v>0</v>
      </c>
      <c r="F377" s="80">
        <v>0</v>
      </c>
      <c r="G377" s="80">
        <v>0</v>
      </c>
      <c r="H377" s="80">
        <v>0</v>
      </c>
      <c r="I377" s="80">
        <v>0</v>
      </c>
      <c r="J377" s="80">
        <v>0</v>
      </c>
      <c r="K377" s="80">
        <v>0</v>
      </c>
      <c r="L377" s="81">
        <v>0</v>
      </c>
      <c r="M377" s="79">
        <v>0</v>
      </c>
      <c r="N377" s="80">
        <v>0</v>
      </c>
      <c r="O377" s="80">
        <v>0</v>
      </c>
      <c r="P377" s="80">
        <v>0</v>
      </c>
      <c r="Q377" s="80">
        <v>0</v>
      </c>
      <c r="R377" s="80">
        <v>0</v>
      </c>
      <c r="S377" s="80">
        <v>0</v>
      </c>
      <c r="T377" s="81">
        <v>0</v>
      </c>
      <c r="U377" s="79">
        <v>0</v>
      </c>
      <c r="V377" s="80">
        <v>0</v>
      </c>
      <c r="W377" s="80">
        <v>0</v>
      </c>
      <c r="X377" s="80">
        <v>0</v>
      </c>
      <c r="Y377" s="80">
        <v>0</v>
      </c>
      <c r="Z377" s="80">
        <v>0</v>
      </c>
      <c r="AA377" s="80">
        <v>0</v>
      </c>
      <c r="AB377" s="104">
        <v>0</v>
      </c>
      <c r="AC377" s="19"/>
      <c r="AD377" s="19"/>
      <c r="AE377" s="20"/>
    </row>
    <row r="378" spans="1:31">
      <c r="A378" s="125"/>
      <c r="B378" s="126"/>
      <c r="C378" s="33"/>
      <c r="D378" s="75" t="s">
        <v>2</v>
      </c>
      <c r="E378" s="100">
        <v>68</v>
      </c>
      <c r="F378" s="101">
        <v>74</v>
      </c>
      <c r="G378" s="101">
        <v>95</v>
      </c>
      <c r="H378" s="101">
        <v>77</v>
      </c>
      <c r="I378" s="101">
        <v>177</v>
      </c>
      <c r="J378" s="101">
        <v>661</v>
      </c>
      <c r="K378" s="101">
        <v>705</v>
      </c>
      <c r="L378" s="102">
        <v>1857</v>
      </c>
      <c r="M378" s="100">
        <v>14</v>
      </c>
      <c r="N378" s="101">
        <v>21</v>
      </c>
      <c r="O378" s="101">
        <v>31</v>
      </c>
      <c r="P378" s="101">
        <v>38</v>
      </c>
      <c r="Q378" s="101">
        <v>109</v>
      </c>
      <c r="R378" s="101">
        <v>282</v>
      </c>
      <c r="S378" s="101">
        <v>309</v>
      </c>
      <c r="T378" s="102">
        <v>804</v>
      </c>
      <c r="U378" s="100">
        <v>82</v>
      </c>
      <c r="V378" s="101">
        <v>95</v>
      </c>
      <c r="W378" s="101">
        <v>126</v>
      </c>
      <c r="X378" s="101">
        <v>115</v>
      </c>
      <c r="Y378" s="101">
        <v>286</v>
      </c>
      <c r="Z378" s="101">
        <v>943</v>
      </c>
      <c r="AA378" s="101">
        <v>1014</v>
      </c>
      <c r="AB378" s="105">
        <v>2661</v>
      </c>
      <c r="AC378" s="19"/>
      <c r="AD378" s="19"/>
      <c r="AE378" s="20"/>
    </row>
    <row r="379" spans="1:31">
      <c r="A379" s="125"/>
      <c r="B379" s="126"/>
      <c r="C379" s="30" t="s">
        <v>2</v>
      </c>
      <c r="D379" s="82" t="s">
        <v>85</v>
      </c>
      <c r="E379" s="79">
        <v>85</v>
      </c>
      <c r="F379" s="80">
        <v>67</v>
      </c>
      <c r="G379" s="80">
        <v>44</v>
      </c>
      <c r="H379" s="80">
        <v>38</v>
      </c>
      <c r="I379" s="80">
        <v>45</v>
      </c>
      <c r="J379" s="80">
        <v>199</v>
      </c>
      <c r="K379" s="80">
        <v>202</v>
      </c>
      <c r="L379" s="81">
        <v>680</v>
      </c>
      <c r="M379" s="79">
        <v>138</v>
      </c>
      <c r="N379" s="80">
        <v>166</v>
      </c>
      <c r="O379" s="80">
        <v>128</v>
      </c>
      <c r="P379" s="80">
        <v>123</v>
      </c>
      <c r="Q379" s="80">
        <v>251</v>
      </c>
      <c r="R379" s="80">
        <v>470</v>
      </c>
      <c r="S379" s="80">
        <v>344</v>
      </c>
      <c r="T379" s="81">
        <v>1620</v>
      </c>
      <c r="U379" s="79">
        <v>223</v>
      </c>
      <c r="V379" s="80">
        <v>233</v>
      </c>
      <c r="W379" s="80">
        <v>172</v>
      </c>
      <c r="X379" s="80">
        <v>161</v>
      </c>
      <c r="Y379" s="80">
        <v>296</v>
      </c>
      <c r="Z379" s="80">
        <v>669</v>
      </c>
      <c r="AA379" s="80">
        <v>546</v>
      </c>
      <c r="AB379" s="104">
        <v>2300</v>
      </c>
      <c r="AC379" s="19"/>
      <c r="AD379" s="19"/>
      <c r="AE379" s="20"/>
    </row>
    <row r="380" spans="1:31">
      <c r="A380" s="125"/>
      <c r="B380" s="126"/>
      <c r="C380" s="31"/>
      <c r="D380" s="82" t="s">
        <v>86</v>
      </c>
      <c r="E380" s="79">
        <v>47</v>
      </c>
      <c r="F380" s="80">
        <v>59</v>
      </c>
      <c r="G380" s="80">
        <v>53</v>
      </c>
      <c r="H380" s="80">
        <v>53</v>
      </c>
      <c r="I380" s="80">
        <v>121</v>
      </c>
      <c r="J380" s="80">
        <v>433</v>
      </c>
      <c r="K380" s="80">
        <v>494</v>
      </c>
      <c r="L380" s="81">
        <v>1260</v>
      </c>
      <c r="M380" s="79">
        <v>30</v>
      </c>
      <c r="N380" s="80">
        <v>40</v>
      </c>
      <c r="O380" s="80">
        <v>64</v>
      </c>
      <c r="P380" s="80">
        <v>99</v>
      </c>
      <c r="Q380" s="80">
        <v>277</v>
      </c>
      <c r="R380" s="80">
        <v>669</v>
      </c>
      <c r="S380" s="80">
        <v>682</v>
      </c>
      <c r="T380" s="81">
        <v>1861</v>
      </c>
      <c r="U380" s="79">
        <v>77</v>
      </c>
      <c r="V380" s="80">
        <v>99</v>
      </c>
      <c r="W380" s="80">
        <v>117</v>
      </c>
      <c r="X380" s="80">
        <v>152</v>
      </c>
      <c r="Y380" s="80">
        <v>398</v>
      </c>
      <c r="Z380" s="80">
        <v>1102</v>
      </c>
      <c r="AA380" s="80">
        <v>1176</v>
      </c>
      <c r="AB380" s="104">
        <v>3121</v>
      </c>
      <c r="AC380" s="19"/>
      <c r="AD380" s="19"/>
      <c r="AE380" s="20"/>
    </row>
    <row r="381" spans="1:31">
      <c r="A381" s="125"/>
      <c r="B381" s="126"/>
      <c r="C381" s="31"/>
      <c r="D381" s="82" t="s">
        <v>87</v>
      </c>
      <c r="E381" s="79">
        <v>25</v>
      </c>
      <c r="F381" s="80">
        <v>34</v>
      </c>
      <c r="G381" s="80">
        <v>46</v>
      </c>
      <c r="H381" s="80">
        <v>58</v>
      </c>
      <c r="I381" s="80">
        <v>99</v>
      </c>
      <c r="J381" s="80">
        <v>387</v>
      </c>
      <c r="K381" s="80">
        <v>412</v>
      </c>
      <c r="L381" s="81">
        <v>1061</v>
      </c>
      <c r="M381" s="79">
        <v>8</v>
      </c>
      <c r="N381" s="80">
        <v>7</v>
      </c>
      <c r="O381" s="80">
        <v>23</v>
      </c>
      <c r="P381" s="80">
        <v>40</v>
      </c>
      <c r="Q381" s="80">
        <v>128</v>
      </c>
      <c r="R381" s="80">
        <v>467</v>
      </c>
      <c r="S381" s="80">
        <v>520</v>
      </c>
      <c r="T381" s="81">
        <v>1193</v>
      </c>
      <c r="U381" s="79">
        <v>33</v>
      </c>
      <c r="V381" s="80">
        <v>41</v>
      </c>
      <c r="W381" s="80">
        <v>69</v>
      </c>
      <c r="X381" s="80">
        <v>98</v>
      </c>
      <c r="Y381" s="80">
        <v>227</v>
      </c>
      <c r="Z381" s="80">
        <v>854</v>
      </c>
      <c r="AA381" s="80">
        <v>932</v>
      </c>
      <c r="AB381" s="104">
        <v>2254</v>
      </c>
      <c r="AC381" s="19"/>
      <c r="AD381" s="19"/>
      <c r="AE381" s="20"/>
    </row>
    <row r="382" spans="1:31">
      <c r="A382" s="125"/>
      <c r="B382" s="126"/>
      <c r="C382" s="31"/>
      <c r="D382" s="82" t="s">
        <v>88</v>
      </c>
      <c r="E382" s="79">
        <v>2</v>
      </c>
      <c r="F382" s="80">
        <v>6</v>
      </c>
      <c r="G382" s="80">
        <v>12</v>
      </c>
      <c r="H382" s="80">
        <v>10</v>
      </c>
      <c r="I382" s="80">
        <v>34</v>
      </c>
      <c r="J382" s="80">
        <v>151</v>
      </c>
      <c r="K382" s="80">
        <v>198</v>
      </c>
      <c r="L382" s="81">
        <v>413</v>
      </c>
      <c r="M382" s="79">
        <v>0</v>
      </c>
      <c r="N382" s="80">
        <v>1</v>
      </c>
      <c r="O382" s="80">
        <v>3</v>
      </c>
      <c r="P382" s="80">
        <v>10</v>
      </c>
      <c r="Q382" s="80">
        <v>30</v>
      </c>
      <c r="R382" s="80">
        <v>127</v>
      </c>
      <c r="S382" s="80">
        <v>142</v>
      </c>
      <c r="T382" s="81">
        <v>313</v>
      </c>
      <c r="U382" s="79">
        <v>2</v>
      </c>
      <c r="V382" s="80">
        <v>7</v>
      </c>
      <c r="W382" s="80">
        <v>15</v>
      </c>
      <c r="X382" s="80">
        <v>20</v>
      </c>
      <c r="Y382" s="80">
        <v>64</v>
      </c>
      <c r="Z382" s="80">
        <v>278</v>
      </c>
      <c r="AA382" s="80">
        <v>340</v>
      </c>
      <c r="AB382" s="104">
        <v>726</v>
      </c>
      <c r="AC382" s="19"/>
      <c r="AD382" s="19"/>
      <c r="AE382" s="20"/>
    </row>
    <row r="383" spans="1:31">
      <c r="A383" s="125"/>
      <c r="B383" s="126"/>
      <c r="C383" s="31"/>
      <c r="D383" s="74" t="s">
        <v>89</v>
      </c>
      <c r="E383" s="79">
        <v>0</v>
      </c>
      <c r="F383" s="80">
        <v>0</v>
      </c>
      <c r="G383" s="80">
        <v>0</v>
      </c>
      <c r="H383" s="80">
        <v>0</v>
      </c>
      <c r="I383" s="80">
        <v>0</v>
      </c>
      <c r="J383" s="80">
        <v>0</v>
      </c>
      <c r="K383" s="80">
        <v>0</v>
      </c>
      <c r="L383" s="81">
        <v>0</v>
      </c>
      <c r="M383" s="79">
        <v>0</v>
      </c>
      <c r="N383" s="80">
        <v>0</v>
      </c>
      <c r="O383" s="80">
        <v>0</v>
      </c>
      <c r="P383" s="80">
        <v>0</v>
      </c>
      <c r="Q383" s="80">
        <v>0</v>
      </c>
      <c r="R383" s="80">
        <v>0</v>
      </c>
      <c r="S383" s="80">
        <v>0</v>
      </c>
      <c r="T383" s="81">
        <v>0</v>
      </c>
      <c r="U383" s="79">
        <v>0</v>
      </c>
      <c r="V383" s="80">
        <v>0</v>
      </c>
      <c r="W383" s="80">
        <v>0</v>
      </c>
      <c r="X383" s="80">
        <v>0</v>
      </c>
      <c r="Y383" s="80">
        <v>0</v>
      </c>
      <c r="Z383" s="80">
        <v>0</v>
      </c>
      <c r="AA383" s="80">
        <v>0</v>
      </c>
      <c r="AB383" s="104">
        <v>0</v>
      </c>
      <c r="AC383" s="19"/>
      <c r="AD383" s="19"/>
      <c r="AE383" s="20"/>
    </row>
    <row r="384" spans="1:31" ht="13.8" thickBot="1">
      <c r="A384" s="125"/>
      <c r="B384" s="133"/>
      <c r="C384" s="37"/>
      <c r="D384" s="77" t="s">
        <v>2</v>
      </c>
      <c r="E384" s="107">
        <v>159</v>
      </c>
      <c r="F384" s="108">
        <v>166</v>
      </c>
      <c r="G384" s="108">
        <v>155</v>
      </c>
      <c r="H384" s="108">
        <v>159</v>
      </c>
      <c r="I384" s="108">
        <v>299</v>
      </c>
      <c r="J384" s="108">
        <v>1170</v>
      </c>
      <c r="K384" s="108">
        <v>1306</v>
      </c>
      <c r="L384" s="109">
        <v>3414</v>
      </c>
      <c r="M384" s="107">
        <v>176</v>
      </c>
      <c r="N384" s="108">
        <v>214</v>
      </c>
      <c r="O384" s="108">
        <v>218</v>
      </c>
      <c r="P384" s="108">
        <v>272</v>
      </c>
      <c r="Q384" s="108">
        <v>686</v>
      </c>
      <c r="R384" s="108">
        <v>1733</v>
      </c>
      <c r="S384" s="108">
        <v>1688</v>
      </c>
      <c r="T384" s="109">
        <v>4987</v>
      </c>
      <c r="U384" s="107">
        <v>335</v>
      </c>
      <c r="V384" s="108">
        <v>380</v>
      </c>
      <c r="W384" s="108">
        <v>373</v>
      </c>
      <c r="X384" s="108">
        <v>431</v>
      </c>
      <c r="Y384" s="108">
        <v>985</v>
      </c>
      <c r="Z384" s="108">
        <v>2903</v>
      </c>
      <c r="AA384" s="108">
        <v>2994</v>
      </c>
      <c r="AB384" s="110">
        <v>8401</v>
      </c>
      <c r="AC384" s="19"/>
      <c r="AD384" s="19"/>
      <c r="AE384" s="20"/>
    </row>
    <row r="385" spans="1:31">
      <c r="A385" s="125"/>
      <c r="B385" s="131" t="s">
        <v>31</v>
      </c>
      <c r="C385" s="30" t="s">
        <v>12</v>
      </c>
      <c r="D385" s="82" t="s">
        <v>85</v>
      </c>
      <c r="E385" s="79">
        <v>167</v>
      </c>
      <c r="F385" s="80">
        <v>181</v>
      </c>
      <c r="G385" s="80">
        <v>102</v>
      </c>
      <c r="H385" s="80">
        <v>90</v>
      </c>
      <c r="I385" s="80">
        <v>116</v>
      </c>
      <c r="J385" s="80">
        <v>341</v>
      </c>
      <c r="K385" s="80">
        <v>335</v>
      </c>
      <c r="L385" s="81">
        <v>1332</v>
      </c>
      <c r="M385" s="79">
        <v>391</v>
      </c>
      <c r="N385" s="80">
        <v>399</v>
      </c>
      <c r="O385" s="80">
        <v>352</v>
      </c>
      <c r="P385" s="80">
        <v>322</v>
      </c>
      <c r="Q385" s="80">
        <v>599</v>
      </c>
      <c r="R385" s="80">
        <v>1207</v>
      </c>
      <c r="S385" s="80">
        <v>859</v>
      </c>
      <c r="T385" s="81">
        <v>4129</v>
      </c>
      <c r="U385" s="79">
        <v>558</v>
      </c>
      <c r="V385" s="80">
        <v>580</v>
      </c>
      <c r="W385" s="80">
        <v>454</v>
      </c>
      <c r="X385" s="80">
        <v>412</v>
      </c>
      <c r="Y385" s="80">
        <v>715</v>
      </c>
      <c r="Z385" s="80">
        <v>1548</v>
      </c>
      <c r="AA385" s="80">
        <v>1194</v>
      </c>
      <c r="AB385" s="104">
        <v>5461</v>
      </c>
      <c r="AC385" s="19"/>
      <c r="AD385" s="19"/>
      <c r="AE385" s="20"/>
    </row>
    <row r="386" spans="1:31">
      <c r="A386" s="125"/>
      <c r="B386" s="126"/>
      <c r="C386" s="31"/>
      <c r="D386" s="82" t="s">
        <v>86</v>
      </c>
      <c r="E386" s="79">
        <v>98</v>
      </c>
      <c r="F386" s="80">
        <v>107</v>
      </c>
      <c r="G386" s="80">
        <v>112</v>
      </c>
      <c r="H386" s="80">
        <v>103</v>
      </c>
      <c r="I386" s="80">
        <v>209</v>
      </c>
      <c r="J386" s="80">
        <v>720</v>
      </c>
      <c r="K386" s="80">
        <v>903</v>
      </c>
      <c r="L386" s="81">
        <v>2252</v>
      </c>
      <c r="M386" s="79">
        <v>74</v>
      </c>
      <c r="N386" s="80">
        <v>120</v>
      </c>
      <c r="O386" s="80">
        <v>170</v>
      </c>
      <c r="P386" s="80">
        <v>282</v>
      </c>
      <c r="Q386" s="80">
        <v>642</v>
      </c>
      <c r="R386" s="80">
        <v>1960</v>
      </c>
      <c r="S386" s="80">
        <v>1925</v>
      </c>
      <c r="T386" s="81">
        <v>5173</v>
      </c>
      <c r="U386" s="79">
        <v>172</v>
      </c>
      <c r="V386" s="80">
        <v>227</v>
      </c>
      <c r="W386" s="80">
        <v>282</v>
      </c>
      <c r="X386" s="80">
        <v>385</v>
      </c>
      <c r="Y386" s="80">
        <v>851</v>
      </c>
      <c r="Z386" s="80">
        <v>2680</v>
      </c>
      <c r="AA386" s="80">
        <v>2828</v>
      </c>
      <c r="AB386" s="104">
        <v>7425</v>
      </c>
      <c r="AC386" s="19"/>
      <c r="AD386" s="19"/>
      <c r="AE386" s="20"/>
    </row>
    <row r="387" spans="1:31">
      <c r="A387" s="125"/>
      <c r="B387" s="126"/>
      <c r="C387" s="31"/>
      <c r="D387" s="82" t="s">
        <v>87</v>
      </c>
      <c r="E387" s="79">
        <v>17</v>
      </c>
      <c r="F387" s="80">
        <v>29</v>
      </c>
      <c r="G387" s="80">
        <v>39</v>
      </c>
      <c r="H387" s="80">
        <v>46</v>
      </c>
      <c r="I387" s="80">
        <v>107</v>
      </c>
      <c r="J387" s="80">
        <v>419</v>
      </c>
      <c r="K387" s="80">
        <v>527</v>
      </c>
      <c r="L387" s="81">
        <v>1184</v>
      </c>
      <c r="M387" s="79">
        <v>11</v>
      </c>
      <c r="N387" s="80">
        <v>24</v>
      </c>
      <c r="O387" s="80">
        <v>51</v>
      </c>
      <c r="P387" s="80">
        <v>102</v>
      </c>
      <c r="Q387" s="80">
        <v>320</v>
      </c>
      <c r="R387" s="80">
        <v>1034</v>
      </c>
      <c r="S387" s="80">
        <v>1377</v>
      </c>
      <c r="T387" s="81">
        <v>2919</v>
      </c>
      <c r="U387" s="79">
        <v>28</v>
      </c>
      <c r="V387" s="80">
        <v>53</v>
      </c>
      <c r="W387" s="80">
        <v>90</v>
      </c>
      <c r="X387" s="80">
        <v>148</v>
      </c>
      <c r="Y387" s="80">
        <v>427</v>
      </c>
      <c r="Z387" s="80">
        <v>1453</v>
      </c>
      <c r="AA387" s="80">
        <v>1904</v>
      </c>
      <c r="AB387" s="104">
        <v>4103</v>
      </c>
      <c r="AC387" s="19"/>
      <c r="AD387" s="19"/>
      <c r="AE387" s="20"/>
    </row>
    <row r="388" spans="1:31">
      <c r="A388" s="125"/>
      <c r="B388" s="126"/>
      <c r="C388" s="31"/>
      <c r="D388" s="82" t="s">
        <v>88</v>
      </c>
      <c r="E388" s="79">
        <v>2</v>
      </c>
      <c r="F388" s="80">
        <v>2</v>
      </c>
      <c r="G388" s="80">
        <v>4</v>
      </c>
      <c r="H388" s="80">
        <v>12</v>
      </c>
      <c r="I388" s="80">
        <v>27</v>
      </c>
      <c r="J388" s="80">
        <v>150</v>
      </c>
      <c r="K388" s="80">
        <v>196</v>
      </c>
      <c r="L388" s="81">
        <v>393</v>
      </c>
      <c r="M388" s="79">
        <v>2</v>
      </c>
      <c r="N388" s="80">
        <v>6</v>
      </c>
      <c r="O388" s="80">
        <v>9</v>
      </c>
      <c r="P388" s="80">
        <v>15</v>
      </c>
      <c r="Q388" s="80">
        <v>97</v>
      </c>
      <c r="R388" s="80">
        <v>407</v>
      </c>
      <c r="S388" s="80">
        <v>512</v>
      </c>
      <c r="T388" s="81">
        <v>1048</v>
      </c>
      <c r="U388" s="79">
        <v>4</v>
      </c>
      <c r="V388" s="80">
        <v>8</v>
      </c>
      <c r="W388" s="80">
        <v>13</v>
      </c>
      <c r="X388" s="80">
        <v>27</v>
      </c>
      <c r="Y388" s="80">
        <v>124</v>
      </c>
      <c r="Z388" s="80">
        <v>557</v>
      </c>
      <c r="AA388" s="80">
        <v>708</v>
      </c>
      <c r="AB388" s="104">
        <v>1441</v>
      </c>
      <c r="AC388" s="19"/>
      <c r="AD388" s="19"/>
      <c r="AE388" s="20"/>
    </row>
    <row r="389" spans="1:31">
      <c r="A389" s="125"/>
      <c r="B389" s="126"/>
      <c r="C389" s="31"/>
      <c r="D389" s="74" t="s">
        <v>89</v>
      </c>
      <c r="E389" s="79">
        <v>0</v>
      </c>
      <c r="F389" s="80">
        <v>0</v>
      </c>
      <c r="G389" s="80">
        <v>0</v>
      </c>
      <c r="H389" s="80">
        <v>0</v>
      </c>
      <c r="I389" s="80">
        <v>1</v>
      </c>
      <c r="J389" s="80">
        <v>0</v>
      </c>
      <c r="K389" s="80">
        <v>0</v>
      </c>
      <c r="L389" s="81">
        <v>1</v>
      </c>
      <c r="M389" s="79">
        <v>1</v>
      </c>
      <c r="N389" s="80">
        <v>1</v>
      </c>
      <c r="O389" s="80">
        <v>0</v>
      </c>
      <c r="P389" s="80">
        <v>0</v>
      </c>
      <c r="Q389" s="80">
        <v>0</v>
      </c>
      <c r="R389" s="80">
        <v>1</v>
      </c>
      <c r="S389" s="80">
        <v>2</v>
      </c>
      <c r="T389" s="81">
        <v>5</v>
      </c>
      <c r="U389" s="79">
        <v>1</v>
      </c>
      <c r="V389" s="80">
        <v>1</v>
      </c>
      <c r="W389" s="80">
        <v>0</v>
      </c>
      <c r="X389" s="80">
        <v>0</v>
      </c>
      <c r="Y389" s="80">
        <v>1</v>
      </c>
      <c r="Z389" s="80">
        <v>1</v>
      </c>
      <c r="AA389" s="80">
        <v>2</v>
      </c>
      <c r="AB389" s="104">
        <v>6</v>
      </c>
      <c r="AC389" s="19"/>
      <c r="AD389" s="19"/>
      <c r="AE389" s="20"/>
    </row>
    <row r="390" spans="1:31">
      <c r="A390" s="125"/>
      <c r="B390" s="126"/>
      <c r="C390" s="31"/>
      <c r="D390" s="74" t="s">
        <v>2</v>
      </c>
      <c r="E390" s="79">
        <v>284</v>
      </c>
      <c r="F390" s="80">
        <v>319</v>
      </c>
      <c r="G390" s="80">
        <v>257</v>
      </c>
      <c r="H390" s="80">
        <v>251</v>
      </c>
      <c r="I390" s="80">
        <v>460</v>
      </c>
      <c r="J390" s="80">
        <v>1630</v>
      </c>
      <c r="K390" s="80">
        <v>1961</v>
      </c>
      <c r="L390" s="81">
        <v>5162</v>
      </c>
      <c r="M390" s="79">
        <v>479</v>
      </c>
      <c r="N390" s="80">
        <v>550</v>
      </c>
      <c r="O390" s="80">
        <v>582</v>
      </c>
      <c r="P390" s="80">
        <v>721</v>
      </c>
      <c r="Q390" s="80">
        <v>1658</v>
      </c>
      <c r="R390" s="80">
        <v>4609</v>
      </c>
      <c r="S390" s="80">
        <v>4675</v>
      </c>
      <c r="T390" s="81">
        <v>13274</v>
      </c>
      <c r="U390" s="79">
        <v>763</v>
      </c>
      <c r="V390" s="80">
        <v>869</v>
      </c>
      <c r="W390" s="80">
        <v>839</v>
      </c>
      <c r="X390" s="80">
        <v>972</v>
      </c>
      <c r="Y390" s="80">
        <v>2118</v>
      </c>
      <c r="Z390" s="80">
        <v>6239</v>
      </c>
      <c r="AA390" s="80">
        <v>6636</v>
      </c>
      <c r="AB390" s="104">
        <v>18436</v>
      </c>
      <c r="AC390" s="19"/>
      <c r="AD390" s="19"/>
      <c r="AE390" s="20"/>
    </row>
    <row r="391" spans="1:31">
      <c r="A391" s="125"/>
      <c r="B391" s="126"/>
      <c r="C391" s="34" t="s">
        <v>13</v>
      </c>
      <c r="D391" s="96" t="s">
        <v>85</v>
      </c>
      <c r="E391" s="97">
        <v>58</v>
      </c>
      <c r="F391" s="98">
        <v>73</v>
      </c>
      <c r="G391" s="98">
        <v>54</v>
      </c>
      <c r="H391" s="98">
        <v>35</v>
      </c>
      <c r="I391" s="98">
        <v>43</v>
      </c>
      <c r="J391" s="98">
        <v>139</v>
      </c>
      <c r="K391" s="98">
        <v>113</v>
      </c>
      <c r="L391" s="99">
        <v>515</v>
      </c>
      <c r="M391" s="97">
        <v>22</v>
      </c>
      <c r="N391" s="98">
        <v>21</v>
      </c>
      <c r="O391" s="98">
        <v>25</v>
      </c>
      <c r="P391" s="98">
        <v>24</v>
      </c>
      <c r="Q391" s="98">
        <v>46</v>
      </c>
      <c r="R391" s="98">
        <v>77</v>
      </c>
      <c r="S391" s="98">
        <v>63</v>
      </c>
      <c r="T391" s="99">
        <v>278</v>
      </c>
      <c r="U391" s="97">
        <v>80</v>
      </c>
      <c r="V391" s="98">
        <v>94</v>
      </c>
      <c r="W391" s="98">
        <v>79</v>
      </c>
      <c r="X391" s="98">
        <v>59</v>
      </c>
      <c r="Y391" s="98">
        <v>89</v>
      </c>
      <c r="Z391" s="98">
        <v>216</v>
      </c>
      <c r="AA391" s="98">
        <v>176</v>
      </c>
      <c r="AB391" s="103">
        <v>793</v>
      </c>
      <c r="AC391" s="19"/>
      <c r="AD391" s="19"/>
      <c r="AE391" s="20"/>
    </row>
    <row r="392" spans="1:31">
      <c r="A392" s="125"/>
      <c r="B392" s="126"/>
      <c r="C392" s="31"/>
      <c r="D392" s="82" t="s">
        <v>86</v>
      </c>
      <c r="E392" s="79">
        <v>104</v>
      </c>
      <c r="F392" s="80">
        <v>130</v>
      </c>
      <c r="G392" s="80">
        <v>97</v>
      </c>
      <c r="H392" s="80">
        <v>118</v>
      </c>
      <c r="I392" s="80">
        <v>181</v>
      </c>
      <c r="J392" s="80">
        <v>635</v>
      </c>
      <c r="K392" s="80">
        <v>661</v>
      </c>
      <c r="L392" s="81">
        <v>1926</v>
      </c>
      <c r="M392" s="79">
        <v>18</v>
      </c>
      <c r="N392" s="80">
        <v>40</v>
      </c>
      <c r="O392" s="80">
        <v>33</v>
      </c>
      <c r="P392" s="80">
        <v>44</v>
      </c>
      <c r="Q392" s="80">
        <v>124</v>
      </c>
      <c r="R392" s="80">
        <v>296</v>
      </c>
      <c r="S392" s="80">
        <v>299</v>
      </c>
      <c r="T392" s="81">
        <v>854</v>
      </c>
      <c r="U392" s="79">
        <v>122</v>
      </c>
      <c r="V392" s="80">
        <v>170</v>
      </c>
      <c r="W392" s="80">
        <v>130</v>
      </c>
      <c r="X392" s="80">
        <v>162</v>
      </c>
      <c r="Y392" s="80">
        <v>305</v>
      </c>
      <c r="Z392" s="80">
        <v>931</v>
      </c>
      <c r="AA392" s="80">
        <v>960</v>
      </c>
      <c r="AB392" s="104">
        <v>2780</v>
      </c>
      <c r="AC392" s="19"/>
      <c r="AD392" s="19"/>
      <c r="AE392" s="20"/>
    </row>
    <row r="393" spans="1:31">
      <c r="A393" s="125"/>
      <c r="B393" s="126"/>
      <c r="C393" s="31"/>
      <c r="D393" s="82" t="s">
        <v>87</v>
      </c>
      <c r="E393" s="79">
        <v>64</v>
      </c>
      <c r="F393" s="80">
        <v>60</v>
      </c>
      <c r="G393" s="80">
        <v>85</v>
      </c>
      <c r="H393" s="80">
        <v>111</v>
      </c>
      <c r="I393" s="80">
        <v>194</v>
      </c>
      <c r="J393" s="80">
        <v>639</v>
      </c>
      <c r="K393" s="80">
        <v>776</v>
      </c>
      <c r="L393" s="81">
        <v>1929</v>
      </c>
      <c r="M393" s="79">
        <v>14</v>
      </c>
      <c r="N393" s="80">
        <v>15</v>
      </c>
      <c r="O393" s="80">
        <v>21</v>
      </c>
      <c r="P393" s="80">
        <v>26</v>
      </c>
      <c r="Q393" s="80">
        <v>97</v>
      </c>
      <c r="R393" s="80">
        <v>303</v>
      </c>
      <c r="S393" s="80">
        <v>367</v>
      </c>
      <c r="T393" s="81">
        <v>843</v>
      </c>
      <c r="U393" s="79">
        <v>78</v>
      </c>
      <c r="V393" s="80">
        <v>75</v>
      </c>
      <c r="W393" s="80">
        <v>106</v>
      </c>
      <c r="X393" s="80">
        <v>137</v>
      </c>
      <c r="Y393" s="80">
        <v>291</v>
      </c>
      <c r="Z393" s="80">
        <v>942</v>
      </c>
      <c r="AA393" s="80">
        <v>1143</v>
      </c>
      <c r="AB393" s="104">
        <v>2772</v>
      </c>
      <c r="AC393" s="19"/>
      <c r="AD393" s="19"/>
      <c r="AE393" s="20"/>
    </row>
    <row r="394" spans="1:31">
      <c r="A394" s="125"/>
      <c r="B394" s="126"/>
      <c r="C394" s="31"/>
      <c r="D394" s="82" t="s">
        <v>88</v>
      </c>
      <c r="E394" s="79">
        <v>18</v>
      </c>
      <c r="F394" s="80">
        <v>28</v>
      </c>
      <c r="G394" s="80">
        <v>45</v>
      </c>
      <c r="H394" s="80">
        <v>58</v>
      </c>
      <c r="I394" s="80">
        <v>112</v>
      </c>
      <c r="J394" s="80">
        <v>415</v>
      </c>
      <c r="K394" s="80">
        <v>402</v>
      </c>
      <c r="L394" s="81">
        <v>1078</v>
      </c>
      <c r="M394" s="79">
        <v>5</v>
      </c>
      <c r="N394" s="80">
        <v>5</v>
      </c>
      <c r="O394" s="80">
        <v>12</v>
      </c>
      <c r="P394" s="80">
        <v>33</v>
      </c>
      <c r="Q394" s="80">
        <v>71</v>
      </c>
      <c r="R394" s="80">
        <v>186</v>
      </c>
      <c r="S394" s="80">
        <v>258</v>
      </c>
      <c r="T394" s="81">
        <v>570</v>
      </c>
      <c r="U394" s="79">
        <v>23</v>
      </c>
      <c r="V394" s="80">
        <v>33</v>
      </c>
      <c r="W394" s="80">
        <v>57</v>
      </c>
      <c r="X394" s="80">
        <v>91</v>
      </c>
      <c r="Y394" s="80">
        <v>183</v>
      </c>
      <c r="Z394" s="80">
        <v>601</v>
      </c>
      <c r="AA394" s="80">
        <v>660</v>
      </c>
      <c r="AB394" s="104">
        <v>1648</v>
      </c>
      <c r="AC394" s="19"/>
      <c r="AD394" s="19"/>
      <c r="AE394" s="20"/>
    </row>
    <row r="395" spans="1:31">
      <c r="A395" s="125"/>
      <c r="B395" s="126"/>
      <c r="C395" s="31"/>
      <c r="D395" s="74" t="s">
        <v>89</v>
      </c>
      <c r="E395" s="79">
        <v>0</v>
      </c>
      <c r="F395" s="80">
        <v>0</v>
      </c>
      <c r="G395" s="80">
        <v>0</v>
      </c>
      <c r="H395" s="80">
        <v>0</v>
      </c>
      <c r="I395" s="80">
        <v>0</v>
      </c>
      <c r="J395" s="80">
        <v>1</v>
      </c>
      <c r="K395" s="80">
        <v>1</v>
      </c>
      <c r="L395" s="81">
        <v>2</v>
      </c>
      <c r="M395" s="79">
        <v>0</v>
      </c>
      <c r="N395" s="80">
        <v>0</v>
      </c>
      <c r="O395" s="80">
        <v>0</v>
      </c>
      <c r="P395" s="80">
        <v>0</v>
      </c>
      <c r="Q395" s="80">
        <v>0</v>
      </c>
      <c r="R395" s="80">
        <v>1</v>
      </c>
      <c r="S395" s="80">
        <v>1</v>
      </c>
      <c r="T395" s="81">
        <v>2</v>
      </c>
      <c r="U395" s="79">
        <v>0</v>
      </c>
      <c r="V395" s="80">
        <v>0</v>
      </c>
      <c r="W395" s="80">
        <v>0</v>
      </c>
      <c r="X395" s="80">
        <v>0</v>
      </c>
      <c r="Y395" s="80">
        <v>0</v>
      </c>
      <c r="Z395" s="80">
        <v>2</v>
      </c>
      <c r="AA395" s="80">
        <v>2</v>
      </c>
      <c r="AB395" s="104">
        <v>4</v>
      </c>
      <c r="AC395" s="19"/>
      <c r="AD395" s="19"/>
      <c r="AE395" s="20"/>
    </row>
    <row r="396" spans="1:31">
      <c r="A396" s="125"/>
      <c r="B396" s="126"/>
      <c r="C396" s="33"/>
      <c r="D396" s="75" t="s">
        <v>2</v>
      </c>
      <c r="E396" s="100">
        <v>244</v>
      </c>
      <c r="F396" s="101">
        <v>291</v>
      </c>
      <c r="G396" s="101">
        <v>281</v>
      </c>
      <c r="H396" s="101">
        <v>322</v>
      </c>
      <c r="I396" s="101">
        <v>530</v>
      </c>
      <c r="J396" s="101">
        <v>1829</v>
      </c>
      <c r="K396" s="101">
        <v>1953</v>
      </c>
      <c r="L396" s="102">
        <v>5450</v>
      </c>
      <c r="M396" s="100">
        <v>59</v>
      </c>
      <c r="N396" s="101">
        <v>81</v>
      </c>
      <c r="O396" s="101">
        <v>91</v>
      </c>
      <c r="P396" s="101">
        <v>127</v>
      </c>
      <c r="Q396" s="101">
        <v>338</v>
      </c>
      <c r="R396" s="101">
        <v>863</v>
      </c>
      <c r="S396" s="101">
        <v>988</v>
      </c>
      <c r="T396" s="102">
        <v>2547</v>
      </c>
      <c r="U396" s="100">
        <v>303</v>
      </c>
      <c r="V396" s="101">
        <v>372</v>
      </c>
      <c r="W396" s="101">
        <v>372</v>
      </c>
      <c r="X396" s="101">
        <v>449</v>
      </c>
      <c r="Y396" s="101">
        <v>868</v>
      </c>
      <c r="Z396" s="101">
        <v>2692</v>
      </c>
      <c r="AA396" s="101">
        <v>2941</v>
      </c>
      <c r="AB396" s="105">
        <v>7997</v>
      </c>
      <c r="AC396" s="19"/>
      <c r="AD396" s="19"/>
      <c r="AE396" s="20"/>
    </row>
    <row r="397" spans="1:31">
      <c r="A397" s="125"/>
      <c r="B397" s="126"/>
      <c r="C397" s="30" t="s">
        <v>2</v>
      </c>
      <c r="D397" s="82" t="s">
        <v>85</v>
      </c>
      <c r="E397" s="79">
        <v>225</v>
      </c>
      <c r="F397" s="80">
        <v>254</v>
      </c>
      <c r="G397" s="80">
        <v>156</v>
      </c>
      <c r="H397" s="80">
        <v>125</v>
      </c>
      <c r="I397" s="80">
        <v>159</v>
      </c>
      <c r="J397" s="80">
        <v>480</v>
      </c>
      <c r="K397" s="80">
        <v>448</v>
      </c>
      <c r="L397" s="81">
        <v>1847</v>
      </c>
      <c r="M397" s="79">
        <v>413</v>
      </c>
      <c r="N397" s="80">
        <v>420</v>
      </c>
      <c r="O397" s="80">
        <v>377</v>
      </c>
      <c r="P397" s="80">
        <v>346</v>
      </c>
      <c r="Q397" s="80">
        <v>645</v>
      </c>
      <c r="R397" s="80">
        <v>1284</v>
      </c>
      <c r="S397" s="80">
        <v>922</v>
      </c>
      <c r="T397" s="81">
        <v>4407</v>
      </c>
      <c r="U397" s="79">
        <v>638</v>
      </c>
      <c r="V397" s="80">
        <v>674</v>
      </c>
      <c r="W397" s="80">
        <v>533</v>
      </c>
      <c r="X397" s="80">
        <v>471</v>
      </c>
      <c r="Y397" s="80">
        <v>804</v>
      </c>
      <c r="Z397" s="80">
        <v>1764</v>
      </c>
      <c r="AA397" s="80">
        <v>1370</v>
      </c>
      <c r="AB397" s="104">
        <v>6254</v>
      </c>
      <c r="AC397" s="19"/>
      <c r="AD397" s="19"/>
      <c r="AE397" s="20"/>
    </row>
    <row r="398" spans="1:31">
      <c r="A398" s="125"/>
      <c r="B398" s="126"/>
      <c r="C398" s="31"/>
      <c r="D398" s="82" t="s">
        <v>86</v>
      </c>
      <c r="E398" s="79">
        <v>202</v>
      </c>
      <c r="F398" s="80">
        <v>237</v>
      </c>
      <c r="G398" s="80">
        <v>209</v>
      </c>
      <c r="H398" s="80">
        <v>221</v>
      </c>
      <c r="I398" s="80">
        <v>390</v>
      </c>
      <c r="J398" s="80">
        <v>1355</v>
      </c>
      <c r="K398" s="80">
        <v>1564</v>
      </c>
      <c r="L398" s="81">
        <v>4178</v>
      </c>
      <c r="M398" s="79">
        <v>92</v>
      </c>
      <c r="N398" s="80">
        <v>160</v>
      </c>
      <c r="O398" s="80">
        <v>203</v>
      </c>
      <c r="P398" s="80">
        <v>326</v>
      </c>
      <c r="Q398" s="80">
        <v>766</v>
      </c>
      <c r="R398" s="80">
        <v>2256</v>
      </c>
      <c r="S398" s="80">
        <v>2224</v>
      </c>
      <c r="T398" s="81">
        <v>6027</v>
      </c>
      <c r="U398" s="79">
        <v>294</v>
      </c>
      <c r="V398" s="80">
        <v>397</v>
      </c>
      <c r="W398" s="80">
        <v>412</v>
      </c>
      <c r="X398" s="80">
        <v>547</v>
      </c>
      <c r="Y398" s="80">
        <v>1156</v>
      </c>
      <c r="Z398" s="80">
        <v>3611</v>
      </c>
      <c r="AA398" s="80">
        <v>3788</v>
      </c>
      <c r="AB398" s="104">
        <v>10205</v>
      </c>
      <c r="AC398" s="19"/>
      <c r="AD398" s="19"/>
      <c r="AE398" s="20"/>
    </row>
    <row r="399" spans="1:31">
      <c r="A399" s="125"/>
      <c r="B399" s="126"/>
      <c r="C399" s="31"/>
      <c r="D399" s="82" t="s">
        <v>87</v>
      </c>
      <c r="E399" s="79">
        <v>81</v>
      </c>
      <c r="F399" s="80">
        <v>89</v>
      </c>
      <c r="G399" s="80">
        <v>124</v>
      </c>
      <c r="H399" s="80">
        <v>157</v>
      </c>
      <c r="I399" s="80">
        <v>301</v>
      </c>
      <c r="J399" s="80">
        <v>1058</v>
      </c>
      <c r="K399" s="80">
        <v>1303</v>
      </c>
      <c r="L399" s="81">
        <v>3113</v>
      </c>
      <c r="M399" s="79">
        <v>25</v>
      </c>
      <c r="N399" s="80">
        <v>39</v>
      </c>
      <c r="O399" s="80">
        <v>72</v>
      </c>
      <c r="P399" s="80">
        <v>128</v>
      </c>
      <c r="Q399" s="80">
        <v>417</v>
      </c>
      <c r="R399" s="80">
        <v>1337</v>
      </c>
      <c r="S399" s="80">
        <v>1744</v>
      </c>
      <c r="T399" s="81">
        <v>3762</v>
      </c>
      <c r="U399" s="79">
        <v>106</v>
      </c>
      <c r="V399" s="80">
        <v>128</v>
      </c>
      <c r="W399" s="80">
        <v>196</v>
      </c>
      <c r="X399" s="80">
        <v>285</v>
      </c>
      <c r="Y399" s="80">
        <v>718</v>
      </c>
      <c r="Z399" s="80">
        <v>2395</v>
      </c>
      <c r="AA399" s="80">
        <v>3047</v>
      </c>
      <c r="AB399" s="104">
        <v>6875</v>
      </c>
      <c r="AC399" s="19"/>
      <c r="AD399" s="19"/>
      <c r="AE399" s="20"/>
    </row>
    <row r="400" spans="1:31">
      <c r="A400" s="125"/>
      <c r="B400" s="126"/>
      <c r="C400" s="31"/>
      <c r="D400" s="82" t="s">
        <v>88</v>
      </c>
      <c r="E400" s="79">
        <v>20</v>
      </c>
      <c r="F400" s="80">
        <v>30</v>
      </c>
      <c r="G400" s="80">
        <v>49</v>
      </c>
      <c r="H400" s="80">
        <v>70</v>
      </c>
      <c r="I400" s="80">
        <v>139</v>
      </c>
      <c r="J400" s="80">
        <v>565</v>
      </c>
      <c r="K400" s="80">
        <v>598</v>
      </c>
      <c r="L400" s="81">
        <v>1471</v>
      </c>
      <c r="M400" s="79">
        <v>7</v>
      </c>
      <c r="N400" s="80">
        <v>11</v>
      </c>
      <c r="O400" s="80">
        <v>21</v>
      </c>
      <c r="P400" s="80">
        <v>48</v>
      </c>
      <c r="Q400" s="80">
        <v>168</v>
      </c>
      <c r="R400" s="80">
        <v>593</v>
      </c>
      <c r="S400" s="80">
        <v>770</v>
      </c>
      <c r="T400" s="81">
        <v>1618</v>
      </c>
      <c r="U400" s="79">
        <v>27</v>
      </c>
      <c r="V400" s="80">
        <v>41</v>
      </c>
      <c r="W400" s="80">
        <v>70</v>
      </c>
      <c r="X400" s="80">
        <v>118</v>
      </c>
      <c r="Y400" s="80">
        <v>307</v>
      </c>
      <c r="Z400" s="80">
        <v>1158</v>
      </c>
      <c r="AA400" s="80">
        <v>1368</v>
      </c>
      <c r="AB400" s="104">
        <v>3089</v>
      </c>
      <c r="AC400" s="19"/>
      <c r="AD400" s="19"/>
      <c r="AE400" s="20"/>
    </row>
    <row r="401" spans="1:31">
      <c r="A401" s="125"/>
      <c r="B401" s="126"/>
      <c r="C401" s="31"/>
      <c r="D401" s="74" t="s">
        <v>89</v>
      </c>
      <c r="E401" s="79">
        <v>0</v>
      </c>
      <c r="F401" s="80">
        <v>0</v>
      </c>
      <c r="G401" s="80">
        <v>0</v>
      </c>
      <c r="H401" s="80">
        <v>0</v>
      </c>
      <c r="I401" s="80">
        <v>1</v>
      </c>
      <c r="J401" s="80">
        <v>1</v>
      </c>
      <c r="K401" s="80">
        <v>1</v>
      </c>
      <c r="L401" s="81">
        <v>3</v>
      </c>
      <c r="M401" s="79">
        <v>1</v>
      </c>
      <c r="N401" s="80">
        <v>1</v>
      </c>
      <c r="O401" s="80">
        <v>0</v>
      </c>
      <c r="P401" s="80">
        <v>0</v>
      </c>
      <c r="Q401" s="80">
        <v>0</v>
      </c>
      <c r="R401" s="80">
        <v>2</v>
      </c>
      <c r="S401" s="80">
        <v>3</v>
      </c>
      <c r="T401" s="81">
        <v>7</v>
      </c>
      <c r="U401" s="79">
        <v>1</v>
      </c>
      <c r="V401" s="80">
        <v>1</v>
      </c>
      <c r="W401" s="80">
        <v>0</v>
      </c>
      <c r="X401" s="80">
        <v>0</v>
      </c>
      <c r="Y401" s="80">
        <v>1</v>
      </c>
      <c r="Z401" s="80">
        <v>3</v>
      </c>
      <c r="AA401" s="80">
        <v>4</v>
      </c>
      <c r="AB401" s="104">
        <v>10</v>
      </c>
      <c r="AC401" s="19"/>
      <c r="AD401" s="19"/>
      <c r="AE401" s="20"/>
    </row>
    <row r="402" spans="1:31">
      <c r="A402" s="125"/>
      <c r="B402" s="126"/>
      <c r="C402" s="31"/>
      <c r="D402" s="74" t="s">
        <v>2</v>
      </c>
      <c r="E402" s="79">
        <v>528</v>
      </c>
      <c r="F402" s="80">
        <v>610</v>
      </c>
      <c r="G402" s="80">
        <v>538</v>
      </c>
      <c r="H402" s="80">
        <v>573</v>
      </c>
      <c r="I402" s="80">
        <v>990</v>
      </c>
      <c r="J402" s="80">
        <v>3459</v>
      </c>
      <c r="K402" s="80">
        <v>3914</v>
      </c>
      <c r="L402" s="81">
        <v>10612</v>
      </c>
      <c r="M402" s="79">
        <v>538</v>
      </c>
      <c r="N402" s="80">
        <v>631</v>
      </c>
      <c r="O402" s="80">
        <v>673</v>
      </c>
      <c r="P402" s="80">
        <v>848</v>
      </c>
      <c r="Q402" s="80">
        <v>1996</v>
      </c>
      <c r="R402" s="80">
        <v>5472</v>
      </c>
      <c r="S402" s="80">
        <v>5663</v>
      </c>
      <c r="T402" s="81">
        <v>15821</v>
      </c>
      <c r="U402" s="79">
        <v>1066</v>
      </c>
      <c r="V402" s="80">
        <v>1241</v>
      </c>
      <c r="W402" s="80">
        <v>1211</v>
      </c>
      <c r="X402" s="80">
        <v>1421</v>
      </c>
      <c r="Y402" s="80">
        <v>2986</v>
      </c>
      <c r="Z402" s="80">
        <v>8931</v>
      </c>
      <c r="AA402" s="80">
        <v>9577</v>
      </c>
      <c r="AB402" s="104">
        <v>26433</v>
      </c>
      <c r="AC402" s="19"/>
      <c r="AD402" s="19"/>
      <c r="AE402" s="20"/>
    </row>
    <row r="403" spans="1:31">
      <c r="A403" s="125"/>
      <c r="B403" s="128" t="s">
        <v>32</v>
      </c>
      <c r="C403" s="34" t="s">
        <v>12</v>
      </c>
      <c r="D403" s="96" t="s">
        <v>85</v>
      </c>
      <c r="E403" s="97">
        <v>68</v>
      </c>
      <c r="F403" s="98">
        <v>64</v>
      </c>
      <c r="G403" s="98">
        <v>48</v>
      </c>
      <c r="H403" s="98">
        <v>34</v>
      </c>
      <c r="I403" s="98">
        <v>55</v>
      </c>
      <c r="J403" s="98">
        <v>210</v>
      </c>
      <c r="K403" s="98">
        <v>230</v>
      </c>
      <c r="L403" s="99">
        <v>709</v>
      </c>
      <c r="M403" s="97">
        <v>166</v>
      </c>
      <c r="N403" s="98">
        <v>143</v>
      </c>
      <c r="O403" s="98">
        <v>122</v>
      </c>
      <c r="P403" s="98">
        <v>145</v>
      </c>
      <c r="Q403" s="98">
        <v>296</v>
      </c>
      <c r="R403" s="98">
        <v>657</v>
      </c>
      <c r="S403" s="98">
        <v>532</v>
      </c>
      <c r="T403" s="99">
        <v>2061</v>
      </c>
      <c r="U403" s="97">
        <v>234</v>
      </c>
      <c r="V403" s="98">
        <v>207</v>
      </c>
      <c r="W403" s="98">
        <v>170</v>
      </c>
      <c r="X403" s="98">
        <v>179</v>
      </c>
      <c r="Y403" s="98">
        <v>351</v>
      </c>
      <c r="Z403" s="98">
        <v>867</v>
      </c>
      <c r="AA403" s="98">
        <v>762</v>
      </c>
      <c r="AB403" s="103">
        <v>2770</v>
      </c>
      <c r="AC403" s="19"/>
      <c r="AD403" s="19"/>
      <c r="AE403" s="20"/>
    </row>
    <row r="404" spans="1:31">
      <c r="A404" s="125"/>
      <c r="B404" s="126"/>
      <c r="C404" s="31"/>
      <c r="D404" s="82" t="s">
        <v>86</v>
      </c>
      <c r="E404" s="79">
        <v>34</v>
      </c>
      <c r="F404" s="80">
        <v>30</v>
      </c>
      <c r="G404" s="80">
        <v>34</v>
      </c>
      <c r="H404" s="80">
        <v>42</v>
      </c>
      <c r="I404" s="80">
        <v>67</v>
      </c>
      <c r="J404" s="80">
        <v>335</v>
      </c>
      <c r="K404" s="80">
        <v>473</v>
      </c>
      <c r="L404" s="81">
        <v>1015</v>
      </c>
      <c r="M404" s="79">
        <v>36</v>
      </c>
      <c r="N404" s="80">
        <v>37</v>
      </c>
      <c r="O404" s="80">
        <v>69</v>
      </c>
      <c r="P404" s="80">
        <v>106</v>
      </c>
      <c r="Q404" s="80">
        <v>302</v>
      </c>
      <c r="R404" s="80">
        <v>895</v>
      </c>
      <c r="S404" s="80">
        <v>948</v>
      </c>
      <c r="T404" s="81">
        <v>2393</v>
      </c>
      <c r="U404" s="79">
        <v>70</v>
      </c>
      <c r="V404" s="80">
        <v>67</v>
      </c>
      <c r="W404" s="80">
        <v>103</v>
      </c>
      <c r="X404" s="80">
        <v>148</v>
      </c>
      <c r="Y404" s="80">
        <v>369</v>
      </c>
      <c r="Z404" s="80">
        <v>1230</v>
      </c>
      <c r="AA404" s="80">
        <v>1421</v>
      </c>
      <c r="AB404" s="104">
        <v>3408</v>
      </c>
      <c r="AC404" s="19"/>
      <c r="AD404" s="19"/>
      <c r="AE404" s="20"/>
    </row>
    <row r="405" spans="1:31">
      <c r="A405" s="125"/>
      <c r="B405" s="126"/>
      <c r="C405" s="31"/>
      <c r="D405" s="82" t="s">
        <v>87</v>
      </c>
      <c r="E405" s="79">
        <v>5</v>
      </c>
      <c r="F405" s="80">
        <v>14</v>
      </c>
      <c r="G405" s="80">
        <v>12</v>
      </c>
      <c r="H405" s="80">
        <v>13</v>
      </c>
      <c r="I405" s="80">
        <v>42</v>
      </c>
      <c r="J405" s="80">
        <v>165</v>
      </c>
      <c r="K405" s="80">
        <v>289</v>
      </c>
      <c r="L405" s="81">
        <v>540</v>
      </c>
      <c r="M405" s="79">
        <v>1</v>
      </c>
      <c r="N405" s="80">
        <v>4</v>
      </c>
      <c r="O405" s="80">
        <v>10</v>
      </c>
      <c r="P405" s="80">
        <v>43</v>
      </c>
      <c r="Q405" s="80">
        <v>140</v>
      </c>
      <c r="R405" s="80">
        <v>477</v>
      </c>
      <c r="S405" s="80">
        <v>654</v>
      </c>
      <c r="T405" s="81">
        <v>1329</v>
      </c>
      <c r="U405" s="79">
        <v>6</v>
      </c>
      <c r="V405" s="80">
        <v>18</v>
      </c>
      <c r="W405" s="80">
        <v>22</v>
      </c>
      <c r="X405" s="80">
        <v>56</v>
      </c>
      <c r="Y405" s="80">
        <v>182</v>
      </c>
      <c r="Z405" s="80">
        <v>642</v>
      </c>
      <c r="AA405" s="80">
        <v>943</v>
      </c>
      <c r="AB405" s="104">
        <v>1869</v>
      </c>
      <c r="AC405" s="19"/>
      <c r="AD405" s="19"/>
      <c r="AE405" s="20"/>
    </row>
    <row r="406" spans="1:31">
      <c r="A406" s="125"/>
      <c r="B406" s="126"/>
      <c r="C406" s="31"/>
      <c r="D406" s="82" t="s">
        <v>88</v>
      </c>
      <c r="E406" s="79">
        <v>0</v>
      </c>
      <c r="F406" s="80">
        <v>0</v>
      </c>
      <c r="G406" s="80">
        <v>2</v>
      </c>
      <c r="H406" s="80">
        <v>1</v>
      </c>
      <c r="I406" s="80">
        <v>9</v>
      </c>
      <c r="J406" s="80">
        <v>37</v>
      </c>
      <c r="K406" s="80">
        <v>79</v>
      </c>
      <c r="L406" s="81">
        <v>128</v>
      </c>
      <c r="M406" s="79">
        <v>0</v>
      </c>
      <c r="N406" s="80">
        <v>1</v>
      </c>
      <c r="O406" s="80">
        <v>2</v>
      </c>
      <c r="P406" s="80">
        <v>2</v>
      </c>
      <c r="Q406" s="80">
        <v>33</v>
      </c>
      <c r="R406" s="80">
        <v>115</v>
      </c>
      <c r="S406" s="80">
        <v>160</v>
      </c>
      <c r="T406" s="81">
        <v>313</v>
      </c>
      <c r="U406" s="79">
        <v>0</v>
      </c>
      <c r="V406" s="80">
        <v>1</v>
      </c>
      <c r="W406" s="80">
        <v>4</v>
      </c>
      <c r="X406" s="80">
        <v>3</v>
      </c>
      <c r="Y406" s="80">
        <v>42</v>
      </c>
      <c r="Z406" s="80">
        <v>152</v>
      </c>
      <c r="AA406" s="80">
        <v>239</v>
      </c>
      <c r="AB406" s="104">
        <v>441</v>
      </c>
      <c r="AC406" s="19"/>
      <c r="AD406" s="19"/>
      <c r="AE406" s="20"/>
    </row>
    <row r="407" spans="1:31">
      <c r="A407" s="125"/>
      <c r="B407" s="126"/>
      <c r="C407" s="31"/>
      <c r="D407" s="74" t="s">
        <v>89</v>
      </c>
      <c r="E407" s="79">
        <v>0</v>
      </c>
      <c r="F407" s="80">
        <v>0</v>
      </c>
      <c r="G407" s="80">
        <v>0</v>
      </c>
      <c r="H407" s="80">
        <v>0</v>
      </c>
      <c r="I407" s="80">
        <v>0</v>
      </c>
      <c r="J407" s="80">
        <v>0</v>
      </c>
      <c r="K407" s="80">
        <v>0</v>
      </c>
      <c r="L407" s="81">
        <v>0</v>
      </c>
      <c r="M407" s="79">
        <v>0</v>
      </c>
      <c r="N407" s="80">
        <v>0</v>
      </c>
      <c r="O407" s="80">
        <v>0</v>
      </c>
      <c r="P407" s="80">
        <v>0</v>
      </c>
      <c r="Q407" s="80">
        <v>0</v>
      </c>
      <c r="R407" s="80">
        <v>0</v>
      </c>
      <c r="S407" s="80">
        <v>0</v>
      </c>
      <c r="T407" s="81">
        <v>0</v>
      </c>
      <c r="U407" s="79">
        <v>0</v>
      </c>
      <c r="V407" s="80">
        <v>0</v>
      </c>
      <c r="W407" s="80">
        <v>0</v>
      </c>
      <c r="X407" s="80">
        <v>0</v>
      </c>
      <c r="Y407" s="80">
        <v>0</v>
      </c>
      <c r="Z407" s="80">
        <v>0</v>
      </c>
      <c r="AA407" s="80">
        <v>0</v>
      </c>
      <c r="AB407" s="104">
        <v>0</v>
      </c>
      <c r="AC407" s="19"/>
      <c r="AD407" s="19"/>
      <c r="AE407" s="20"/>
    </row>
    <row r="408" spans="1:31">
      <c r="A408" s="125"/>
      <c r="B408" s="126"/>
      <c r="C408" s="31"/>
      <c r="D408" s="74" t="s">
        <v>2</v>
      </c>
      <c r="E408" s="79">
        <v>107</v>
      </c>
      <c r="F408" s="80">
        <v>108</v>
      </c>
      <c r="G408" s="80">
        <v>96</v>
      </c>
      <c r="H408" s="80">
        <v>90</v>
      </c>
      <c r="I408" s="80">
        <v>173</v>
      </c>
      <c r="J408" s="80">
        <v>747</v>
      </c>
      <c r="K408" s="80">
        <v>1071</v>
      </c>
      <c r="L408" s="81">
        <v>2392</v>
      </c>
      <c r="M408" s="79">
        <v>203</v>
      </c>
      <c r="N408" s="80">
        <v>185</v>
      </c>
      <c r="O408" s="80">
        <v>203</v>
      </c>
      <c r="P408" s="80">
        <v>296</v>
      </c>
      <c r="Q408" s="80">
        <v>771</v>
      </c>
      <c r="R408" s="80">
        <v>2144</v>
      </c>
      <c r="S408" s="80">
        <v>2294</v>
      </c>
      <c r="T408" s="81">
        <v>6096</v>
      </c>
      <c r="U408" s="79">
        <v>310</v>
      </c>
      <c r="V408" s="80">
        <v>293</v>
      </c>
      <c r="W408" s="80">
        <v>299</v>
      </c>
      <c r="X408" s="80">
        <v>386</v>
      </c>
      <c r="Y408" s="80">
        <v>944</v>
      </c>
      <c r="Z408" s="80">
        <v>2891</v>
      </c>
      <c r="AA408" s="80">
        <v>3365</v>
      </c>
      <c r="AB408" s="104">
        <v>8488</v>
      </c>
      <c r="AC408" s="19"/>
      <c r="AD408" s="19"/>
      <c r="AE408" s="20"/>
    </row>
    <row r="409" spans="1:31">
      <c r="A409" s="125"/>
      <c r="B409" s="126"/>
      <c r="C409" s="34" t="s">
        <v>13</v>
      </c>
      <c r="D409" s="96" t="s">
        <v>85</v>
      </c>
      <c r="E409" s="97">
        <v>27</v>
      </c>
      <c r="F409" s="98">
        <v>25</v>
      </c>
      <c r="G409" s="98">
        <v>14</v>
      </c>
      <c r="H409" s="98">
        <v>9</v>
      </c>
      <c r="I409" s="98">
        <v>21</v>
      </c>
      <c r="J409" s="98">
        <v>83</v>
      </c>
      <c r="K409" s="98">
        <v>76</v>
      </c>
      <c r="L409" s="99">
        <v>255</v>
      </c>
      <c r="M409" s="97">
        <v>9</v>
      </c>
      <c r="N409" s="98">
        <v>11</v>
      </c>
      <c r="O409" s="98">
        <v>6</v>
      </c>
      <c r="P409" s="98">
        <v>7</v>
      </c>
      <c r="Q409" s="98">
        <v>21</v>
      </c>
      <c r="R409" s="98">
        <v>46</v>
      </c>
      <c r="S409" s="98">
        <v>42</v>
      </c>
      <c r="T409" s="99">
        <v>142</v>
      </c>
      <c r="U409" s="97">
        <v>36</v>
      </c>
      <c r="V409" s="98">
        <v>36</v>
      </c>
      <c r="W409" s="98">
        <v>20</v>
      </c>
      <c r="X409" s="98">
        <v>16</v>
      </c>
      <c r="Y409" s="98">
        <v>42</v>
      </c>
      <c r="Z409" s="98">
        <v>129</v>
      </c>
      <c r="AA409" s="98">
        <v>118</v>
      </c>
      <c r="AB409" s="103">
        <v>397</v>
      </c>
      <c r="AC409" s="19"/>
      <c r="AD409" s="19"/>
      <c r="AE409" s="20"/>
    </row>
    <row r="410" spans="1:31">
      <c r="A410" s="125"/>
      <c r="B410" s="126"/>
      <c r="C410" s="31"/>
      <c r="D410" s="82" t="s">
        <v>86</v>
      </c>
      <c r="E410" s="79">
        <v>42</v>
      </c>
      <c r="F410" s="80">
        <v>47</v>
      </c>
      <c r="G410" s="80">
        <v>32</v>
      </c>
      <c r="H410" s="80">
        <v>46</v>
      </c>
      <c r="I410" s="80">
        <v>78</v>
      </c>
      <c r="J410" s="80">
        <v>303</v>
      </c>
      <c r="K410" s="80">
        <v>301</v>
      </c>
      <c r="L410" s="81">
        <v>849</v>
      </c>
      <c r="M410" s="79">
        <v>11</v>
      </c>
      <c r="N410" s="80">
        <v>21</v>
      </c>
      <c r="O410" s="80">
        <v>20</v>
      </c>
      <c r="P410" s="80">
        <v>17</v>
      </c>
      <c r="Q410" s="80">
        <v>64</v>
      </c>
      <c r="R410" s="80">
        <v>139</v>
      </c>
      <c r="S410" s="80">
        <v>139</v>
      </c>
      <c r="T410" s="81">
        <v>411</v>
      </c>
      <c r="U410" s="79">
        <v>53</v>
      </c>
      <c r="V410" s="80">
        <v>68</v>
      </c>
      <c r="W410" s="80">
        <v>52</v>
      </c>
      <c r="X410" s="80">
        <v>63</v>
      </c>
      <c r="Y410" s="80">
        <v>142</v>
      </c>
      <c r="Z410" s="80">
        <v>442</v>
      </c>
      <c r="AA410" s="80">
        <v>440</v>
      </c>
      <c r="AB410" s="104">
        <v>1260</v>
      </c>
      <c r="AC410" s="19"/>
      <c r="AD410" s="19"/>
      <c r="AE410" s="20"/>
    </row>
    <row r="411" spans="1:31">
      <c r="A411" s="125"/>
      <c r="B411" s="126"/>
      <c r="C411" s="31"/>
      <c r="D411" s="82" t="s">
        <v>87</v>
      </c>
      <c r="E411" s="79">
        <v>13</v>
      </c>
      <c r="F411" s="80">
        <v>42</v>
      </c>
      <c r="G411" s="80">
        <v>32</v>
      </c>
      <c r="H411" s="80">
        <v>28</v>
      </c>
      <c r="I411" s="80">
        <v>75</v>
      </c>
      <c r="J411" s="80">
        <v>338</v>
      </c>
      <c r="K411" s="80">
        <v>382</v>
      </c>
      <c r="L411" s="81">
        <v>910</v>
      </c>
      <c r="M411" s="79">
        <v>6</v>
      </c>
      <c r="N411" s="80">
        <v>3</v>
      </c>
      <c r="O411" s="80">
        <v>8</v>
      </c>
      <c r="P411" s="80">
        <v>19</v>
      </c>
      <c r="Q411" s="80">
        <v>41</v>
      </c>
      <c r="R411" s="80">
        <v>163</v>
      </c>
      <c r="S411" s="80">
        <v>201</v>
      </c>
      <c r="T411" s="81">
        <v>441</v>
      </c>
      <c r="U411" s="79">
        <v>19</v>
      </c>
      <c r="V411" s="80">
        <v>45</v>
      </c>
      <c r="W411" s="80">
        <v>40</v>
      </c>
      <c r="X411" s="80">
        <v>47</v>
      </c>
      <c r="Y411" s="80">
        <v>116</v>
      </c>
      <c r="Z411" s="80">
        <v>501</v>
      </c>
      <c r="AA411" s="80">
        <v>583</v>
      </c>
      <c r="AB411" s="104">
        <v>1351</v>
      </c>
      <c r="AC411" s="19"/>
      <c r="AD411" s="19"/>
      <c r="AE411" s="20"/>
    </row>
    <row r="412" spans="1:31">
      <c r="A412" s="125"/>
      <c r="B412" s="126"/>
      <c r="C412" s="31"/>
      <c r="D412" s="82" t="s">
        <v>88</v>
      </c>
      <c r="E412" s="79">
        <v>6</v>
      </c>
      <c r="F412" s="80">
        <v>13</v>
      </c>
      <c r="G412" s="80">
        <v>15</v>
      </c>
      <c r="H412" s="80">
        <v>18</v>
      </c>
      <c r="I412" s="80">
        <v>28</v>
      </c>
      <c r="J412" s="80">
        <v>179</v>
      </c>
      <c r="K412" s="80">
        <v>161</v>
      </c>
      <c r="L412" s="81">
        <v>420</v>
      </c>
      <c r="M412" s="79">
        <v>1</v>
      </c>
      <c r="N412" s="80">
        <v>2</v>
      </c>
      <c r="O412" s="80">
        <v>2</v>
      </c>
      <c r="P412" s="80">
        <v>7</v>
      </c>
      <c r="Q412" s="80">
        <v>33</v>
      </c>
      <c r="R412" s="80">
        <v>68</v>
      </c>
      <c r="S412" s="80">
        <v>112</v>
      </c>
      <c r="T412" s="81">
        <v>225</v>
      </c>
      <c r="U412" s="79">
        <v>7</v>
      </c>
      <c r="V412" s="80">
        <v>15</v>
      </c>
      <c r="W412" s="80">
        <v>17</v>
      </c>
      <c r="X412" s="80">
        <v>25</v>
      </c>
      <c r="Y412" s="80">
        <v>61</v>
      </c>
      <c r="Z412" s="80">
        <v>247</v>
      </c>
      <c r="AA412" s="80">
        <v>273</v>
      </c>
      <c r="AB412" s="104">
        <v>645</v>
      </c>
      <c r="AC412" s="19"/>
      <c r="AD412" s="19"/>
      <c r="AE412" s="20"/>
    </row>
    <row r="413" spans="1:31">
      <c r="A413" s="125"/>
      <c r="B413" s="126"/>
      <c r="C413" s="31"/>
      <c r="D413" s="74" t="s">
        <v>89</v>
      </c>
      <c r="E413" s="79">
        <v>0</v>
      </c>
      <c r="F413" s="80">
        <v>0</v>
      </c>
      <c r="G413" s="80">
        <v>0</v>
      </c>
      <c r="H413" s="80">
        <v>0</v>
      </c>
      <c r="I413" s="80">
        <v>0</v>
      </c>
      <c r="J413" s="80">
        <v>0</v>
      </c>
      <c r="K413" s="80">
        <v>0</v>
      </c>
      <c r="L413" s="81">
        <v>0</v>
      </c>
      <c r="M413" s="79">
        <v>0</v>
      </c>
      <c r="N413" s="80">
        <v>0</v>
      </c>
      <c r="O413" s="80">
        <v>0</v>
      </c>
      <c r="P413" s="80">
        <v>0</v>
      </c>
      <c r="Q413" s="80">
        <v>0</v>
      </c>
      <c r="R413" s="80">
        <v>0</v>
      </c>
      <c r="S413" s="80">
        <v>0</v>
      </c>
      <c r="T413" s="81">
        <v>0</v>
      </c>
      <c r="U413" s="79">
        <v>0</v>
      </c>
      <c r="V413" s="80">
        <v>0</v>
      </c>
      <c r="W413" s="80">
        <v>0</v>
      </c>
      <c r="X413" s="80">
        <v>0</v>
      </c>
      <c r="Y413" s="80">
        <v>0</v>
      </c>
      <c r="Z413" s="80">
        <v>0</v>
      </c>
      <c r="AA413" s="80">
        <v>0</v>
      </c>
      <c r="AB413" s="104">
        <v>0</v>
      </c>
      <c r="AC413" s="19"/>
      <c r="AD413" s="19"/>
      <c r="AE413" s="20"/>
    </row>
    <row r="414" spans="1:31">
      <c r="A414" s="125"/>
      <c r="B414" s="126"/>
      <c r="C414" s="33"/>
      <c r="D414" s="75" t="s">
        <v>2</v>
      </c>
      <c r="E414" s="100">
        <v>88</v>
      </c>
      <c r="F414" s="101">
        <v>127</v>
      </c>
      <c r="G414" s="101">
        <v>93</v>
      </c>
      <c r="H414" s="101">
        <v>101</v>
      </c>
      <c r="I414" s="101">
        <v>202</v>
      </c>
      <c r="J414" s="101">
        <v>903</v>
      </c>
      <c r="K414" s="101">
        <v>920</v>
      </c>
      <c r="L414" s="102">
        <v>2434</v>
      </c>
      <c r="M414" s="100">
        <v>27</v>
      </c>
      <c r="N414" s="101">
        <v>37</v>
      </c>
      <c r="O414" s="101">
        <v>36</v>
      </c>
      <c r="P414" s="101">
        <v>50</v>
      </c>
      <c r="Q414" s="101">
        <v>159</v>
      </c>
      <c r="R414" s="101">
        <v>416</v>
      </c>
      <c r="S414" s="101">
        <v>494</v>
      </c>
      <c r="T414" s="102">
        <v>1219</v>
      </c>
      <c r="U414" s="100">
        <v>115</v>
      </c>
      <c r="V414" s="101">
        <v>164</v>
      </c>
      <c r="W414" s="101">
        <v>129</v>
      </c>
      <c r="X414" s="101">
        <v>151</v>
      </c>
      <c r="Y414" s="101">
        <v>361</v>
      </c>
      <c r="Z414" s="101">
        <v>1319</v>
      </c>
      <c r="AA414" s="101">
        <v>1414</v>
      </c>
      <c r="AB414" s="105">
        <v>3653</v>
      </c>
      <c r="AC414" s="19"/>
      <c r="AD414" s="19"/>
      <c r="AE414" s="20"/>
    </row>
    <row r="415" spans="1:31">
      <c r="A415" s="125"/>
      <c r="B415" s="126"/>
      <c r="C415" s="30" t="s">
        <v>2</v>
      </c>
      <c r="D415" s="82" t="s">
        <v>85</v>
      </c>
      <c r="E415" s="79">
        <v>95</v>
      </c>
      <c r="F415" s="80">
        <v>89</v>
      </c>
      <c r="G415" s="80">
        <v>62</v>
      </c>
      <c r="H415" s="80">
        <v>43</v>
      </c>
      <c r="I415" s="80">
        <v>76</v>
      </c>
      <c r="J415" s="80">
        <v>293</v>
      </c>
      <c r="K415" s="80">
        <v>306</v>
      </c>
      <c r="L415" s="81">
        <v>964</v>
      </c>
      <c r="M415" s="79">
        <v>175</v>
      </c>
      <c r="N415" s="80">
        <v>154</v>
      </c>
      <c r="O415" s="80">
        <v>128</v>
      </c>
      <c r="P415" s="80">
        <v>152</v>
      </c>
      <c r="Q415" s="80">
        <v>317</v>
      </c>
      <c r="R415" s="80">
        <v>703</v>
      </c>
      <c r="S415" s="80">
        <v>574</v>
      </c>
      <c r="T415" s="81">
        <v>2203</v>
      </c>
      <c r="U415" s="79">
        <v>270</v>
      </c>
      <c r="V415" s="80">
        <v>243</v>
      </c>
      <c r="W415" s="80">
        <v>190</v>
      </c>
      <c r="X415" s="80">
        <v>195</v>
      </c>
      <c r="Y415" s="80">
        <v>393</v>
      </c>
      <c r="Z415" s="80">
        <v>996</v>
      </c>
      <c r="AA415" s="80">
        <v>880</v>
      </c>
      <c r="AB415" s="104">
        <v>3167</v>
      </c>
      <c r="AC415" s="19"/>
      <c r="AD415" s="19"/>
      <c r="AE415" s="20"/>
    </row>
    <row r="416" spans="1:31">
      <c r="A416" s="125"/>
      <c r="B416" s="126"/>
      <c r="C416" s="31"/>
      <c r="D416" s="82" t="s">
        <v>86</v>
      </c>
      <c r="E416" s="79">
        <v>76</v>
      </c>
      <c r="F416" s="80">
        <v>77</v>
      </c>
      <c r="G416" s="80">
        <v>66</v>
      </c>
      <c r="H416" s="80">
        <v>88</v>
      </c>
      <c r="I416" s="80">
        <v>145</v>
      </c>
      <c r="J416" s="80">
        <v>638</v>
      </c>
      <c r="K416" s="80">
        <v>774</v>
      </c>
      <c r="L416" s="81">
        <v>1864</v>
      </c>
      <c r="M416" s="79">
        <v>47</v>
      </c>
      <c r="N416" s="80">
        <v>58</v>
      </c>
      <c r="O416" s="80">
        <v>89</v>
      </c>
      <c r="P416" s="80">
        <v>123</v>
      </c>
      <c r="Q416" s="80">
        <v>366</v>
      </c>
      <c r="R416" s="80">
        <v>1034</v>
      </c>
      <c r="S416" s="80">
        <v>1087</v>
      </c>
      <c r="T416" s="81">
        <v>2804</v>
      </c>
      <c r="U416" s="79">
        <v>123</v>
      </c>
      <c r="V416" s="80">
        <v>135</v>
      </c>
      <c r="W416" s="80">
        <v>155</v>
      </c>
      <c r="X416" s="80">
        <v>211</v>
      </c>
      <c r="Y416" s="80">
        <v>511</v>
      </c>
      <c r="Z416" s="80">
        <v>1672</v>
      </c>
      <c r="AA416" s="80">
        <v>1861</v>
      </c>
      <c r="AB416" s="104">
        <v>4668</v>
      </c>
      <c r="AC416" s="19"/>
      <c r="AD416" s="19"/>
      <c r="AE416" s="20"/>
    </row>
    <row r="417" spans="1:31">
      <c r="A417" s="125"/>
      <c r="B417" s="126"/>
      <c r="C417" s="31"/>
      <c r="D417" s="82" t="s">
        <v>87</v>
      </c>
      <c r="E417" s="79">
        <v>18</v>
      </c>
      <c r="F417" s="80">
        <v>56</v>
      </c>
      <c r="G417" s="80">
        <v>44</v>
      </c>
      <c r="H417" s="80">
        <v>41</v>
      </c>
      <c r="I417" s="80">
        <v>117</v>
      </c>
      <c r="J417" s="80">
        <v>503</v>
      </c>
      <c r="K417" s="80">
        <v>671</v>
      </c>
      <c r="L417" s="81">
        <v>1450</v>
      </c>
      <c r="M417" s="79">
        <v>7</v>
      </c>
      <c r="N417" s="80">
        <v>7</v>
      </c>
      <c r="O417" s="80">
        <v>18</v>
      </c>
      <c r="P417" s="80">
        <v>62</v>
      </c>
      <c r="Q417" s="80">
        <v>181</v>
      </c>
      <c r="R417" s="80">
        <v>640</v>
      </c>
      <c r="S417" s="80">
        <v>855</v>
      </c>
      <c r="T417" s="81">
        <v>1770</v>
      </c>
      <c r="U417" s="79">
        <v>25</v>
      </c>
      <c r="V417" s="80">
        <v>63</v>
      </c>
      <c r="W417" s="80">
        <v>62</v>
      </c>
      <c r="X417" s="80">
        <v>103</v>
      </c>
      <c r="Y417" s="80">
        <v>298</v>
      </c>
      <c r="Z417" s="80">
        <v>1143</v>
      </c>
      <c r="AA417" s="80">
        <v>1526</v>
      </c>
      <c r="AB417" s="104">
        <v>3220</v>
      </c>
      <c r="AC417" s="19"/>
      <c r="AD417" s="19"/>
      <c r="AE417" s="20"/>
    </row>
    <row r="418" spans="1:31">
      <c r="A418" s="125"/>
      <c r="B418" s="126"/>
      <c r="C418" s="31"/>
      <c r="D418" s="82" t="s">
        <v>88</v>
      </c>
      <c r="E418" s="79">
        <v>6</v>
      </c>
      <c r="F418" s="80">
        <v>13</v>
      </c>
      <c r="G418" s="80">
        <v>17</v>
      </c>
      <c r="H418" s="80">
        <v>19</v>
      </c>
      <c r="I418" s="80">
        <v>37</v>
      </c>
      <c r="J418" s="80">
        <v>216</v>
      </c>
      <c r="K418" s="80">
        <v>240</v>
      </c>
      <c r="L418" s="81">
        <v>548</v>
      </c>
      <c r="M418" s="79">
        <v>1</v>
      </c>
      <c r="N418" s="80">
        <v>3</v>
      </c>
      <c r="O418" s="80">
        <v>4</v>
      </c>
      <c r="P418" s="80">
        <v>9</v>
      </c>
      <c r="Q418" s="80">
        <v>66</v>
      </c>
      <c r="R418" s="80">
        <v>183</v>
      </c>
      <c r="S418" s="80">
        <v>272</v>
      </c>
      <c r="T418" s="81">
        <v>538</v>
      </c>
      <c r="U418" s="79">
        <v>7</v>
      </c>
      <c r="V418" s="80">
        <v>16</v>
      </c>
      <c r="W418" s="80">
        <v>21</v>
      </c>
      <c r="X418" s="80">
        <v>28</v>
      </c>
      <c r="Y418" s="80">
        <v>103</v>
      </c>
      <c r="Z418" s="80">
        <v>399</v>
      </c>
      <c r="AA418" s="80">
        <v>512</v>
      </c>
      <c r="AB418" s="104">
        <v>1086</v>
      </c>
      <c r="AC418" s="19"/>
      <c r="AD418" s="19"/>
      <c r="AE418" s="20"/>
    </row>
    <row r="419" spans="1:31">
      <c r="A419" s="125"/>
      <c r="B419" s="126"/>
      <c r="C419" s="31"/>
      <c r="D419" s="74" t="s">
        <v>89</v>
      </c>
      <c r="E419" s="79">
        <v>0</v>
      </c>
      <c r="F419" s="80">
        <v>0</v>
      </c>
      <c r="G419" s="80">
        <v>0</v>
      </c>
      <c r="H419" s="80">
        <v>0</v>
      </c>
      <c r="I419" s="80">
        <v>0</v>
      </c>
      <c r="J419" s="80">
        <v>0</v>
      </c>
      <c r="K419" s="80">
        <v>0</v>
      </c>
      <c r="L419" s="81">
        <v>0</v>
      </c>
      <c r="M419" s="79">
        <v>0</v>
      </c>
      <c r="N419" s="80">
        <v>0</v>
      </c>
      <c r="O419" s="80">
        <v>0</v>
      </c>
      <c r="P419" s="80">
        <v>0</v>
      </c>
      <c r="Q419" s="80">
        <v>0</v>
      </c>
      <c r="R419" s="80">
        <v>0</v>
      </c>
      <c r="S419" s="80">
        <v>0</v>
      </c>
      <c r="T419" s="81">
        <v>0</v>
      </c>
      <c r="U419" s="79">
        <v>0</v>
      </c>
      <c r="V419" s="80">
        <v>0</v>
      </c>
      <c r="W419" s="80">
        <v>0</v>
      </c>
      <c r="X419" s="80">
        <v>0</v>
      </c>
      <c r="Y419" s="80">
        <v>0</v>
      </c>
      <c r="Z419" s="80">
        <v>0</v>
      </c>
      <c r="AA419" s="80">
        <v>0</v>
      </c>
      <c r="AB419" s="104">
        <v>0</v>
      </c>
      <c r="AC419" s="19"/>
      <c r="AD419" s="19"/>
      <c r="AE419" s="20"/>
    </row>
    <row r="420" spans="1:31">
      <c r="A420" s="125"/>
      <c r="B420" s="127"/>
      <c r="C420" s="33"/>
      <c r="D420" s="75" t="s">
        <v>2</v>
      </c>
      <c r="E420" s="100">
        <v>195</v>
      </c>
      <c r="F420" s="101">
        <v>235</v>
      </c>
      <c r="G420" s="101">
        <v>189</v>
      </c>
      <c r="H420" s="101">
        <v>191</v>
      </c>
      <c r="I420" s="101">
        <v>375</v>
      </c>
      <c r="J420" s="101">
        <v>1650</v>
      </c>
      <c r="K420" s="101">
        <v>1991</v>
      </c>
      <c r="L420" s="102">
        <v>4826</v>
      </c>
      <c r="M420" s="100">
        <v>230</v>
      </c>
      <c r="N420" s="101">
        <v>222</v>
      </c>
      <c r="O420" s="101">
        <v>239</v>
      </c>
      <c r="P420" s="101">
        <v>346</v>
      </c>
      <c r="Q420" s="101">
        <v>930</v>
      </c>
      <c r="R420" s="101">
        <v>2560</v>
      </c>
      <c r="S420" s="101">
        <v>2788</v>
      </c>
      <c r="T420" s="102">
        <v>7315</v>
      </c>
      <c r="U420" s="100">
        <v>425</v>
      </c>
      <c r="V420" s="101">
        <v>457</v>
      </c>
      <c r="W420" s="101">
        <v>428</v>
      </c>
      <c r="X420" s="101">
        <v>537</v>
      </c>
      <c r="Y420" s="101">
        <v>1305</v>
      </c>
      <c r="Z420" s="101">
        <v>4210</v>
      </c>
      <c r="AA420" s="101">
        <v>4779</v>
      </c>
      <c r="AB420" s="105">
        <v>12141</v>
      </c>
      <c r="AC420" s="19"/>
      <c r="AD420" s="19"/>
      <c r="AE420" s="20"/>
    </row>
    <row r="421" spans="1:31">
      <c r="A421" s="125"/>
      <c r="B421" s="131" t="s">
        <v>33</v>
      </c>
      <c r="C421" s="30" t="s">
        <v>12</v>
      </c>
      <c r="D421" s="82" t="s">
        <v>85</v>
      </c>
      <c r="E421" s="79">
        <v>31</v>
      </c>
      <c r="F421" s="80">
        <v>49</v>
      </c>
      <c r="G421" s="80">
        <v>22</v>
      </c>
      <c r="H421" s="80">
        <v>14</v>
      </c>
      <c r="I421" s="80">
        <v>29</v>
      </c>
      <c r="J421" s="80">
        <v>98</v>
      </c>
      <c r="K421" s="80">
        <v>176</v>
      </c>
      <c r="L421" s="81">
        <v>419</v>
      </c>
      <c r="M421" s="79">
        <v>77</v>
      </c>
      <c r="N421" s="80">
        <v>87</v>
      </c>
      <c r="O421" s="80">
        <v>74</v>
      </c>
      <c r="P421" s="80">
        <v>97</v>
      </c>
      <c r="Q421" s="80">
        <v>197</v>
      </c>
      <c r="R421" s="80">
        <v>414</v>
      </c>
      <c r="S421" s="80">
        <v>337</v>
      </c>
      <c r="T421" s="81">
        <v>1283</v>
      </c>
      <c r="U421" s="79">
        <v>108</v>
      </c>
      <c r="V421" s="80">
        <v>136</v>
      </c>
      <c r="W421" s="80">
        <v>96</v>
      </c>
      <c r="X421" s="80">
        <v>111</v>
      </c>
      <c r="Y421" s="80">
        <v>226</v>
      </c>
      <c r="Z421" s="80">
        <v>512</v>
      </c>
      <c r="AA421" s="80">
        <v>513</v>
      </c>
      <c r="AB421" s="104">
        <v>1702</v>
      </c>
      <c r="AC421" s="19"/>
      <c r="AD421" s="19"/>
      <c r="AE421" s="20"/>
    </row>
    <row r="422" spans="1:31">
      <c r="A422" s="125"/>
      <c r="B422" s="126"/>
      <c r="C422" s="31"/>
      <c r="D422" s="82" t="s">
        <v>86</v>
      </c>
      <c r="E422" s="79">
        <v>16</v>
      </c>
      <c r="F422" s="80">
        <v>29</v>
      </c>
      <c r="G422" s="80">
        <v>15</v>
      </c>
      <c r="H422" s="80">
        <v>26</v>
      </c>
      <c r="I422" s="80">
        <v>61</v>
      </c>
      <c r="J422" s="80">
        <v>215</v>
      </c>
      <c r="K422" s="80">
        <v>328</v>
      </c>
      <c r="L422" s="81">
        <v>690</v>
      </c>
      <c r="M422" s="79">
        <v>7</v>
      </c>
      <c r="N422" s="80">
        <v>20</v>
      </c>
      <c r="O422" s="80">
        <v>26</v>
      </c>
      <c r="P422" s="80">
        <v>58</v>
      </c>
      <c r="Q422" s="80">
        <v>216</v>
      </c>
      <c r="R422" s="80">
        <v>642</v>
      </c>
      <c r="S422" s="80">
        <v>744</v>
      </c>
      <c r="T422" s="81">
        <v>1713</v>
      </c>
      <c r="U422" s="79">
        <v>23</v>
      </c>
      <c r="V422" s="80">
        <v>49</v>
      </c>
      <c r="W422" s="80">
        <v>41</v>
      </c>
      <c r="X422" s="80">
        <v>84</v>
      </c>
      <c r="Y422" s="80">
        <v>277</v>
      </c>
      <c r="Z422" s="80">
        <v>857</v>
      </c>
      <c r="AA422" s="80">
        <v>1072</v>
      </c>
      <c r="AB422" s="104">
        <v>2403</v>
      </c>
      <c r="AC422" s="19"/>
      <c r="AD422" s="19"/>
      <c r="AE422" s="20"/>
    </row>
    <row r="423" spans="1:31">
      <c r="A423" s="125"/>
      <c r="B423" s="126"/>
      <c r="C423" s="31"/>
      <c r="D423" s="82" t="s">
        <v>87</v>
      </c>
      <c r="E423" s="79">
        <v>4</v>
      </c>
      <c r="F423" s="80">
        <v>8</v>
      </c>
      <c r="G423" s="80">
        <v>14</v>
      </c>
      <c r="H423" s="80">
        <v>7</v>
      </c>
      <c r="I423" s="80">
        <v>25</v>
      </c>
      <c r="J423" s="80">
        <v>113</v>
      </c>
      <c r="K423" s="80">
        <v>194</v>
      </c>
      <c r="L423" s="81">
        <v>365</v>
      </c>
      <c r="M423" s="79">
        <v>2</v>
      </c>
      <c r="N423" s="80">
        <v>2</v>
      </c>
      <c r="O423" s="80">
        <v>8</v>
      </c>
      <c r="P423" s="80">
        <v>14</v>
      </c>
      <c r="Q423" s="80">
        <v>84</v>
      </c>
      <c r="R423" s="80">
        <v>342</v>
      </c>
      <c r="S423" s="80">
        <v>463</v>
      </c>
      <c r="T423" s="81">
        <v>915</v>
      </c>
      <c r="U423" s="79">
        <v>6</v>
      </c>
      <c r="V423" s="80">
        <v>10</v>
      </c>
      <c r="W423" s="80">
        <v>22</v>
      </c>
      <c r="X423" s="80">
        <v>21</v>
      </c>
      <c r="Y423" s="80">
        <v>109</v>
      </c>
      <c r="Z423" s="80">
        <v>455</v>
      </c>
      <c r="AA423" s="80">
        <v>657</v>
      </c>
      <c r="AB423" s="104">
        <v>1280</v>
      </c>
      <c r="AC423" s="19"/>
      <c r="AD423" s="19"/>
      <c r="AE423" s="20"/>
    </row>
    <row r="424" spans="1:31">
      <c r="A424" s="125"/>
      <c r="B424" s="126"/>
      <c r="C424" s="31"/>
      <c r="D424" s="82" t="s">
        <v>88</v>
      </c>
      <c r="E424" s="79">
        <v>0</v>
      </c>
      <c r="F424" s="80">
        <v>0</v>
      </c>
      <c r="G424" s="80">
        <v>0</v>
      </c>
      <c r="H424" s="80">
        <v>0</v>
      </c>
      <c r="I424" s="80">
        <v>6</v>
      </c>
      <c r="J424" s="80">
        <v>29</v>
      </c>
      <c r="K424" s="80">
        <v>53</v>
      </c>
      <c r="L424" s="81">
        <v>88</v>
      </c>
      <c r="M424" s="79">
        <v>0</v>
      </c>
      <c r="N424" s="80">
        <v>0</v>
      </c>
      <c r="O424" s="80">
        <v>0</v>
      </c>
      <c r="P424" s="80">
        <v>2</v>
      </c>
      <c r="Q424" s="80">
        <v>22</v>
      </c>
      <c r="R424" s="80">
        <v>68</v>
      </c>
      <c r="S424" s="80">
        <v>118</v>
      </c>
      <c r="T424" s="81">
        <v>210</v>
      </c>
      <c r="U424" s="79">
        <v>0</v>
      </c>
      <c r="V424" s="80">
        <v>0</v>
      </c>
      <c r="W424" s="80">
        <v>0</v>
      </c>
      <c r="X424" s="80">
        <v>2</v>
      </c>
      <c r="Y424" s="80">
        <v>28</v>
      </c>
      <c r="Z424" s="80">
        <v>97</v>
      </c>
      <c r="AA424" s="80">
        <v>171</v>
      </c>
      <c r="AB424" s="104">
        <v>298</v>
      </c>
      <c r="AC424" s="19"/>
      <c r="AD424" s="19"/>
      <c r="AE424" s="20"/>
    </row>
    <row r="425" spans="1:31">
      <c r="A425" s="125"/>
      <c r="B425" s="126"/>
      <c r="C425" s="31"/>
      <c r="D425" s="74" t="s">
        <v>89</v>
      </c>
      <c r="E425" s="79">
        <v>0</v>
      </c>
      <c r="F425" s="80">
        <v>0</v>
      </c>
      <c r="G425" s="80">
        <v>0</v>
      </c>
      <c r="H425" s="80">
        <v>0</v>
      </c>
      <c r="I425" s="80">
        <v>0</v>
      </c>
      <c r="J425" s="80">
        <v>0</v>
      </c>
      <c r="K425" s="80">
        <v>0</v>
      </c>
      <c r="L425" s="81">
        <v>0</v>
      </c>
      <c r="M425" s="79">
        <v>0</v>
      </c>
      <c r="N425" s="80">
        <v>0</v>
      </c>
      <c r="O425" s="80">
        <v>0</v>
      </c>
      <c r="P425" s="80">
        <v>0</v>
      </c>
      <c r="Q425" s="80">
        <v>0</v>
      </c>
      <c r="R425" s="80">
        <v>0</v>
      </c>
      <c r="S425" s="80">
        <v>0</v>
      </c>
      <c r="T425" s="81">
        <v>0</v>
      </c>
      <c r="U425" s="79">
        <v>0</v>
      </c>
      <c r="V425" s="80">
        <v>0</v>
      </c>
      <c r="W425" s="80">
        <v>0</v>
      </c>
      <c r="X425" s="80">
        <v>0</v>
      </c>
      <c r="Y425" s="80">
        <v>0</v>
      </c>
      <c r="Z425" s="80">
        <v>0</v>
      </c>
      <c r="AA425" s="80">
        <v>0</v>
      </c>
      <c r="AB425" s="104">
        <v>0</v>
      </c>
      <c r="AC425" s="19"/>
      <c r="AD425" s="19"/>
      <c r="AE425" s="20"/>
    </row>
    <row r="426" spans="1:31">
      <c r="A426" s="125"/>
      <c r="B426" s="126"/>
      <c r="C426" s="31"/>
      <c r="D426" s="74" t="s">
        <v>2</v>
      </c>
      <c r="E426" s="79">
        <v>51</v>
      </c>
      <c r="F426" s="80">
        <v>86</v>
      </c>
      <c r="G426" s="80">
        <v>51</v>
      </c>
      <c r="H426" s="80">
        <v>47</v>
      </c>
      <c r="I426" s="80">
        <v>121</v>
      </c>
      <c r="J426" s="80">
        <v>455</v>
      </c>
      <c r="K426" s="80">
        <v>751</v>
      </c>
      <c r="L426" s="81">
        <v>1562</v>
      </c>
      <c r="M426" s="79">
        <v>86</v>
      </c>
      <c r="N426" s="80">
        <v>109</v>
      </c>
      <c r="O426" s="80">
        <v>108</v>
      </c>
      <c r="P426" s="80">
        <v>171</v>
      </c>
      <c r="Q426" s="80">
        <v>519</v>
      </c>
      <c r="R426" s="80">
        <v>1466</v>
      </c>
      <c r="S426" s="80">
        <v>1662</v>
      </c>
      <c r="T426" s="81">
        <v>4121</v>
      </c>
      <c r="U426" s="79">
        <v>137</v>
      </c>
      <c r="V426" s="80">
        <v>195</v>
      </c>
      <c r="W426" s="80">
        <v>159</v>
      </c>
      <c r="X426" s="80">
        <v>218</v>
      </c>
      <c r="Y426" s="80">
        <v>640</v>
      </c>
      <c r="Z426" s="80">
        <v>1921</v>
      </c>
      <c r="AA426" s="80">
        <v>2413</v>
      </c>
      <c r="AB426" s="104">
        <v>5683</v>
      </c>
      <c r="AC426" s="19"/>
      <c r="AD426" s="19"/>
      <c r="AE426" s="20"/>
    </row>
    <row r="427" spans="1:31">
      <c r="A427" s="125"/>
      <c r="B427" s="126"/>
      <c r="C427" s="30" t="s">
        <v>13</v>
      </c>
      <c r="D427" s="82" t="s">
        <v>85</v>
      </c>
      <c r="E427" s="79">
        <v>15</v>
      </c>
      <c r="F427" s="80">
        <v>15</v>
      </c>
      <c r="G427" s="80">
        <v>10</v>
      </c>
      <c r="H427" s="80">
        <v>7</v>
      </c>
      <c r="I427" s="80">
        <v>16</v>
      </c>
      <c r="J427" s="80">
        <v>49</v>
      </c>
      <c r="K427" s="80">
        <v>64</v>
      </c>
      <c r="L427" s="81">
        <v>176</v>
      </c>
      <c r="M427" s="79">
        <v>5</v>
      </c>
      <c r="N427" s="80">
        <v>4</v>
      </c>
      <c r="O427" s="80">
        <v>4</v>
      </c>
      <c r="P427" s="80">
        <v>4</v>
      </c>
      <c r="Q427" s="80">
        <v>15</v>
      </c>
      <c r="R427" s="80">
        <v>24</v>
      </c>
      <c r="S427" s="80">
        <v>31</v>
      </c>
      <c r="T427" s="81">
        <v>87</v>
      </c>
      <c r="U427" s="79">
        <v>20</v>
      </c>
      <c r="V427" s="80">
        <v>19</v>
      </c>
      <c r="W427" s="80">
        <v>14</v>
      </c>
      <c r="X427" s="80">
        <v>11</v>
      </c>
      <c r="Y427" s="80">
        <v>31</v>
      </c>
      <c r="Z427" s="80">
        <v>73</v>
      </c>
      <c r="AA427" s="80">
        <v>95</v>
      </c>
      <c r="AB427" s="104">
        <v>263</v>
      </c>
      <c r="AC427" s="19"/>
      <c r="AD427" s="19"/>
      <c r="AE427" s="20"/>
    </row>
    <row r="428" spans="1:31">
      <c r="A428" s="125"/>
      <c r="B428" s="126"/>
      <c r="C428" s="31"/>
      <c r="D428" s="82" t="s">
        <v>86</v>
      </c>
      <c r="E428" s="79">
        <v>17</v>
      </c>
      <c r="F428" s="80">
        <v>36</v>
      </c>
      <c r="G428" s="80">
        <v>27</v>
      </c>
      <c r="H428" s="80">
        <v>23</v>
      </c>
      <c r="I428" s="80">
        <v>60</v>
      </c>
      <c r="J428" s="80">
        <v>191</v>
      </c>
      <c r="K428" s="80">
        <v>238</v>
      </c>
      <c r="L428" s="81">
        <v>592</v>
      </c>
      <c r="M428" s="79">
        <v>9</v>
      </c>
      <c r="N428" s="80">
        <v>4</v>
      </c>
      <c r="O428" s="80">
        <v>4</v>
      </c>
      <c r="P428" s="80">
        <v>10</v>
      </c>
      <c r="Q428" s="80">
        <v>36</v>
      </c>
      <c r="R428" s="80">
        <v>93</v>
      </c>
      <c r="S428" s="80">
        <v>90</v>
      </c>
      <c r="T428" s="81">
        <v>246</v>
      </c>
      <c r="U428" s="79">
        <v>26</v>
      </c>
      <c r="V428" s="80">
        <v>40</v>
      </c>
      <c r="W428" s="80">
        <v>31</v>
      </c>
      <c r="X428" s="80">
        <v>33</v>
      </c>
      <c r="Y428" s="80">
        <v>96</v>
      </c>
      <c r="Z428" s="80">
        <v>284</v>
      </c>
      <c r="AA428" s="80">
        <v>328</v>
      </c>
      <c r="AB428" s="104">
        <v>838</v>
      </c>
      <c r="AC428" s="19"/>
      <c r="AD428" s="19"/>
      <c r="AE428" s="20"/>
    </row>
    <row r="429" spans="1:31">
      <c r="A429" s="125"/>
      <c r="B429" s="126"/>
      <c r="C429" s="31"/>
      <c r="D429" s="82" t="s">
        <v>87</v>
      </c>
      <c r="E429" s="79">
        <v>10</v>
      </c>
      <c r="F429" s="80">
        <v>18</v>
      </c>
      <c r="G429" s="80">
        <v>18</v>
      </c>
      <c r="H429" s="80">
        <v>16</v>
      </c>
      <c r="I429" s="80">
        <v>48</v>
      </c>
      <c r="J429" s="80">
        <v>202</v>
      </c>
      <c r="K429" s="80">
        <v>248</v>
      </c>
      <c r="L429" s="81">
        <v>560</v>
      </c>
      <c r="M429" s="79">
        <v>3</v>
      </c>
      <c r="N429" s="80">
        <v>2</v>
      </c>
      <c r="O429" s="80">
        <v>4</v>
      </c>
      <c r="P429" s="80">
        <v>3</v>
      </c>
      <c r="Q429" s="80">
        <v>32</v>
      </c>
      <c r="R429" s="80">
        <v>84</v>
      </c>
      <c r="S429" s="80">
        <v>124</v>
      </c>
      <c r="T429" s="81">
        <v>252</v>
      </c>
      <c r="U429" s="79">
        <v>13</v>
      </c>
      <c r="V429" s="80">
        <v>20</v>
      </c>
      <c r="W429" s="80">
        <v>22</v>
      </c>
      <c r="X429" s="80">
        <v>19</v>
      </c>
      <c r="Y429" s="80">
        <v>80</v>
      </c>
      <c r="Z429" s="80">
        <v>286</v>
      </c>
      <c r="AA429" s="80">
        <v>372</v>
      </c>
      <c r="AB429" s="104">
        <v>812</v>
      </c>
      <c r="AC429" s="19"/>
      <c r="AD429" s="19"/>
      <c r="AE429" s="20"/>
    </row>
    <row r="430" spans="1:31">
      <c r="A430" s="125"/>
      <c r="B430" s="126"/>
      <c r="C430" s="31"/>
      <c r="D430" s="82" t="s">
        <v>88</v>
      </c>
      <c r="E430" s="79">
        <v>4</v>
      </c>
      <c r="F430" s="80">
        <v>4</v>
      </c>
      <c r="G430" s="80">
        <v>7</v>
      </c>
      <c r="H430" s="80">
        <v>8</v>
      </c>
      <c r="I430" s="80">
        <v>23</v>
      </c>
      <c r="J430" s="80">
        <v>112</v>
      </c>
      <c r="K430" s="80">
        <v>121</v>
      </c>
      <c r="L430" s="81">
        <v>279</v>
      </c>
      <c r="M430" s="79">
        <v>0</v>
      </c>
      <c r="N430" s="80">
        <v>1</v>
      </c>
      <c r="O430" s="80">
        <v>3</v>
      </c>
      <c r="P430" s="80">
        <v>2</v>
      </c>
      <c r="Q430" s="80">
        <v>15</v>
      </c>
      <c r="R430" s="80">
        <v>44</v>
      </c>
      <c r="S430" s="80">
        <v>66</v>
      </c>
      <c r="T430" s="81">
        <v>131</v>
      </c>
      <c r="U430" s="79">
        <v>4</v>
      </c>
      <c r="V430" s="80">
        <v>5</v>
      </c>
      <c r="W430" s="80">
        <v>10</v>
      </c>
      <c r="X430" s="80">
        <v>10</v>
      </c>
      <c r="Y430" s="80">
        <v>38</v>
      </c>
      <c r="Z430" s="80">
        <v>156</v>
      </c>
      <c r="AA430" s="80">
        <v>187</v>
      </c>
      <c r="AB430" s="104">
        <v>410</v>
      </c>
      <c r="AC430" s="19"/>
      <c r="AD430" s="19"/>
      <c r="AE430" s="20"/>
    </row>
    <row r="431" spans="1:31">
      <c r="A431" s="125"/>
      <c r="B431" s="126"/>
      <c r="C431" s="31"/>
      <c r="D431" s="74" t="s">
        <v>89</v>
      </c>
      <c r="E431" s="79">
        <v>0</v>
      </c>
      <c r="F431" s="80">
        <v>0</v>
      </c>
      <c r="G431" s="80">
        <v>0</v>
      </c>
      <c r="H431" s="80">
        <v>0</v>
      </c>
      <c r="I431" s="80">
        <v>0</v>
      </c>
      <c r="J431" s="80">
        <v>0</v>
      </c>
      <c r="K431" s="80">
        <v>0</v>
      </c>
      <c r="L431" s="81">
        <v>0</v>
      </c>
      <c r="M431" s="79">
        <v>0</v>
      </c>
      <c r="N431" s="80">
        <v>0</v>
      </c>
      <c r="O431" s="80">
        <v>0</v>
      </c>
      <c r="P431" s="80">
        <v>0</v>
      </c>
      <c r="Q431" s="80">
        <v>0</v>
      </c>
      <c r="R431" s="80">
        <v>0</v>
      </c>
      <c r="S431" s="80">
        <v>0</v>
      </c>
      <c r="T431" s="81">
        <v>0</v>
      </c>
      <c r="U431" s="79">
        <v>0</v>
      </c>
      <c r="V431" s="80">
        <v>0</v>
      </c>
      <c r="W431" s="80">
        <v>0</v>
      </c>
      <c r="X431" s="80">
        <v>0</v>
      </c>
      <c r="Y431" s="80">
        <v>0</v>
      </c>
      <c r="Z431" s="80">
        <v>0</v>
      </c>
      <c r="AA431" s="80">
        <v>0</v>
      </c>
      <c r="AB431" s="104">
        <v>0</v>
      </c>
      <c r="AC431" s="19"/>
      <c r="AD431" s="19"/>
      <c r="AE431" s="20"/>
    </row>
    <row r="432" spans="1:31">
      <c r="A432" s="125"/>
      <c r="B432" s="126"/>
      <c r="C432" s="31"/>
      <c r="D432" s="74" t="s">
        <v>2</v>
      </c>
      <c r="E432" s="79">
        <v>46</v>
      </c>
      <c r="F432" s="80">
        <v>73</v>
      </c>
      <c r="G432" s="80">
        <v>62</v>
      </c>
      <c r="H432" s="80">
        <v>54</v>
      </c>
      <c r="I432" s="80">
        <v>147</v>
      </c>
      <c r="J432" s="80">
        <v>554</v>
      </c>
      <c r="K432" s="80">
        <v>671</v>
      </c>
      <c r="L432" s="81">
        <v>1607</v>
      </c>
      <c r="M432" s="79">
        <v>17</v>
      </c>
      <c r="N432" s="80">
        <v>11</v>
      </c>
      <c r="O432" s="80">
        <v>15</v>
      </c>
      <c r="P432" s="80">
        <v>19</v>
      </c>
      <c r="Q432" s="80">
        <v>98</v>
      </c>
      <c r="R432" s="80">
        <v>245</v>
      </c>
      <c r="S432" s="80">
        <v>311</v>
      </c>
      <c r="T432" s="81">
        <v>716</v>
      </c>
      <c r="U432" s="79">
        <v>63</v>
      </c>
      <c r="V432" s="80">
        <v>84</v>
      </c>
      <c r="W432" s="80">
        <v>77</v>
      </c>
      <c r="X432" s="80">
        <v>73</v>
      </c>
      <c r="Y432" s="80">
        <v>245</v>
      </c>
      <c r="Z432" s="80">
        <v>799</v>
      </c>
      <c r="AA432" s="80">
        <v>982</v>
      </c>
      <c r="AB432" s="104">
        <v>2323</v>
      </c>
      <c r="AC432" s="19"/>
      <c r="AD432" s="19"/>
      <c r="AE432" s="20"/>
    </row>
    <row r="433" spans="1:31">
      <c r="A433" s="125"/>
      <c r="B433" s="126"/>
      <c r="C433" s="30" t="s">
        <v>2</v>
      </c>
      <c r="D433" s="82" t="s">
        <v>85</v>
      </c>
      <c r="E433" s="79">
        <v>46</v>
      </c>
      <c r="F433" s="80">
        <v>64</v>
      </c>
      <c r="G433" s="80">
        <v>32</v>
      </c>
      <c r="H433" s="80">
        <v>21</v>
      </c>
      <c r="I433" s="80">
        <v>45</v>
      </c>
      <c r="J433" s="80">
        <v>147</v>
      </c>
      <c r="K433" s="80">
        <v>240</v>
      </c>
      <c r="L433" s="81">
        <v>595</v>
      </c>
      <c r="M433" s="79">
        <v>82</v>
      </c>
      <c r="N433" s="80">
        <v>91</v>
      </c>
      <c r="O433" s="80">
        <v>78</v>
      </c>
      <c r="P433" s="80">
        <v>101</v>
      </c>
      <c r="Q433" s="80">
        <v>212</v>
      </c>
      <c r="R433" s="80">
        <v>438</v>
      </c>
      <c r="S433" s="80">
        <v>368</v>
      </c>
      <c r="T433" s="81">
        <v>1370</v>
      </c>
      <c r="U433" s="79">
        <v>128</v>
      </c>
      <c r="V433" s="80">
        <v>155</v>
      </c>
      <c r="W433" s="80">
        <v>110</v>
      </c>
      <c r="X433" s="80">
        <v>122</v>
      </c>
      <c r="Y433" s="80">
        <v>257</v>
      </c>
      <c r="Z433" s="80">
        <v>585</v>
      </c>
      <c r="AA433" s="80">
        <v>608</v>
      </c>
      <c r="AB433" s="104">
        <v>1965</v>
      </c>
      <c r="AC433" s="19"/>
      <c r="AD433" s="19"/>
      <c r="AE433" s="20"/>
    </row>
    <row r="434" spans="1:31">
      <c r="A434" s="125"/>
      <c r="B434" s="126"/>
      <c r="C434" s="31"/>
      <c r="D434" s="82" t="s">
        <v>86</v>
      </c>
      <c r="E434" s="79">
        <v>33</v>
      </c>
      <c r="F434" s="80">
        <v>65</v>
      </c>
      <c r="G434" s="80">
        <v>42</v>
      </c>
      <c r="H434" s="80">
        <v>49</v>
      </c>
      <c r="I434" s="80">
        <v>121</v>
      </c>
      <c r="J434" s="80">
        <v>406</v>
      </c>
      <c r="K434" s="80">
        <v>566</v>
      </c>
      <c r="L434" s="81">
        <v>1282</v>
      </c>
      <c r="M434" s="79">
        <v>16</v>
      </c>
      <c r="N434" s="80">
        <v>24</v>
      </c>
      <c r="O434" s="80">
        <v>30</v>
      </c>
      <c r="P434" s="80">
        <v>68</v>
      </c>
      <c r="Q434" s="80">
        <v>252</v>
      </c>
      <c r="R434" s="80">
        <v>735</v>
      </c>
      <c r="S434" s="80">
        <v>834</v>
      </c>
      <c r="T434" s="81">
        <v>1959</v>
      </c>
      <c r="U434" s="79">
        <v>49</v>
      </c>
      <c r="V434" s="80">
        <v>89</v>
      </c>
      <c r="W434" s="80">
        <v>72</v>
      </c>
      <c r="X434" s="80">
        <v>117</v>
      </c>
      <c r="Y434" s="80">
        <v>373</v>
      </c>
      <c r="Z434" s="80">
        <v>1141</v>
      </c>
      <c r="AA434" s="80">
        <v>1400</v>
      </c>
      <c r="AB434" s="104">
        <v>3241</v>
      </c>
      <c r="AC434" s="19"/>
      <c r="AD434" s="19"/>
      <c r="AE434" s="20"/>
    </row>
    <row r="435" spans="1:31">
      <c r="A435" s="125"/>
      <c r="B435" s="126"/>
      <c r="C435" s="31"/>
      <c r="D435" s="82" t="s">
        <v>87</v>
      </c>
      <c r="E435" s="79">
        <v>14</v>
      </c>
      <c r="F435" s="80">
        <v>26</v>
      </c>
      <c r="G435" s="80">
        <v>32</v>
      </c>
      <c r="H435" s="80">
        <v>23</v>
      </c>
      <c r="I435" s="80">
        <v>73</v>
      </c>
      <c r="J435" s="80">
        <v>315</v>
      </c>
      <c r="K435" s="80">
        <v>442</v>
      </c>
      <c r="L435" s="81">
        <v>925</v>
      </c>
      <c r="M435" s="79">
        <v>5</v>
      </c>
      <c r="N435" s="80">
        <v>4</v>
      </c>
      <c r="O435" s="80">
        <v>12</v>
      </c>
      <c r="P435" s="80">
        <v>17</v>
      </c>
      <c r="Q435" s="80">
        <v>116</v>
      </c>
      <c r="R435" s="80">
        <v>426</v>
      </c>
      <c r="S435" s="80">
        <v>587</v>
      </c>
      <c r="T435" s="81">
        <v>1167</v>
      </c>
      <c r="U435" s="79">
        <v>19</v>
      </c>
      <c r="V435" s="80">
        <v>30</v>
      </c>
      <c r="W435" s="80">
        <v>44</v>
      </c>
      <c r="X435" s="80">
        <v>40</v>
      </c>
      <c r="Y435" s="80">
        <v>189</v>
      </c>
      <c r="Z435" s="80">
        <v>741</v>
      </c>
      <c r="AA435" s="80">
        <v>1029</v>
      </c>
      <c r="AB435" s="104">
        <v>2092</v>
      </c>
      <c r="AC435" s="19"/>
      <c r="AD435" s="19"/>
      <c r="AE435" s="20"/>
    </row>
    <row r="436" spans="1:31">
      <c r="A436" s="125"/>
      <c r="B436" s="126"/>
      <c r="C436" s="31"/>
      <c r="D436" s="82" t="s">
        <v>88</v>
      </c>
      <c r="E436" s="79">
        <v>4</v>
      </c>
      <c r="F436" s="80">
        <v>4</v>
      </c>
      <c r="G436" s="80">
        <v>7</v>
      </c>
      <c r="H436" s="80">
        <v>8</v>
      </c>
      <c r="I436" s="80">
        <v>29</v>
      </c>
      <c r="J436" s="80">
        <v>141</v>
      </c>
      <c r="K436" s="80">
        <v>174</v>
      </c>
      <c r="L436" s="81">
        <v>367</v>
      </c>
      <c r="M436" s="79">
        <v>0</v>
      </c>
      <c r="N436" s="80">
        <v>1</v>
      </c>
      <c r="O436" s="80">
        <v>3</v>
      </c>
      <c r="P436" s="80">
        <v>4</v>
      </c>
      <c r="Q436" s="80">
        <v>37</v>
      </c>
      <c r="R436" s="80">
        <v>112</v>
      </c>
      <c r="S436" s="80">
        <v>184</v>
      </c>
      <c r="T436" s="81">
        <v>341</v>
      </c>
      <c r="U436" s="79">
        <v>4</v>
      </c>
      <c r="V436" s="80">
        <v>5</v>
      </c>
      <c r="W436" s="80">
        <v>10</v>
      </c>
      <c r="X436" s="80">
        <v>12</v>
      </c>
      <c r="Y436" s="80">
        <v>66</v>
      </c>
      <c r="Z436" s="80">
        <v>253</v>
      </c>
      <c r="AA436" s="80">
        <v>358</v>
      </c>
      <c r="AB436" s="104">
        <v>708</v>
      </c>
      <c r="AC436" s="19"/>
      <c r="AD436" s="19"/>
      <c r="AE436" s="20"/>
    </row>
    <row r="437" spans="1:31">
      <c r="A437" s="125"/>
      <c r="B437" s="126"/>
      <c r="C437" s="31"/>
      <c r="D437" s="74" t="s">
        <v>89</v>
      </c>
      <c r="E437" s="79">
        <v>0</v>
      </c>
      <c r="F437" s="80">
        <v>0</v>
      </c>
      <c r="G437" s="80">
        <v>0</v>
      </c>
      <c r="H437" s="80">
        <v>0</v>
      </c>
      <c r="I437" s="80">
        <v>0</v>
      </c>
      <c r="J437" s="80">
        <v>0</v>
      </c>
      <c r="K437" s="80">
        <v>0</v>
      </c>
      <c r="L437" s="81">
        <v>0</v>
      </c>
      <c r="M437" s="79">
        <v>0</v>
      </c>
      <c r="N437" s="80">
        <v>0</v>
      </c>
      <c r="O437" s="80">
        <v>0</v>
      </c>
      <c r="P437" s="80">
        <v>0</v>
      </c>
      <c r="Q437" s="80">
        <v>0</v>
      </c>
      <c r="R437" s="80">
        <v>0</v>
      </c>
      <c r="S437" s="80">
        <v>0</v>
      </c>
      <c r="T437" s="81">
        <v>0</v>
      </c>
      <c r="U437" s="79">
        <v>0</v>
      </c>
      <c r="V437" s="80">
        <v>0</v>
      </c>
      <c r="W437" s="80">
        <v>0</v>
      </c>
      <c r="X437" s="80">
        <v>0</v>
      </c>
      <c r="Y437" s="80">
        <v>0</v>
      </c>
      <c r="Z437" s="80">
        <v>0</v>
      </c>
      <c r="AA437" s="80">
        <v>0</v>
      </c>
      <c r="AB437" s="104">
        <v>0</v>
      </c>
      <c r="AC437" s="19"/>
      <c r="AD437" s="19"/>
      <c r="AE437" s="20"/>
    </row>
    <row r="438" spans="1:31" ht="13.8" thickBot="1">
      <c r="A438" s="125"/>
      <c r="B438" s="126"/>
      <c r="C438" s="31"/>
      <c r="D438" s="74" t="s">
        <v>2</v>
      </c>
      <c r="E438" s="79">
        <v>97</v>
      </c>
      <c r="F438" s="80">
        <v>159</v>
      </c>
      <c r="G438" s="80">
        <v>113</v>
      </c>
      <c r="H438" s="80">
        <v>101</v>
      </c>
      <c r="I438" s="80">
        <v>268</v>
      </c>
      <c r="J438" s="80">
        <v>1009</v>
      </c>
      <c r="K438" s="80">
        <v>1422</v>
      </c>
      <c r="L438" s="81">
        <v>3169</v>
      </c>
      <c r="M438" s="79">
        <v>103</v>
      </c>
      <c r="N438" s="80">
        <v>120</v>
      </c>
      <c r="O438" s="80">
        <v>123</v>
      </c>
      <c r="P438" s="80">
        <v>190</v>
      </c>
      <c r="Q438" s="80">
        <v>617</v>
      </c>
      <c r="R438" s="80">
        <v>1711</v>
      </c>
      <c r="S438" s="80">
        <v>1973</v>
      </c>
      <c r="T438" s="81">
        <v>4837</v>
      </c>
      <c r="U438" s="79">
        <v>200</v>
      </c>
      <c r="V438" s="80">
        <v>279</v>
      </c>
      <c r="W438" s="80">
        <v>236</v>
      </c>
      <c r="X438" s="80">
        <v>291</v>
      </c>
      <c r="Y438" s="80">
        <v>885</v>
      </c>
      <c r="Z438" s="80">
        <v>2720</v>
      </c>
      <c r="AA438" s="80">
        <v>3395</v>
      </c>
      <c r="AB438" s="104">
        <v>8006</v>
      </c>
      <c r="AC438" s="19"/>
      <c r="AD438" s="19"/>
      <c r="AE438" s="20"/>
    </row>
    <row r="439" spans="1:31">
      <c r="A439" s="125"/>
      <c r="B439" s="134" t="s">
        <v>34</v>
      </c>
      <c r="C439" s="38" t="s">
        <v>12</v>
      </c>
      <c r="D439" s="92" t="s">
        <v>85</v>
      </c>
      <c r="E439" s="93">
        <v>44</v>
      </c>
      <c r="F439" s="94">
        <v>43</v>
      </c>
      <c r="G439" s="94">
        <v>28</v>
      </c>
      <c r="H439" s="94">
        <v>24</v>
      </c>
      <c r="I439" s="94">
        <v>50</v>
      </c>
      <c r="J439" s="94">
        <v>132</v>
      </c>
      <c r="K439" s="94">
        <v>149</v>
      </c>
      <c r="L439" s="95">
        <v>470</v>
      </c>
      <c r="M439" s="93">
        <v>126</v>
      </c>
      <c r="N439" s="94">
        <v>135</v>
      </c>
      <c r="O439" s="94">
        <v>108</v>
      </c>
      <c r="P439" s="94">
        <v>104</v>
      </c>
      <c r="Q439" s="94">
        <v>260</v>
      </c>
      <c r="R439" s="94">
        <v>523</v>
      </c>
      <c r="S439" s="94">
        <v>336</v>
      </c>
      <c r="T439" s="95">
        <v>1592</v>
      </c>
      <c r="U439" s="93">
        <v>170</v>
      </c>
      <c r="V439" s="94">
        <v>178</v>
      </c>
      <c r="W439" s="94">
        <v>136</v>
      </c>
      <c r="X439" s="94">
        <v>128</v>
      </c>
      <c r="Y439" s="94">
        <v>310</v>
      </c>
      <c r="Z439" s="94">
        <v>655</v>
      </c>
      <c r="AA439" s="94">
        <v>485</v>
      </c>
      <c r="AB439" s="106">
        <v>2062</v>
      </c>
      <c r="AC439" s="19"/>
      <c r="AD439" s="19"/>
      <c r="AE439" s="20"/>
    </row>
    <row r="440" spans="1:31">
      <c r="A440" s="125"/>
      <c r="B440" s="126"/>
      <c r="C440" s="31"/>
      <c r="D440" s="82" t="s">
        <v>86</v>
      </c>
      <c r="E440" s="79">
        <v>36</v>
      </c>
      <c r="F440" s="80">
        <v>39</v>
      </c>
      <c r="G440" s="80">
        <v>25</v>
      </c>
      <c r="H440" s="80">
        <v>20</v>
      </c>
      <c r="I440" s="80">
        <v>76</v>
      </c>
      <c r="J440" s="80">
        <v>325</v>
      </c>
      <c r="K440" s="80">
        <v>372</v>
      </c>
      <c r="L440" s="81">
        <v>893</v>
      </c>
      <c r="M440" s="79">
        <v>24</v>
      </c>
      <c r="N440" s="80">
        <v>30</v>
      </c>
      <c r="O440" s="80">
        <v>55</v>
      </c>
      <c r="P440" s="80">
        <v>83</v>
      </c>
      <c r="Q440" s="80">
        <v>287</v>
      </c>
      <c r="R440" s="80">
        <v>840</v>
      </c>
      <c r="S440" s="80">
        <v>821</v>
      </c>
      <c r="T440" s="81">
        <v>2140</v>
      </c>
      <c r="U440" s="79">
        <v>60</v>
      </c>
      <c r="V440" s="80">
        <v>69</v>
      </c>
      <c r="W440" s="80">
        <v>80</v>
      </c>
      <c r="X440" s="80">
        <v>103</v>
      </c>
      <c r="Y440" s="80">
        <v>363</v>
      </c>
      <c r="Z440" s="80">
        <v>1165</v>
      </c>
      <c r="AA440" s="80">
        <v>1193</v>
      </c>
      <c r="AB440" s="104">
        <v>3033</v>
      </c>
      <c r="AC440" s="19"/>
      <c r="AD440" s="19"/>
      <c r="AE440" s="20"/>
    </row>
    <row r="441" spans="1:31">
      <c r="A441" s="125"/>
      <c r="B441" s="126"/>
      <c r="C441" s="31"/>
      <c r="D441" s="82" t="s">
        <v>87</v>
      </c>
      <c r="E441" s="79">
        <v>10</v>
      </c>
      <c r="F441" s="80">
        <v>10</v>
      </c>
      <c r="G441" s="80">
        <v>14</v>
      </c>
      <c r="H441" s="80">
        <v>12</v>
      </c>
      <c r="I441" s="80">
        <v>36</v>
      </c>
      <c r="J441" s="80">
        <v>202</v>
      </c>
      <c r="K441" s="80">
        <v>216</v>
      </c>
      <c r="L441" s="81">
        <v>500</v>
      </c>
      <c r="M441" s="79">
        <v>2</v>
      </c>
      <c r="N441" s="80">
        <v>7</v>
      </c>
      <c r="O441" s="80">
        <v>13</v>
      </c>
      <c r="P441" s="80">
        <v>40</v>
      </c>
      <c r="Q441" s="80">
        <v>152</v>
      </c>
      <c r="R441" s="80">
        <v>484</v>
      </c>
      <c r="S441" s="80">
        <v>548</v>
      </c>
      <c r="T441" s="81">
        <v>1246</v>
      </c>
      <c r="U441" s="79">
        <v>12</v>
      </c>
      <c r="V441" s="80">
        <v>17</v>
      </c>
      <c r="W441" s="80">
        <v>27</v>
      </c>
      <c r="X441" s="80">
        <v>52</v>
      </c>
      <c r="Y441" s="80">
        <v>188</v>
      </c>
      <c r="Z441" s="80">
        <v>686</v>
      </c>
      <c r="AA441" s="80">
        <v>764</v>
      </c>
      <c r="AB441" s="104">
        <v>1746</v>
      </c>
      <c r="AC441" s="19"/>
      <c r="AD441" s="19"/>
      <c r="AE441" s="20"/>
    </row>
    <row r="442" spans="1:31">
      <c r="A442" s="125"/>
      <c r="B442" s="126"/>
      <c r="C442" s="31"/>
      <c r="D442" s="82" t="s">
        <v>88</v>
      </c>
      <c r="E442" s="79">
        <v>1</v>
      </c>
      <c r="F442" s="80">
        <v>0</v>
      </c>
      <c r="G442" s="80">
        <v>1</v>
      </c>
      <c r="H442" s="80">
        <v>3</v>
      </c>
      <c r="I442" s="80">
        <v>8</v>
      </c>
      <c r="J442" s="80">
        <v>31</v>
      </c>
      <c r="K442" s="80">
        <v>69</v>
      </c>
      <c r="L442" s="81">
        <v>113</v>
      </c>
      <c r="M442" s="79">
        <v>2</v>
      </c>
      <c r="N442" s="80">
        <v>0</v>
      </c>
      <c r="O442" s="80">
        <v>0</v>
      </c>
      <c r="P442" s="80">
        <v>2</v>
      </c>
      <c r="Q442" s="80">
        <v>28</v>
      </c>
      <c r="R442" s="80">
        <v>114</v>
      </c>
      <c r="S442" s="80">
        <v>156</v>
      </c>
      <c r="T442" s="81">
        <v>302</v>
      </c>
      <c r="U442" s="79">
        <v>3</v>
      </c>
      <c r="V442" s="80">
        <v>0</v>
      </c>
      <c r="W442" s="80">
        <v>1</v>
      </c>
      <c r="X442" s="80">
        <v>5</v>
      </c>
      <c r="Y442" s="80">
        <v>36</v>
      </c>
      <c r="Z442" s="80">
        <v>145</v>
      </c>
      <c r="AA442" s="80">
        <v>225</v>
      </c>
      <c r="AB442" s="104">
        <v>415</v>
      </c>
      <c r="AC442" s="19"/>
      <c r="AD442" s="19"/>
      <c r="AE442" s="20"/>
    </row>
    <row r="443" spans="1:31">
      <c r="A443" s="125"/>
      <c r="B443" s="126"/>
      <c r="C443" s="31"/>
      <c r="D443" s="74" t="s">
        <v>89</v>
      </c>
      <c r="E443" s="79">
        <v>0</v>
      </c>
      <c r="F443" s="80">
        <v>0</v>
      </c>
      <c r="G443" s="80">
        <v>0</v>
      </c>
      <c r="H443" s="80">
        <v>0</v>
      </c>
      <c r="I443" s="80">
        <v>0</v>
      </c>
      <c r="J443" s="80">
        <v>0</v>
      </c>
      <c r="K443" s="80">
        <v>0</v>
      </c>
      <c r="L443" s="81">
        <v>0</v>
      </c>
      <c r="M443" s="79">
        <v>0</v>
      </c>
      <c r="N443" s="80">
        <v>0</v>
      </c>
      <c r="O443" s="80">
        <v>0</v>
      </c>
      <c r="P443" s="80">
        <v>0</v>
      </c>
      <c r="Q443" s="80">
        <v>0</v>
      </c>
      <c r="R443" s="80">
        <v>0</v>
      </c>
      <c r="S443" s="80">
        <v>1</v>
      </c>
      <c r="T443" s="81">
        <v>1</v>
      </c>
      <c r="U443" s="79">
        <v>0</v>
      </c>
      <c r="V443" s="80">
        <v>0</v>
      </c>
      <c r="W443" s="80">
        <v>0</v>
      </c>
      <c r="X443" s="80">
        <v>0</v>
      </c>
      <c r="Y443" s="80">
        <v>0</v>
      </c>
      <c r="Z443" s="80">
        <v>0</v>
      </c>
      <c r="AA443" s="80">
        <v>1</v>
      </c>
      <c r="AB443" s="104">
        <v>1</v>
      </c>
      <c r="AC443" s="19"/>
      <c r="AD443" s="19"/>
      <c r="AE443" s="20"/>
    </row>
    <row r="444" spans="1:31">
      <c r="A444" s="125"/>
      <c r="B444" s="126"/>
      <c r="C444" s="31"/>
      <c r="D444" s="74" t="s">
        <v>2</v>
      </c>
      <c r="E444" s="79">
        <v>91</v>
      </c>
      <c r="F444" s="80">
        <v>92</v>
      </c>
      <c r="G444" s="80">
        <v>68</v>
      </c>
      <c r="H444" s="80">
        <v>59</v>
      </c>
      <c r="I444" s="80">
        <v>170</v>
      </c>
      <c r="J444" s="80">
        <v>690</v>
      </c>
      <c r="K444" s="80">
        <v>806</v>
      </c>
      <c r="L444" s="81">
        <v>1976</v>
      </c>
      <c r="M444" s="79">
        <v>154</v>
      </c>
      <c r="N444" s="80">
        <v>172</v>
      </c>
      <c r="O444" s="80">
        <v>176</v>
      </c>
      <c r="P444" s="80">
        <v>229</v>
      </c>
      <c r="Q444" s="80">
        <v>727</v>
      </c>
      <c r="R444" s="80">
        <v>1961</v>
      </c>
      <c r="S444" s="80">
        <v>1862</v>
      </c>
      <c r="T444" s="81">
        <v>5281</v>
      </c>
      <c r="U444" s="79">
        <v>245</v>
      </c>
      <c r="V444" s="80">
        <v>264</v>
      </c>
      <c r="W444" s="80">
        <v>244</v>
      </c>
      <c r="X444" s="80">
        <v>288</v>
      </c>
      <c r="Y444" s="80">
        <v>897</v>
      </c>
      <c r="Z444" s="80">
        <v>2651</v>
      </c>
      <c r="AA444" s="80">
        <v>2668</v>
      </c>
      <c r="AB444" s="104">
        <v>7257</v>
      </c>
      <c r="AC444" s="19"/>
      <c r="AD444" s="19"/>
      <c r="AE444" s="20"/>
    </row>
    <row r="445" spans="1:31">
      <c r="A445" s="125"/>
      <c r="B445" s="126"/>
      <c r="C445" s="34" t="s">
        <v>13</v>
      </c>
      <c r="D445" s="96" t="s">
        <v>85</v>
      </c>
      <c r="E445" s="97">
        <v>22</v>
      </c>
      <c r="F445" s="98">
        <v>19</v>
      </c>
      <c r="G445" s="98">
        <v>14</v>
      </c>
      <c r="H445" s="98">
        <v>9</v>
      </c>
      <c r="I445" s="98">
        <v>19</v>
      </c>
      <c r="J445" s="98">
        <v>69</v>
      </c>
      <c r="K445" s="98">
        <v>75</v>
      </c>
      <c r="L445" s="99">
        <v>227</v>
      </c>
      <c r="M445" s="97">
        <v>10</v>
      </c>
      <c r="N445" s="98">
        <v>5</v>
      </c>
      <c r="O445" s="98">
        <v>4</v>
      </c>
      <c r="P445" s="98">
        <v>5</v>
      </c>
      <c r="Q445" s="98">
        <v>24</v>
      </c>
      <c r="R445" s="98">
        <v>42</v>
      </c>
      <c r="S445" s="98">
        <v>43</v>
      </c>
      <c r="T445" s="99">
        <v>133</v>
      </c>
      <c r="U445" s="97">
        <v>32</v>
      </c>
      <c r="V445" s="98">
        <v>24</v>
      </c>
      <c r="W445" s="98">
        <v>18</v>
      </c>
      <c r="X445" s="98">
        <v>14</v>
      </c>
      <c r="Y445" s="98">
        <v>43</v>
      </c>
      <c r="Z445" s="98">
        <v>111</v>
      </c>
      <c r="AA445" s="98">
        <v>118</v>
      </c>
      <c r="AB445" s="103">
        <v>360</v>
      </c>
      <c r="AC445" s="19"/>
      <c r="AD445" s="19"/>
      <c r="AE445" s="20"/>
    </row>
    <row r="446" spans="1:31">
      <c r="A446" s="125"/>
      <c r="B446" s="126"/>
      <c r="C446" s="31"/>
      <c r="D446" s="82" t="s">
        <v>86</v>
      </c>
      <c r="E446" s="79">
        <v>34</v>
      </c>
      <c r="F446" s="80">
        <v>42</v>
      </c>
      <c r="G446" s="80">
        <v>26</v>
      </c>
      <c r="H446" s="80">
        <v>46</v>
      </c>
      <c r="I446" s="80">
        <v>82</v>
      </c>
      <c r="J446" s="80">
        <v>262</v>
      </c>
      <c r="K446" s="80">
        <v>300</v>
      </c>
      <c r="L446" s="81">
        <v>792</v>
      </c>
      <c r="M446" s="79">
        <v>8</v>
      </c>
      <c r="N446" s="80">
        <v>12</v>
      </c>
      <c r="O446" s="80">
        <v>17</v>
      </c>
      <c r="P446" s="80">
        <v>28</v>
      </c>
      <c r="Q446" s="80">
        <v>61</v>
      </c>
      <c r="R446" s="80">
        <v>160</v>
      </c>
      <c r="S446" s="80">
        <v>136</v>
      </c>
      <c r="T446" s="81">
        <v>422</v>
      </c>
      <c r="U446" s="79">
        <v>42</v>
      </c>
      <c r="V446" s="80">
        <v>54</v>
      </c>
      <c r="W446" s="80">
        <v>43</v>
      </c>
      <c r="X446" s="80">
        <v>74</v>
      </c>
      <c r="Y446" s="80">
        <v>143</v>
      </c>
      <c r="Z446" s="80">
        <v>422</v>
      </c>
      <c r="AA446" s="80">
        <v>436</v>
      </c>
      <c r="AB446" s="104">
        <v>1214</v>
      </c>
      <c r="AC446" s="19"/>
      <c r="AD446" s="19"/>
      <c r="AE446" s="20"/>
    </row>
    <row r="447" spans="1:31">
      <c r="A447" s="125"/>
      <c r="B447" s="126"/>
      <c r="C447" s="31"/>
      <c r="D447" s="82" t="s">
        <v>87</v>
      </c>
      <c r="E447" s="79">
        <v>20</v>
      </c>
      <c r="F447" s="80">
        <v>42</v>
      </c>
      <c r="G447" s="80">
        <v>29</v>
      </c>
      <c r="H447" s="80">
        <v>39</v>
      </c>
      <c r="I447" s="80">
        <v>92</v>
      </c>
      <c r="J447" s="80">
        <v>315</v>
      </c>
      <c r="K447" s="80">
        <v>327</v>
      </c>
      <c r="L447" s="81">
        <v>864</v>
      </c>
      <c r="M447" s="79">
        <v>5</v>
      </c>
      <c r="N447" s="80">
        <v>7</v>
      </c>
      <c r="O447" s="80">
        <v>7</v>
      </c>
      <c r="P447" s="80">
        <v>15</v>
      </c>
      <c r="Q447" s="80">
        <v>69</v>
      </c>
      <c r="R447" s="80">
        <v>196</v>
      </c>
      <c r="S447" s="80">
        <v>205</v>
      </c>
      <c r="T447" s="81">
        <v>504</v>
      </c>
      <c r="U447" s="79">
        <v>25</v>
      </c>
      <c r="V447" s="80">
        <v>49</v>
      </c>
      <c r="W447" s="80">
        <v>36</v>
      </c>
      <c r="X447" s="80">
        <v>54</v>
      </c>
      <c r="Y447" s="80">
        <v>161</v>
      </c>
      <c r="Z447" s="80">
        <v>511</v>
      </c>
      <c r="AA447" s="80">
        <v>532</v>
      </c>
      <c r="AB447" s="104">
        <v>1368</v>
      </c>
      <c r="AC447" s="19"/>
      <c r="AD447" s="19"/>
      <c r="AE447" s="20"/>
    </row>
    <row r="448" spans="1:31">
      <c r="A448" s="125"/>
      <c r="B448" s="126"/>
      <c r="C448" s="31"/>
      <c r="D448" s="82" t="s">
        <v>88</v>
      </c>
      <c r="E448" s="79">
        <v>2</v>
      </c>
      <c r="F448" s="80">
        <v>9</v>
      </c>
      <c r="G448" s="80">
        <v>12</v>
      </c>
      <c r="H448" s="80">
        <v>16</v>
      </c>
      <c r="I448" s="80">
        <v>36</v>
      </c>
      <c r="J448" s="80">
        <v>118</v>
      </c>
      <c r="K448" s="80">
        <v>144</v>
      </c>
      <c r="L448" s="81">
        <v>337</v>
      </c>
      <c r="M448" s="79">
        <v>1</v>
      </c>
      <c r="N448" s="80">
        <v>1</v>
      </c>
      <c r="O448" s="80">
        <v>2</v>
      </c>
      <c r="P448" s="80">
        <v>10</v>
      </c>
      <c r="Q448" s="80">
        <v>29</v>
      </c>
      <c r="R448" s="80">
        <v>90</v>
      </c>
      <c r="S448" s="80">
        <v>85</v>
      </c>
      <c r="T448" s="81">
        <v>218</v>
      </c>
      <c r="U448" s="79">
        <v>3</v>
      </c>
      <c r="V448" s="80">
        <v>10</v>
      </c>
      <c r="W448" s="80">
        <v>14</v>
      </c>
      <c r="X448" s="80">
        <v>26</v>
      </c>
      <c r="Y448" s="80">
        <v>65</v>
      </c>
      <c r="Z448" s="80">
        <v>208</v>
      </c>
      <c r="AA448" s="80">
        <v>229</v>
      </c>
      <c r="AB448" s="104">
        <v>555</v>
      </c>
      <c r="AC448" s="19"/>
      <c r="AD448" s="19"/>
      <c r="AE448" s="20"/>
    </row>
    <row r="449" spans="1:31">
      <c r="A449" s="125"/>
      <c r="B449" s="126"/>
      <c r="C449" s="31"/>
      <c r="D449" s="74" t="s">
        <v>89</v>
      </c>
      <c r="E449" s="79">
        <v>0</v>
      </c>
      <c r="F449" s="80">
        <v>0</v>
      </c>
      <c r="G449" s="80">
        <v>0</v>
      </c>
      <c r="H449" s="80">
        <v>0</v>
      </c>
      <c r="I449" s="80">
        <v>0</v>
      </c>
      <c r="J449" s="80">
        <v>0</v>
      </c>
      <c r="K449" s="80">
        <v>0</v>
      </c>
      <c r="L449" s="81">
        <v>0</v>
      </c>
      <c r="M449" s="79">
        <v>0</v>
      </c>
      <c r="N449" s="80">
        <v>0</v>
      </c>
      <c r="O449" s="80">
        <v>0</v>
      </c>
      <c r="P449" s="80">
        <v>0</v>
      </c>
      <c r="Q449" s="80">
        <v>0</v>
      </c>
      <c r="R449" s="80">
        <v>0</v>
      </c>
      <c r="S449" s="80">
        <v>0</v>
      </c>
      <c r="T449" s="81">
        <v>0</v>
      </c>
      <c r="U449" s="79">
        <v>0</v>
      </c>
      <c r="V449" s="80">
        <v>0</v>
      </c>
      <c r="W449" s="80">
        <v>0</v>
      </c>
      <c r="X449" s="80">
        <v>0</v>
      </c>
      <c r="Y449" s="80">
        <v>0</v>
      </c>
      <c r="Z449" s="80">
        <v>0</v>
      </c>
      <c r="AA449" s="80">
        <v>0</v>
      </c>
      <c r="AB449" s="104">
        <v>0</v>
      </c>
      <c r="AC449" s="19"/>
      <c r="AD449" s="19"/>
      <c r="AE449" s="20"/>
    </row>
    <row r="450" spans="1:31">
      <c r="A450" s="125"/>
      <c r="B450" s="126"/>
      <c r="C450" s="33"/>
      <c r="D450" s="75" t="s">
        <v>2</v>
      </c>
      <c r="E450" s="100">
        <v>78</v>
      </c>
      <c r="F450" s="101">
        <v>112</v>
      </c>
      <c r="G450" s="101">
        <v>81</v>
      </c>
      <c r="H450" s="101">
        <v>110</v>
      </c>
      <c r="I450" s="101">
        <v>229</v>
      </c>
      <c r="J450" s="101">
        <v>764</v>
      </c>
      <c r="K450" s="101">
        <v>846</v>
      </c>
      <c r="L450" s="102">
        <v>2220</v>
      </c>
      <c r="M450" s="100">
        <v>24</v>
      </c>
      <c r="N450" s="101">
        <v>25</v>
      </c>
      <c r="O450" s="101">
        <v>30</v>
      </c>
      <c r="P450" s="101">
        <v>58</v>
      </c>
      <c r="Q450" s="101">
        <v>183</v>
      </c>
      <c r="R450" s="101">
        <v>488</v>
      </c>
      <c r="S450" s="101">
        <v>469</v>
      </c>
      <c r="T450" s="102">
        <v>1277</v>
      </c>
      <c r="U450" s="100">
        <v>102</v>
      </c>
      <c r="V450" s="101">
        <v>137</v>
      </c>
      <c r="W450" s="101">
        <v>111</v>
      </c>
      <c r="X450" s="101">
        <v>168</v>
      </c>
      <c r="Y450" s="101">
        <v>412</v>
      </c>
      <c r="Z450" s="101">
        <v>1252</v>
      </c>
      <c r="AA450" s="101">
        <v>1315</v>
      </c>
      <c r="AB450" s="105">
        <v>3497</v>
      </c>
      <c r="AC450" s="19"/>
      <c r="AD450" s="19"/>
      <c r="AE450" s="20"/>
    </row>
    <row r="451" spans="1:31">
      <c r="A451" s="125"/>
      <c r="B451" s="126"/>
      <c r="C451" s="30" t="s">
        <v>2</v>
      </c>
      <c r="D451" s="82" t="s">
        <v>85</v>
      </c>
      <c r="E451" s="79">
        <v>66</v>
      </c>
      <c r="F451" s="80">
        <v>62</v>
      </c>
      <c r="G451" s="80">
        <v>42</v>
      </c>
      <c r="H451" s="80">
        <v>33</v>
      </c>
      <c r="I451" s="80">
        <v>69</v>
      </c>
      <c r="J451" s="80">
        <v>201</v>
      </c>
      <c r="K451" s="80">
        <v>224</v>
      </c>
      <c r="L451" s="81">
        <v>697</v>
      </c>
      <c r="M451" s="79">
        <v>136</v>
      </c>
      <c r="N451" s="80">
        <v>140</v>
      </c>
      <c r="O451" s="80">
        <v>112</v>
      </c>
      <c r="P451" s="80">
        <v>109</v>
      </c>
      <c r="Q451" s="80">
        <v>284</v>
      </c>
      <c r="R451" s="80">
        <v>565</v>
      </c>
      <c r="S451" s="80">
        <v>379</v>
      </c>
      <c r="T451" s="81">
        <v>1725</v>
      </c>
      <c r="U451" s="79">
        <v>202</v>
      </c>
      <c r="V451" s="80">
        <v>202</v>
      </c>
      <c r="W451" s="80">
        <v>154</v>
      </c>
      <c r="X451" s="80">
        <v>142</v>
      </c>
      <c r="Y451" s="80">
        <v>353</v>
      </c>
      <c r="Z451" s="80">
        <v>766</v>
      </c>
      <c r="AA451" s="80">
        <v>603</v>
      </c>
      <c r="AB451" s="104">
        <v>2422</v>
      </c>
      <c r="AC451" s="19"/>
      <c r="AD451" s="19"/>
      <c r="AE451" s="20"/>
    </row>
    <row r="452" spans="1:31">
      <c r="A452" s="125"/>
      <c r="B452" s="126"/>
      <c r="C452" s="31"/>
      <c r="D452" s="82" t="s">
        <v>86</v>
      </c>
      <c r="E452" s="79">
        <v>70</v>
      </c>
      <c r="F452" s="80">
        <v>81</v>
      </c>
      <c r="G452" s="80">
        <v>51</v>
      </c>
      <c r="H452" s="80">
        <v>66</v>
      </c>
      <c r="I452" s="80">
        <v>158</v>
      </c>
      <c r="J452" s="80">
        <v>587</v>
      </c>
      <c r="K452" s="80">
        <v>672</v>
      </c>
      <c r="L452" s="81">
        <v>1685</v>
      </c>
      <c r="M452" s="79">
        <v>32</v>
      </c>
      <c r="N452" s="80">
        <v>42</v>
      </c>
      <c r="O452" s="80">
        <v>72</v>
      </c>
      <c r="P452" s="80">
        <v>111</v>
      </c>
      <c r="Q452" s="80">
        <v>348</v>
      </c>
      <c r="R452" s="80">
        <v>1000</v>
      </c>
      <c r="S452" s="80">
        <v>957</v>
      </c>
      <c r="T452" s="81">
        <v>2562</v>
      </c>
      <c r="U452" s="79">
        <v>102</v>
      </c>
      <c r="V452" s="80">
        <v>123</v>
      </c>
      <c r="W452" s="80">
        <v>123</v>
      </c>
      <c r="X452" s="80">
        <v>177</v>
      </c>
      <c r="Y452" s="80">
        <v>506</v>
      </c>
      <c r="Z452" s="80">
        <v>1587</v>
      </c>
      <c r="AA452" s="80">
        <v>1629</v>
      </c>
      <c r="AB452" s="104">
        <v>4247</v>
      </c>
      <c r="AC452" s="19"/>
      <c r="AD452" s="19"/>
      <c r="AE452" s="20"/>
    </row>
    <row r="453" spans="1:31">
      <c r="A453" s="125"/>
      <c r="B453" s="126"/>
      <c r="C453" s="31"/>
      <c r="D453" s="82" t="s">
        <v>87</v>
      </c>
      <c r="E453" s="79">
        <v>30</v>
      </c>
      <c r="F453" s="80">
        <v>52</v>
      </c>
      <c r="G453" s="80">
        <v>43</v>
      </c>
      <c r="H453" s="80">
        <v>51</v>
      </c>
      <c r="I453" s="80">
        <v>128</v>
      </c>
      <c r="J453" s="80">
        <v>517</v>
      </c>
      <c r="K453" s="80">
        <v>543</v>
      </c>
      <c r="L453" s="81">
        <v>1364</v>
      </c>
      <c r="M453" s="79">
        <v>7</v>
      </c>
      <c r="N453" s="80">
        <v>14</v>
      </c>
      <c r="O453" s="80">
        <v>20</v>
      </c>
      <c r="P453" s="80">
        <v>55</v>
      </c>
      <c r="Q453" s="80">
        <v>221</v>
      </c>
      <c r="R453" s="80">
        <v>680</v>
      </c>
      <c r="S453" s="80">
        <v>753</v>
      </c>
      <c r="T453" s="81">
        <v>1750</v>
      </c>
      <c r="U453" s="79">
        <v>37</v>
      </c>
      <c r="V453" s="80">
        <v>66</v>
      </c>
      <c r="W453" s="80">
        <v>63</v>
      </c>
      <c r="X453" s="80">
        <v>106</v>
      </c>
      <c r="Y453" s="80">
        <v>349</v>
      </c>
      <c r="Z453" s="80">
        <v>1197</v>
      </c>
      <c r="AA453" s="80">
        <v>1296</v>
      </c>
      <c r="AB453" s="104">
        <v>3114</v>
      </c>
      <c r="AC453" s="19"/>
      <c r="AD453" s="19"/>
      <c r="AE453" s="20"/>
    </row>
    <row r="454" spans="1:31">
      <c r="A454" s="125"/>
      <c r="B454" s="126"/>
      <c r="C454" s="31"/>
      <c r="D454" s="82" t="s">
        <v>88</v>
      </c>
      <c r="E454" s="79">
        <v>3</v>
      </c>
      <c r="F454" s="80">
        <v>9</v>
      </c>
      <c r="G454" s="80">
        <v>13</v>
      </c>
      <c r="H454" s="80">
        <v>19</v>
      </c>
      <c r="I454" s="80">
        <v>44</v>
      </c>
      <c r="J454" s="80">
        <v>149</v>
      </c>
      <c r="K454" s="80">
        <v>213</v>
      </c>
      <c r="L454" s="81">
        <v>450</v>
      </c>
      <c r="M454" s="79">
        <v>3</v>
      </c>
      <c r="N454" s="80">
        <v>1</v>
      </c>
      <c r="O454" s="80">
        <v>2</v>
      </c>
      <c r="P454" s="80">
        <v>12</v>
      </c>
      <c r="Q454" s="80">
        <v>57</v>
      </c>
      <c r="R454" s="80">
        <v>204</v>
      </c>
      <c r="S454" s="80">
        <v>241</v>
      </c>
      <c r="T454" s="81">
        <v>520</v>
      </c>
      <c r="U454" s="79">
        <v>6</v>
      </c>
      <c r="V454" s="80">
        <v>10</v>
      </c>
      <c r="W454" s="80">
        <v>15</v>
      </c>
      <c r="X454" s="80">
        <v>31</v>
      </c>
      <c r="Y454" s="80">
        <v>101</v>
      </c>
      <c r="Z454" s="80">
        <v>353</v>
      </c>
      <c r="AA454" s="80">
        <v>454</v>
      </c>
      <c r="AB454" s="104">
        <v>970</v>
      </c>
      <c r="AC454" s="19"/>
      <c r="AD454" s="19"/>
      <c r="AE454" s="20"/>
    </row>
    <row r="455" spans="1:31">
      <c r="A455" s="125"/>
      <c r="B455" s="126"/>
      <c r="C455" s="31"/>
      <c r="D455" s="74" t="s">
        <v>89</v>
      </c>
      <c r="E455" s="79">
        <v>0</v>
      </c>
      <c r="F455" s="80">
        <v>0</v>
      </c>
      <c r="G455" s="80">
        <v>0</v>
      </c>
      <c r="H455" s="80">
        <v>0</v>
      </c>
      <c r="I455" s="80">
        <v>0</v>
      </c>
      <c r="J455" s="80">
        <v>0</v>
      </c>
      <c r="K455" s="80">
        <v>0</v>
      </c>
      <c r="L455" s="81">
        <v>0</v>
      </c>
      <c r="M455" s="79">
        <v>0</v>
      </c>
      <c r="N455" s="80">
        <v>0</v>
      </c>
      <c r="O455" s="80">
        <v>0</v>
      </c>
      <c r="P455" s="80">
        <v>0</v>
      </c>
      <c r="Q455" s="80">
        <v>0</v>
      </c>
      <c r="R455" s="80">
        <v>0</v>
      </c>
      <c r="S455" s="80">
        <v>1</v>
      </c>
      <c r="T455" s="81">
        <v>1</v>
      </c>
      <c r="U455" s="79">
        <v>0</v>
      </c>
      <c r="V455" s="80">
        <v>0</v>
      </c>
      <c r="W455" s="80">
        <v>0</v>
      </c>
      <c r="X455" s="80">
        <v>0</v>
      </c>
      <c r="Y455" s="80">
        <v>0</v>
      </c>
      <c r="Z455" s="80">
        <v>0</v>
      </c>
      <c r="AA455" s="80">
        <v>1</v>
      </c>
      <c r="AB455" s="104">
        <v>1</v>
      </c>
      <c r="AC455" s="19"/>
      <c r="AD455" s="19"/>
      <c r="AE455" s="20"/>
    </row>
    <row r="456" spans="1:31" ht="13.8" thickBot="1">
      <c r="A456" s="125"/>
      <c r="B456" s="133"/>
      <c r="C456" s="37"/>
      <c r="D456" s="77" t="s">
        <v>2</v>
      </c>
      <c r="E456" s="107">
        <v>169</v>
      </c>
      <c r="F456" s="108">
        <v>204</v>
      </c>
      <c r="G456" s="108">
        <v>149</v>
      </c>
      <c r="H456" s="108">
        <v>169</v>
      </c>
      <c r="I456" s="108">
        <v>399</v>
      </c>
      <c r="J456" s="108">
        <v>1454</v>
      </c>
      <c r="K456" s="108">
        <v>1652</v>
      </c>
      <c r="L456" s="109">
        <v>4196</v>
      </c>
      <c r="M456" s="107">
        <v>178</v>
      </c>
      <c r="N456" s="108">
        <v>197</v>
      </c>
      <c r="O456" s="108">
        <v>206</v>
      </c>
      <c r="P456" s="108">
        <v>287</v>
      </c>
      <c r="Q456" s="108">
        <v>910</v>
      </c>
      <c r="R456" s="108">
        <v>2449</v>
      </c>
      <c r="S456" s="108">
        <v>2331</v>
      </c>
      <c r="T456" s="109">
        <v>6558</v>
      </c>
      <c r="U456" s="107">
        <v>347</v>
      </c>
      <c r="V456" s="108">
        <v>401</v>
      </c>
      <c r="W456" s="108">
        <v>355</v>
      </c>
      <c r="X456" s="108">
        <v>456</v>
      </c>
      <c r="Y456" s="108">
        <v>1309</v>
      </c>
      <c r="Z456" s="108">
        <v>3903</v>
      </c>
      <c r="AA456" s="108">
        <v>3983</v>
      </c>
      <c r="AB456" s="110">
        <v>10754</v>
      </c>
      <c r="AC456" s="19"/>
      <c r="AD456" s="19"/>
      <c r="AE456" s="20"/>
    </row>
    <row r="457" spans="1:31">
      <c r="A457" s="125"/>
      <c r="B457" s="131" t="s">
        <v>35</v>
      </c>
      <c r="C457" s="30" t="s">
        <v>12</v>
      </c>
      <c r="D457" s="82" t="s">
        <v>85</v>
      </c>
      <c r="E457" s="79">
        <v>47</v>
      </c>
      <c r="F457" s="80">
        <v>57</v>
      </c>
      <c r="G457" s="80">
        <v>37</v>
      </c>
      <c r="H457" s="80">
        <v>29</v>
      </c>
      <c r="I457" s="80">
        <v>69</v>
      </c>
      <c r="J457" s="80">
        <v>154</v>
      </c>
      <c r="K457" s="80">
        <v>125</v>
      </c>
      <c r="L457" s="81">
        <v>518</v>
      </c>
      <c r="M457" s="79">
        <v>127</v>
      </c>
      <c r="N457" s="80">
        <v>108</v>
      </c>
      <c r="O457" s="80">
        <v>98</v>
      </c>
      <c r="P457" s="80">
        <v>124</v>
      </c>
      <c r="Q457" s="80">
        <v>213</v>
      </c>
      <c r="R457" s="80">
        <v>385</v>
      </c>
      <c r="S457" s="80">
        <v>218</v>
      </c>
      <c r="T457" s="81">
        <v>1273</v>
      </c>
      <c r="U457" s="79">
        <v>174</v>
      </c>
      <c r="V457" s="80">
        <v>165</v>
      </c>
      <c r="W457" s="80">
        <v>135</v>
      </c>
      <c r="X457" s="80">
        <v>153</v>
      </c>
      <c r="Y457" s="80">
        <v>282</v>
      </c>
      <c r="Z457" s="80">
        <v>539</v>
      </c>
      <c r="AA457" s="80">
        <v>343</v>
      </c>
      <c r="AB457" s="104">
        <v>1791</v>
      </c>
      <c r="AC457" s="19"/>
      <c r="AD457" s="19"/>
      <c r="AE457" s="20"/>
    </row>
    <row r="458" spans="1:31">
      <c r="A458" s="125"/>
      <c r="B458" s="126"/>
      <c r="C458" s="31"/>
      <c r="D458" s="82" t="s">
        <v>86</v>
      </c>
      <c r="E458" s="79">
        <v>13</v>
      </c>
      <c r="F458" s="80">
        <v>17</v>
      </c>
      <c r="G458" s="80">
        <v>13</v>
      </c>
      <c r="H458" s="80">
        <v>17</v>
      </c>
      <c r="I458" s="80">
        <v>64</v>
      </c>
      <c r="J458" s="80">
        <v>202</v>
      </c>
      <c r="K458" s="80">
        <v>198</v>
      </c>
      <c r="L458" s="81">
        <v>524</v>
      </c>
      <c r="M458" s="79">
        <v>17</v>
      </c>
      <c r="N458" s="80">
        <v>28</v>
      </c>
      <c r="O458" s="80">
        <v>32</v>
      </c>
      <c r="P458" s="80">
        <v>66</v>
      </c>
      <c r="Q458" s="80">
        <v>184</v>
      </c>
      <c r="R458" s="80">
        <v>445</v>
      </c>
      <c r="S458" s="80">
        <v>311</v>
      </c>
      <c r="T458" s="81">
        <v>1083</v>
      </c>
      <c r="U458" s="79">
        <v>30</v>
      </c>
      <c r="V458" s="80">
        <v>45</v>
      </c>
      <c r="W458" s="80">
        <v>45</v>
      </c>
      <c r="X458" s="80">
        <v>83</v>
      </c>
      <c r="Y458" s="80">
        <v>248</v>
      </c>
      <c r="Z458" s="80">
        <v>647</v>
      </c>
      <c r="AA458" s="80">
        <v>509</v>
      </c>
      <c r="AB458" s="104">
        <v>1607</v>
      </c>
      <c r="AC458" s="19"/>
      <c r="AD458" s="19"/>
      <c r="AE458" s="20"/>
    </row>
    <row r="459" spans="1:31">
      <c r="A459" s="125"/>
      <c r="B459" s="126"/>
      <c r="C459" s="31"/>
      <c r="D459" s="82" t="s">
        <v>87</v>
      </c>
      <c r="E459" s="79">
        <v>0</v>
      </c>
      <c r="F459" s="80">
        <v>1</v>
      </c>
      <c r="G459" s="80">
        <v>3</v>
      </c>
      <c r="H459" s="80">
        <v>11</v>
      </c>
      <c r="I459" s="80">
        <v>35</v>
      </c>
      <c r="J459" s="80">
        <v>120</v>
      </c>
      <c r="K459" s="80">
        <v>119</v>
      </c>
      <c r="L459" s="81">
        <v>289</v>
      </c>
      <c r="M459" s="79">
        <v>2</v>
      </c>
      <c r="N459" s="80">
        <v>1</v>
      </c>
      <c r="O459" s="80">
        <v>3</v>
      </c>
      <c r="P459" s="80">
        <v>23</v>
      </c>
      <c r="Q459" s="80">
        <v>92</v>
      </c>
      <c r="R459" s="80">
        <v>266</v>
      </c>
      <c r="S459" s="80">
        <v>208</v>
      </c>
      <c r="T459" s="81">
        <v>595</v>
      </c>
      <c r="U459" s="79">
        <v>2</v>
      </c>
      <c r="V459" s="80">
        <v>2</v>
      </c>
      <c r="W459" s="80">
        <v>6</v>
      </c>
      <c r="X459" s="80">
        <v>34</v>
      </c>
      <c r="Y459" s="80">
        <v>127</v>
      </c>
      <c r="Z459" s="80">
        <v>386</v>
      </c>
      <c r="AA459" s="80">
        <v>327</v>
      </c>
      <c r="AB459" s="104">
        <v>884</v>
      </c>
      <c r="AC459" s="19"/>
      <c r="AD459" s="19"/>
      <c r="AE459" s="20"/>
    </row>
    <row r="460" spans="1:31">
      <c r="A460" s="125"/>
      <c r="B460" s="126"/>
      <c r="C460" s="31"/>
      <c r="D460" s="82" t="s">
        <v>88</v>
      </c>
      <c r="E460" s="79">
        <v>0</v>
      </c>
      <c r="F460" s="80">
        <v>0</v>
      </c>
      <c r="G460" s="80">
        <v>0</v>
      </c>
      <c r="H460" s="80">
        <v>0</v>
      </c>
      <c r="I460" s="80">
        <v>7</v>
      </c>
      <c r="J460" s="80">
        <v>23</v>
      </c>
      <c r="K460" s="80">
        <v>34</v>
      </c>
      <c r="L460" s="81">
        <v>64</v>
      </c>
      <c r="M460" s="79">
        <v>0</v>
      </c>
      <c r="N460" s="80">
        <v>0</v>
      </c>
      <c r="O460" s="80">
        <v>1</v>
      </c>
      <c r="P460" s="80">
        <v>0</v>
      </c>
      <c r="Q460" s="80">
        <v>20</v>
      </c>
      <c r="R460" s="80">
        <v>69</v>
      </c>
      <c r="S460" s="80">
        <v>79</v>
      </c>
      <c r="T460" s="81">
        <v>169</v>
      </c>
      <c r="U460" s="79">
        <v>0</v>
      </c>
      <c r="V460" s="80">
        <v>0</v>
      </c>
      <c r="W460" s="80">
        <v>1</v>
      </c>
      <c r="X460" s="80">
        <v>0</v>
      </c>
      <c r="Y460" s="80">
        <v>27</v>
      </c>
      <c r="Z460" s="80">
        <v>92</v>
      </c>
      <c r="AA460" s="80">
        <v>113</v>
      </c>
      <c r="AB460" s="104">
        <v>233</v>
      </c>
      <c r="AC460" s="19"/>
      <c r="AD460" s="19"/>
      <c r="AE460" s="20"/>
    </row>
    <row r="461" spans="1:31">
      <c r="A461" s="125"/>
      <c r="B461" s="126"/>
      <c r="C461" s="31"/>
      <c r="D461" s="74" t="s">
        <v>89</v>
      </c>
      <c r="E461" s="79">
        <v>0</v>
      </c>
      <c r="F461" s="80">
        <v>0</v>
      </c>
      <c r="G461" s="80">
        <v>0</v>
      </c>
      <c r="H461" s="80">
        <v>0</v>
      </c>
      <c r="I461" s="80">
        <v>0</v>
      </c>
      <c r="J461" s="80">
        <v>0</v>
      </c>
      <c r="K461" s="80">
        <v>1</v>
      </c>
      <c r="L461" s="81">
        <v>1</v>
      </c>
      <c r="M461" s="79">
        <v>0</v>
      </c>
      <c r="N461" s="80">
        <v>0</v>
      </c>
      <c r="O461" s="80">
        <v>0</v>
      </c>
      <c r="P461" s="80">
        <v>0</v>
      </c>
      <c r="Q461" s="80">
        <v>0</v>
      </c>
      <c r="R461" s="80">
        <v>0</v>
      </c>
      <c r="S461" s="80">
        <v>0</v>
      </c>
      <c r="T461" s="81">
        <v>0</v>
      </c>
      <c r="U461" s="79">
        <v>0</v>
      </c>
      <c r="V461" s="80">
        <v>0</v>
      </c>
      <c r="W461" s="80">
        <v>0</v>
      </c>
      <c r="X461" s="80">
        <v>0</v>
      </c>
      <c r="Y461" s="80">
        <v>0</v>
      </c>
      <c r="Z461" s="80">
        <v>0</v>
      </c>
      <c r="AA461" s="80">
        <v>1</v>
      </c>
      <c r="AB461" s="104">
        <v>1</v>
      </c>
      <c r="AC461" s="19"/>
      <c r="AD461" s="19"/>
      <c r="AE461" s="20"/>
    </row>
    <row r="462" spans="1:31">
      <c r="A462" s="125"/>
      <c r="B462" s="126"/>
      <c r="C462" s="31"/>
      <c r="D462" s="74" t="s">
        <v>2</v>
      </c>
      <c r="E462" s="79">
        <v>60</v>
      </c>
      <c r="F462" s="80">
        <v>75</v>
      </c>
      <c r="G462" s="80">
        <v>53</v>
      </c>
      <c r="H462" s="80">
        <v>57</v>
      </c>
      <c r="I462" s="80">
        <v>175</v>
      </c>
      <c r="J462" s="80">
        <v>499</v>
      </c>
      <c r="K462" s="80">
        <v>477</v>
      </c>
      <c r="L462" s="81">
        <v>1396</v>
      </c>
      <c r="M462" s="79">
        <v>146</v>
      </c>
      <c r="N462" s="80">
        <v>137</v>
      </c>
      <c r="O462" s="80">
        <v>134</v>
      </c>
      <c r="P462" s="80">
        <v>213</v>
      </c>
      <c r="Q462" s="80">
        <v>509</v>
      </c>
      <c r="R462" s="80">
        <v>1165</v>
      </c>
      <c r="S462" s="80">
        <v>816</v>
      </c>
      <c r="T462" s="81">
        <v>3120</v>
      </c>
      <c r="U462" s="79">
        <v>206</v>
      </c>
      <c r="V462" s="80">
        <v>212</v>
      </c>
      <c r="W462" s="80">
        <v>187</v>
      </c>
      <c r="X462" s="80">
        <v>270</v>
      </c>
      <c r="Y462" s="80">
        <v>684</v>
      </c>
      <c r="Z462" s="80">
        <v>1664</v>
      </c>
      <c r="AA462" s="80">
        <v>1293</v>
      </c>
      <c r="AB462" s="104">
        <v>4516</v>
      </c>
      <c r="AC462" s="19"/>
      <c r="AD462" s="19"/>
      <c r="AE462" s="20"/>
    </row>
    <row r="463" spans="1:31">
      <c r="A463" s="125"/>
      <c r="B463" s="126"/>
      <c r="C463" s="34" t="s">
        <v>13</v>
      </c>
      <c r="D463" s="96" t="s">
        <v>85</v>
      </c>
      <c r="E463" s="97">
        <v>25</v>
      </c>
      <c r="F463" s="98">
        <v>21</v>
      </c>
      <c r="G463" s="98">
        <v>23</v>
      </c>
      <c r="H463" s="98">
        <v>15</v>
      </c>
      <c r="I463" s="98">
        <v>32</v>
      </c>
      <c r="J463" s="98">
        <v>69</v>
      </c>
      <c r="K463" s="98">
        <v>54</v>
      </c>
      <c r="L463" s="99">
        <v>239</v>
      </c>
      <c r="M463" s="97">
        <v>7</v>
      </c>
      <c r="N463" s="98">
        <v>10</v>
      </c>
      <c r="O463" s="98">
        <v>12</v>
      </c>
      <c r="P463" s="98">
        <v>12</v>
      </c>
      <c r="Q463" s="98">
        <v>17</v>
      </c>
      <c r="R463" s="98">
        <v>52</v>
      </c>
      <c r="S463" s="98">
        <v>20</v>
      </c>
      <c r="T463" s="99">
        <v>130</v>
      </c>
      <c r="U463" s="97">
        <v>32</v>
      </c>
      <c r="V463" s="98">
        <v>31</v>
      </c>
      <c r="W463" s="98">
        <v>35</v>
      </c>
      <c r="X463" s="98">
        <v>27</v>
      </c>
      <c r="Y463" s="98">
        <v>49</v>
      </c>
      <c r="Z463" s="98">
        <v>121</v>
      </c>
      <c r="AA463" s="98">
        <v>74</v>
      </c>
      <c r="AB463" s="103">
        <v>369</v>
      </c>
      <c r="AC463" s="19"/>
      <c r="AD463" s="19"/>
      <c r="AE463" s="20"/>
    </row>
    <row r="464" spans="1:31">
      <c r="A464" s="125"/>
      <c r="B464" s="126"/>
      <c r="C464" s="31"/>
      <c r="D464" s="82" t="s">
        <v>86</v>
      </c>
      <c r="E464" s="79">
        <v>25</v>
      </c>
      <c r="F464" s="80">
        <v>29</v>
      </c>
      <c r="G464" s="80">
        <v>30</v>
      </c>
      <c r="H464" s="80">
        <v>30</v>
      </c>
      <c r="I464" s="80">
        <v>83</v>
      </c>
      <c r="J464" s="80">
        <v>233</v>
      </c>
      <c r="K464" s="80">
        <v>132</v>
      </c>
      <c r="L464" s="81">
        <v>562</v>
      </c>
      <c r="M464" s="79">
        <v>5</v>
      </c>
      <c r="N464" s="80">
        <v>6</v>
      </c>
      <c r="O464" s="80">
        <v>9</v>
      </c>
      <c r="P464" s="80">
        <v>17</v>
      </c>
      <c r="Q464" s="80">
        <v>47</v>
      </c>
      <c r="R464" s="80">
        <v>100</v>
      </c>
      <c r="S464" s="80">
        <v>61</v>
      </c>
      <c r="T464" s="81">
        <v>245</v>
      </c>
      <c r="U464" s="79">
        <v>30</v>
      </c>
      <c r="V464" s="80">
        <v>35</v>
      </c>
      <c r="W464" s="80">
        <v>39</v>
      </c>
      <c r="X464" s="80">
        <v>47</v>
      </c>
      <c r="Y464" s="80">
        <v>130</v>
      </c>
      <c r="Z464" s="80">
        <v>333</v>
      </c>
      <c r="AA464" s="80">
        <v>193</v>
      </c>
      <c r="AB464" s="104">
        <v>807</v>
      </c>
      <c r="AC464" s="19"/>
      <c r="AD464" s="19"/>
      <c r="AE464" s="20"/>
    </row>
    <row r="465" spans="1:31">
      <c r="A465" s="125"/>
      <c r="B465" s="126"/>
      <c r="C465" s="31"/>
      <c r="D465" s="82" t="s">
        <v>87</v>
      </c>
      <c r="E465" s="79">
        <v>10</v>
      </c>
      <c r="F465" s="80">
        <v>17</v>
      </c>
      <c r="G465" s="80">
        <v>17</v>
      </c>
      <c r="H465" s="80">
        <v>15</v>
      </c>
      <c r="I465" s="80">
        <v>76</v>
      </c>
      <c r="J465" s="80">
        <v>220</v>
      </c>
      <c r="K465" s="80">
        <v>194</v>
      </c>
      <c r="L465" s="81">
        <v>549</v>
      </c>
      <c r="M465" s="79">
        <v>3</v>
      </c>
      <c r="N465" s="80">
        <v>2</v>
      </c>
      <c r="O465" s="80">
        <v>6</v>
      </c>
      <c r="P465" s="80">
        <v>10</v>
      </c>
      <c r="Q465" s="80">
        <v>43</v>
      </c>
      <c r="R465" s="80">
        <v>103</v>
      </c>
      <c r="S465" s="80">
        <v>83</v>
      </c>
      <c r="T465" s="81">
        <v>250</v>
      </c>
      <c r="U465" s="79">
        <v>13</v>
      </c>
      <c r="V465" s="80">
        <v>19</v>
      </c>
      <c r="W465" s="80">
        <v>23</v>
      </c>
      <c r="X465" s="80">
        <v>25</v>
      </c>
      <c r="Y465" s="80">
        <v>119</v>
      </c>
      <c r="Z465" s="80">
        <v>323</v>
      </c>
      <c r="AA465" s="80">
        <v>277</v>
      </c>
      <c r="AB465" s="104">
        <v>799</v>
      </c>
      <c r="AC465" s="19"/>
      <c r="AD465" s="19"/>
      <c r="AE465" s="20"/>
    </row>
    <row r="466" spans="1:31">
      <c r="A466" s="125"/>
      <c r="B466" s="126"/>
      <c r="C466" s="31"/>
      <c r="D466" s="82" t="s">
        <v>88</v>
      </c>
      <c r="E466" s="79">
        <v>2</v>
      </c>
      <c r="F466" s="80">
        <v>3</v>
      </c>
      <c r="G466" s="80">
        <v>2</v>
      </c>
      <c r="H466" s="80">
        <v>8</v>
      </c>
      <c r="I466" s="80">
        <v>33</v>
      </c>
      <c r="J466" s="80">
        <v>119</v>
      </c>
      <c r="K466" s="80">
        <v>86</v>
      </c>
      <c r="L466" s="81">
        <v>253</v>
      </c>
      <c r="M466" s="79">
        <v>0</v>
      </c>
      <c r="N466" s="80">
        <v>0</v>
      </c>
      <c r="O466" s="80">
        <v>2</v>
      </c>
      <c r="P466" s="80">
        <v>7</v>
      </c>
      <c r="Q466" s="80">
        <v>15</v>
      </c>
      <c r="R466" s="80">
        <v>53</v>
      </c>
      <c r="S466" s="80">
        <v>51</v>
      </c>
      <c r="T466" s="81">
        <v>128</v>
      </c>
      <c r="U466" s="79">
        <v>2</v>
      </c>
      <c r="V466" s="80">
        <v>3</v>
      </c>
      <c r="W466" s="80">
        <v>4</v>
      </c>
      <c r="X466" s="80">
        <v>15</v>
      </c>
      <c r="Y466" s="80">
        <v>48</v>
      </c>
      <c r="Z466" s="80">
        <v>172</v>
      </c>
      <c r="AA466" s="80">
        <v>137</v>
      </c>
      <c r="AB466" s="104">
        <v>381</v>
      </c>
      <c r="AC466" s="19"/>
      <c r="AD466" s="19"/>
      <c r="AE466" s="20"/>
    </row>
    <row r="467" spans="1:31">
      <c r="A467" s="125"/>
      <c r="B467" s="126"/>
      <c r="C467" s="31"/>
      <c r="D467" s="74" t="s">
        <v>89</v>
      </c>
      <c r="E467" s="79">
        <v>0</v>
      </c>
      <c r="F467" s="80">
        <v>0</v>
      </c>
      <c r="G467" s="80">
        <v>0</v>
      </c>
      <c r="H467" s="80">
        <v>0</v>
      </c>
      <c r="I467" s="80">
        <v>0</v>
      </c>
      <c r="J467" s="80">
        <v>0</v>
      </c>
      <c r="K467" s="80">
        <v>0</v>
      </c>
      <c r="L467" s="81">
        <v>0</v>
      </c>
      <c r="M467" s="79">
        <v>0</v>
      </c>
      <c r="N467" s="80">
        <v>0</v>
      </c>
      <c r="O467" s="80">
        <v>0</v>
      </c>
      <c r="P467" s="80">
        <v>0</v>
      </c>
      <c r="Q467" s="80">
        <v>0</v>
      </c>
      <c r="R467" s="80">
        <v>0</v>
      </c>
      <c r="S467" s="80">
        <v>0</v>
      </c>
      <c r="T467" s="81">
        <v>0</v>
      </c>
      <c r="U467" s="79">
        <v>0</v>
      </c>
      <c r="V467" s="80">
        <v>0</v>
      </c>
      <c r="W467" s="80">
        <v>0</v>
      </c>
      <c r="X467" s="80">
        <v>0</v>
      </c>
      <c r="Y467" s="80">
        <v>0</v>
      </c>
      <c r="Z467" s="80">
        <v>0</v>
      </c>
      <c r="AA467" s="80">
        <v>0</v>
      </c>
      <c r="AB467" s="104">
        <v>0</v>
      </c>
      <c r="AC467" s="19"/>
      <c r="AD467" s="19"/>
      <c r="AE467" s="20"/>
    </row>
    <row r="468" spans="1:31">
      <c r="A468" s="125"/>
      <c r="B468" s="126"/>
      <c r="C468" s="33"/>
      <c r="D468" s="75" t="s">
        <v>2</v>
      </c>
      <c r="E468" s="100">
        <v>62</v>
      </c>
      <c r="F468" s="101">
        <v>70</v>
      </c>
      <c r="G468" s="101">
        <v>72</v>
      </c>
      <c r="H468" s="101">
        <v>68</v>
      </c>
      <c r="I468" s="101">
        <v>224</v>
      </c>
      <c r="J468" s="101">
        <v>641</v>
      </c>
      <c r="K468" s="101">
        <v>466</v>
      </c>
      <c r="L468" s="102">
        <v>1603</v>
      </c>
      <c r="M468" s="100">
        <v>15</v>
      </c>
      <c r="N468" s="101">
        <v>18</v>
      </c>
      <c r="O468" s="101">
        <v>29</v>
      </c>
      <c r="P468" s="101">
        <v>46</v>
      </c>
      <c r="Q468" s="101">
        <v>122</v>
      </c>
      <c r="R468" s="101">
        <v>308</v>
      </c>
      <c r="S468" s="101">
        <v>215</v>
      </c>
      <c r="T468" s="102">
        <v>753</v>
      </c>
      <c r="U468" s="100">
        <v>77</v>
      </c>
      <c r="V468" s="101">
        <v>88</v>
      </c>
      <c r="W468" s="101">
        <v>101</v>
      </c>
      <c r="X468" s="101">
        <v>114</v>
      </c>
      <c r="Y468" s="101">
        <v>346</v>
      </c>
      <c r="Z468" s="101">
        <v>949</v>
      </c>
      <c r="AA468" s="101">
        <v>681</v>
      </c>
      <c r="AB468" s="105">
        <v>2356</v>
      </c>
      <c r="AC468" s="19"/>
      <c r="AD468" s="19"/>
      <c r="AE468" s="20"/>
    </row>
    <row r="469" spans="1:31">
      <c r="A469" s="125"/>
      <c r="B469" s="126"/>
      <c r="C469" s="30" t="s">
        <v>2</v>
      </c>
      <c r="D469" s="82" t="s">
        <v>85</v>
      </c>
      <c r="E469" s="79">
        <v>72</v>
      </c>
      <c r="F469" s="80">
        <v>78</v>
      </c>
      <c r="G469" s="80">
        <v>60</v>
      </c>
      <c r="H469" s="80">
        <v>44</v>
      </c>
      <c r="I469" s="80">
        <v>101</v>
      </c>
      <c r="J469" s="80">
        <v>223</v>
      </c>
      <c r="K469" s="80">
        <v>179</v>
      </c>
      <c r="L469" s="81">
        <v>757</v>
      </c>
      <c r="M469" s="79">
        <v>134</v>
      </c>
      <c r="N469" s="80">
        <v>118</v>
      </c>
      <c r="O469" s="80">
        <v>110</v>
      </c>
      <c r="P469" s="80">
        <v>136</v>
      </c>
      <c r="Q469" s="80">
        <v>230</v>
      </c>
      <c r="R469" s="80">
        <v>437</v>
      </c>
      <c r="S469" s="80">
        <v>238</v>
      </c>
      <c r="T469" s="81">
        <v>1403</v>
      </c>
      <c r="U469" s="79">
        <v>206</v>
      </c>
      <c r="V469" s="80">
        <v>196</v>
      </c>
      <c r="W469" s="80">
        <v>170</v>
      </c>
      <c r="X469" s="80">
        <v>180</v>
      </c>
      <c r="Y469" s="80">
        <v>331</v>
      </c>
      <c r="Z469" s="80">
        <v>660</v>
      </c>
      <c r="AA469" s="80">
        <v>417</v>
      </c>
      <c r="AB469" s="104">
        <v>2160</v>
      </c>
      <c r="AC469" s="19"/>
      <c r="AD469" s="19"/>
      <c r="AE469" s="20"/>
    </row>
    <row r="470" spans="1:31">
      <c r="A470" s="125"/>
      <c r="B470" s="126"/>
      <c r="C470" s="31"/>
      <c r="D470" s="82" t="s">
        <v>86</v>
      </c>
      <c r="E470" s="79">
        <v>38</v>
      </c>
      <c r="F470" s="80">
        <v>46</v>
      </c>
      <c r="G470" s="80">
        <v>43</v>
      </c>
      <c r="H470" s="80">
        <v>47</v>
      </c>
      <c r="I470" s="80">
        <v>147</v>
      </c>
      <c r="J470" s="80">
        <v>435</v>
      </c>
      <c r="K470" s="80">
        <v>330</v>
      </c>
      <c r="L470" s="81">
        <v>1086</v>
      </c>
      <c r="M470" s="79">
        <v>22</v>
      </c>
      <c r="N470" s="80">
        <v>34</v>
      </c>
      <c r="O470" s="80">
        <v>41</v>
      </c>
      <c r="P470" s="80">
        <v>83</v>
      </c>
      <c r="Q470" s="80">
        <v>231</v>
      </c>
      <c r="R470" s="80">
        <v>545</v>
      </c>
      <c r="S470" s="80">
        <v>372</v>
      </c>
      <c r="T470" s="81">
        <v>1328</v>
      </c>
      <c r="U470" s="79">
        <v>60</v>
      </c>
      <c r="V470" s="80">
        <v>80</v>
      </c>
      <c r="W470" s="80">
        <v>84</v>
      </c>
      <c r="X470" s="80">
        <v>130</v>
      </c>
      <c r="Y470" s="80">
        <v>378</v>
      </c>
      <c r="Z470" s="80">
        <v>980</v>
      </c>
      <c r="AA470" s="80">
        <v>702</v>
      </c>
      <c r="AB470" s="104">
        <v>2414</v>
      </c>
      <c r="AC470" s="19"/>
      <c r="AD470" s="19"/>
      <c r="AE470" s="20"/>
    </row>
    <row r="471" spans="1:31">
      <c r="A471" s="125"/>
      <c r="B471" s="126"/>
      <c r="C471" s="31"/>
      <c r="D471" s="82" t="s">
        <v>87</v>
      </c>
      <c r="E471" s="79">
        <v>10</v>
      </c>
      <c r="F471" s="80">
        <v>18</v>
      </c>
      <c r="G471" s="80">
        <v>20</v>
      </c>
      <c r="H471" s="80">
        <v>26</v>
      </c>
      <c r="I471" s="80">
        <v>111</v>
      </c>
      <c r="J471" s="80">
        <v>340</v>
      </c>
      <c r="K471" s="80">
        <v>313</v>
      </c>
      <c r="L471" s="81">
        <v>838</v>
      </c>
      <c r="M471" s="79">
        <v>5</v>
      </c>
      <c r="N471" s="80">
        <v>3</v>
      </c>
      <c r="O471" s="80">
        <v>9</v>
      </c>
      <c r="P471" s="80">
        <v>33</v>
      </c>
      <c r="Q471" s="80">
        <v>135</v>
      </c>
      <c r="R471" s="80">
        <v>369</v>
      </c>
      <c r="S471" s="80">
        <v>291</v>
      </c>
      <c r="T471" s="81">
        <v>845</v>
      </c>
      <c r="U471" s="79">
        <v>15</v>
      </c>
      <c r="V471" s="80">
        <v>21</v>
      </c>
      <c r="W471" s="80">
        <v>29</v>
      </c>
      <c r="X471" s="80">
        <v>59</v>
      </c>
      <c r="Y471" s="80">
        <v>246</v>
      </c>
      <c r="Z471" s="80">
        <v>709</v>
      </c>
      <c r="AA471" s="80">
        <v>604</v>
      </c>
      <c r="AB471" s="104">
        <v>1683</v>
      </c>
      <c r="AC471" s="19"/>
      <c r="AD471" s="19"/>
      <c r="AE471" s="20"/>
    </row>
    <row r="472" spans="1:31">
      <c r="A472" s="125"/>
      <c r="B472" s="126"/>
      <c r="C472" s="31"/>
      <c r="D472" s="82" t="s">
        <v>88</v>
      </c>
      <c r="E472" s="79">
        <v>2</v>
      </c>
      <c r="F472" s="80">
        <v>3</v>
      </c>
      <c r="G472" s="80">
        <v>2</v>
      </c>
      <c r="H472" s="80">
        <v>8</v>
      </c>
      <c r="I472" s="80">
        <v>40</v>
      </c>
      <c r="J472" s="80">
        <v>142</v>
      </c>
      <c r="K472" s="80">
        <v>120</v>
      </c>
      <c r="L472" s="81">
        <v>317</v>
      </c>
      <c r="M472" s="79">
        <v>0</v>
      </c>
      <c r="N472" s="80">
        <v>0</v>
      </c>
      <c r="O472" s="80">
        <v>3</v>
      </c>
      <c r="P472" s="80">
        <v>7</v>
      </c>
      <c r="Q472" s="80">
        <v>35</v>
      </c>
      <c r="R472" s="80">
        <v>122</v>
      </c>
      <c r="S472" s="80">
        <v>130</v>
      </c>
      <c r="T472" s="81">
        <v>297</v>
      </c>
      <c r="U472" s="79">
        <v>2</v>
      </c>
      <c r="V472" s="80">
        <v>3</v>
      </c>
      <c r="W472" s="80">
        <v>5</v>
      </c>
      <c r="X472" s="80">
        <v>15</v>
      </c>
      <c r="Y472" s="80">
        <v>75</v>
      </c>
      <c r="Z472" s="80">
        <v>264</v>
      </c>
      <c r="AA472" s="80">
        <v>250</v>
      </c>
      <c r="AB472" s="104">
        <v>614</v>
      </c>
      <c r="AC472" s="19"/>
      <c r="AD472" s="19"/>
      <c r="AE472" s="20"/>
    </row>
    <row r="473" spans="1:31">
      <c r="A473" s="125"/>
      <c r="B473" s="126"/>
      <c r="C473" s="31"/>
      <c r="D473" s="74" t="s">
        <v>89</v>
      </c>
      <c r="E473" s="79">
        <v>0</v>
      </c>
      <c r="F473" s="80">
        <v>0</v>
      </c>
      <c r="G473" s="80">
        <v>0</v>
      </c>
      <c r="H473" s="80">
        <v>0</v>
      </c>
      <c r="I473" s="80">
        <v>0</v>
      </c>
      <c r="J473" s="80">
        <v>0</v>
      </c>
      <c r="K473" s="80">
        <v>1</v>
      </c>
      <c r="L473" s="81">
        <v>1</v>
      </c>
      <c r="M473" s="79">
        <v>0</v>
      </c>
      <c r="N473" s="80">
        <v>0</v>
      </c>
      <c r="O473" s="80">
        <v>0</v>
      </c>
      <c r="P473" s="80">
        <v>0</v>
      </c>
      <c r="Q473" s="80">
        <v>0</v>
      </c>
      <c r="R473" s="80">
        <v>0</v>
      </c>
      <c r="S473" s="80">
        <v>0</v>
      </c>
      <c r="T473" s="81">
        <v>0</v>
      </c>
      <c r="U473" s="79">
        <v>0</v>
      </c>
      <c r="V473" s="80">
        <v>0</v>
      </c>
      <c r="W473" s="80">
        <v>0</v>
      </c>
      <c r="X473" s="80">
        <v>0</v>
      </c>
      <c r="Y473" s="80">
        <v>0</v>
      </c>
      <c r="Z473" s="80">
        <v>0</v>
      </c>
      <c r="AA473" s="80">
        <v>1</v>
      </c>
      <c r="AB473" s="104">
        <v>1</v>
      </c>
      <c r="AC473" s="19"/>
      <c r="AD473" s="19"/>
      <c r="AE473" s="20"/>
    </row>
    <row r="474" spans="1:31">
      <c r="A474" s="125"/>
      <c r="B474" s="126"/>
      <c r="C474" s="31"/>
      <c r="D474" s="74" t="s">
        <v>2</v>
      </c>
      <c r="E474" s="79">
        <v>122</v>
      </c>
      <c r="F474" s="80">
        <v>145</v>
      </c>
      <c r="G474" s="80">
        <v>125</v>
      </c>
      <c r="H474" s="80">
        <v>125</v>
      </c>
      <c r="I474" s="80">
        <v>399</v>
      </c>
      <c r="J474" s="80">
        <v>1140</v>
      </c>
      <c r="K474" s="80">
        <v>943</v>
      </c>
      <c r="L474" s="81">
        <v>2999</v>
      </c>
      <c r="M474" s="79">
        <v>161</v>
      </c>
      <c r="N474" s="80">
        <v>155</v>
      </c>
      <c r="O474" s="80">
        <v>163</v>
      </c>
      <c r="P474" s="80">
        <v>259</v>
      </c>
      <c r="Q474" s="80">
        <v>631</v>
      </c>
      <c r="R474" s="80">
        <v>1473</v>
      </c>
      <c r="S474" s="80">
        <v>1031</v>
      </c>
      <c r="T474" s="81">
        <v>3873</v>
      </c>
      <c r="U474" s="79">
        <v>283</v>
      </c>
      <c r="V474" s="80">
        <v>300</v>
      </c>
      <c r="W474" s="80">
        <v>288</v>
      </c>
      <c r="X474" s="80">
        <v>384</v>
      </c>
      <c r="Y474" s="80">
        <v>1030</v>
      </c>
      <c r="Z474" s="80">
        <v>2613</v>
      </c>
      <c r="AA474" s="80">
        <v>1974</v>
      </c>
      <c r="AB474" s="104">
        <v>6872</v>
      </c>
      <c r="AC474" s="19"/>
      <c r="AD474" s="19"/>
      <c r="AE474" s="20"/>
    </row>
    <row r="475" spans="1:31">
      <c r="A475" s="125"/>
      <c r="B475" s="128" t="s">
        <v>36</v>
      </c>
      <c r="C475" s="34" t="s">
        <v>12</v>
      </c>
      <c r="D475" s="96" t="s">
        <v>85</v>
      </c>
      <c r="E475" s="97">
        <v>47</v>
      </c>
      <c r="F475" s="98">
        <v>43</v>
      </c>
      <c r="G475" s="98">
        <v>38</v>
      </c>
      <c r="H475" s="98">
        <v>30</v>
      </c>
      <c r="I475" s="98">
        <v>63</v>
      </c>
      <c r="J475" s="98">
        <v>244</v>
      </c>
      <c r="K475" s="98">
        <v>297</v>
      </c>
      <c r="L475" s="99">
        <v>762</v>
      </c>
      <c r="M475" s="97">
        <v>116</v>
      </c>
      <c r="N475" s="98">
        <v>137</v>
      </c>
      <c r="O475" s="98">
        <v>127</v>
      </c>
      <c r="P475" s="98">
        <v>151</v>
      </c>
      <c r="Q475" s="98">
        <v>381</v>
      </c>
      <c r="R475" s="98">
        <v>698</v>
      </c>
      <c r="S475" s="98">
        <v>548</v>
      </c>
      <c r="T475" s="99">
        <v>2158</v>
      </c>
      <c r="U475" s="97">
        <v>163</v>
      </c>
      <c r="V475" s="98">
        <v>180</v>
      </c>
      <c r="W475" s="98">
        <v>165</v>
      </c>
      <c r="X475" s="98">
        <v>181</v>
      </c>
      <c r="Y475" s="98">
        <v>444</v>
      </c>
      <c r="Z475" s="98">
        <v>942</v>
      </c>
      <c r="AA475" s="98">
        <v>845</v>
      </c>
      <c r="AB475" s="103">
        <v>2920</v>
      </c>
      <c r="AC475" s="19"/>
      <c r="AD475" s="19"/>
      <c r="AE475" s="20"/>
    </row>
    <row r="476" spans="1:31">
      <c r="A476" s="125"/>
      <c r="B476" s="126"/>
      <c r="C476" s="31"/>
      <c r="D476" s="82" t="s">
        <v>86</v>
      </c>
      <c r="E476" s="79">
        <v>16</v>
      </c>
      <c r="F476" s="80">
        <v>18</v>
      </c>
      <c r="G476" s="80">
        <v>20</v>
      </c>
      <c r="H476" s="80">
        <v>34</v>
      </c>
      <c r="I476" s="80">
        <v>67</v>
      </c>
      <c r="J476" s="80">
        <v>330</v>
      </c>
      <c r="K476" s="80">
        <v>436</v>
      </c>
      <c r="L476" s="81">
        <v>921</v>
      </c>
      <c r="M476" s="79">
        <v>13</v>
      </c>
      <c r="N476" s="80">
        <v>20</v>
      </c>
      <c r="O476" s="80">
        <v>33</v>
      </c>
      <c r="P476" s="80">
        <v>86</v>
      </c>
      <c r="Q476" s="80">
        <v>287</v>
      </c>
      <c r="R476" s="80">
        <v>726</v>
      </c>
      <c r="S476" s="80">
        <v>750</v>
      </c>
      <c r="T476" s="81">
        <v>1915</v>
      </c>
      <c r="U476" s="79">
        <v>29</v>
      </c>
      <c r="V476" s="80">
        <v>38</v>
      </c>
      <c r="W476" s="80">
        <v>53</v>
      </c>
      <c r="X476" s="80">
        <v>120</v>
      </c>
      <c r="Y476" s="80">
        <v>354</v>
      </c>
      <c r="Z476" s="80">
        <v>1056</v>
      </c>
      <c r="AA476" s="80">
        <v>1186</v>
      </c>
      <c r="AB476" s="104">
        <v>2836</v>
      </c>
      <c r="AC476" s="19"/>
      <c r="AD476" s="19"/>
      <c r="AE476" s="20"/>
    </row>
    <row r="477" spans="1:31">
      <c r="A477" s="125"/>
      <c r="B477" s="126"/>
      <c r="C477" s="31"/>
      <c r="D477" s="82" t="s">
        <v>87</v>
      </c>
      <c r="E477" s="79">
        <v>6</v>
      </c>
      <c r="F477" s="80">
        <v>10</v>
      </c>
      <c r="G477" s="80">
        <v>8</v>
      </c>
      <c r="H477" s="80">
        <v>10</v>
      </c>
      <c r="I477" s="80">
        <v>28</v>
      </c>
      <c r="J477" s="80">
        <v>135</v>
      </c>
      <c r="K477" s="80">
        <v>235</v>
      </c>
      <c r="L477" s="81">
        <v>432</v>
      </c>
      <c r="M477" s="79">
        <v>4</v>
      </c>
      <c r="N477" s="80">
        <v>5</v>
      </c>
      <c r="O477" s="80">
        <v>5</v>
      </c>
      <c r="P477" s="80">
        <v>18</v>
      </c>
      <c r="Q477" s="80">
        <v>105</v>
      </c>
      <c r="R477" s="80">
        <v>337</v>
      </c>
      <c r="S477" s="80">
        <v>483</v>
      </c>
      <c r="T477" s="81">
        <v>957</v>
      </c>
      <c r="U477" s="79">
        <v>10</v>
      </c>
      <c r="V477" s="80">
        <v>15</v>
      </c>
      <c r="W477" s="80">
        <v>13</v>
      </c>
      <c r="X477" s="80">
        <v>28</v>
      </c>
      <c r="Y477" s="80">
        <v>133</v>
      </c>
      <c r="Z477" s="80">
        <v>472</v>
      </c>
      <c r="AA477" s="80">
        <v>718</v>
      </c>
      <c r="AB477" s="104">
        <v>1389</v>
      </c>
      <c r="AC477" s="19"/>
      <c r="AD477" s="19"/>
      <c r="AE477" s="20"/>
    </row>
    <row r="478" spans="1:31">
      <c r="A478" s="125"/>
      <c r="B478" s="126"/>
      <c r="C478" s="31"/>
      <c r="D478" s="82" t="s">
        <v>88</v>
      </c>
      <c r="E478" s="79">
        <v>0</v>
      </c>
      <c r="F478" s="80">
        <v>0</v>
      </c>
      <c r="G478" s="80">
        <v>0</v>
      </c>
      <c r="H478" s="80">
        <v>3</v>
      </c>
      <c r="I478" s="80">
        <v>7</v>
      </c>
      <c r="J478" s="80">
        <v>31</v>
      </c>
      <c r="K478" s="80">
        <v>62</v>
      </c>
      <c r="L478" s="81">
        <v>103</v>
      </c>
      <c r="M478" s="79">
        <v>0</v>
      </c>
      <c r="N478" s="80">
        <v>1</v>
      </c>
      <c r="O478" s="80">
        <v>2</v>
      </c>
      <c r="P478" s="80">
        <v>2</v>
      </c>
      <c r="Q478" s="80">
        <v>15</v>
      </c>
      <c r="R478" s="80">
        <v>78</v>
      </c>
      <c r="S478" s="80">
        <v>115</v>
      </c>
      <c r="T478" s="81">
        <v>213</v>
      </c>
      <c r="U478" s="79">
        <v>0</v>
      </c>
      <c r="V478" s="80">
        <v>1</v>
      </c>
      <c r="W478" s="80">
        <v>2</v>
      </c>
      <c r="X478" s="80">
        <v>5</v>
      </c>
      <c r="Y478" s="80">
        <v>22</v>
      </c>
      <c r="Z478" s="80">
        <v>109</v>
      </c>
      <c r="AA478" s="80">
        <v>177</v>
      </c>
      <c r="AB478" s="104">
        <v>316</v>
      </c>
      <c r="AC478" s="19"/>
      <c r="AD478" s="19"/>
      <c r="AE478" s="20"/>
    </row>
    <row r="479" spans="1:31">
      <c r="A479" s="125"/>
      <c r="B479" s="126"/>
      <c r="C479" s="31"/>
      <c r="D479" s="74" t="s">
        <v>89</v>
      </c>
      <c r="E479" s="79">
        <v>0</v>
      </c>
      <c r="F479" s="80">
        <v>0</v>
      </c>
      <c r="G479" s="80">
        <v>0</v>
      </c>
      <c r="H479" s="80">
        <v>0</v>
      </c>
      <c r="I479" s="80">
        <v>0</v>
      </c>
      <c r="J479" s="80">
        <v>0</v>
      </c>
      <c r="K479" s="80">
        <v>0</v>
      </c>
      <c r="L479" s="81">
        <v>0</v>
      </c>
      <c r="M479" s="79">
        <v>0</v>
      </c>
      <c r="N479" s="80">
        <v>0</v>
      </c>
      <c r="O479" s="80">
        <v>0</v>
      </c>
      <c r="P479" s="80">
        <v>0</v>
      </c>
      <c r="Q479" s="80">
        <v>0</v>
      </c>
      <c r="R479" s="80">
        <v>0</v>
      </c>
      <c r="S479" s="80">
        <v>0</v>
      </c>
      <c r="T479" s="81">
        <v>0</v>
      </c>
      <c r="U479" s="79">
        <v>0</v>
      </c>
      <c r="V479" s="80">
        <v>0</v>
      </c>
      <c r="W479" s="80">
        <v>0</v>
      </c>
      <c r="X479" s="80">
        <v>0</v>
      </c>
      <c r="Y479" s="80">
        <v>0</v>
      </c>
      <c r="Z479" s="80">
        <v>0</v>
      </c>
      <c r="AA479" s="80">
        <v>0</v>
      </c>
      <c r="AB479" s="104">
        <v>0</v>
      </c>
      <c r="AC479" s="19"/>
      <c r="AD479" s="19"/>
      <c r="AE479" s="20"/>
    </row>
    <row r="480" spans="1:31">
      <c r="A480" s="125"/>
      <c r="B480" s="126"/>
      <c r="C480" s="31"/>
      <c r="D480" s="74" t="s">
        <v>2</v>
      </c>
      <c r="E480" s="79">
        <v>69</v>
      </c>
      <c r="F480" s="80">
        <v>71</v>
      </c>
      <c r="G480" s="80">
        <v>66</v>
      </c>
      <c r="H480" s="80">
        <v>77</v>
      </c>
      <c r="I480" s="80">
        <v>165</v>
      </c>
      <c r="J480" s="80">
        <v>740</v>
      </c>
      <c r="K480" s="80">
        <v>1030</v>
      </c>
      <c r="L480" s="81">
        <v>2218</v>
      </c>
      <c r="M480" s="79">
        <v>133</v>
      </c>
      <c r="N480" s="80">
        <v>163</v>
      </c>
      <c r="O480" s="80">
        <v>167</v>
      </c>
      <c r="P480" s="80">
        <v>257</v>
      </c>
      <c r="Q480" s="80">
        <v>788</v>
      </c>
      <c r="R480" s="80">
        <v>1839</v>
      </c>
      <c r="S480" s="80">
        <v>1896</v>
      </c>
      <c r="T480" s="81">
        <v>5243</v>
      </c>
      <c r="U480" s="79">
        <v>202</v>
      </c>
      <c r="V480" s="80">
        <v>234</v>
      </c>
      <c r="W480" s="80">
        <v>233</v>
      </c>
      <c r="X480" s="80">
        <v>334</v>
      </c>
      <c r="Y480" s="80">
        <v>953</v>
      </c>
      <c r="Z480" s="80">
        <v>2579</v>
      </c>
      <c r="AA480" s="80">
        <v>2926</v>
      </c>
      <c r="AB480" s="104">
        <v>7461</v>
      </c>
      <c r="AC480" s="19"/>
      <c r="AD480" s="19"/>
      <c r="AE480" s="20"/>
    </row>
    <row r="481" spans="1:31">
      <c r="A481" s="125"/>
      <c r="B481" s="126"/>
      <c r="C481" s="34" t="s">
        <v>13</v>
      </c>
      <c r="D481" s="96" t="s">
        <v>85</v>
      </c>
      <c r="E481" s="97">
        <v>24</v>
      </c>
      <c r="F481" s="98">
        <v>32</v>
      </c>
      <c r="G481" s="98">
        <v>19</v>
      </c>
      <c r="H481" s="98">
        <v>22</v>
      </c>
      <c r="I481" s="98">
        <v>43</v>
      </c>
      <c r="J481" s="98">
        <v>139</v>
      </c>
      <c r="K481" s="98">
        <v>123</v>
      </c>
      <c r="L481" s="99">
        <v>402</v>
      </c>
      <c r="M481" s="97">
        <v>12</v>
      </c>
      <c r="N481" s="98">
        <v>13</v>
      </c>
      <c r="O481" s="98">
        <v>9</v>
      </c>
      <c r="P481" s="98">
        <v>15</v>
      </c>
      <c r="Q481" s="98">
        <v>46</v>
      </c>
      <c r="R481" s="98">
        <v>80</v>
      </c>
      <c r="S481" s="98">
        <v>38</v>
      </c>
      <c r="T481" s="99">
        <v>213</v>
      </c>
      <c r="U481" s="97">
        <v>36</v>
      </c>
      <c r="V481" s="98">
        <v>45</v>
      </c>
      <c r="W481" s="98">
        <v>28</v>
      </c>
      <c r="X481" s="98">
        <v>37</v>
      </c>
      <c r="Y481" s="98">
        <v>89</v>
      </c>
      <c r="Z481" s="98">
        <v>219</v>
      </c>
      <c r="AA481" s="98">
        <v>161</v>
      </c>
      <c r="AB481" s="103">
        <v>615</v>
      </c>
      <c r="AC481" s="19"/>
      <c r="AD481" s="19"/>
      <c r="AE481" s="20"/>
    </row>
    <row r="482" spans="1:31">
      <c r="A482" s="125"/>
      <c r="B482" s="126"/>
      <c r="C482" s="31"/>
      <c r="D482" s="82" t="s">
        <v>86</v>
      </c>
      <c r="E482" s="79">
        <v>23</v>
      </c>
      <c r="F482" s="80">
        <v>25</v>
      </c>
      <c r="G482" s="80">
        <v>36</v>
      </c>
      <c r="H482" s="80">
        <v>28</v>
      </c>
      <c r="I482" s="80">
        <v>83</v>
      </c>
      <c r="J482" s="80">
        <v>319</v>
      </c>
      <c r="K482" s="80">
        <v>330</v>
      </c>
      <c r="L482" s="81">
        <v>844</v>
      </c>
      <c r="M482" s="79">
        <v>7</v>
      </c>
      <c r="N482" s="80">
        <v>6</v>
      </c>
      <c r="O482" s="80">
        <v>6</v>
      </c>
      <c r="P482" s="80">
        <v>19</v>
      </c>
      <c r="Q482" s="80">
        <v>45</v>
      </c>
      <c r="R482" s="80">
        <v>136</v>
      </c>
      <c r="S482" s="80">
        <v>143</v>
      </c>
      <c r="T482" s="81">
        <v>362</v>
      </c>
      <c r="U482" s="79">
        <v>30</v>
      </c>
      <c r="V482" s="80">
        <v>31</v>
      </c>
      <c r="W482" s="80">
        <v>42</v>
      </c>
      <c r="X482" s="80">
        <v>47</v>
      </c>
      <c r="Y482" s="80">
        <v>128</v>
      </c>
      <c r="Z482" s="80">
        <v>455</v>
      </c>
      <c r="AA482" s="80">
        <v>473</v>
      </c>
      <c r="AB482" s="104">
        <v>1206</v>
      </c>
      <c r="AC482" s="19"/>
      <c r="AD482" s="19"/>
      <c r="AE482" s="20"/>
    </row>
    <row r="483" spans="1:31">
      <c r="A483" s="125"/>
      <c r="B483" s="126"/>
      <c r="C483" s="31"/>
      <c r="D483" s="82" t="s">
        <v>87</v>
      </c>
      <c r="E483" s="79">
        <v>10</v>
      </c>
      <c r="F483" s="80">
        <v>14</v>
      </c>
      <c r="G483" s="80">
        <v>22</v>
      </c>
      <c r="H483" s="80">
        <v>24</v>
      </c>
      <c r="I483" s="80">
        <v>81</v>
      </c>
      <c r="J483" s="80">
        <v>324</v>
      </c>
      <c r="K483" s="80">
        <v>289</v>
      </c>
      <c r="L483" s="81">
        <v>764</v>
      </c>
      <c r="M483" s="79">
        <v>2</v>
      </c>
      <c r="N483" s="80">
        <v>1</v>
      </c>
      <c r="O483" s="80">
        <v>6</v>
      </c>
      <c r="P483" s="80">
        <v>9</v>
      </c>
      <c r="Q483" s="80">
        <v>55</v>
      </c>
      <c r="R483" s="80">
        <v>111</v>
      </c>
      <c r="S483" s="80">
        <v>138</v>
      </c>
      <c r="T483" s="81">
        <v>322</v>
      </c>
      <c r="U483" s="79">
        <v>12</v>
      </c>
      <c r="V483" s="80">
        <v>15</v>
      </c>
      <c r="W483" s="80">
        <v>28</v>
      </c>
      <c r="X483" s="80">
        <v>33</v>
      </c>
      <c r="Y483" s="80">
        <v>136</v>
      </c>
      <c r="Z483" s="80">
        <v>435</v>
      </c>
      <c r="AA483" s="80">
        <v>427</v>
      </c>
      <c r="AB483" s="104">
        <v>1086</v>
      </c>
      <c r="AC483" s="19"/>
      <c r="AD483" s="19"/>
      <c r="AE483" s="20"/>
    </row>
    <row r="484" spans="1:31">
      <c r="A484" s="125"/>
      <c r="B484" s="126"/>
      <c r="C484" s="31"/>
      <c r="D484" s="82" t="s">
        <v>88</v>
      </c>
      <c r="E484" s="79">
        <v>3</v>
      </c>
      <c r="F484" s="80">
        <v>3</v>
      </c>
      <c r="G484" s="80">
        <v>4</v>
      </c>
      <c r="H484" s="80">
        <v>12</v>
      </c>
      <c r="I484" s="80">
        <v>27</v>
      </c>
      <c r="J484" s="80">
        <v>126</v>
      </c>
      <c r="K484" s="80">
        <v>153</v>
      </c>
      <c r="L484" s="81">
        <v>328</v>
      </c>
      <c r="M484" s="79">
        <v>0</v>
      </c>
      <c r="N484" s="80">
        <v>2</v>
      </c>
      <c r="O484" s="80">
        <v>3</v>
      </c>
      <c r="P484" s="80">
        <v>2</v>
      </c>
      <c r="Q484" s="80">
        <v>21</v>
      </c>
      <c r="R484" s="80">
        <v>52</v>
      </c>
      <c r="S484" s="80">
        <v>76</v>
      </c>
      <c r="T484" s="81">
        <v>156</v>
      </c>
      <c r="U484" s="79">
        <v>3</v>
      </c>
      <c r="V484" s="80">
        <v>5</v>
      </c>
      <c r="W484" s="80">
        <v>7</v>
      </c>
      <c r="X484" s="80">
        <v>14</v>
      </c>
      <c r="Y484" s="80">
        <v>48</v>
      </c>
      <c r="Z484" s="80">
        <v>178</v>
      </c>
      <c r="AA484" s="80">
        <v>229</v>
      </c>
      <c r="AB484" s="104">
        <v>484</v>
      </c>
      <c r="AC484" s="19"/>
      <c r="AD484" s="19"/>
      <c r="AE484" s="20"/>
    </row>
    <row r="485" spans="1:31">
      <c r="A485" s="125"/>
      <c r="B485" s="126"/>
      <c r="C485" s="31"/>
      <c r="D485" s="74" t="s">
        <v>89</v>
      </c>
      <c r="E485" s="79">
        <v>0</v>
      </c>
      <c r="F485" s="80">
        <v>0</v>
      </c>
      <c r="G485" s="80">
        <v>0</v>
      </c>
      <c r="H485" s="80">
        <v>0</v>
      </c>
      <c r="I485" s="80">
        <v>0</v>
      </c>
      <c r="J485" s="80">
        <v>0</v>
      </c>
      <c r="K485" s="80">
        <v>0</v>
      </c>
      <c r="L485" s="81">
        <v>0</v>
      </c>
      <c r="M485" s="79">
        <v>0</v>
      </c>
      <c r="N485" s="80">
        <v>0</v>
      </c>
      <c r="O485" s="80">
        <v>0</v>
      </c>
      <c r="P485" s="80">
        <v>0</v>
      </c>
      <c r="Q485" s="80">
        <v>0</v>
      </c>
      <c r="R485" s="80">
        <v>0</v>
      </c>
      <c r="S485" s="80">
        <v>0</v>
      </c>
      <c r="T485" s="81">
        <v>0</v>
      </c>
      <c r="U485" s="79">
        <v>0</v>
      </c>
      <c r="V485" s="80">
        <v>0</v>
      </c>
      <c r="W485" s="80">
        <v>0</v>
      </c>
      <c r="X485" s="80">
        <v>0</v>
      </c>
      <c r="Y485" s="80">
        <v>0</v>
      </c>
      <c r="Z485" s="80">
        <v>0</v>
      </c>
      <c r="AA485" s="80">
        <v>0</v>
      </c>
      <c r="AB485" s="104">
        <v>0</v>
      </c>
      <c r="AC485" s="19"/>
      <c r="AD485" s="19"/>
      <c r="AE485" s="20"/>
    </row>
    <row r="486" spans="1:31">
      <c r="A486" s="125"/>
      <c r="B486" s="126"/>
      <c r="C486" s="33"/>
      <c r="D486" s="75" t="s">
        <v>2</v>
      </c>
      <c r="E486" s="100">
        <v>60</v>
      </c>
      <c r="F486" s="101">
        <v>74</v>
      </c>
      <c r="G486" s="101">
        <v>81</v>
      </c>
      <c r="H486" s="101">
        <v>86</v>
      </c>
      <c r="I486" s="101">
        <v>234</v>
      </c>
      <c r="J486" s="101">
        <v>908</v>
      </c>
      <c r="K486" s="101">
        <v>895</v>
      </c>
      <c r="L486" s="102">
        <v>2338</v>
      </c>
      <c r="M486" s="100">
        <v>21</v>
      </c>
      <c r="N486" s="101">
        <v>22</v>
      </c>
      <c r="O486" s="101">
        <v>24</v>
      </c>
      <c r="P486" s="101">
        <v>45</v>
      </c>
      <c r="Q486" s="101">
        <v>167</v>
      </c>
      <c r="R486" s="101">
        <v>379</v>
      </c>
      <c r="S486" s="101">
        <v>395</v>
      </c>
      <c r="T486" s="102">
        <v>1053</v>
      </c>
      <c r="U486" s="100">
        <v>81</v>
      </c>
      <c r="V486" s="101">
        <v>96</v>
      </c>
      <c r="W486" s="101">
        <v>105</v>
      </c>
      <c r="X486" s="101">
        <v>131</v>
      </c>
      <c r="Y486" s="101">
        <v>401</v>
      </c>
      <c r="Z486" s="101">
        <v>1287</v>
      </c>
      <c r="AA486" s="101">
        <v>1290</v>
      </c>
      <c r="AB486" s="105">
        <v>3391</v>
      </c>
      <c r="AC486" s="19"/>
      <c r="AD486" s="19"/>
      <c r="AE486" s="20"/>
    </row>
    <row r="487" spans="1:31">
      <c r="A487" s="125"/>
      <c r="B487" s="126"/>
      <c r="C487" s="30" t="s">
        <v>2</v>
      </c>
      <c r="D487" s="82" t="s">
        <v>85</v>
      </c>
      <c r="E487" s="79">
        <v>71</v>
      </c>
      <c r="F487" s="80">
        <v>75</v>
      </c>
      <c r="G487" s="80">
        <v>57</v>
      </c>
      <c r="H487" s="80">
        <v>52</v>
      </c>
      <c r="I487" s="80">
        <v>106</v>
      </c>
      <c r="J487" s="80">
        <v>383</v>
      </c>
      <c r="K487" s="80">
        <v>420</v>
      </c>
      <c r="L487" s="81">
        <v>1164</v>
      </c>
      <c r="M487" s="79">
        <v>128</v>
      </c>
      <c r="N487" s="80">
        <v>150</v>
      </c>
      <c r="O487" s="80">
        <v>136</v>
      </c>
      <c r="P487" s="80">
        <v>166</v>
      </c>
      <c r="Q487" s="80">
        <v>427</v>
      </c>
      <c r="R487" s="80">
        <v>778</v>
      </c>
      <c r="S487" s="80">
        <v>586</v>
      </c>
      <c r="T487" s="81">
        <v>2371</v>
      </c>
      <c r="U487" s="79">
        <v>199</v>
      </c>
      <c r="V487" s="80">
        <v>225</v>
      </c>
      <c r="W487" s="80">
        <v>193</v>
      </c>
      <c r="X487" s="80">
        <v>218</v>
      </c>
      <c r="Y487" s="80">
        <v>533</v>
      </c>
      <c r="Z487" s="80">
        <v>1161</v>
      </c>
      <c r="AA487" s="80">
        <v>1006</v>
      </c>
      <c r="AB487" s="104">
        <v>3535</v>
      </c>
      <c r="AC487" s="19"/>
      <c r="AD487" s="19"/>
      <c r="AE487" s="20"/>
    </row>
    <row r="488" spans="1:31">
      <c r="A488" s="125"/>
      <c r="B488" s="126"/>
      <c r="C488" s="31"/>
      <c r="D488" s="82" t="s">
        <v>86</v>
      </c>
      <c r="E488" s="79">
        <v>39</v>
      </c>
      <c r="F488" s="80">
        <v>43</v>
      </c>
      <c r="G488" s="80">
        <v>56</v>
      </c>
      <c r="H488" s="80">
        <v>62</v>
      </c>
      <c r="I488" s="80">
        <v>150</v>
      </c>
      <c r="J488" s="80">
        <v>649</v>
      </c>
      <c r="K488" s="80">
        <v>766</v>
      </c>
      <c r="L488" s="81">
        <v>1765</v>
      </c>
      <c r="M488" s="79">
        <v>20</v>
      </c>
      <c r="N488" s="80">
        <v>26</v>
      </c>
      <c r="O488" s="80">
        <v>39</v>
      </c>
      <c r="P488" s="80">
        <v>105</v>
      </c>
      <c r="Q488" s="80">
        <v>332</v>
      </c>
      <c r="R488" s="80">
        <v>862</v>
      </c>
      <c r="S488" s="80">
        <v>893</v>
      </c>
      <c r="T488" s="81">
        <v>2277</v>
      </c>
      <c r="U488" s="79">
        <v>59</v>
      </c>
      <c r="V488" s="80">
        <v>69</v>
      </c>
      <c r="W488" s="80">
        <v>95</v>
      </c>
      <c r="X488" s="80">
        <v>167</v>
      </c>
      <c r="Y488" s="80">
        <v>482</v>
      </c>
      <c r="Z488" s="80">
        <v>1511</v>
      </c>
      <c r="AA488" s="80">
        <v>1659</v>
      </c>
      <c r="AB488" s="104">
        <v>4042</v>
      </c>
      <c r="AC488" s="19"/>
      <c r="AD488" s="19"/>
      <c r="AE488" s="20"/>
    </row>
    <row r="489" spans="1:31">
      <c r="A489" s="125"/>
      <c r="B489" s="126"/>
      <c r="C489" s="31"/>
      <c r="D489" s="82" t="s">
        <v>87</v>
      </c>
      <c r="E489" s="79">
        <v>16</v>
      </c>
      <c r="F489" s="80">
        <v>24</v>
      </c>
      <c r="G489" s="80">
        <v>30</v>
      </c>
      <c r="H489" s="80">
        <v>34</v>
      </c>
      <c r="I489" s="80">
        <v>109</v>
      </c>
      <c r="J489" s="80">
        <v>459</v>
      </c>
      <c r="K489" s="80">
        <v>524</v>
      </c>
      <c r="L489" s="81">
        <v>1196</v>
      </c>
      <c r="M489" s="79">
        <v>6</v>
      </c>
      <c r="N489" s="80">
        <v>6</v>
      </c>
      <c r="O489" s="80">
        <v>11</v>
      </c>
      <c r="P489" s="80">
        <v>27</v>
      </c>
      <c r="Q489" s="80">
        <v>160</v>
      </c>
      <c r="R489" s="80">
        <v>448</v>
      </c>
      <c r="S489" s="80">
        <v>621</v>
      </c>
      <c r="T489" s="81">
        <v>1279</v>
      </c>
      <c r="U489" s="79">
        <v>22</v>
      </c>
      <c r="V489" s="80">
        <v>30</v>
      </c>
      <c r="W489" s="80">
        <v>41</v>
      </c>
      <c r="X489" s="80">
        <v>61</v>
      </c>
      <c r="Y489" s="80">
        <v>269</v>
      </c>
      <c r="Z489" s="80">
        <v>907</v>
      </c>
      <c r="AA489" s="80">
        <v>1145</v>
      </c>
      <c r="AB489" s="104">
        <v>2475</v>
      </c>
      <c r="AC489" s="19"/>
      <c r="AD489" s="19"/>
      <c r="AE489" s="20"/>
    </row>
    <row r="490" spans="1:31">
      <c r="A490" s="125"/>
      <c r="B490" s="126"/>
      <c r="C490" s="31"/>
      <c r="D490" s="82" t="s">
        <v>88</v>
      </c>
      <c r="E490" s="79">
        <v>3</v>
      </c>
      <c r="F490" s="80">
        <v>3</v>
      </c>
      <c r="G490" s="80">
        <v>4</v>
      </c>
      <c r="H490" s="80">
        <v>15</v>
      </c>
      <c r="I490" s="80">
        <v>34</v>
      </c>
      <c r="J490" s="80">
        <v>157</v>
      </c>
      <c r="K490" s="80">
        <v>215</v>
      </c>
      <c r="L490" s="81">
        <v>431</v>
      </c>
      <c r="M490" s="79">
        <v>0</v>
      </c>
      <c r="N490" s="80">
        <v>3</v>
      </c>
      <c r="O490" s="80">
        <v>5</v>
      </c>
      <c r="P490" s="80">
        <v>4</v>
      </c>
      <c r="Q490" s="80">
        <v>36</v>
      </c>
      <c r="R490" s="80">
        <v>130</v>
      </c>
      <c r="S490" s="80">
        <v>191</v>
      </c>
      <c r="T490" s="81">
        <v>369</v>
      </c>
      <c r="U490" s="79">
        <v>3</v>
      </c>
      <c r="V490" s="80">
        <v>6</v>
      </c>
      <c r="W490" s="80">
        <v>9</v>
      </c>
      <c r="X490" s="80">
        <v>19</v>
      </c>
      <c r="Y490" s="80">
        <v>70</v>
      </c>
      <c r="Z490" s="80">
        <v>287</v>
      </c>
      <c r="AA490" s="80">
        <v>406</v>
      </c>
      <c r="AB490" s="104">
        <v>800</v>
      </c>
      <c r="AC490" s="19"/>
      <c r="AD490" s="19"/>
      <c r="AE490" s="20"/>
    </row>
    <row r="491" spans="1:31">
      <c r="A491" s="125"/>
      <c r="B491" s="126"/>
      <c r="C491" s="31"/>
      <c r="D491" s="74" t="s">
        <v>89</v>
      </c>
      <c r="E491" s="79">
        <v>0</v>
      </c>
      <c r="F491" s="80">
        <v>0</v>
      </c>
      <c r="G491" s="80">
        <v>0</v>
      </c>
      <c r="H491" s="80">
        <v>0</v>
      </c>
      <c r="I491" s="80">
        <v>0</v>
      </c>
      <c r="J491" s="80">
        <v>0</v>
      </c>
      <c r="K491" s="80">
        <v>0</v>
      </c>
      <c r="L491" s="81">
        <v>0</v>
      </c>
      <c r="M491" s="79">
        <v>0</v>
      </c>
      <c r="N491" s="80">
        <v>0</v>
      </c>
      <c r="O491" s="80">
        <v>0</v>
      </c>
      <c r="P491" s="80">
        <v>0</v>
      </c>
      <c r="Q491" s="80">
        <v>0</v>
      </c>
      <c r="R491" s="80">
        <v>0</v>
      </c>
      <c r="S491" s="80">
        <v>0</v>
      </c>
      <c r="T491" s="81">
        <v>0</v>
      </c>
      <c r="U491" s="79">
        <v>0</v>
      </c>
      <c r="V491" s="80">
        <v>0</v>
      </c>
      <c r="W491" s="80">
        <v>0</v>
      </c>
      <c r="X491" s="80">
        <v>0</v>
      </c>
      <c r="Y491" s="80">
        <v>0</v>
      </c>
      <c r="Z491" s="80">
        <v>0</v>
      </c>
      <c r="AA491" s="80">
        <v>0</v>
      </c>
      <c r="AB491" s="104">
        <v>0</v>
      </c>
      <c r="AC491" s="19"/>
      <c r="AD491" s="19"/>
      <c r="AE491" s="20"/>
    </row>
    <row r="492" spans="1:31">
      <c r="A492" s="125"/>
      <c r="B492" s="127"/>
      <c r="C492" s="33"/>
      <c r="D492" s="75" t="s">
        <v>2</v>
      </c>
      <c r="E492" s="100">
        <v>129</v>
      </c>
      <c r="F492" s="101">
        <v>145</v>
      </c>
      <c r="G492" s="101">
        <v>147</v>
      </c>
      <c r="H492" s="101">
        <v>163</v>
      </c>
      <c r="I492" s="101">
        <v>399</v>
      </c>
      <c r="J492" s="101">
        <v>1648</v>
      </c>
      <c r="K492" s="101">
        <v>1925</v>
      </c>
      <c r="L492" s="102">
        <v>4556</v>
      </c>
      <c r="M492" s="100">
        <v>154</v>
      </c>
      <c r="N492" s="101">
        <v>185</v>
      </c>
      <c r="O492" s="101">
        <v>191</v>
      </c>
      <c r="P492" s="101">
        <v>302</v>
      </c>
      <c r="Q492" s="101">
        <v>955</v>
      </c>
      <c r="R492" s="101">
        <v>2218</v>
      </c>
      <c r="S492" s="101">
        <v>2291</v>
      </c>
      <c r="T492" s="102">
        <v>6296</v>
      </c>
      <c r="U492" s="100">
        <v>283</v>
      </c>
      <c r="V492" s="101">
        <v>330</v>
      </c>
      <c r="W492" s="101">
        <v>338</v>
      </c>
      <c r="X492" s="101">
        <v>465</v>
      </c>
      <c r="Y492" s="101">
        <v>1354</v>
      </c>
      <c r="Z492" s="101">
        <v>3866</v>
      </c>
      <c r="AA492" s="101">
        <v>4216</v>
      </c>
      <c r="AB492" s="105">
        <v>10852</v>
      </c>
      <c r="AC492" s="19"/>
      <c r="AD492" s="19"/>
      <c r="AE492" s="20"/>
    </row>
    <row r="493" spans="1:31">
      <c r="A493" s="125"/>
      <c r="B493" s="131" t="s">
        <v>37</v>
      </c>
      <c r="C493" s="30" t="s">
        <v>12</v>
      </c>
      <c r="D493" s="82" t="s">
        <v>85</v>
      </c>
      <c r="E493" s="79">
        <v>41</v>
      </c>
      <c r="F493" s="80">
        <v>33</v>
      </c>
      <c r="G493" s="80">
        <v>17</v>
      </c>
      <c r="H493" s="80">
        <v>17</v>
      </c>
      <c r="I493" s="80">
        <v>31</v>
      </c>
      <c r="J493" s="80">
        <v>117</v>
      </c>
      <c r="K493" s="80">
        <v>144</v>
      </c>
      <c r="L493" s="81">
        <v>400</v>
      </c>
      <c r="M493" s="79">
        <v>93</v>
      </c>
      <c r="N493" s="80">
        <v>87</v>
      </c>
      <c r="O493" s="80">
        <v>53</v>
      </c>
      <c r="P493" s="80">
        <v>69</v>
      </c>
      <c r="Q493" s="80">
        <v>150</v>
      </c>
      <c r="R493" s="80">
        <v>323</v>
      </c>
      <c r="S493" s="80">
        <v>297</v>
      </c>
      <c r="T493" s="81">
        <v>1072</v>
      </c>
      <c r="U493" s="79">
        <v>134</v>
      </c>
      <c r="V493" s="80">
        <v>120</v>
      </c>
      <c r="W493" s="80">
        <v>70</v>
      </c>
      <c r="X493" s="80">
        <v>86</v>
      </c>
      <c r="Y493" s="80">
        <v>181</v>
      </c>
      <c r="Z493" s="80">
        <v>440</v>
      </c>
      <c r="AA493" s="80">
        <v>441</v>
      </c>
      <c r="AB493" s="104">
        <v>1472</v>
      </c>
      <c r="AC493" s="19"/>
      <c r="AD493" s="19"/>
      <c r="AE493" s="20"/>
    </row>
    <row r="494" spans="1:31">
      <c r="A494" s="125"/>
      <c r="B494" s="126"/>
      <c r="C494" s="31"/>
      <c r="D494" s="82" t="s">
        <v>86</v>
      </c>
      <c r="E494" s="79">
        <v>19</v>
      </c>
      <c r="F494" s="80">
        <v>17</v>
      </c>
      <c r="G494" s="80">
        <v>14</v>
      </c>
      <c r="H494" s="80">
        <v>21</v>
      </c>
      <c r="I494" s="80">
        <v>45</v>
      </c>
      <c r="J494" s="80">
        <v>144</v>
      </c>
      <c r="K494" s="80">
        <v>246</v>
      </c>
      <c r="L494" s="81">
        <v>506</v>
      </c>
      <c r="M494" s="79">
        <v>20</v>
      </c>
      <c r="N494" s="80">
        <v>22</v>
      </c>
      <c r="O494" s="80">
        <v>34</v>
      </c>
      <c r="P494" s="80">
        <v>52</v>
      </c>
      <c r="Q494" s="80">
        <v>170</v>
      </c>
      <c r="R494" s="80">
        <v>461</v>
      </c>
      <c r="S494" s="80">
        <v>498</v>
      </c>
      <c r="T494" s="81">
        <v>1257</v>
      </c>
      <c r="U494" s="79">
        <v>39</v>
      </c>
      <c r="V494" s="80">
        <v>39</v>
      </c>
      <c r="W494" s="80">
        <v>48</v>
      </c>
      <c r="X494" s="80">
        <v>73</v>
      </c>
      <c r="Y494" s="80">
        <v>215</v>
      </c>
      <c r="Z494" s="80">
        <v>605</v>
      </c>
      <c r="AA494" s="80">
        <v>744</v>
      </c>
      <c r="AB494" s="104">
        <v>1763</v>
      </c>
      <c r="AC494" s="19"/>
      <c r="AD494" s="19"/>
      <c r="AE494" s="20"/>
    </row>
    <row r="495" spans="1:31">
      <c r="A495" s="125"/>
      <c r="B495" s="126"/>
      <c r="C495" s="31"/>
      <c r="D495" s="82" t="s">
        <v>87</v>
      </c>
      <c r="E495" s="79">
        <v>2</v>
      </c>
      <c r="F495" s="80">
        <v>9</v>
      </c>
      <c r="G495" s="80">
        <v>2</v>
      </c>
      <c r="H495" s="80">
        <v>5</v>
      </c>
      <c r="I495" s="80">
        <v>13</v>
      </c>
      <c r="J495" s="80">
        <v>102</v>
      </c>
      <c r="K495" s="80">
        <v>130</v>
      </c>
      <c r="L495" s="81">
        <v>263</v>
      </c>
      <c r="M495" s="79">
        <v>0</v>
      </c>
      <c r="N495" s="80">
        <v>5</v>
      </c>
      <c r="O495" s="80">
        <v>5</v>
      </c>
      <c r="P495" s="80">
        <v>13</v>
      </c>
      <c r="Q495" s="80">
        <v>69</v>
      </c>
      <c r="R495" s="80">
        <v>205</v>
      </c>
      <c r="S495" s="80">
        <v>289</v>
      </c>
      <c r="T495" s="81">
        <v>586</v>
      </c>
      <c r="U495" s="79">
        <v>2</v>
      </c>
      <c r="V495" s="80">
        <v>14</v>
      </c>
      <c r="W495" s="80">
        <v>7</v>
      </c>
      <c r="X495" s="80">
        <v>18</v>
      </c>
      <c r="Y495" s="80">
        <v>82</v>
      </c>
      <c r="Z495" s="80">
        <v>307</v>
      </c>
      <c r="AA495" s="80">
        <v>419</v>
      </c>
      <c r="AB495" s="104">
        <v>849</v>
      </c>
      <c r="AC495" s="19"/>
      <c r="AD495" s="19"/>
      <c r="AE495" s="20"/>
    </row>
    <row r="496" spans="1:31">
      <c r="A496" s="125"/>
      <c r="B496" s="126"/>
      <c r="C496" s="31"/>
      <c r="D496" s="82" t="s">
        <v>88</v>
      </c>
      <c r="E496" s="79">
        <v>1</v>
      </c>
      <c r="F496" s="80">
        <v>0</v>
      </c>
      <c r="G496" s="80">
        <v>0</v>
      </c>
      <c r="H496" s="80">
        <v>0</v>
      </c>
      <c r="I496" s="80">
        <v>2</v>
      </c>
      <c r="J496" s="80">
        <v>21</v>
      </c>
      <c r="K496" s="80">
        <v>31</v>
      </c>
      <c r="L496" s="81">
        <v>55</v>
      </c>
      <c r="M496" s="79">
        <v>0</v>
      </c>
      <c r="N496" s="80">
        <v>0</v>
      </c>
      <c r="O496" s="80">
        <v>1</v>
      </c>
      <c r="P496" s="80">
        <v>2</v>
      </c>
      <c r="Q496" s="80">
        <v>13</v>
      </c>
      <c r="R496" s="80">
        <v>56</v>
      </c>
      <c r="S496" s="80">
        <v>86</v>
      </c>
      <c r="T496" s="81">
        <v>158</v>
      </c>
      <c r="U496" s="79">
        <v>1</v>
      </c>
      <c r="V496" s="80">
        <v>0</v>
      </c>
      <c r="W496" s="80">
        <v>1</v>
      </c>
      <c r="X496" s="80">
        <v>2</v>
      </c>
      <c r="Y496" s="80">
        <v>15</v>
      </c>
      <c r="Z496" s="80">
        <v>77</v>
      </c>
      <c r="AA496" s="80">
        <v>117</v>
      </c>
      <c r="AB496" s="104">
        <v>213</v>
      </c>
      <c r="AC496" s="19"/>
      <c r="AD496" s="19"/>
      <c r="AE496" s="20"/>
    </row>
    <row r="497" spans="1:31">
      <c r="A497" s="125"/>
      <c r="B497" s="126"/>
      <c r="C497" s="31"/>
      <c r="D497" s="74" t="s">
        <v>89</v>
      </c>
      <c r="E497" s="79">
        <v>0</v>
      </c>
      <c r="F497" s="80">
        <v>0</v>
      </c>
      <c r="G497" s="80">
        <v>0</v>
      </c>
      <c r="H497" s="80">
        <v>0</v>
      </c>
      <c r="I497" s="80">
        <v>0</v>
      </c>
      <c r="J497" s="80">
        <v>0</v>
      </c>
      <c r="K497" s="80">
        <v>0</v>
      </c>
      <c r="L497" s="81">
        <v>0</v>
      </c>
      <c r="M497" s="79">
        <v>0</v>
      </c>
      <c r="N497" s="80">
        <v>0</v>
      </c>
      <c r="O497" s="80">
        <v>0</v>
      </c>
      <c r="P497" s="80">
        <v>0</v>
      </c>
      <c r="Q497" s="80">
        <v>0</v>
      </c>
      <c r="R497" s="80">
        <v>0</v>
      </c>
      <c r="S497" s="80">
        <v>0</v>
      </c>
      <c r="T497" s="81">
        <v>0</v>
      </c>
      <c r="U497" s="79">
        <v>0</v>
      </c>
      <c r="V497" s="80">
        <v>0</v>
      </c>
      <c r="W497" s="80">
        <v>0</v>
      </c>
      <c r="X497" s="80">
        <v>0</v>
      </c>
      <c r="Y497" s="80">
        <v>0</v>
      </c>
      <c r="Z497" s="80">
        <v>0</v>
      </c>
      <c r="AA497" s="80">
        <v>0</v>
      </c>
      <c r="AB497" s="104">
        <v>0</v>
      </c>
      <c r="AC497" s="19"/>
      <c r="AD497" s="19"/>
      <c r="AE497" s="20"/>
    </row>
    <row r="498" spans="1:31">
      <c r="A498" s="125"/>
      <c r="B498" s="126"/>
      <c r="C498" s="31"/>
      <c r="D498" s="74" t="s">
        <v>2</v>
      </c>
      <c r="E498" s="79">
        <v>63</v>
      </c>
      <c r="F498" s="80">
        <v>59</v>
      </c>
      <c r="G498" s="80">
        <v>33</v>
      </c>
      <c r="H498" s="80">
        <v>43</v>
      </c>
      <c r="I498" s="80">
        <v>91</v>
      </c>
      <c r="J498" s="80">
        <v>384</v>
      </c>
      <c r="K498" s="80">
        <v>551</v>
      </c>
      <c r="L498" s="81">
        <v>1224</v>
      </c>
      <c r="M498" s="79">
        <v>113</v>
      </c>
      <c r="N498" s="80">
        <v>114</v>
      </c>
      <c r="O498" s="80">
        <v>93</v>
      </c>
      <c r="P498" s="80">
        <v>136</v>
      </c>
      <c r="Q498" s="80">
        <v>402</v>
      </c>
      <c r="R498" s="80">
        <v>1045</v>
      </c>
      <c r="S498" s="80">
        <v>1170</v>
      </c>
      <c r="T498" s="81">
        <v>3073</v>
      </c>
      <c r="U498" s="79">
        <v>176</v>
      </c>
      <c r="V498" s="80">
        <v>173</v>
      </c>
      <c r="W498" s="80">
        <v>126</v>
      </c>
      <c r="X498" s="80">
        <v>179</v>
      </c>
      <c r="Y498" s="80">
        <v>493</v>
      </c>
      <c r="Z498" s="80">
        <v>1429</v>
      </c>
      <c r="AA498" s="80">
        <v>1721</v>
      </c>
      <c r="AB498" s="104">
        <v>4297</v>
      </c>
      <c r="AC498" s="19"/>
      <c r="AD498" s="19"/>
      <c r="AE498" s="20"/>
    </row>
    <row r="499" spans="1:31">
      <c r="A499" s="125"/>
      <c r="B499" s="126"/>
      <c r="C499" s="34" t="s">
        <v>13</v>
      </c>
      <c r="D499" s="96" t="s">
        <v>85</v>
      </c>
      <c r="E499" s="97">
        <v>19</v>
      </c>
      <c r="F499" s="98">
        <v>12</v>
      </c>
      <c r="G499" s="98">
        <v>10</v>
      </c>
      <c r="H499" s="98">
        <v>10</v>
      </c>
      <c r="I499" s="98">
        <v>16</v>
      </c>
      <c r="J499" s="98">
        <v>45</v>
      </c>
      <c r="K499" s="98">
        <v>65</v>
      </c>
      <c r="L499" s="99">
        <v>177</v>
      </c>
      <c r="M499" s="97">
        <v>11</v>
      </c>
      <c r="N499" s="98">
        <v>6</v>
      </c>
      <c r="O499" s="98">
        <v>10</v>
      </c>
      <c r="P499" s="98">
        <v>5</v>
      </c>
      <c r="Q499" s="98">
        <v>11</v>
      </c>
      <c r="R499" s="98">
        <v>22</v>
      </c>
      <c r="S499" s="98">
        <v>21</v>
      </c>
      <c r="T499" s="99">
        <v>86</v>
      </c>
      <c r="U499" s="97">
        <v>30</v>
      </c>
      <c r="V499" s="98">
        <v>18</v>
      </c>
      <c r="W499" s="98">
        <v>20</v>
      </c>
      <c r="X499" s="98">
        <v>15</v>
      </c>
      <c r="Y499" s="98">
        <v>27</v>
      </c>
      <c r="Z499" s="98">
        <v>67</v>
      </c>
      <c r="AA499" s="98">
        <v>86</v>
      </c>
      <c r="AB499" s="103">
        <v>263</v>
      </c>
      <c r="AC499" s="19"/>
      <c r="AD499" s="19"/>
      <c r="AE499" s="20"/>
    </row>
    <row r="500" spans="1:31">
      <c r="A500" s="125"/>
      <c r="B500" s="126"/>
      <c r="C500" s="31"/>
      <c r="D500" s="82" t="s">
        <v>86</v>
      </c>
      <c r="E500" s="79">
        <v>19</v>
      </c>
      <c r="F500" s="80">
        <v>20</v>
      </c>
      <c r="G500" s="80">
        <v>18</v>
      </c>
      <c r="H500" s="80">
        <v>14</v>
      </c>
      <c r="I500" s="80">
        <v>51</v>
      </c>
      <c r="J500" s="80">
        <v>130</v>
      </c>
      <c r="K500" s="80">
        <v>215</v>
      </c>
      <c r="L500" s="81">
        <v>467</v>
      </c>
      <c r="M500" s="79">
        <v>3</v>
      </c>
      <c r="N500" s="80">
        <v>5</v>
      </c>
      <c r="O500" s="80">
        <v>7</v>
      </c>
      <c r="P500" s="80">
        <v>16</v>
      </c>
      <c r="Q500" s="80">
        <v>30</v>
      </c>
      <c r="R500" s="80">
        <v>77</v>
      </c>
      <c r="S500" s="80">
        <v>85</v>
      </c>
      <c r="T500" s="81">
        <v>223</v>
      </c>
      <c r="U500" s="79">
        <v>22</v>
      </c>
      <c r="V500" s="80">
        <v>25</v>
      </c>
      <c r="W500" s="80">
        <v>25</v>
      </c>
      <c r="X500" s="80">
        <v>30</v>
      </c>
      <c r="Y500" s="80">
        <v>81</v>
      </c>
      <c r="Z500" s="80">
        <v>207</v>
      </c>
      <c r="AA500" s="80">
        <v>300</v>
      </c>
      <c r="AB500" s="104">
        <v>690</v>
      </c>
      <c r="AC500" s="19"/>
      <c r="AD500" s="19"/>
      <c r="AE500" s="20"/>
    </row>
    <row r="501" spans="1:31">
      <c r="A501" s="125"/>
      <c r="B501" s="126"/>
      <c r="C501" s="31"/>
      <c r="D501" s="82" t="s">
        <v>87</v>
      </c>
      <c r="E501" s="79">
        <v>11</v>
      </c>
      <c r="F501" s="80">
        <v>19</v>
      </c>
      <c r="G501" s="80">
        <v>11</v>
      </c>
      <c r="H501" s="80">
        <v>17</v>
      </c>
      <c r="I501" s="80">
        <v>46</v>
      </c>
      <c r="J501" s="80">
        <v>156</v>
      </c>
      <c r="K501" s="80">
        <v>174</v>
      </c>
      <c r="L501" s="81">
        <v>434</v>
      </c>
      <c r="M501" s="79">
        <v>3</v>
      </c>
      <c r="N501" s="80">
        <v>0</v>
      </c>
      <c r="O501" s="80">
        <v>5</v>
      </c>
      <c r="P501" s="80">
        <v>9</v>
      </c>
      <c r="Q501" s="80">
        <v>23</v>
      </c>
      <c r="R501" s="80">
        <v>65</v>
      </c>
      <c r="S501" s="80">
        <v>89</v>
      </c>
      <c r="T501" s="81">
        <v>194</v>
      </c>
      <c r="U501" s="79">
        <v>14</v>
      </c>
      <c r="V501" s="80">
        <v>19</v>
      </c>
      <c r="W501" s="80">
        <v>16</v>
      </c>
      <c r="X501" s="80">
        <v>26</v>
      </c>
      <c r="Y501" s="80">
        <v>69</v>
      </c>
      <c r="Z501" s="80">
        <v>221</v>
      </c>
      <c r="AA501" s="80">
        <v>263</v>
      </c>
      <c r="AB501" s="104">
        <v>628</v>
      </c>
      <c r="AC501" s="19"/>
      <c r="AD501" s="19"/>
      <c r="AE501" s="20"/>
    </row>
    <row r="502" spans="1:31">
      <c r="A502" s="125"/>
      <c r="B502" s="126"/>
      <c r="C502" s="31"/>
      <c r="D502" s="82" t="s">
        <v>88</v>
      </c>
      <c r="E502" s="79">
        <v>7</v>
      </c>
      <c r="F502" s="80">
        <v>5</v>
      </c>
      <c r="G502" s="80">
        <v>2</v>
      </c>
      <c r="H502" s="80">
        <v>4</v>
      </c>
      <c r="I502" s="80">
        <v>13</v>
      </c>
      <c r="J502" s="80">
        <v>57</v>
      </c>
      <c r="K502" s="80">
        <v>62</v>
      </c>
      <c r="L502" s="81">
        <v>150</v>
      </c>
      <c r="M502" s="79">
        <v>1</v>
      </c>
      <c r="N502" s="80">
        <v>0</v>
      </c>
      <c r="O502" s="80">
        <v>0</v>
      </c>
      <c r="P502" s="80">
        <v>4</v>
      </c>
      <c r="Q502" s="80">
        <v>11</v>
      </c>
      <c r="R502" s="80">
        <v>36</v>
      </c>
      <c r="S502" s="80">
        <v>43</v>
      </c>
      <c r="T502" s="81">
        <v>95</v>
      </c>
      <c r="U502" s="79">
        <v>8</v>
      </c>
      <c r="V502" s="80">
        <v>5</v>
      </c>
      <c r="W502" s="80">
        <v>2</v>
      </c>
      <c r="X502" s="80">
        <v>8</v>
      </c>
      <c r="Y502" s="80">
        <v>24</v>
      </c>
      <c r="Z502" s="80">
        <v>93</v>
      </c>
      <c r="AA502" s="80">
        <v>105</v>
      </c>
      <c r="AB502" s="104">
        <v>245</v>
      </c>
      <c r="AC502" s="19"/>
      <c r="AD502" s="19"/>
      <c r="AE502" s="20"/>
    </row>
    <row r="503" spans="1:31">
      <c r="A503" s="125"/>
      <c r="B503" s="126"/>
      <c r="C503" s="31"/>
      <c r="D503" s="74" t="s">
        <v>89</v>
      </c>
      <c r="E503" s="79">
        <v>0</v>
      </c>
      <c r="F503" s="80">
        <v>0</v>
      </c>
      <c r="G503" s="80">
        <v>0</v>
      </c>
      <c r="H503" s="80">
        <v>0</v>
      </c>
      <c r="I503" s="80">
        <v>0</v>
      </c>
      <c r="J503" s="80">
        <v>0</v>
      </c>
      <c r="K503" s="80">
        <v>0</v>
      </c>
      <c r="L503" s="81">
        <v>0</v>
      </c>
      <c r="M503" s="79">
        <v>0</v>
      </c>
      <c r="N503" s="80">
        <v>0</v>
      </c>
      <c r="O503" s="80">
        <v>0</v>
      </c>
      <c r="P503" s="80">
        <v>0</v>
      </c>
      <c r="Q503" s="80">
        <v>0</v>
      </c>
      <c r="R503" s="80">
        <v>0</v>
      </c>
      <c r="S503" s="80">
        <v>0</v>
      </c>
      <c r="T503" s="81">
        <v>0</v>
      </c>
      <c r="U503" s="79">
        <v>0</v>
      </c>
      <c r="V503" s="80">
        <v>0</v>
      </c>
      <c r="W503" s="80">
        <v>0</v>
      </c>
      <c r="X503" s="80">
        <v>0</v>
      </c>
      <c r="Y503" s="80">
        <v>0</v>
      </c>
      <c r="Z503" s="80">
        <v>0</v>
      </c>
      <c r="AA503" s="80">
        <v>0</v>
      </c>
      <c r="AB503" s="104">
        <v>0</v>
      </c>
      <c r="AC503" s="19"/>
      <c r="AD503" s="19"/>
      <c r="AE503" s="20"/>
    </row>
    <row r="504" spans="1:31">
      <c r="A504" s="125"/>
      <c r="B504" s="126"/>
      <c r="C504" s="33"/>
      <c r="D504" s="75" t="s">
        <v>2</v>
      </c>
      <c r="E504" s="100">
        <v>56</v>
      </c>
      <c r="F504" s="101">
        <v>56</v>
      </c>
      <c r="G504" s="101">
        <v>41</v>
      </c>
      <c r="H504" s="101">
        <v>45</v>
      </c>
      <c r="I504" s="101">
        <v>126</v>
      </c>
      <c r="J504" s="101">
        <v>388</v>
      </c>
      <c r="K504" s="101">
        <v>516</v>
      </c>
      <c r="L504" s="102">
        <v>1228</v>
      </c>
      <c r="M504" s="100">
        <v>18</v>
      </c>
      <c r="N504" s="101">
        <v>11</v>
      </c>
      <c r="O504" s="101">
        <v>22</v>
      </c>
      <c r="P504" s="101">
        <v>34</v>
      </c>
      <c r="Q504" s="101">
        <v>75</v>
      </c>
      <c r="R504" s="101">
        <v>200</v>
      </c>
      <c r="S504" s="101">
        <v>238</v>
      </c>
      <c r="T504" s="102">
        <v>598</v>
      </c>
      <c r="U504" s="100">
        <v>74</v>
      </c>
      <c r="V504" s="101">
        <v>67</v>
      </c>
      <c r="W504" s="101">
        <v>63</v>
      </c>
      <c r="X504" s="101">
        <v>79</v>
      </c>
      <c r="Y504" s="101">
        <v>201</v>
      </c>
      <c r="Z504" s="101">
        <v>588</v>
      </c>
      <c r="AA504" s="101">
        <v>754</v>
      </c>
      <c r="AB504" s="105">
        <v>1826</v>
      </c>
      <c r="AC504" s="19"/>
      <c r="AD504" s="19"/>
      <c r="AE504" s="20"/>
    </row>
    <row r="505" spans="1:31">
      <c r="A505" s="125"/>
      <c r="B505" s="126"/>
      <c r="C505" s="30" t="s">
        <v>2</v>
      </c>
      <c r="D505" s="82" t="s">
        <v>85</v>
      </c>
      <c r="E505" s="79">
        <v>60</v>
      </c>
      <c r="F505" s="80">
        <v>45</v>
      </c>
      <c r="G505" s="80">
        <v>27</v>
      </c>
      <c r="H505" s="80">
        <v>27</v>
      </c>
      <c r="I505" s="80">
        <v>47</v>
      </c>
      <c r="J505" s="80">
        <v>162</v>
      </c>
      <c r="K505" s="80">
        <v>209</v>
      </c>
      <c r="L505" s="81">
        <v>577</v>
      </c>
      <c r="M505" s="79">
        <v>104</v>
      </c>
      <c r="N505" s="80">
        <v>93</v>
      </c>
      <c r="O505" s="80">
        <v>63</v>
      </c>
      <c r="P505" s="80">
        <v>74</v>
      </c>
      <c r="Q505" s="80">
        <v>161</v>
      </c>
      <c r="R505" s="80">
        <v>345</v>
      </c>
      <c r="S505" s="80">
        <v>318</v>
      </c>
      <c r="T505" s="81">
        <v>1158</v>
      </c>
      <c r="U505" s="79">
        <v>164</v>
      </c>
      <c r="V505" s="80">
        <v>138</v>
      </c>
      <c r="W505" s="80">
        <v>90</v>
      </c>
      <c r="X505" s="80">
        <v>101</v>
      </c>
      <c r="Y505" s="80">
        <v>208</v>
      </c>
      <c r="Z505" s="80">
        <v>507</v>
      </c>
      <c r="AA505" s="80">
        <v>527</v>
      </c>
      <c r="AB505" s="104">
        <v>1735</v>
      </c>
      <c r="AC505" s="19"/>
      <c r="AD505" s="19"/>
      <c r="AE505" s="20"/>
    </row>
    <row r="506" spans="1:31">
      <c r="A506" s="125"/>
      <c r="B506" s="126"/>
      <c r="C506" s="31"/>
      <c r="D506" s="82" t="s">
        <v>86</v>
      </c>
      <c r="E506" s="79">
        <v>38</v>
      </c>
      <c r="F506" s="80">
        <v>37</v>
      </c>
      <c r="G506" s="80">
        <v>32</v>
      </c>
      <c r="H506" s="80">
        <v>35</v>
      </c>
      <c r="I506" s="80">
        <v>96</v>
      </c>
      <c r="J506" s="80">
        <v>274</v>
      </c>
      <c r="K506" s="80">
        <v>461</v>
      </c>
      <c r="L506" s="81">
        <v>973</v>
      </c>
      <c r="M506" s="79">
        <v>23</v>
      </c>
      <c r="N506" s="80">
        <v>27</v>
      </c>
      <c r="O506" s="80">
        <v>41</v>
      </c>
      <c r="P506" s="80">
        <v>68</v>
      </c>
      <c r="Q506" s="80">
        <v>200</v>
      </c>
      <c r="R506" s="80">
        <v>538</v>
      </c>
      <c r="S506" s="80">
        <v>583</v>
      </c>
      <c r="T506" s="81">
        <v>1480</v>
      </c>
      <c r="U506" s="79">
        <v>61</v>
      </c>
      <c r="V506" s="80">
        <v>64</v>
      </c>
      <c r="W506" s="80">
        <v>73</v>
      </c>
      <c r="X506" s="80">
        <v>103</v>
      </c>
      <c r="Y506" s="80">
        <v>296</v>
      </c>
      <c r="Z506" s="80">
        <v>812</v>
      </c>
      <c r="AA506" s="80">
        <v>1044</v>
      </c>
      <c r="AB506" s="104">
        <v>2453</v>
      </c>
      <c r="AC506" s="19"/>
      <c r="AD506" s="19"/>
      <c r="AE506" s="20"/>
    </row>
    <row r="507" spans="1:31">
      <c r="A507" s="125"/>
      <c r="B507" s="126"/>
      <c r="C507" s="31"/>
      <c r="D507" s="82" t="s">
        <v>87</v>
      </c>
      <c r="E507" s="79">
        <v>13</v>
      </c>
      <c r="F507" s="80">
        <v>28</v>
      </c>
      <c r="G507" s="80">
        <v>13</v>
      </c>
      <c r="H507" s="80">
        <v>22</v>
      </c>
      <c r="I507" s="80">
        <v>59</v>
      </c>
      <c r="J507" s="80">
        <v>258</v>
      </c>
      <c r="K507" s="80">
        <v>304</v>
      </c>
      <c r="L507" s="81">
        <v>697</v>
      </c>
      <c r="M507" s="79">
        <v>3</v>
      </c>
      <c r="N507" s="80">
        <v>5</v>
      </c>
      <c r="O507" s="80">
        <v>10</v>
      </c>
      <c r="P507" s="80">
        <v>22</v>
      </c>
      <c r="Q507" s="80">
        <v>92</v>
      </c>
      <c r="R507" s="80">
        <v>270</v>
      </c>
      <c r="S507" s="80">
        <v>378</v>
      </c>
      <c r="T507" s="81">
        <v>780</v>
      </c>
      <c r="U507" s="79">
        <v>16</v>
      </c>
      <c r="V507" s="80">
        <v>33</v>
      </c>
      <c r="W507" s="80">
        <v>23</v>
      </c>
      <c r="X507" s="80">
        <v>44</v>
      </c>
      <c r="Y507" s="80">
        <v>151</v>
      </c>
      <c r="Z507" s="80">
        <v>528</v>
      </c>
      <c r="AA507" s="80">
        <v>682</v>
      </c>
      <c r="AB507" s="104">
        <v>1477</v>
      </c>
      <c r="AC507" s="19"/>
      <c r="AD507" s="19"/>
      <c r="AE507" s="20"/>
    </row>
    <row r="508" spans="1:31">
      <c r="A508" s="125"/>
      <c r="B508" s="126"/>
      <c r="C508" s="31"/>
      <c r="D508" s="82" t="s">
        <v>88</v>
      </c>
      <c r="E508" s="79">
        <v>8</v>
      </c>
      <c r="F508" s="80">
        <v>5</v>
      </c>
      <c r="G508" s="80">
        <v>2</v>
      </c>
      <c r="H508" s="80">
        <v>4</v>
      </c>
      <c r="I508" s="80">
        <v>15</v>
      </c>
      <c r="J508" s="80">
        <v>78</v>
      </c>
      <c r="K508" s="80">
        <v>93</v>
      </c>
      <c r="L508" s="81">
        <v>205</v>
      </c>
      <c r="M508" s="79">
        <v>1</v>
      </c>
      <c r="N508" s="80">
        <v>0</v>
      </c>
      <c r="O508" s="80">
        <v>1</v>
      </c>
      <c r="P508" s="80">
        <v>6</v>
      </c>
      <c r="Q508" s="80">
        <v>24</v>
      </c>
      <c r="R508" s="80">
        <v>92</v>
      </c>
      <c r="S508" s="80">
        <v>129</v>
      </c>
      <c r="T508" s="81">
        <v>253</v>
      </c>
      <c r="U508" s="79">
        <v>9</v>
      </c>
      <c r="V508" s="80">
        <v>5</v>
      </c>
      <c r="W508" s="80">
        <v>3</v>
      </c>
      <c r="X508" s="80">
        <v>10</v>
      </c>
      <c r="Y508" s="80">
        <v>39</v>
      </c>
      <c r="Z508" s="80">
        <v>170</v>
      </c>
      <c r="AA508" s="80">
        <v>222</v>
      </c>
      <c r="AB508" s="104">
        <v>458</v>
      </c>
      <c r="AC508" s="19"/>
      <c r="AD508" s="19"/>
      <c r="AE508" s="20"/>
    </row>
    <row r="509" spans="1:31">
      <c r="A509" s="125"/>
      <c r="B509" s="126"/>
      <c r="C509" s="31"/>
      <c r="D509" s="74" t="s">
        <v>89</v>
      </c>
      <c r="E509" s="79">
        <v>0</v>
      </c>
      <c r="F509" s="80">
        <v>0</v>
      </c>
      <c r="G509" s="80">
        <v>0</v>
      </c>
      <c r="H509" s="80">
        <v>0</v>
      </c>
      <c r="I509" s="80">
        <v>0</v>
      </c>
      <c r="J509" s="80">
        <v>0</v>
      </c>
      <c r="K509" s="80">
        <v>0</v>
      </c>
      <c r="L509" s="81">
        <v>0</v>
      </c>
      <c r="M509" s="79">
        <v>0</v>
      </c>
      <c r="N509" s="80">
        <v>0</v>
      </c>
      <c r="O509" s="80">
        <v>0</v>
      </c>
      <c r="P509" s="80">
        <v>0</v>
      </c>
      <c r="Q509" s="80">
        <v>0</v>
      </c>
      <c r="R509" s="80">
        <v>0</v>
      </c>
      <c r="S509" s="80">
        <v>0</v>
      </c>
      <c r="T509" s="81">
        <v>0</v>
      </c>
      <c r="U509" s="79">
        <v>0</v>
      </c>
      <c r="V509" s="80">
        <v>0</v>
      </c>
      <c r="W509" s="80">
        <v>0</v>
      </c>
      <c r="X509" s="80">
        <v>0</v>
      </c>
      <c r="Y509" s="80">
        <v>0</v>
      </c>
      <c r="Z509" s="80">
        <v>0</v>
      </c>
      <c r="AA509" s="80">
        <v>0</v>
      </c>
      <c r="AB509" s="104">
        <v>0</v>
      </c>
      <c r="AC509" s="19"/>
      <c r="AD509" s="19"/>
      <c r="AE509" s="20"/>
    </row>
    <row r="510" spans="1:31">
      <c r="A510" s="125"/>
      <c r="B510" s="126"/>
      <c r="C510" s="31"/>
      <c r="D510" s="74" t="s">
        <v>2</v>
      </c>
      <c r="E510" s="79">
        <v>119</v>
      </c>
      <c r="F510" s="80">
        <v>115</v>
      </c>
      <c r="G510" s="80">
        <v>74</v>
      </c>
      <c r="H510" s="80">
        <v>88</v>
      </c>
      <c r="I510" s="80">
        <v>217</v>
      </c>
      <c r="J510" s="80">
        <v>772</v>
      </c>
      <c r="K510" s="80">
        <v>1067</v>
      </c>
      <c r="L510" s="81">
        <v>2452</v>
      </c>
      <c r="M510" s="79">
        <v>131</v>
      </c>
      <c r="N510" s="80">
        <v>125</v>
      </c>
      <c r="O510" s="80">
        <v>115</v>
      </c>
      <c r="P510" s="80">
        <v>170</v>
      </c>
      <c r="Q510" s="80">
        <v>477</v>
      </c>
      <c r="R510" s="80">
        <v>1245</v>
      </c>
      <c r="S510" s="80">
        <v>1408</v>
      </c>
      <c r="T510" s="81">
        <v>3671</v>
      </c>
      <c r="U510" s="79">
        <v>250</v>
      </c>
      <c r="V510" s="80">
        <v>240</v>
      </c>
      <c r="W510" s="80">
        <v>189</v>
      </c>
      <c r="X510" s="80">
        <v>258</v>
      </c>
      <c r="Y510" s="80">
        <v>694</v>
      </c>
      <c r="Z510" s="80">
        <v>2017</v>
      </c>
      <c r="AA510" s="80">
        <v>2475</v>
      </c>
      <c r="AB510" s="104">
        <v>6123</v>
      </c>
      <c r="AC510" s="19"/>
      <c r="AD510" s="19"/>
      <c r="AE510" s="20"/>
    </row>
    <row r="511" spans="1:31">
      <c r="A511" s="125"/>
      <c r="B511" s="128" t="s">
        <v>38</v>
      </c>
      <c r="C511" s="34" t="s">
        <v>12</v>
      </c>
      <c r="D511" s="96" t="s">
        <v>85</v>
      </c>
      <c r="E511" s="97">
        <v>27</v>
      </c>
      <c r="F511" s="98">
        <v>31</v>
      </c>
      <c r="G511" s="98">
        <v>33</v>
      </c>
      <c r="H511" s="98">
        <v>18</v>
      </c>
      <c r="I511" s="98">
        <v>49</v>
      </c>
      <c r="J511" s="98">
        <v>85</v>
      </c>
      <c r="K511" s="98">
        <v>82</v>
      </c>
      <c r="L511" s="99">
        <v>325</v>
      </c>
      <c r="M511" s="97">
        <v>79</v>
      </c>
      <c r="N511" s="98">
        <v>56</v>
      </c>
      <c r="O511" s="98">
        <v>63</v>
      </c>
      <c r="P511" s="98">
        <v>87</v>
      </c>
      <c r="Q511" s="98">
        <v>140</v>
      </c>
      <c r="R511" s="98">
        <v>207</v>
      </c>
      <c r="S511" s="98">
        <v>124</v>
      </c>
      <c r="T511" s="99">
        <v>756</v>
      </c>
      <c r="U511" s="97">
        <v>106</v>
      </c>
      <c r="V511" s="98">
        <v>87</v>
      </c>
      <c r="W511" s="98">
        <v>96</v>
      </c>
      <c r="X511" s="98">
        <v>105</v>
      </c>
      <c r="Y511" s="98">
        <v>189</v>
      </c>
      <c r="Z511" s="98">
        <v>292</v>
      </c>
      <c r="AA511" s="98">
        <v>206</v>
      </c>
      <c r="AB511" s="103">
        <v>1081</v>
      </c>
      <c r="AC511" s="19"/>
      <c r="AD511" s="19"/>
      <c r="AE511" s="20"/>
    </row>
    <row r="512" spans="1:31">
      <c r="A512" s="125"/>
      <c r="B512" s="126"/>
      <c r="C512" s="31"/>
      <c r="D512" s="82" t="s">
        <v>86</v>
      </c>
      <c r="E512" s="79">
        <v>20</v>
      </c>
      <c r="F512" s="80">
        <v>27</v>
      </c>
      <c r="G512" s="80">
        <v>27</v>
      </c>
      <c r="H512" s="80">
        <v>28</v>
      </c>
      <c r="I512" s="80">
        <v>51</v>
      </c>
      <c r="J512" s="80">
        <v>132</v>
      </c>
      <c r="K512" s="80">
        <v>131</v>
      </c>
      <c r="L512" s="81">
        <v>416</v>
      </c>
      <c r="M512" s="79">
        <v>9</v>
      </c>
      <c r="N512" s="80">
        <v>24</v>
      </c>
      <c r="O512" s="80">
        <v>33</v>
      </c>
      <c r="P512" s="80">
        <v>43</v>
      </c>
      <c r="Q512" s="80">
        <v>133</v>
      </c>
      <c r="R512" s="80">
        <v>262</v>
      </c>
      <c r="S512" s="80">
        <v>202</v>
      </c>
      <c r="T512" s="81">
        <v>706</v>
      </c>
      <c r="U512" s="79">
        <v>29</v>
      </c>
      <c r="V512" s="80">
        <v>51</v>
      </c>
      <c r="W512" s="80">
        <v>60</v>
      </c>
      <c r="X512" s="80">
        <v>71</v>
      </c>
      <c r="Y512" s="80">
        <v>184</v>
      </c>
      <c r="Z512" s="80">
        <v>394</v>
      </c>
      <c r="AA512" s="80">
        <v>333</v>
      </c>
      <c r="AB512" s="104">
        <v>1122</v>
      </c>
      <c r="AC512" s="19"/>
      <c r="AD512" s="19"/>
      <c r="AE512" s="20"/>
    </row>
    <row r="513" spans="1:31">
      <c r="A513" s="125"/>
      <c r="B513" s="126"/>
      <c r="C513" s="31"/>
      <c r="D513" s="82" t="s">
        <v>87</v>
      </c>
      <c r="E513" s="79">
        <v>3</v>
      </c>
      <c r="F513" s="80">
        <v>7</v>
      </c>
      <c r="G513" s="80">
        <v>8</v>
      </c>
      <c r="H513" s="80">
        <v>12</v>
      </c>
      <c r="I513" s="80">
        <v>30</v>
      </c>
      <c r="J513" s="80">
        <v>85</v>
      </c>
      <c r="K513" s="80">
        <v>83</v>
      </c>
      <c r="L513" s="81">
        <v>228</v>
      </c>
      <c r="M513" s="79">
        <v>2</v>
      </c>
      <c r="N513" s="80">
        <v>1</v>
      </c>
      <c r="O513" s="80">
        <v>10</v>
      </c>
      <c r="P513" s="80">
        <v>19</v>
      </c>
      <c r="Q513" s="80">
        <v>57</v>
      </c>
      <c r="R513" s="80">
        <v>133</v>
      </c>
      <c r="S513" s="80">
        <v>123</v>
      </c>
      <c r="T513" s="81">
        <v>345</v>
      </c>
      <c r="U513" s="79">
        <v>5</v>
      </c>
      <c r="V513" s="80">
        <v>8</v>
      </c>
      <c r="W513" s="80">
        <v>18</v>
      </c>
      <c r="X513" s="80">
        <v>31</v>
      </c>
      <c r="Y513" s="80">
        <v>87</v>
      </c>
      <c r="Z513" s="80">
        <v>218</v>
      </c>
      <c r="AA513" s="80">
        <v>206</v>
      </c>
      <c r="AB513" s="104">
        <v>573</v>
      </c>
      <c r="AC513" s="19"/>
      <c r="AD513" s="19"/>
      <c r="AE513" s="20"/>
    </row>
    <row r="514" spans="1:31">
      <c r="A514" s="125"/>
      <c r="B514" s="126"/>
      <c r="C514" s="31"/>
      <c r="D514" s="82" t="s">
        <v>88</v>
      </c>
      <c r="E514" s="79">
        <v>0</v>
      </c>
      <c r="F514" s="80">
        <v>0</v>
      </c>
      <c r="G514" s="80">
        <v>1</v>
      </c>
      <c r="H514" s="80">
        <v>1</v>
      </c>
      <c r="I514" s="80">
        <v>8</v>
      </c>
      <c r="J514" s="80">
        <v>12</v>
      </c>
      <c r="K514" s="80">
        <v>14</v>
      </c>
      <c r="L514" s="81">
        <v>36</v>
      </c>
      <c r="M514" s="79">
        <v>0</v>
      </c>
      <c r="N514" s="80">
        <v>0</v>
      </c>
      <c r="O514" s="80">
        <v>1</v>
      </c>
      <c r="P514" s="80">
        <v>1</v>
      </c>
      <c r="Q514" s="80">
        <v>14</v>
      </c>
      <c r="R514" s="80">
        <v>35</v>
      </c>
      <c r="S514" s="80">
        <v>33</v>
      </c>
      <c r="T514" s="81">
        <v>84</v>
      </c>
      <c r="U514" s="79">
        <v>0</v>
      </c>
      <c r="V514" s="80">
        <v>0</v>
      </c>
      <c r="W514" s="80">
        <v>2</v>
      </c>
      <c r="X514" s="80">
        <v>2</v>
      </c>
      <c r="Y514" s="80">
        <v>22</v>
      </c>
      <c r="Z514" s="80">
        <v>47</v>
      </c>
      <c r="AA514" s="80">
        <v>47</v>
      </c>
      <c r="AB514" s="104">
        <v>120</v>
      </c>
      <c r="AC514" s="19"/>
      <c r="AD514" s="19"/>
      <c r="AE514" s="20"/>
    </row>
    <row r="515" spans="1:31">
      <c r="A515" s="125"/>
      <c r="B515" s="126"/>
      <c r="C515" s="31"/>
      <c r="D515" s="74" t="s">
        <v>89</v>
      </c>
      <c r="E515" s="79">
        <v>0</v>
      </c>
      <c r="F515" s="80">
        <v>0</v>
      </c>
      <c r="G515" s="80">
        <v>0</v>
      </c>
      <c r="H515" s="80">
        <v>0</v>
      </c>
      <c r="I515" s="80">
        <v>0</v>
      </c>
      <c r="J515" s="80">
        <v>0</v>
      </c>
      <c r="K515" s="80">
        <v>0</v>
      </c>
      <c r="L515" s="81">
        <v>0</v>
      </c>
      <c r="M515" s="79">
        <v>0</v>
      </c>
      <c r="N515" s="80">
        <v>1</v>
      </c>
      <c r="O515" s="80">
        <v>0</v>
      </c>
      <c r="P515" s="80">
        <v>0</v>
      </c>
      <c r="Q515" s="80">
        <v>1</v>
      </c>
      <c r="R515" s="80">
        <v>0</v>
      </c>
      <c r="S515" s="80">
        <v>0</v>
      </c>
      <c r="T515" s="81">
        <v>2</v>
      </c>
      <c r="U515" s="79">
        <v>0</v>
      </c>
      <c r="V515" s="80">
        <v>1</v>
      </c>
      <c r="W515" s="80">
        <v>0</v>
      </c>
      <c r="X515" s="80">
        <v>0</v>
      </c>
      <c r="Y515" s="80">
        <v>1</v>
      </c>
      <c r="Z515" s="80">
        <v>0</v>
      </c>
      <c r="AA515" s="80">
        <v>0</v>
      </c>
      <c r="AB515" s="104">
        <v>2</v>
      </c>
      <c r="AC515" s="19"/>
      <c r="AD515" s="19"/>
      <c r="AE515" s="20"/>
    </row>
    <row r="516" spans="1:31">
      <c r="A516" s="125"/>
      <c r="B516" s="126"/>
      <c r="C516" s="31"/>
      <c r="D516" s="74" t="s">
        <v>2</v>
      </c>
      <c r="E516" s="79">
        <v>50</v>
      </c>
      <c r="F516" s="80">
        <v>65</v>
      </c>
      <c r="G516" s="80">
        <v>69</v>
      </c>
      <c r="H516" s="80">
        <v>59</v>
      </c>
      <c r="I516" s="80">
        <v>138</v>
      </c>
      <c r="J516" s="80">
        <v>314</v>
      </c>
      <c r="K516" s="80">
        <v>310</v>
      </c>
      <c r="L516" s="81">
        <v>1005</v>
      </c>
      <c r="M516" s="79">
        <v>90</v>
      </c>
      <c r="N516" s="80">
        <v>82</v>
      </c>
      <c r="O516" s="80">
        <v>107</v>
      </c>
      <c r="P516" s="80">
        <v>150</v>
      </c>
      <c r="Q516" s="80">
        <v>345</v>
      </c>
      <c r="R516" s="80">
        <v>637</v>
      </c>
      <c r="S516" s="80">
        <v>482</v>
      </c>
      <c r="T516" s="81">
        <v>1893</v>
      </c>
      <c r="U516" s="79">
        <v>140</v>
      </c>
      <c r="V516" s="80">
        <v>147</v>
      </c>
      <c r="W516" s="80">
        <v>176</v>
      </c>
      <c r="X516" s="80">
        <v>209</v>
      </c>
      <c r="Y516" s="80">
        <v>483</v>
      </c>
      <c r="Z516" s="80">
        <v>951</v>
      </c>
      <c r="AA516" s="80">
        <v>792</v>
      </c>
      <c r="AB516" s="104">
        <v>2898</v>
      </c>
      <c r="AC516" s="19"/>
      <c r="AD516" s="19"/>
      <c r="AE516" s="20"/>
    </row>
    <row r="517" spans="1:31">
      <c r="A517" s="125"/>
      <c r="B517" s="126"/>
      <c r="C517" s="34" t="s">
        <v>13</v>
      </c>
      <c r="D517" s="96" t="s">
        <v>85</v>
      </c>
      <c r="E517" s="97">
        <v>15</v>
      </c>
      <c r="F517" s="98">
        <v>13</v>
      </c>
      <c r="G517" s="98">
        <v>14</v>
      </c>
      <c r="H517" s="98">
        <v>10</v>
      </c>
      <c r="I517" s="98">
        <v>12</v>
      </c>
      <c r="J517" s="98">
        <v>32</v>
      </c>
      <c r="K517" s="98">
        <v>23</v>
      </c>
      <c r="L517" s="99">
        <v>119</v>
      </c>
      <c r="M517" s="97">
        <v>7</v>
      </c>
      <c r="N517" s="98">
        <v>6</v>
      </c>
      <c r="O517" s="98">
        <v>6</v>
      </c>
      <c r="P517" s="98">
        <v>5</v>
      </c>
      <c r="Q517" s="98">
        <v>10</v>
      </c>
      <c r="R517" s="98">
        <v>9</v>
      </c>
      <c r="S517" s="98">
        <v>8</v>
      </c>
      <c r="T517" s="99">
        <v>51</v>
      </c>
      <c r="U517" s="97">
        <v>22</v>
      </c>
      <c r="V517" s="98">
        <v>19</v>
      </c>
      <c r="W517" s="98">
        <v>20</v>
      </c>
      <c r="X517" s="98">
        <v>15</v>
      </c>
      <c r="Y517" s="98">
        <v>22</v>
      </c>
      <c r="Z517" s="98">
        <v>41</v>
      </c>
      <c r="AA517" s="98">
        <v>31</v>
      </c>
      <c r="AB517" s="103">
        <v>170</v>
      </c>
      <c r="AC517" s="19"/>
      <c r="AD517" s="19"/>
      <c r="AE517" s="20"/>
    </row>
    <row r="518" spans="1:31">
      <c r="A518" s="125"/>
      <c r="B518" s="126"/>
      <c r="C518" s="31"/>
      <c r="D518" s="82" t="s">
        <v>86</v>
      </c>
      <c r="E518" s="79">
        <v>14</v>
      </c>
      <c r="F518" s="80">
        <v>18</v>
      </c>
      <c r="G518" s="80">
        <v>15</v>
      </c>
      <c r="H518" s="80">
        <v>23</v>
      </c>
      <c r="I518" s="80">
        <v>61</v>
      </c>
      <c r="J518" s="80">
        <v>109</v>
      </c>
      <c r="K518" s="80">
        <v>96</v>
      </c>
      <c r="L518" s="81">
        <v>336</v>
      </c>
      <c r="M518" s="79">
        <v>9</v>
      </c>
      <c r="N518" s="80">
        <v>2</v>
      </c>
      <c r="O518" s="80">
        <v>7</v>
      </c>
      <c r="P518" s="80">
        <v>13</v>
      </c>
      <c r="Q518" s="80">
        <v>24</v>
      </c>
      <c r="R518" s="80">
        <v>37</v>
      </c>
      <c r="S518" s="80">
        <v>35</v>
      </c>
      <c r="T518" s="81">
        <v>127</v>
      </c>
      <c r="U518" s="79">
        <v>23</v>
      </c>
      <c r="V518" s="80">
        <v>20</v>
      </c>
      <c r="W518" s="80">
        <v>22</v>
      </c>
      <c r="X518" s="80">
        <v>36</v>
      </c>
      <c r="Y518" s="80">
        <v>85</v>
      </c>
      <c r="Z518" s="80">
        <v>146</v>
      </c>
      <c r="AA518" s="80">
        <v>131</v>
      </c>
      <c r="AB518" s="104">
        <v>463</v>
      </c>
      <c r="AC518" s="19"/>
      <c r="AD518" s="19"/>
      <c r="AE518" s="20"/>
    </row>
    <row r="519" spans="1:31">
      <c r="A519" s="125"/>
      <c r="B519" s="126"/>
      <c r="C519" s="31"/>
      <c r="D519" s="82" t="s">
        <v>87</v>
      </c>
      <c r="E519" s="79">
        <v>11</v>
      </c>
      <c r="F519" s="80">
        <v>11</v>
      </c>
      <c r="G519" s="80">
        <v>26</v>
      </c>
      <c r="H519" s="80">
        <v>36</v>
      </c>
      <c r="I519" s="80">
        <v>65</v>
      </c>
      <c r="J519" s="80">
        <v>153</v>
      </c>
      <c r="K519" s="80">
        <v>128</v>
      </c>
      <c r="L519" s="81">
        <v>430</v>
      </c>
      <c r="M519" s="79">
        <v>6</v>
      </c>
      <c r="N519" s="80">
        <v>2</v>
      </c>
      <c r="O519" s="80">
        <v>6</v>
      </c>
      <c r="P519" s="80">
        <v>12</v>
      </c>
      <c r="Q519" s="80">
        <v>19</v>
      </c>
      <c r="R519" s="80">
        <v>37</v>
      </c>
      <c r="S519" s="80">
        <v>36</v>
      </c>
      <c r="T519" s="81">
        <v>118</v>
      </c>
      <c r="U519" s="79">
        <v>17</v>
      </c>
      <c r="V519" s="80">
        <v>13</v>
      </c>
      <c r="W519" s="80">
        <v>32</v>
      </c>
      <c r="X519" s="80">
        <v>48</v>
      </c>
      <c r="Y519" s="80">
        <v>84</v>
      </c>
      <c r="Z519" s="80">
        <v>190</v>
      </c>
      <c r="AA519" s="80">
        <v>164</v>
      </c>
      <c r="AB519" s="104">
        <v>548</v>
      </c>
      <c r="AC519" s="19"/>
      <c r="AD519" s="19"/>
      <c r="AE519" s="20"/>
    </row>
    <row r="520" spans="1:31">
      <c r="A520" s="125"/>
      <c r="B520" s="126"/>
      <c r="C520" s="31"/>
      <c r="D520" s="82" t="s">
        <v>88</v>
      </c>
      <c r="E520" s="79">
        <v>0</v>
      </c>
      <c r="F520" s="80">
        <v>2</v>
      </c>
      <c r="G520" s="80">
        <v>10</v>
      </c>
      <c r="H520" s="80">
        <v>12</v>
      </c>
      <c r="I520" s="80">
        <v>25</v>
      </c>
      <c r="J520" s="80">
        <v>62</v>
      </c>
      <c r="K520" s="80">
        <v>50</v>
      </c>
      <c r="L520" s="81">
        <v>161</v>
      </c>
      <c r="M520" s="79">
        <v>1</v>
      </c>
      <c r="N520" s="80">
        <v>0</v>
      </c>
      <c r="O520" s="80">
        <v>3</v>
      </c>
      <c r="P520" s="80">
        <v>2</v>
      </c>
      <c r="Q520" s="80">
        <v>11</v>
      </c>
      <c r="R520" s="80">
        <v>28</v>
      </c>
      <c r="S520" s="80">
        <v>16</v>
      </c>
      <c r="T520" s="81">
        <v>61</v>
      </c>
      <c r="U520" s="79">
        <v>1</v>
      </c>
      <c r="V520" s="80">
        <v>2</v>
      </c>
      <c r="W520" s="80">
        <v>13</v>
      </c>
      <c r="X520" s="80">
        <v>14</v>
      </c>
      <c r="Y520" s="80">
        <v>36</v>
      </c>
      <c r="Z520" s="80">
        <v>90</v>
      </c>
      <c r="AA520" s="80">
        <v>66</v>
      </c>
      <c r="AB520" s="104">
        <v>222</v>
      </c>
      <c r="AC520" s="19"/>
      <c r="AD520" s="19"/>
      <c r="AE520" s="20"/>
    </row>
    <row r="521" spans="1:31">
      <c r="A521" s="125"/>
      <c r="B521" s="126"/>
      <c r="C521" s="31"/>
      <c r="D521" s="74" t="s">
        <v>89</v>
      </c>
      <c r="E521" s="79">
        <v>0</v>
      </c>
      <c r="F521" s="80">
        <v>1</v>
      </c>
      <c r="G521" s="80">
        <v>0</v>
      </c>
      <c r="H521" s="80">
        <v>0</v>
      </c>
      <c r="I521" s="80">
        <v>0</v>
      </c>
      <c r="J521" s="80">
        <v>0</v>
      </c>
      <c r="K521" s="80">
        <v>0</v>
      </c>
      <c r="L521" s="81">
        <v>1</v>
      </c>
      <c r="M521" s="79">
        <v>0</v>
      </c>
      <c r="N521" s="80">
        <v>0</v>
      </c>
      <c r="O521" s="80">
        <v>0</v>
      </c>
      <c r="P521" s="80">
        <v>0</v>
      </c>
      <c r="Q521" s="80">
        <v>0</v>
      </c>
      <c r="R521" s="80">
        <v>0</v>
      </c>
      <c r="S521" s="80">
        <v>0</v>
      </c>
      <c r="T521" s="81">
        <v>0</v>
      </c>
      <c r="U521" s="79">
        <v>0</v>
      </c>
      <c r="V521" s="80">
        <v>1</v>
      </c>
      <c r="W521" s="80">
        <v>0</v>
      </c>
      <c r="X521" s="80">
        <v>0</v>
      </c>
      <c r="Y521" s="80">
        <v>0</v>
      </c>
      <c r="Z521" s="80">
        <v>0</v>
      </c>
      <c r="AA521" s="80">
        <v>0</v>
      </c>
      <c r="AB521" s="104">
        <v>1</v>
      </c>
      <c r="AC521" s="19"/>
      <c r="AD521" s="19"/>
      <c r="AE521" s="20"/>
    </row>
    <row r="522" spans="1:31">
      <c r="A522" s="125"/>
      <c r="B522" s="126"/>
      <c r="C522" s="33"/>
      <c r="D522" s="75" t="s">
        <v>2</v>
      </c>
      <c r="E522" s="100">
        <v>40</v>
      </c>
      <c r="F522" s="101">
        <v>45</v>
      </c>
      <c r="G522" s="101">
        <v>65</v>
      </c>
      <c r="H522" s="101">
        <v>81</v>
      </c>
      <c r="I522" s="101">
        <v>163</v>
      </c>
      <c r="J522" s="101">
        <v>356</v>
      </c>
      <c r="K522" s="101">
        <v>297</v>
      </c>
      <c r="L522" s="102">
        <v>1047</v>
      </c>
      <c r="M522" s="100">
        <v>23</v>
      </c>
      <c r="N522" s="101">
        <v>10</v>
      </c>
      <c r="O522" s="101">
        <v>22</v>
      </c>
      <c r="P522" s="101">
        <v>32</v>
      </c>
      <c r="Q522" s="101">
        <v>64</v>
      </c>
      <c r="R522" s="101">
        <v>111</v>
      </c>
      <c r="S522" s="101">
        <v>95</v>
      </c>
      <c r="T522" s="102">
        <v>357</v>
      </c>
      <c r="U522" s="100">
        <v>63</v>
      </c>
      <c r="V522" s="101">
        <v>55</v>
      </c>
      <c r="W522" s="101">
        <v>87</v>
      </c>
      <c r="X522" s="101">
        <v>113</v>
      </c>
      <c r="Y522" s="101">
        <v>227</v>
      </c>
      <c r="Z522" s="101">
        <v>467</v>
      </c>
      <c r="AA522" s="101">
        <v>392</v>
      </c>
      <c r="AB522" s="105">
        <v>1404</v>
      </c>
      <c r="AC522" s="19"/>
      <c r="AD522" s="19"/>
      <c r="AE522" s="20"/>
    </row>
    <row r="523" spans="1:31">
      <c r="A523" s="125"/>
      <c r="B523" s="126"/>
      <c r="C523" s="30" t="s">
        <v>2</v>
      </c>
      <c r="D523" s="82" t="s">
        <v>85</v>
      </c>
      <c r="E523" s="79">
        <v>42</v>
      </c>
      <c r="F523" s="80">
        <v>44</v>
      </c>
      <c r="G523" s="80">
        <v>47</v>
      </c>
      <c r="H523" s="80">
        <v>28</v>
      </c>
      <c r="I523" s="80">
        <v>61</v>
      </c>
      <c r="J523" s="80">
        <v>117</v>
      </c>
      <c r="K523" s="80">
        <v>105</v>
      </c>
      <c r="L523" s="81">
        <v>444</v>
      </c>
      <c r="M523" s="79">
        <v>86</v>
      </c>
      <c r="N523" s="80">
        <v>62</v>
      </c>
      <c r="O523" s="80">
        <v>69</v>
      </c>
      <c r="P523" s="80">
        <v>92</v>
      </c>
      <c r="Q523" s="80">
        <v>150</v>
      </c>
      <c r="R523" s="80">
        <v>216</v>
      </c>
      <c r="S523" s="80">
        <v>132</v>
      </c>
      <c r="T523" s="81">
        <v>807</v>
      </c>
      <c r="U523" s="79">
        <v>128</v>
      </c>
      <c r="V523" s="80">
        <v>106</v>
      </c>
      <c r="W523" s="80">
        <v>116</v>
      </c>
      <c r="X523" s="80">
        <v>120</v>
      </c>
      <c r="Y523" s="80">
        <v>211</v>
      </c>
      <c r="Z523" s="80">
        <v>333</v>
      </c>
      <c r="AA523" s="80">
        <v>237</v>
      </c>
      <c r="AB523" s="104">
        <v>1251</v>
      </c>
      <c r="AC523" s="19"/>
      <c r="AD523" s="19"/>
      <c r="AE523" s="20"/>
    </row>
    <row r="524" spans="1:31">
      <c r="A524" s="125"/>
      <c r="B524" s="126"/>
      <c r="C524" s="31"/>
      <c r="D524" s="82" t="s">
        <v>86</v>
      </c>
      <c r="E524" s="79">
        <v>34</v>
      </c>
      <c r="F524" s="80">
        <v>45</v>
      </c>
      <c r="G524" s="80">
        <v>42</v>
      </c>
      <c r="H524" s="80">
        <v>51</v>
      </c>
      <c r="I524" s="80">
        <v>112</v>
      </c>
      <c r="J524" s="80">
        <v>241</v>
      </c>
      <c r="K524" s="80">
        <v>227</v>
      </c>
      <c r="L524" s="81">
        <v>752</v>
      </c>
      <c r="M524" s="79">
        <v>18</v>
      </c>
      <c r="N524" s="80">
        <v>26</v>
      </c>
      <c r="O524" s="80">
        <v>40</v>
      </c>
      <c r="P524" s="80">
        <v>56</v>
      </c>
      <c r="Q524" s="80">
        <v>157</v>
      </c>
      <c r="R524" s="80">
        <v>299</v>
      </c>
      <c r="S524" s="80">
        <v>237</v>
      </c>
      <c r="T524" s="81">
        <v>833</v>
      </c>
      <c r="U524" s="79">
        <v>52</v>
      </c>
      <c r="V524" s="80">
        <v>71</v>
      </c>
      <c r="W524" s="80">
        <v>82</v>
      </c>
      <c r="X524" s="80">
        <v>107</v>
      </c>
      <c r="Y524" s="80">
        <v>269</v>
      </c>
      <c r="Z524" s="80">
        <v>540</v>
      </c>
      <c r="AA524" s="80">
        <v>464</v>
      </c>
      <c r="AB524" s="104">
        <v>1585</v>
      </c>
      <c r="AC524" s="19"/>
      <c r="AD524" s="19"/>
      <c r="AE524" s="20"/>
    </row>
    <row r="525" spans="1:31">
      <c r="A525" s="125"/>
      <c r="B525" s="126"/>
      <c r="C525" s="31"/>
      <c r="D525" s="82" t="s">
        <v>87</v>
      </c>
      <c r="E525" s="79">
        <v>14</v>
      </c>
      <c r="F525" s="80">
        <v>18</v>
      </c>
      <c r="G525" s="80">
        <v>34</v>
      </c>
      <c r="H525" s="80">
        <v>48</v>
      </c>
      <c r="I525" s="80">
        <v>95</v>
      </c>
      <c r="J525" s="80">
        <v>238</v>
      </c>
      <c r="K525" s="80">
        <v>211</v>
      </c>
      <c r="L525" s="81">
        <v>658</v>
      </c>
      <c r="M525" s="79">
        <v>8</v>
      </c>
      <c r="N525" s="80">
        <v>3</v>
      </c>
      <c r="O525" s="80">
        <v>16</v>
      </c>
      <c r="P525" s="80">
        <v>31</v>
      </c>
      <c r="Q525" s="80">
        <v>76</v>
      </c>
      <c r="R525" s="80">
        <v>170</v>
      </c>
      <c r="S525" s="80">
        <v>159</v>
      </c>
      <c r="T525" s="81">
        <v>463</v>
      </c>
      <c r="U525" s="79">
        <v>22</v>
      </c>
      <c r="V525" s="80">
        <v>21</v>
      </c>
      <c r="W525" s="80">
        <v>50</v>
      </c>
      <c r="X525" s="80">
        <v>79</v>
      </c>
      <c r="Y525" s="80">
        <v>171</v>
      </c>
      <c r="Z525" s="80">
        <v>408</v>
      </c>
      <c r="AA525" s="80">
        <v>370</v>
      </c>
      <c r="AB525" s="104">
        <v>1121</v>
      </c>
      <c r="AC525" s="19"/>
      <c r="AD525" s="19"/>
      <c r="AE525" s="20"/>
    </row>
    <row r="526" spans="1:31">
      <c r="A526" s="125"/>
      <c r="B526" s="126"/>
      <c r="C526" s="31"/>
      <c r="D526" s="82" t="s">
        <v>88</v>
      </c>
      <c r="E526" s="79">
        <v>0</v>
      </c>
      <c r="F526" s="80">
        <v>2</v>
      </c>
      <c r="G526" s="80">
        <v>11</v>
      </c>
      <c r="H526" s="80">
        <v>13</v>
      </c>
      <c r="I526" s="80">
        <v>33</v>
      </c>
      <c r="J526" s="80">
        <v>74</v>
      </c>
      <c r="K526" s="80">
        <v>64</v>
      </c>
      <c r="L526" s="81">
        <v>197</v>
      </c>
      <c r="M526" s="79">
        <v>1</v>
      </c>
      <c r="N526" s="80">
        <v>0</v>
      </c>
      <c r="O526" s="80">
        <v>4</v>
      </c>
      <c r="P526" s="80">
        <v>3</v>
      </c>
      <c r="Q526" s="80">
        <v>25</v>
      </c>
      <c r="R526" s="80">
        <v>63</v>
      </c>
      <c r="S526" s="80">
        <v>49</v>
      </c>
      <c r="T526" s="81">
        <v>145</v>
      </c>
      <c r="U526" s="79">
        <v>1</v>
      </c>
      <c r="V526" s="80">
        <v>2</v>
      </c>
      <c r="W526" s="80">
        <v>15</v>
      </c>
      <c r="X526" s="80">
        <v>16</v>
      </c>
      <c r="Y526" s="80">
        <v>58</v>
      </c>
      <c r="Z526" s="80">
        <v>137</v>
      </c>
      <c r="AA526" s="80">
        <v>113</v>
      </c>
      <c r="AB526" s="104">
        <v>342</v>
      </c>
      <c r="AC526" s="19"/>
      <c r="AD526" s="19"/>
      <c r="AE526" s="20"/>
    </row>
    <row r="527" spans="1:31">
      <c r="A527" s="125"/>
      <c r="B527" s="126"/>
      <c r="C527" s="31"/>
      <c r="D527" s="74" t="s">
        <v>89</v>
      </c>
      <c r="E527" s="79">
        <v>0</v>
      </c>
      <c r="F527" s="80">
        <v>1</v>
      </c>
      <c r="G527" s="80">
        <v>0</v>
      </c>
      <c r="H527" s="80">
        <v>0</v>
      </c>
      <c r="I527" s="80">
        <v>0</v>
      </c>
      <c r="J527" s="80">
        <v>0</v>
      </c>
      <c r="K527" s="80">
        <v>0</v>
      </c>
      <c r="L527" s="81">
        <v>1</v>
      </c>
      <c r="M527" s="79">
        <v>0</v>
      </c>
      <c r="N527" s="80">
        <v>1</v>
      </c>
      <c r="O527" s="80">
        <v>0</v>
      </c>
      <c r="P527" s="80">
        <v>0</v>
      </c>
      <c r="Q527" s="80">
        <v>1</v>
      </c>
      <c r="R527" s="80">
        <v>0</v>
      </c>
      <c r="S527" s="80">
        <v>0</v>
      </c>
      <c r="T527" s="81">
        <v>2</v>
      </c>
      <c r="U527" s="79">
        <v>0</v>
      </c>
      <c r="V527" s="80">
        <v>2</v>
      </c>
      <c r="W527" s="80">
        <v>0</v>
      </c>
      <c r="X527" s="80">
        <v>0</v>
      </c>
      <c r="Y527" s="80">
        <v>1</v>
      </c>
      <c r="Z527" s="80">
        <v>0</v>
      </c>
      <c r="AA527" s="80">
        <v>0</v>
      </c>
      <c r="AB527" s="104">
        <v>3</v>
      </c>
      <c r="AC527" s="19"/>
      <c r="AD527" s="19"/>
      <c r="AE527" s="20"/>
    </row>
    <row r="528" spans="1:31">
      <c r="A528" s="125"/>
      <c r="B528" s="127"/>
      <c r="C528" s="33"/>
      <c r="D528" s="75" t="s">
        <v>2</v>
      </c>
      <c r="E528" s="100">
        <v>90</v>
      </c>
      <c r="F528" s="101">
        <v>110</v>
      </c>
      <c r="G528" s="101">
        <v>134</v>
      </c>
      <c r="H528" s="101">
        <v>140</v>
      </c>
      <c r="I528" s="101">
        <v>301</v>
      </c>
      <c r="J528" s="101">
        <v>670</v>
      </c>
      <c r="K528" s="101">
        <v>607</v>
      </c>
      <c r="L528" s="102">
        <v>2052</v>
      </c>
      <c r="M528" s="100">
        <v>113</v>
      </c>
      <c r="N528" s="101">
        <v>92</v>
      </c>
      <c r="O528" s="101">
        <v>129</v>
      </c>
      <c r="P528" s="101">
        <v>182</v>
      </c>
      <c r="Q528" s="101">
        <v>409</v>
      </c>
      <c r="R528" s="101">
        <v>748</v>
      </c>
      <c r="S528" s="101">
        <v>577</v>
      </c>
      <c r="T528" s="102">
        <v>2250</v>
      </c>
      <c r="U528" s="100">
        <v>203</v>
      </c>
      <c r="V528" s="101">
        <v>202</v>
      </c>
      <c r="W528" s="101">
        <v>263</v>
      </c>
      <c r="X528" s="101">
        <v>322</v>
      </c>
      <c r="Y528" s="101">
        <v>710</v>
      </c>
      <c r="Z528" s="101">
        <v>1418</v>
      </c>
      <c r="AA528" s="101">
        <v>1184</v>
      </c>
      <c r="AB528" s="105">
        <v>4302</v>
      </c>
      <c r="AC528" s="19"/>
      <c r="AD528" s="19"/>
      <c r="AE528" s="20"/>
    </row>
    <row r="529" spans="1:31">
      <c r="A529" s="125"/>
      <c r="B529" s="131" t="s">
        <v>39</v>
      </c>
      <c r="C529" s="30" t="s">
        <v>12</v>
      </c>
      <c r="D529" s="82" t="s">
        <v>85</v>
      </c>
      <c r="E529" s="79">
        <v>38</v>
      </c>
      <c r="F529" s="80">
        <v>17</v>
      </c>
      <c r="G529" s="80">
        <v>20</v>
      </c>
      <c r="H529" s="80">
        <v>19</v>
      </c>
      <c r="I529" s="80">
        <v>46</v>
      </c>
      <c r="J529" s="80">
        <v>123</v>
      </c>
      <c r="K529" s="80">
        <v>87</v>
      </c>
      <c r="L529" s="81">
        <v>350</v>
      </c>
      <c r="M529" s="79">
        <v>67</v>
      </c>
      <c r="N529" s="80">
        <v>70</v>
      </c>
      <c r="O529" s="80">
        <v>58</v>
      </c>
      <c r="P529" s="80">
        <v>87</v>
      </c>
      <c r="Q529" s="80">
        <v>191</v>
      </c>
      <c r="R529" s="80">
        <v>297</v>
      </c>
      <c r="S529" s="80">
        <v>150</v>
      </c>
      <c r="T529" s="81">
        <v>920</v>
      </c>
      <c r="U529" s="79">
        <v>105</v>
      </c>
      <c r="V529" s="80">
        <v>87</v>
      </c>
      <c r="W529" s="80">
        <v>78</v>
      </c>
      <c r="X529" s="80">
        <v>106</v>
      </c>
      <c r="Y529" s="80">
        <v>237</v>
      </c>
      <c r="Z529" s="80">
        <v>420</v>
      </c>
      <c r="AA529" s="80">
        <v>237</v>
      </c>
      <c r="AB529" s="104">
        <v>1270</v>
      </c>
      <c r="AC529" s="19"/>
      <c r="AD529" s="19"/>
      <c r="AE529" s="20"/>
    </row>
    <row r="530" spans="1:31">
      <c r="A530" s="125"/>
      <c r="B530" s="126"/>
      <c r="C530" s="31"/>
      <c r="D530" s="82" t="s">
        <v>86</v>
      </c>
      <c r="E530" s="79">
        <v>7</v>
      </c>
      <c r="F530" s="80">
        <v>11</v>
      </c>
      <c r="G530" s="80">
        <v>18</v>
      </c>
      <c r="H530" s="80">
        <v>22</v>
      </c>
      <c r="I530" s="80">
        <v>45</v>
      </c>
      <c r="J530" s="80">
        <v>204</v>
      </c>
      <c r="K530" s="80">
        <v>168</v>
      </c>
      <c r="L530" s="81">
        <v>475</v>
      </c>
      <c r="M530" s="79">
        <v>12</v>
      </c>
      <c r="N530" s="80">
        <v>22</v>
      </c>
      <c r="O530" s="80">
        <v>20</v>
      </c>
      <c r="P530" s="80">
        <v>49</v>
      </c>
      <c r="Q530" s="80">
        <v>183</v>
      </c>
      <c r="R530" s="80">
        <v>346</v>
      </c>
      <c r="S530" s="80">
        <v>247</v>
      </c>
      <c r="T530" s="81">
        <v>879</v>
      </c>
      <c r="U530" s="79">
        <v>19</v>
      </c>
      <c r="V530" s="80">
        <v>33</v>
      </c>
      <c r="W530" s="80">
        <v>38</v>
      </c>
      <c r="X530" s="80">
        <v>71</v>
      </c>
      <c r="Y530" s="80">
        <v>228</v>
      </c>
      <c r="Z530" s="80">
        <v>550</v>
      </c>
      <c r="AA530" s="80">
        <v>415</v>
      </c>
      <c r="AB530" s="104">
        <v>1354</v>
      </c>
      <c r="AC530" s="19"/>
      <c r="AD530" s="19"/>
      <c r="AE530" s="20"/>
    </row>
    <row r="531" spans="1:31">
      <c r="A531" s="125"/>
      <c r="B531" s="126"/>
      <c r="C531" s="31"/>
      <c r="D531" s="82" t="s">
        <v>87</v>
      </c>
      <c r="E531" s="79">
        <v>0</v>
      </c>
      <c r="F531" s="80">
        <v>2</v>
      </c>
      <c r="G531" s="80">
        <v>4</v>
      </c>
      <c r="H531" s="80">
        <v>8</v>
      </c>
      <c r="I531" s="80">
        <v>32</v>
      </c>
      <c r="J531" s="80">
        <v>89</v>
      </c>
      <c r="K531" s="80">
        <v>81</v>
      </c>
      <c r="L531" s="81">
        <v>216</v>
      </c>
      <c r="M531" s="79">
        <v>1</v>
      </c>
      <c r="N531" s="80">
        <v>1</v>
      </c>
      <c r="O531" s="80">
        <v>10</v>
      </c>
      <c r="P531" s="80">
        <v>21</v>
      </c>
      <c r="Q531" s="80">
        <v>86</v>
      </c>
      <c r="R531" s="80">
        <v>207</v>
      </c>
      <c r="S531" s="80">
        <v>184</v>
      </c>
      <c r="T531" s="81">
        <v>510</v>
      </c>
      <c r="U531" s="79">
        <v>1</v>
      </c>
      <c r="V531" s="80">
        <v>3</v>
      </c>
      <c r="W531" s="80">
        <v>14</v>
      </c>
      <c r="X531" s="80">
        <v>29</v>
      </c>
      <c r="Y531" s="80">
        <v>118</v>
      </c>
      <c r="Z531" s="80">
        <v>296</v>
      </c>
      <c r="AA531" s="80">
        <v>265</v>
      </c>
      <c r="AB531" s="104">
        <v>726</v>
      </c>
      <c r="AC531" s="19"/>
      <c r="AD531" s="19"/>
      <c r="AE531" s="20"/>
    </row>
    <row r="532" spans="1:31">
      <c r="A532" s="125"/>
      <c r="B532" s="126"/>
      <c r="C532" s="31"/>
      <c r="D532" s="82" t="s">
        <v>88</v>
      </c>
      <c r="E532" s="79">
        <v>0</v>
      </c>
      <c r="F532" s="80">
        <v>1</v>
      </c>
      <c r="G532" s="80">
        <v>0</v>
      </c>
      <c r="H532" s="80">
        <v>2</v>
      </c>
      <c r="I532" s="80">
        <v>5</v>
      </c>
      <c r="J532" s="80">
        <v>22</v>
      </c>
      <c r="K532" s="80">
        <v>24</v>
      </c>
      <c r="L532" s="81">
        <v>54</v>
      </c>
      <c r="M532" s="79">
        <v>0</v>
      </c>
      <c r="N532" s="80">
        <v>1</v>
      </c>
      <c r="O532" s="80">
        <v>0</v>
      </c>
      <c r="P532" s="80">
        <v>4</v>
      </c>
      <c r="Q532" s="80">
        <v>11</v>
      </c>
      <c r="R532" s="80">
        <v>54</v>
      </c>
      <c r="S532" s="80">
        <v>47</v>
      </c>
      <c r="T532" s="81">
        <v>117</v>
      </c>
      <c r="U532" s="79">
        <v>0</v>
      </c>
      <c r="V532" s="80">
        <v>2</v>
      </c>
      <c r="W532" s="80">
        <v>0</v>
      </c>
      <c r="X532" s="80">
        <v>6</v>
      </c>
      <c r="Y532" s="80">
        <v>16</v>
      </c>
      <c r="Z532" s="80">
        <v>76</v>
      </c>
      <c r="AA532" s="80">
        <v>71</v>
      </c>
      <c r="AB532" s="104">
        <v>171</v>
      </c>
      <c r="AC532" s="19"/>
      <c r="AD532" s="19"/>
      <c r="AE532" s="20"/>
    </row>
    <row r="533" spans="1:31">
      <c r="A533" s="125"/>
      <c r="B533" s="126"/>
      <c r="C533" s="31"/>
      <c r="D533" s="74" t="s">
        <v>89</v>
      </c>
      <c r="E533" s="79">
        <v>0</v>
      </c>
      <c r="F533" s="80">
        <v>0</v>
      </c>
      <c r="G533" s="80">
        <v>0</v>
      </c>
      <c r="H533" s="80">
        <v>0</v>
      </c>
      <c r="I533" s="80">
        <v>0</v>
      </c>
      <c r="J533" s="80">
        <v>0</v>
      </c>
      <c r="K533" s="80">
        <v>0</v>
      </c>
      <c r="L533" s="81">
        <v>0</v>
      </c>
      <c r="M533" s="79">
        <v>0</v>
      </c>
      <c r="N533" s="80">
        <v>0</v>
      </c>
      <c r="O533" s="80">
        <v>0</v>
      </c>
      <c r="P533" s="80">
        <v>0</v>
      </c>
      <c r="Q533" s="80">
        <v>0</v>
      </c>
      <c r="R533" s="80">
        <v>0</v>
      </c>
      <c r="S533" s="80">
        <v>0</v>
      </c>
      <c r="T533" s="81">
        <v>0</v>
      </c>
      <c r="U533" s="79">
        <v>0</v>
      </c>
      <c r="V533" s="80">
        <v>0</v>
      </c>
      <c r="W533" s="80">
        <v>0</v>
      </c>
      <c r="X533" s="80">
        <v>0</v>
      </c>
      <c r="Y533" s="80">
        <v>0</v>
      </c>
      <c r="Z533" s="80">
        <v>0</v>
      </c>
      <c r="AA533" s="80">
        <v>0</v>
      </c>
      <c r="AB533" s="104">
        <v>0</v>
      </c>
      <c r="AC533" s="19"/>
      <c r="AD533" s="19"/>
      <c r="AE533" s="20"/>
    </row>
    <row r="534" spans="1:31">
      <c r="A534" s="125"/>
      <c r="B534" s="126"/>
      <c r="C534" s="31"/>
      <c r="D534" s="74" t="s">
        <v>2</v>
      </c>
      <c r="E534" s="79">
        <v>45</v>
      </c>
      <c r="F534" s="80">
        <v>31</v>
      </c>
      <c r="G534" s="80">
        <v>42</v>
      </c>
      <c r="H534" s="80">
        <v>51</v>
      </c>
      <c r="I534" s="80">
        <v>128</v>
      </c>
      <c r="J534" s="80">
        <v>438</v>
      </c>
      <c r="K534" s="80">
        <v>360</v>
      </c>
      <c r="L534" s="81">
        <v>1095</v>
      </c>
      <c r="M534" s="79">
        <v>80</v>
      </c>
      <c r="N534" s="80">
        <v>94</v>
      </c>
      <c r="O534" s="80">
        <v>88</v>
      </c>
      <c r="P534" s="80">
        <v>161</v>
      </c>
      <c r="Q534" s="80">
        <v>471</v>
      </c>
      <c r="R534" s="80">
        <v>904</v>
      </c>
      <c r="S534" s="80">
        <v>628</v>
      </c>
      <c r="T534" s="81">
        <v>2426</v>
      </c>
      <c r="U534" s="79">
        <v>125</v>
      </c>
      <c r="V534" s="80">
        <v>125</v>
      </c>
      <c r="W534" s="80">
        <v>130</v>
      </c>
      <c r="X534" s="80">
        <v>212</v>
      </c>
      <c r="Y534" s="80">
        <v>599</v>
      </c>
      <c r="Z534" s="80">
        <v>1342</v>
      </c>
      <c r="AA534" s="80">
        <v>988</v>
      </c>
      <c r="AB534" s="104">
        <v>3521</v>
      </c>
      <c r="AC534" s="19"/>
      <c r="AD534" s="19"/>
      <c r="AE534" s="20"/>
    </row>
    <row r="535" spans="1:31">
      <c r="A535" s="125"/>
      <c r="B535" s="126"/>
      <c r="C535" s="34" t="s">
        <v>13</v>
      </c>
      <c r="D535" s="96" t="s">
        <v>85</v>
      </c>
      <c r="E535" s="97">
        <v>14</v>
      </c>
      <c r="F535" s="98">
        <v>9</v>
      </c>
      <c r="G535" s="98">
        <v>9</v>
      </c>
      <c r="H535" s="98">
        <v>12</v>
      </c>
      <c r="I535" s="98">
        <v>23</v>
      </c>
      <c r="J535" s="98">
        <v>72</v>
      </c>
      <c r="K535" s="98">
        <v>37</v>
      </c>
      <c r="L535" s="99">
        <v>176</v>
      </c>
      <c r="M535" s="97">
        <v>5</v>
      </c>
      <c r="N535" s="98">
        <v>0</v>
      </c>
      <c r="O535" s="98">
        <v>5</v>
      </c>
      <c r="P535" s="98">
        <v>4</v>
      </c>
      <c r="Q535" s="98">
        <v>11</v>
      </c>
      <c r="R535" s="98">
        <v>23</v>
      </c>
      <c r="S535" s="98">
        <v>15</v>
      </c>
      <c r="T535" s="99">
        <v>63</v>
      </c>
      <c r="U535" s="97">
        <v>19</v>
      </c>
      <c r="V535" s="98">
        <v>9</v>
      </c>
      <c r="W535" s="98">
        <v>14</v>
      </c>
      <c r="X535" s="98">
        <v>16</v>
      </c>
      <c r="Y535" s="98">
        <v>34</v>
      </c>
      <c r="Z535" s="98">
        <v>95</v>
      </c>
      <c r="AA535" s="98">
        <v>52</v>
      </c>
      <c r="AB535" s="103">
        <v>239</v>
      </c>
      <c r="AC535" s="19"/>
      <c r="AD535" s="19"/>
      <c r="AE535" s="20"/>
    </row>
    <row r="536" spans="1:31">
      <c r="A536" s="125"/>
      <c r="B536" s="126"/>
      <c r="C536" s="31"/>
      <c r="D536" s="82" t="s">
        <v>86</v>
      </c>
      <c r="E536" s="79">
        <v>12</v>
      </c>
      <c r="F536" s="80">
        <v>12</v>
      </c>
      <c r="G536" s="80">
        <v>13</v>
      </c>
      <c r="H536" s="80">
        <v>26</v>
      </c>
      <c r="I536" s="80">
        <v>58</v>
      </c>
      <c r="J536" s="80">
        <v>161</v>
      </c>
      <c r="K536" s="80">
        <v>137</v>
      </c>
      <c r="L536" s="81">
        <v>419</v>
      </c>
      <c r="M536" s="79">
        <v>0</v>
      </c>
      <c r="N536" s="80">
        <v>4</v>
      </c>
      <c r="O536" s="80">
        <v>6</v>
      </c>
      <c r="P536" s="80">
        <v>14</v>
      </c>
      <c r="Q536" s="80">
        <v>26</v>
      </c>
      <c r="R536" s="80">
        <v>58</v>
      </c>
      <c r="S536" s="80">
        <v>48</v>
      </c>
      <c r="T536" s="81">
        <v>156</v>
      </c>
      <c r="U536" s="79">
        <v>12</v>
      </c>
      <c r="V536" s="80">
        <v>16</v>
      </c>
      <c r="W536" s="80">
        <v>19</v>
      </c>
      <c r="X536" s="80">
        <v>40</v>
      </c>
      <c r="Y536" s="80">
        <v>84</v>
      </c>
      <c r="Z536" s="80">
        <v>219</v>
      </c>
      <c r="AA536" s="80">
        <v>185</v>
      </c>
      <c r="AB536" s="104">
        <v>575</v>
      </c>
      <c r="AC536" s="19"/>
      <c r="AD536" s="19"/>
      <c r="AE536" s="20"/>
    </row>
    <row r="537" spans="1:31">
      <c r="A537" s="125"/>
      <c r="B537" s="126"/>
      <c r="C537" s="31"/>
      <c r="D537" s="82" t="s">
        <v>87</v>
      </c>
      <c r="E537" s="79">
        <v>11</v>
      </c>
      <c r="F537" s="80">
        <v>18</v>
      </c>
      <c r="G537" s="80">
        <v>11</v>
      </c>
      <c r="H537" s="80">
        <v>17</v>
      </c>
      <c r="I537" s="80">
        <v>59</v>
      </c>
      <c r="J537" s="80">
        <v>177</v>
      </c>
      <c r="K537" s="80">
        <v>123</v>
      </c>
      <c r="L537" s="81">
        <v>416</v>
      </c>
      <c r="M537" s="79">
        <v>1</v>
      </c>
      <c r="N537" s="80">
        <v>4</v>
      </c>
      <c r="O537" s="80">
        <v>3</v>
      </c>
      <c r="P537" s="80">
        <v>9</v>
      </c>
      <c r="Q537" s="80">
        <v>34</v>
      </c>
      <c r="R537" s="80">
        <v>62</v>
      </c>
      <c r="S537" s="80">
        <v>57</v>
      </c>
      <c r="T537" s="81">
        <v>170</v>
      </c>
      <c r="U537" s="79">
        <v>12</v>
      </c>
      <c r="V537" s="80">
        <v>22</v>
      </c>
      <c r="W537" s="80">
        <v>14</v>
      </c>
      <c r="X537" s="80">
        <v>26</v>
      </c>
      <c r="Y537" s="80">
        <v>93</v>
      </c>
      <c r="Z537" s="80">
        <v>239</v>
      </c>
      <c r="AA537" s="80">
        <v>180</v>
      </c>
      <c r="AB537" s="104">
        <v>586</v>
      </c>
      <c r="AC537" s="19"/>
      <c r="AD537" s="19"/>
      <c r="AE537" s="20"/>
    </row>
    <row r="538" spans="1:31">
      <c r="A538" s="125"/>
      <c r="B538" s="126"/>
      <c r="C538" s="31"/>
      <c r="D538" s="82" t="s">
        <v>88</v>
      </c>
      <c r="E538" s="79">
        <v>1</v>
      </c>
      <c r="F538" s="80">
        <v>2</v>
      </c>
      <c r="G538" s="80">
        <v>2</v>
      </c>
      <c r="H538" s="80">
        <v>4</v>
      </c>
      <c r="I538" s="80">
        <v>15</v>
      </c>
      <c r="J538" s="80">
        <v>69</v>
      </c>
      <c r="K538" s="80">
        <v>55</v>
      </c>
      <c r="L538" s="81">
        <v>148</v>
      </c>
      <c r="M538" s="79">
        <v>1</v>
      </c>
      <c r="N538" s="80">
        <v>0</v>
      </c>
      <c r="O538" s="80">
        <v>0</v>
      </c>
      <c r="P538" s="80">
        <v>5</v>
      </c>
      <c r="Q538" s="80">
        <v>16</v>
      </c>
      <c r="R538" s="80">
        <v>26</v>
      </c>
      <c r="S538" s="80">
        <v>30</v>
      </c>
      <c r="T538" s="81">
        <v>78</v>
      </c>
      <c r="U538" s="79">
        <v>2</v>
      </c>
      <c r="V538" s="80">
        <v>2</v>
      </c>
      <c r="W538" s="80">
        <v>2</v>
      </c>
      <c r="X538" s="80">
        <v>9</v>
      </c>
      <c r="Y538" s="80">
        <v>31</v>
      </c>
      <c r="Z538" s="80">
        <v>95</v>
      </c>
      <c r="AA538" s="80">
        <v>85</v>
      </c>
      <c r="AB538" s="104">
        <v>226</v>
      </c>
      <c r="AC538" s="19"/>
      <c r="AD538" s="19"/>
      <c r="AE538" s="20"/>
    </row>
    <row r="539" spans="1:31">
      <c r="A539" s="125"/>
      <c r="B539" s="126"/>
      <c r="C539" s="31"/>
      <c r="D539" s="74" t="s">
        <v>89</v>
      </c>
      <c r="E539" s="79">
        <v>0</v>
      </c>
      <c r="F539" s="80">
        <v>0</v>
      </c>
      <c r="G539" s="80">
        <v>0</v>
      </c>
      <c r="H539" s="80">
        <v>0</v>
      </c>
      <c r="I539" s="80">
        <v>0</v>
      </c>
      <c r="J539" s="80">
        <v>0</v>
      </c>
      <c r="K539" s="80">
        <v>0</v>
      </c>
      <c r="L539" s="81">
        <v>0</v>
      </c>
      <c r="M539" s="79">
        <v>0</v>
      </c>
      <c r="N539" s="80">
        <v>0</v>
      </c>
      <c r="O539" s="80">
        <v>0</v>
      </c>
      <c r="P539" s="80">
        <v>0</v>
      </c>
      <c r="Q539" s="80">
        <v>0</v>
      </c>
      <c r="R539" s="80">
        <v>0</v>
      </c>
      <c r="S539" s="80">
        <v>0</v>
      </c>
      <c r="T539" s="81">
        <v>0</v>
      </c>
      <c r="U539" s="79">
        <v>0</v>
      </c>
      <c r="V539" s="80">
        <v>0</v>
      </c>
      <c r="W539" s="80">
        <v>0</v>
      </c>
      <c r="X539" s="80">
        <v>0</v>
      </c>
      <c r="Y539" s="80">
        <v>0</v>
      </c>
      <c r="Z539" s="80">
        <v>0</v>
      </c>
      <c r="AA539" s="80">
        <v>0</v>
      </c>
      <c r="AB539" s="104">
        <v>0</v>
      </c>
      <c r="AC539" s="19"/>
      <c r="AD539" s="19"/>
      <c r="AE539" s="20"/>
    </row>
    <row r="540" spans="1:31">
      <c r="A540" s="125"/>
      <c r="B540" s="126"/>
      <c r="C540" s="33"/>
      <c r="D540" s="75" t="s">
        <v>2</v>
      </c>
      <c r="E540" s="100">
        <v>38</v>
      </c>
      <c r="F540" s="101">
        <v>41</v>
      </c>
      <c r="G540" s="101">
        <v>35</v>
      </c>
      <c r="H540" s="101">
        <v>59</v>
      </c>
      <c r="I540" s="101">
        <v>155</v>
      </c>
      <c r="J540" s="101">
        <v>479</v>
      </c>
      <c r="K540" s="101">
        <v>352</v>
      </c>
      <c r="L540" s="102">
        <v>1159</v>
      </c>
      <c r="M540" s="100">
        <v>7</v>
      </c>
      <c r="N540" s="101">
        <v>8</v>
      </c>
      <c r="O540" s="101">
        <v>14</v>
      </c>
      <c r="P540" s="101">
        <v>32</v>
      </c>
      <c r="Q540" s="101">
        <v>87</v>
      </c>
      <c r="R540" s="101">
        <v>169</v>
      </c>
      <c r="S540" s="101">
        <v>150</v>
      </c>
      <c r="T540" s="102">
        <v>467</v>
      </c>
      <c r="U540" s="100">
        <v>45</v>
      </c>
      <c r="V540" s="101">
        <v>49</v>
      </c>
      <c r="W540" s="101">
        <v>49</v>
      </c>
      <c r="X540" s="101">
        <v>91</v>
      </c>
      <c r="Y540" s="101">
        <v>242</v>
      </c>
      <c r="Z540" s="101">
        <v>648</v>
      </c>
      <c r="AA540" s="101">
        <v>502</v>
      </c>
      <c r="AB540" s="105">
        <v>1626</v>
      </c>
      <c r="AC540" s="19"/>
      <c r="AD540" s="19"/>
      <c r="AE540" s="20"/>
    </row>
    <row r="541" spans="1:31">
      <c r="A541" s="125"/>
      <c r="B541" s="126"/>
      <c r="C541" s="30" t="s">
        <v>2</v>
      </c>
      <c r="D541" s="82" t="s">
        <v>85</v>
      </c>
      <c r="E541" s="79">
        <v>52</v>
      </c>
      <c r="F541" s="80">
        <v>26</v>
      </c>
      <c r="G541" s="80">
        <v>29</v>
      </c>
      <c r="H541" s="80">
        <v>31</v>
      </c>
      <c r="I541" s="80">
        <v>69</v>
      </c>
      <c r="J541" s="80">
        <v>195</v>
      </c>
      <c r="K541" s="80">
        <v>124</v>
      </c>
      <c r="L541" s="81">
        <v>526</v>
      </c>
      <c r="M541" s="79">
        <v>72</v>
      </c>
      <c r="N541" s="80">
        <v>70</v>
      </c>
      <c r="O541" s="80">
        <v>63</v>
      </c>
      <c r="P541" s="80">
        <v>91</v>
      </c>
      <c r="Q541" s="80">
        <v>202</v>
      </c>
      <c r="R541" s="80">
        <v>320</v>
      </c>
      <c r="S541" s="80">
        <v>165</v>
      </c>
      <c r="T541" s="81">
        <v>983</v>
      </c>
      <c r="U541" s="79">
        <v>124</v>
      </c>
      <c r="V541" s="80">
        <v>96</v>
      </c>
      <c r="W541" s="80">
        <v>92</v>
      </c>
      <c r="X541" s="80">
        <v>122</v>
      </c>
      <c r="Y541" s="80">
        <v>271</v>
      </c>
      <c r="Z541" s="80">
        <v>515</v>
      </c>
      <c r="AA541" s="80">
        <v>289</v>
      </c>
      <c r="AB541" s="104">
        <v>1509</v>
      </c>
      <c r="AC541" s="19"/>
      <c r="AD541" s="19"/>
      <c r="AE541" s="20"/>
    </row>
    <row r="542" spans="1:31">
      <c r="A542" s="125"/>
      <c r="B542" s="126"/>
      <c r="C542" s="31"/>
      <c r="D542" s="82" t="s">
        <v>86</v>
      </c>
      <c r="E542" s="79">
        <v>19</v>
      </c>
      <c r="F542" s="80">
        <v>23</v>
      </c>
      <c r="G542" s="80">
        <v>31</v>
      </c>
      <c r="H542" s="80">
        <v>48</v>
      </c>
      <c r="I542" s="80">
        <v>103</v>
      </c>
      <c r="J542" s="80">
        <v>365</v>
      </c>
      <c r="K542" s="80">
        <v>305</v>
      </c>
      <c r="L542" s="81">
        <v>894</v>
      </c>
      <c r="M542" s="79">
        <v>12</v>
      </c>
      <c r="N542" s="80">
        <v>26</v>
      </c>
      <c r="O542" s="80">
        <v>26</v>
      </c>
      <c r="P542" s="80">
        <v>63</v>
      </c>
      <c r="Q542" s="80">
        <v>209</v>
      </c>
      <c r="R542" s="80">
        <v>404</v>
      </c>
      <c r="S542" s="80">
        <v>295</v>
      </c>
      <c r="T542" s="81">
        <v>1035</v>
      </c>
      <c r="U542" s="79">
        <v>31</v>
      </c>
      <c r="V542" s="80">
        <v>49</v>
      </c>
      <c r="W542" s="80">
        <v>57</v>
      </c>
      <c r="X542" s="80">
        <v>111</v>
      </c>
      <c r="Y542" s="80">
        <v>312</v>
      </c>
      <c r="Z542" s="80">
        <v>769</v>
      </c>
      <c r="AA542" s="80">
        <v>600</v>
      </c>
      <c r="AB542" s="104">
        <v>1929</v>
      </c>
      <c r="AC542" s="19"/>
      <c r="AD542" s="19"/>
      <c r="AE542" s="20"/>
    </row>
    <row r="543" spans="1:31">
      <c r="A543" s="125"/>
      <c r="B543" s="126"/>
      <c r="C543" s="31"/>
      <c r="D543" s="82" t="s">
        <v>87</v>
      </c>
      <c r="E543" s="79">
        <v>11</v>
      </c>
      <c r="F543" s="80">
        <v>20</v>
      </c>
      <c r="G543" s="80">
        <v>15</v>
      </c>
      <c r="H543" s="80">
        <v>25</v>
      </c>
      <c r="I543" s="80">
        <v>91</v>
      </c>
      <c r="J543" s="80">
        <v>266</v>
      </c>
      <c r="K543" s="80">
        <v>204</v>
      </c>
      <c r="L543" s="81">
        <v>632</v>
      </c>
      <c r="M543" s="79">
        <v>2</v>
      </c>
      <c r="N543" s="80">
        <v>5</v>
      </c>
      <c r="O543" s="80">
        <v>13</v>
      </c>
      <c r="P543" s="80">
        <v>30</v>
      </c>
      <c r="Q543" s="80">
        <v>120</v>
      </c>
      <c r="R543" s="80">
        <v>269</v>
      </c>
      <c r="S543" s="80">
        <v>241</v>
      </c>
      <c r="T543" s="81">
        <v>680</v>
      </c>
      <c r="U543" s="79">
        <v>13</v>
      </c>
      <c r="V543" s="80">
        <v>25</v>
      </c>
      <c r="W543" s="80">
        <v>28</v>
      </c>
      <c r="X543" s="80">
        <v>55</v>
      </c>
      <c r="Y543" s="80">
        <v>211</v>
      </c>
      <c r="Z543" s="80">
        <v>535</v>
      </c>
      <c r="AA543" s="80">
        <v>445</v>
      </c>
      <c r="AB543" s="104">
        <v>1312</v>
      </c>
      <c r="AC543" s="19"/>
      <c r="AD543" s="19"/>
      <c r="AE543" s="20"/>
    </row>
    <row r="544" spans="1:31">
      <c r="A544" s="125"/>
      <c r="B544" s="126"/>
      <c r="C544" s="31"/>
      <c r="D544" s="82" t="s">
        <v>88</v>
      </c>
      <c r="E544" s="79">
        <v>1</v>
      </c>
      <c r="F544" s="80">
        <v>3</v>
      </c>
      <c r="G544" s="80">
        <v>2</v>
      </c>
      <c r="H544" s="80">
        <v>6</v>
      </c>
      <c r="I544" s="80">
        <v>20</v>
      </c>
      <c r="J544" s="80">
        <v>91</v>
      </c>
      <c r="K544" s="80">
        <v>79</v>
      </c>
      <c r="L544" s="81">
        <v>202</v>
      </c>
      <c r="M544" s="79">
        <v>1</v>
      </c>
      <c r="N544" s="80">
        <v>1</v>
      </c>
      <c r="O544" s="80">
        <v>0</v>
      </c>
      <c r="P544" s="80">
        <v>9</v>
      </c>
      <c r="Q544" s="80">
        <v>27</v>
      </c>
      <c r="R544" s="80">
        <v>80</v>
      </c>
      <c r="S544" s="80">
        <v>77</v>
      </c>
      <c r="T544" s="81">
        <v>195</v>
      </c>
      <c r="U544" s="79">
        <v>2</v>
      </c>
      <c r="V544" s="80">
        <v>4</v>
      </c>
      <c r="W544" s="80">
        <v>2</v>
      </c>
      <c r="X544" s="80">
        <v>15</v>
      </c>
      <c r="Y544" s="80">
        <v>47</v>
      </c>
      <c r="Z544" s="80">
        <v>171</v>
      </c>
      <c r="AA544" s="80">
        <v>156</v>
      </c>
      <c r="AB544" s="104">
        <v>397</v>
      </c>
      <c r="AC544" s="19"/>
      <c r="AD544" s="19"/>
      <c r="AE544" s="20"/>
    </row>
    <row r="545" spans="1:31">
      <c r="A545" s="125"/>
      <c r="B545" s="126"/>
      <c r="C545" s="31"/>
      <c r="D545" s="74" t="s">
        <v>89</v>
      </c>
      <c r="E545" s="79">
        <v>0</v>
      </c>
      <c r="F545" s="80">
        <v>0</v>
      </c>
      <c r="G545" s="80">
        <v>0</v>
      </c>
      <c r="H545" s="80">
        <v>0</v>
      </c>
      <c r="I545" s="80">
        <v>0</v>
      </c>
      <c r="J545" s="80">
        <v>0</v>
      </c>
      <c r="K545" s="80">
        <v>0</v>
      </c>
      <c r="L545" s="81">
        <v>0</v>
      </c>
      <c r="M545" s="79">
        <v>0</v>
      </c>
      <c r="N545" s="80">
        <v>0</v>
      </c>
      <c r="O545" s="80">
        <v>0</v>
      </c>
      <c r="P545" s="80">
        <v>0</v>
      </c>
      <c r="Q545" s="80">
        <v>0</v>
      </c>
      <c r="R545" s="80">
        <v>0</v>
      </c>
      <c r="S545" s="80">
        <v>0</v>
      </c>
      <c r="T545" s="81">
        <v>0</v>
      </c>
      <c r="U545" s="79">
        <v>0</v>
      </c>
      <c r="V545" s="80">
        <v>0</v>
      </c>
      <c r="W545" s="80">
        <v>0</v>
      </c>
      <c r="X545" s="80">
        <v>0</v>
      </c>
      <c r="Y545" s="80">
        <v>0</v>
      </c>
      <c r="Z545" s="80">
        <v>0</v>
      </c>
      <c r="AA545" s="80">
        <v>0</v>
      </c>
      <c r="AB545" s="104">
        <v>0</v>
      </c>
      <c r="AC545" s="19"/>
      <c r="AD545" s="19"/>
      <c r="AE545" s="20"/>
    </row>
    <row r="546" spans="1:31">
      <c r="A546" s="125"/>
      <c r="B546" s="126"/>
      <c r="C546" s="31"/>
      <c r="D546" s="74" t="s">
        <v>2</v>
      </c>
      <c r="E546" s="79">
        <v>83</v>
      </c>
      <c r="F546" s="80">
        <v>72</v>
      </c>
      <c r="G546" s="80">
        <v>77</v>
      </c>
      <c r="H546" s="80">
        <v>110</v>
      </c>
      <c r="I546" s="80">
        <v>283</v>
      </c>
      <c r="J546" s="80">
        <v>917</v>
      </c>
      <c r="K546" s="80">
        <v>712</v>
      </c>
      <c r="L546" s="81">
        <v>2254</v>
      </c>
      <c r="M546" s="79">
        <v>87</v>
      </c>
      <c r="N546" s="80">
        <v>102</v>
      </c>
      <c r="O546" s="80">
        <v>102</v>
      </c>
      <c r="P546" s="80">
        <v>193</v>
      </c>
      <c r="Q546" s="80">
        <v>558</v>
      </c>
      <c r="R546" s="80">
        <v>1073</v>
      </c>
      <c r="S546" s="80">
        <v>778</v>
      </c>
      <c r="T546" s="81">
        <v>2893</v>
      </c>
      <c r="U546" s="79">
        <v>170</v>
      </c>
      <c r="V546" s="80">
        <v>174</v>
      </c>
      <c r="W546" s="80">
        <v>179</v>
      </c>
      <c r="X546" s="80">
        <v>303</v>
      </c>
      <c r="Y546" s="80">
        <v>841</v>
      </c>
      <c r="Z546" s="80">
        <v>1990</v>
      </c>
      <c r="AA546" s="80">
        <v>1490</v>
      </c>
      <c r="AB546" s="104">
        <v>5147</v>
      </c>
      <c r="AC546" s="19"/>
      <c r="AD546" s="19"/>
      <c r="AE546" s="20"/>
    </row>
    <row r="547" spans="1:31">
      <c r="A547" s="125"/>
      <c r="B547" s="128" t="s">
        <v>40</v>
      </c>
      <c r="C547" s="34" t="s">
        <v>12</v>
      </c>
      <c r="D547" s="96" t="s">
        <v>85</v>
      </c>
      <c r="E547" s="97">
        <v>31</v>
      </c>
      <c r="F547" s="98">
        <v>34</v>
      </c>
      <c r="G547" s="98">
        <v>32</v>
      </c>
      <c r="H547" s="98">
        <v>18</v>
      </c>
      <c r="I547" s="98">
        <v>29</v>
      </c>
      <c r="J547" s="98">
        <v>112</v>
      </c>
      <c r="K547" s="98">
        <v>105</v>
      </c>
      <c r="L547" s="99">
        <v>361</v>
      </c>
      <c r="M547" s="97">
        <v>76</v>
      </c>
      <c r="N547" s="98">
        <v>63</v>
      </c>
      <c r="O547" s="98">
        <v>67</v>
      </c>
      <c r="P547" s="98">
        <v>62</v>
      </c>
      <c r="Q547" s="98">
        <v>169</v>
      </c>
      <c r="R547" s="98">
        <v>307</v>
      </c>
      <c r="S547" s="98">
        <v>223</v>
      </c>
      <c r="T547" s="99">
        <v>967</v>
      </c>
      <c r="U547" s="97">
        <v>107</v>
      </c>
      <c r="V547" s="98">
        <v>97</v>
      </c>
      <c r="W547" s="98">
        <v>99</v>
      </c>
      <c r="X547" s="98">
        <v>80</v>
      </c>
      <c r="Y547" s="98">
        <v>198</v>
      </c>
      <c r="Z547" s="98">
        <v>419</v>
      </c>
      <c r="AA547" s="98">
        <v>328</v>
      </c>
      <c r="AB547" s="103">
        <v>1328</v>
      </c>
      <c r="AC547" s="19"/>
      <c r="AD547" s="19"/>
      <c r="AE547" s="20"/>
    </row>
    <row r="548" spans="1:31">
      <c r="A548" s="125"/>
      <c r="B548" s="126"/>
      <c r="C548" s="31"/>
      <c r="D548" s="82" t="s">
        <v>86</v>
      </c>
      <c r="E548" s="79">
        <v>11</v>
      </c>
      <c r="F548" s="80">
        <v>9</v>
      </c>
      <c r="G548" s="80">
        <v>11</v>
      </c>
      <c r="H548" s="80">
        <v>22</v>
      </c>
      <c r="I548" s="80">
        <v>33</v>
      </c>
      <c r="J548" s="80">
        <v>149</v>
      </c>
      <c r="K548" s="80">
        <v>183</v>
      </c>
      <c r="L548" s="81">
        <v>418</v>
      </c>
      <c r="M548" s="79">
        <v>11</v>
      </c>
      <c r="N548" s="80">
        <v>11</v>
      </c>
      <c r="O548" s="80">
        <v>21</v>
      </c>
      <c r="P548" s="80">
        <v>32</v>
      </c>
      <c r="Q548" s="80">
        <v>126</v>
      </c>
      <c r="R548" s="80">
        <v>286</v>
      </c>
      <c r="S548" s="80">
        <v>320</v>
      </c>
      <c r="T548" s="81">
        <v>807</v>
      </c>
      <c r="U548" s="79">
        <v>22</v>
      </c>
      <c r="V548" s="80">
        <v>20</v>
      </c>
      <c r="W548" s="80">
        <v>32</v>
      </c>
      <c r="X548" s="80">
        <v>54</v>
      </c>
      <c r="Y548" s="80">
        <v>159</v>
      </c>
      <c r="Z548" s="80">
        <v>435</v>
      </c>
      <c r="AA548" s="80">
        <v>503</v>
      </c>
      <c r="AB548" s="104">
        <v>1225</v>
      </c>
      <c r="AC548" s="19"/>
      <c r="AD548" s="19"/>
      <c r="AE548" s="20"/>
    </row>
    <row r="549" spans="1:31">
      <c r="A549" s="125"/>
      <c r="B549" s="126"/>
      <c r="C549" s="31"/>
      <c r="D549" s="82" t="s">
        <v>87</v>
      </c>
      <c r="E549" s="79">
        <v>1</v>
      </c>
      <c r="F549" s="80">
        <v>9</v>
      </c>
      <c r="G549" s="80">
        <v>5</v>
      </c>
      <c r="H549" s="80">
        <v>9</v>
      </c>
      <c r="I549" s="80">
        <v>17</v>
      </c>
      <c r="J549" s="80">
        <v>93</v>
      </c>
      <c r="K549" s="80">
        <v>111</v>
      </c>
      <c r="L549" s="81">
        <v>245</v>
      </c>
      <c r="M549" s="79">
        <v>0</v>
      </c>
      <c r="N549" s="80">
        <v>2</v>
      </c>
      <c r="O549" s="80">
        <v>6</v>
      </c>
      <c r="P549" s="80">
        <v>16</v>
      </c>
      <c r="Q549" s="80">
        <v>55</v>
      </c>
      <c r="R549" s="80">
        <v>141</v>
      </c>
      <c r="S549" s="80">
        <v>176</v>
      </c>
      <c r="T549" s="81">
        <v>396</v>
      </c>
      <c r="U549" s="79">
        <v>1</v>
      </c>
      <c r="V549" s="80">
        <v>11</v>
      </c>
      <c r="W549" s="80">
        <v>11</v>
      </c>
      <c r="X549" s="80">
        <v>25</v>
      </c>
      <c r="Y549" s="80">
        <v>72</v>
      </c>
      <c r="Z549" s="80">
        <v>234</v>
      </c>
      <c r="AA549" s="80">
        <v>287</v>
      </c>
      <c r="AB549" s="104">
        <v>641</v>
      </c>
      <c r="AC549" s="19"/>
      <c r="AD549" s="19"/>
      <c r="AE549" s="20"/>
    </row>
    <row r="550" spans="1:31">
      <c r="A550" s="125"/>
      <c r="B550" s="126"/>
      <c r="C550" s="31"/>
      <c r="D550" s="82" t="s">
        <v>88</v>
      </c>
      <c r="E550" s="79">
        <v>0</v>
      </c>
      <c r="F550" s="80">
        <v>0</v>
      </c>
      <c r="G550" s="80">
        <v>1</v>
      </c>
      <c r="H550" s="80">
        <v>2</v>
      </c>
      <c r="I550" s="80">
        <v>1</v>
      </c>
      <c r="J550" s="80">
        <v>25</v>
      </c>
      <c r="K550" s="80">
        <v>24</v>
      </c>
      <c r="L550" s="81">
        <v>53</v>
      </c>
      <c r="M550" s="79">
        <v>0</v>
      </c>
      <c r="N550" s="80">
        <v>0</v>
      </c>
      <c r="O550" s="80">
        <v>2</v>
      </c>
      <c r="P550" s="80">
        <v>0</v>
      </c>
      <c r="Q550" s="80">
        <v>3</v>
      </c>
      <c r="R550" s="80">
        <v>36</v>
      </c>
      <c r="S550" s="80">
        <v>37</v>
      </c>
      <c r="T550" s="81">
        <v>78</v>
      </c>
      <c r="U550" s="79">
        <v>0</v>
      </c>
      <c r="V550" s="80">
        <v>0</v>
      </c>
      <c r="W550" s="80">
        <v>3</v>
      </c>
      <c r="X550" s="80">
        <v>2</v>
      </c>
      <c r="Y550" s="80">
        <v>4</v>
      </c>
      <c r="Z550" s="80">
        <v>61</v>
      </c>
      <c r="AA550" s="80">
        <v>61</v>
      </c>
      <c r="AB550" s="104">
        <v>131</v>
      </c>
      <c r="AC550" s="19"/>
      <c r="AD550" s="19"/>
      <c r="AE550" s="20"/>
    </row>
    <row r="551" spans="1:31">
      <c r="A551" s="125"/>
      <c r="B551" s="126"/>
      <c r="C551" s="31"/>
      <c r="D551" s="74" t="s">
        <v>89</v>
      </c>
      <c r="E551" s="79">
        <v>0</v>
      </c>
      <c r="F551" s="80">
        <v>0</v>
      </c>
      <c r="G551" s="80">
        <v>0</v>
      </c>
      <c r="H551" s="80">
        <v>0</v>
      </c>
      <c r="I551" s="80">
        <v>0</v>
      </c>
      <c r="J551" s="80">
        <v>0</v>
      </c>
      <c r="K551" s="80">
        <v>0</v>
      </c>
      <c r="L551" s="81">
        <v>0</v>
      </c>
      <c r="M551" s="79">
        <v>0</v>
      </c>
      <c r="N551" s="80">
        <v>0</v>
      </c>
      <c r="O551" s="80">
        <v>0</v>
      </c>
      <c r="P551" s="80">
        <v>0</v>
      </c>
      <c r="Q551" s="80">
        <v>0</v>
      </c>
      <c r="R551" s="80">
        <v>0</v>
      </c>
      <c r="S551" s="80">
        <v>0</v>
      </c>
      <c r="T551" s="81">
        <v>0</v>
      </c>
      <c r="U551" s="79">
        <v>0</v>
      </c>
      <c r="V551" s="80">
        <v>0</v>
      </c>
      <c r="W551" s="80">
        <v>0</v>
      </c>
      <c r="X551" s="80">
        <v>0</v>
      </c>
      <c r="Y551" s="80">
        <v>0</v>
      </c>
      <c r="Z551" s="80">
        <v>0</v>
      </c>
      <c r="AA551" s="80">
        <v>0</v>
      </c>
      <c r="AB551" s="104">
        <v>0</v>
      </c>
      <c r="AC551" s="19"/>
      <c r="AD551" s="19"/>
      <c r="AE551" s="20"/>
    </row>
    <row r="552" spans="1:31">
      <c r="A552" s="125"/>
      <c r="B552" s="126"/>
      <c r="C552" s="31"/>
      <c r="D552" s="74" t="s">
        <v>2</v>
      </c>
      <c r="E552" s="79">
        <v>43</v>
      </c>
      <c r="F552" s="80">
        <v>52</v>
      </c>
      <c r="G552" s="80">
        <v>49</v>
      </c>
      <c r="H552" s="80">
        <v>51</v>
      </c>
      <c r="I552" s="80">
        <v>80</v>
      </c>
      <c r="J552" s="80">
        <v>379</v>
      </c>
      <c r="K552" s="80">
        <v>423</v>
      </c>
      <c r="L552" s="81">
        <v>1077</v>
      </c>
      <c r="M552" s="79">
        <v>87</v>
      </c>
      <c r="N552" s="80">
        <v>76</v>
      </c>
      <c r="O552" s="80">
        <v>96</v>
      </c>
      <c r="P552" s="80">
        <v>110</v>
      </c>
      <c r="Q552" s="80">
        <v>353</v>
      </c>
      <c r="R552" s="80">
        <v>770</v>
      </c>
      <c r="S552" s="80">
        <v>756</v>
      </c>
      <c r="T552" s="81">
        <v>2248</v>
      </c>
      <c r="U552" s="79">
        <v>130</v>
      </c>
      <c r="V552" s="80">
        <v>128</v>
      </c>
      <c r="W552" s="80">
        <v>145</v>
      </c>
      <c r="X552" s="80">
        <v>161</v>
      </c>
      <c r="Y552" s="80">
        <v>433</v>
      </c>
      <c r="Z552" s="80">
        <v>1149</v>
      </c>
      <c r="AA552" s="80">
        <v>1179</v>
      </c>
      <c r="AB552" s="104">
        <v>3325</v>
      </c>
      <c r="AC552" s="19"/>
      <c r="AD552" s="19"/>
      <c r="AE552" s="20"/>
    </row>
    <row r="553" spans="1:31">
      <c r="A553" s="125"/>
      <c r="B553" s="126"/>
      <c r="C553" s="34" t="s">
        <v>13</v>
      </c>
      <c r="D553" s="96" t="s">
        <v>85</v>
      </c>
      <c r="E553" s="97">
        <v>8</v>
      </c>
      <c r="F553" s="98">
        <v>18</v>
      </c>
      <c r="G553" s="98">
        <v>6</v>
      </c>
      <c r="H553" s="98">
        <v>4</v>
      </c>
      <c r="I553" s="98">
        <v>11</v>
      </c>
      <c r="J553" s="98">
        <v>31</v>
      </c>
      <c r="K553" s="98">
        <v>48</v>
      </c>
      <c r="L553" s="99">
        <v>126</v>
      </c>
      <c r="M553" s="97">
        <v>5</v>
      </c>
      <c r="N553" s="98">
        <v>5</v>
      </c>
      <c r="O553" s="98">
        <v>5</v>
      </c>
      <c r="P553" s="98">
        <v>3</v>
      </c>
      <c r="Q553" s="98">
        <v>13</v>
      </c>
      <c r="R553" s="98">
        <v>19</v>
      </c>
      <c r="S553" s="98">
        <v>6</v>
      </c>
      <c r="T553" s="99">
        <v>56</v>
      </c>
      <c r="U553" s="97">
        <v>13</v>
      </c>
      <c r="V553" s="98">
        <v>23</v>
      </c>
      <c r="W553" s="98">
        <v>11</v>
      </c>
      <c r="X553" s="98">
        <v>7</v>
      </c>
      <c r="Y553" s="98">
        <v>24</v>
      </c>
      <c r="Z553" s="98">
        <v>50</v>
      </c>
      <c r="AA553" s="98">
        <v>54</v>
      </c>
      <c r="AB553" s="103">
        <v>182</v>
      </c>
      <c r="AC553" s="19"/>
      <c r="AD553" s="19"/>
      <c r="AE553" s="20"/>
    </row>
    <row r="554" spans="1:31">
      <c r="A554" s="125"/>
      <c r="B554" s="126"/>
      <c r="C554" s="31"/>
      <c r="D554" s="82" t="s">
        <v>86</v>
      </c>
      <c r="E554" s="79">
        <v>9</v>
      </c>
      <c r="F554" s="80">
        <v>14</v>
      </c>
      <c r="G554" s="80">
        <v>15</v>
      </c>
      <c r="H554" s="80">
        <v>12</v>
      </c>
      <c r="I554" s="80">
        <v>38</v>
      </c>
      <c r="J554" s="80">
        <v>125</v>
      </c>
      <c r="K554" s="80">
        <v>112</v>
      </c>
      <c r="L554" s="81">
        <v>325</v>
      </c>
      <c r="M554" s="79">
        <v>3</v>
      </c>
      <c r="N554" s="80">
        <v>4</v>
      </c>
      <c r="O554" s="80">
        <v>1</v>
      </c>
      <c r="P554" s="80">
        <v>4</v>
      </c>
      <c r="Q554" s="80">
        <v>21</v>
      </c>
      <c r="R554" s="80">
        <v>49</v>
      </c>
      <c r="S554" s="80">
        <v>47</v>
      </c>
      <c r="T554" s="81">
        <v>129</v>
      </c>
      <c r="U554" s="79">
        <v>12</v>
      </c>
      <c r="V554" s="80">
        <v>18</v>
      </c>
      <c r="W554" s="80">
        <v>16</v>
      </c>
      <c r="X554" s="80">
        <v>16</v>
      </c>
      <c r="Y554" s="80">
        <v>59</v>
      </c>
      <c r="Z554" s="80">
        <v>174</v>
      </c>
      <c r="AA554" s="80">
        <v>159</v>
      </c>
      <c r="AB554" s="104">
        <v>454</v>
      </c>
      <c r="AC554" s="19"/>
      <c r="AD554" s="19"/>
      <c r="AE554" s="20"/>
    </row>
    <row r="555" spans="1:31">
      <c r="A555" s="125"/>
      <c r="B555" s="126"/>
      <c r="C555" s="31"/>
      <c r="D555" s="82" t="s">
        <v>87</v>
      </c>
      <c r="E555" s="79">
        <v>13</v>
      </c>
      <c r="F555" s="80">
        <v>10</v>
      </c>
      <c r="G555" s="80">
        <v>8</v>
      </c>
      <c r="H555" s="80">
        <v>19</v>
      </c>
      <c r="I555" s="80">
        <v>33</v>
      </c>
      <c r="J555" s="80">
        <v>126</v>
      </c>
      <c r="K555" s="80">
        <v>136</v>
      </c>
      <c r="L555" s="81">
        <v>345</v>
      </c>
      <c r="M555" s="79">
        <v>3</v>
      </c>
      <c r="N555" s="80">
        <v>0</v>
      </c>
      <c r="O555" s="80">
        <v>2</v>
      </c>
      <c r="P555" s="80">
        <v>2</v>
      </c>
      <c r="Q555" s="80">
        <v>15</v>
      </c>
      <c r="R555" s="80">
        <v>58</v>
      </c>
      <c r="S555" s="80">
        <v>60</v>
      </c>
      <c r="T555" s="81">
        <v>140</v>
      </c>
      <c r="U555" s="79">
        <v>16</v>
      </c>
      <c r="V555" s="80">
        <v>10</v>
      </c>
      <c r="W555" s="80">
        <v>10</v>
      </c>
      <c r="X555" s="80">
        <v>21</v>
      </c>
      <c r="Y555" s="80">
        <v>48</v>
      </c>
      <c r="Z555" s="80">
        <v>184</v>
      </c>
      <c r="AA555" s="80">
        <v>196</v>
      </c>
      <c r="AB555" s="104">
        <v>485</v>
      </c>
      <c r="AC555" s="19"/>
      <c r="AD555" s="19"/>
      <c r="AE555" s="20"/>
    </row>
    <row r="556" spans="1:31">
      <c r="A556" s="125"/>
      <c r="B556" s="126"/>
      <c r="C556" s="31"/>
      <c r="D556" s="82" t="s">
        <v>88</v>
      </c>
      <c r="E556" s="79">
        <v>0</v>
      </c>
      <c r="F556" s="80">
        <v>1</v>
      </c>
      <c r="G556" s="80">
        <v>5</v>
      </c>
      <c r="H556" s="80">
        <v>6</v>
      </c>
      <c r="I556" s="80">
        <v>16</v>
      </c>
      <c r="J556" s="80">
        <v>52</v>
      </c>
      <c r="K556" s="80">
        <v>54</v>
      </c>
      <c r="L556" s="81">
        <v>134</v>
      </c>
      <c r="M556" s="79">
        <v>0</v>
      </c>
      <c r="N556" s="80">
        <v>0</v>
      </c>
      <c r="O556" s="80">
        <v>0</v>
      </c>
      <c r="P556" s="80">
        <v>2</v>
      </c>
      <c r="Q556" s="80">
        <v>7</v>
      </c>
      <c r="R556" s="80">
        <v>12</v>
      </c>
      <c r="S556" s="80">
        <v>20</v>
      </c>
      <c r="T556" s="81">
        <v>41</v>
      </c>
      <c r="U556" s="79">
        <v>0</v>
      </c>
      <c r="V556" s="80">
        <v>1</v>
      </c>
      <c r="W556" s="80">
        <v>5</v>
      </c>
      <c r="X556" s="80">
        <v>8</v>
      </c>
      <c r="Y556" s="80">
        <v>23</v>
      </c>
      <c r="Z556" s="80">
        <v>64</v>
      </c>
      <c r="AA556" s="80">
        <v>74</v>
      </c>
      <c r="AB556" s="104">
        <v>175</v>
      </c>
      <c r="AC556" s="19"/>
      <c r="AD556" s="19"/>
      <c r="AE556" s="20"/>
    </row>
    <row r="557" spans="1:31">
      <c r="A557" s="125"/>
      <c r="B557" s="126"/>
      <c r="C557" s="31"/>
      <c r="D557" s="74" t="s">
        <v>89</v>
      </c>
      <c r="E557" s="79">
        <v>0</v>
      </c>
      <c r="F557" s="80">
        <v>0</v>
      </c>
      <c r="G557" s="80">
        <v>0</v>
      </c>
      <c r="H557" s="80">
        <v>0</v>
      </c>
      <c r="I557" s="80">
        <v>0</v>
      </c>
      <c r="J557" s="80">
        <v>0</v>
      </c>
      <c r="K557" s="80">
        <v>1</v>
      </c>
      <c r="L557" s="81">
        <v>1</v>
      </c>
      <c r="M557" s="79">
        <v>0</v>
      </c>
      <c r="N557" s="80">
        <v>0</v>
      </c>
      <c r="O557" s="80">
        <v>0</v>
      </c>
      <c r="P557" s="80">
        <v>0</v>
      </c>
      <c r="Q557" s="80">
        <v>0</v>
      </c>
      <c r="R557" s="80">
        <v>0</v>
      </c>
      <c r="S557" s="80">
        <v>0</v>
      </c>
      <c r="T557" s="81">
        <v>0</v>
      </c>
      <c r="U557" s="79">
        <v>0</v>
      </c>
      <c r="V557" s="80">
        <v>0</v>
      </c>
      <c r="W557" s="80">
        <v>0</v>
      </c>
      <c r="X557" s="80">
        <v>0</v>
      </c>
      <c r="Y557" s="80">
        <v>0</v>
      </c>
      <c r="Z557" s="80">
        <v>0</v>
      </c>
      <c r="AA557" s="80">
        <v>1</v>
      </c>
      <c r="AB557" s="104">
        <v>1</v>
      </c>
      <c r="AC557" s="19"/>
      <c r="AD557" s="19"/>
      <c r="AE557" s="20"/>
    </row>
    <row r="558" spans="1:31">
      <c r="A558" s="125"/>
      <c r="B558" s="126"/>
      <c r="C558" s="33"/>
      <c r="D558" s="75" t="s">
        <v>2</v>
      </c>
      <c r="E558" s="100">
        <v>30</v>
      </c>
      <c r="F558" s="101">
        <v>43</v>
      </c>
      <c r="G558" s="101">
        <v>34</v>
      </c>
      <c r="H558" s="101">
        <v>41</v>
      </c>
      <c r="I558" s="101">
        <v>98</v>
      </c>
      <c r="J558" s="101">
        <v>334</v>
      </c>
      <c r="K558" s="101">
        <v>351</v>
      </c>
      <c r="L558" s="102">
        <v>931</v>
      </c>
      <c r="M558" s="100">
        <v>11</v>
      </c>
      <c r="N558" s="101">
        <v>9</v>
      </c>
      <c r="O558" s="101">
        <v>8</v>
      </c>
      <c r="P558" s="101">
        <v>11</v>
      </c>
      <c r="Q558" s="101">
        <v>56</v>
      </c>
      <c r="R558" s="101">
        <v>138</v>
      </c>
      <c r="S558" s="101">
        <v>133</v>
      </c>
      <c r="T558" s="102">
        <v>366</v>
      </c>
      <c r="U558" s="100">
        <v>41</v>
      </c>
      <c r="V558" s="101">
        <v>52</v>
      </c>
      <c r="W558" s="101">
        <v>42</v>
      </c>
      <c r="X558" s="101">
        <v>52</v>
      </c>
      <c r="Y558" s="101">
        <v>154</v>
      </c>
      <c r="Z558" s="101">
        <v>472</v>
      </c>
      <c r="AA558" s="101">
        <v>484</v>
      </c>
      <c r="AB558" s="105">
        <v>1297</v>
      </c>
      <c r="AC558" s="19"/>
      <c r="AD558" s="19"/>
      <c r="AE558" s="20"/>
    </row>
    <row r="559" spans="1:31">
      <c r="A559" s="125"/>
      <c r="B559" s="126"/>
      <c r="C559" s="30" t="s">
        <v>2</v>
      </c>
      <c r="D559" s="82" t="s">
        <v>85</v>
      </c>
      <c r="E559" s="79">
        <v>39</v>
      </c>
      <c r="F559" s="80">
        <v>52</v>
      </c>
      <c r="G559" s="80">
        <v>38</v>
      </c>
      <c r="H559" s="80">
        <v>22</v>
      </c>
      <c r="I559" s="80">
        <v>40</v>
      </c>
      <c r="J559" s="80">
        <v>143</v>
      </c>
      <c r="K559" s="80">
        <v>153</v>
      </c>
      <c r="L559" s="81">
        <v>487</v>
      </c>
      <c r="M559" s="79">
        <v>81</v>
      </c>
      <c r="N559" s="80">
        <v>68</v>
      </c>
      <c r="O559" s="80">
        <v>72</v>
      </c>
      <c r="P559" s="80">
        <v>65</v>
      </c>
      <c r="Q559" s="80">
        <v>182</v>
      </c>
      <c r="R559" s="80">
        <v>326</v>
      </c>
      <c r="S559" s="80">
        <v>229</v>
      </c>
      <c r="T559" s="81">
        <v>1023</v>
      </c>
      <c r="U559" s="79">
        <v>120</v>
      </c>
      <c r="V559" s="80">
        <v>120</v>
      </c>
      <c r="W559" s="80">
        <v>110</v>
      </c>
      <c r="X559" s="80">
        <v>87</v>
      </c>
      <c r="Y559" s="80">
        <v>222</v>
      </c>
      <c r="Z559" s="80">
        <v>469</v>
      </c>
      <c r="AA559" s="80">
        <v>382</v>
      </c>
      <c r="AB559" s="104">
        <v>1510</v>
      </c>
      <c r="AC559" s="19"/>
      <c r="AD559" s="19"/>
      <c r="AE559" s="20"/>
    </row>
    <row r="560" spans="1:31">
      <c r="A560" s="125"/>
      <c r="B560" s="126"/>
      <c r="C560" s="31"/>
      <c r="D560" s="82" t="s">
        <v>86</v>
      </c>
      <c r="E560" s="79">
        <v>20</v>
      </c>
      <c r="F560" s="80">
        <v>23</v>
      </c>
      <c r="G560" s="80">
        <v>26</v>
      </c>
      <c r="H560" s="80">
        <v>34</v>
      </c>
      <c r="I560" s="80">
        <v>71</v>
      </c>
      <c r="J560" s="80">
        <v>274</v>
      </c>
      <c r="K560" s="80">
        <v>295</v>
      </c>
      <c r="L560" s="81">
        <v>743</v>
      </c>
      <c r="M560" s="79">
        <v>14</v>
      </c>
      <c r="N560" s="80">
        <v>15</v>
      </c>
      <c r="O560" s="80">
        <v>22</v>
      </c>
      <c r="P560" s="80">
        <v>36</v>
      </c>
      <c r="Q560" s="80">
        <v>147</v>
      </c>
      <c r="R560" s="80">
        <v>335</v>
      </c>
      <c r="S560" s="80">
        <v>367</v>
      </c>
      <c r="T560" s="81">
        <v>936</v>
      </c>
      <c r="U560" s="79">
        <v>34</v>
      </c>
      <c r="V560" s="80">
        <v>38</v>
      </c>
      <c r="W560" s="80">
        <v>48</v>
      </c>
      <c r="X560" s="80">
        <v>70</v>
      </c>
      <c r="Y560" s="80">
        <v>218</v>
      </c>
      <c r="Z560" s="80">
        <v>609</v>
      </c>
      <c r="AA560" s="80">
        <v>662</v>
      </c>
      <c r="AB560" s="104">
        <v>1679</v>
      </c>
      <c r="AC560" s="19"/>
      <c r="AD560" s="19"/>
      <c r="AE560" s="20"/>
    </row>
    <row r="561" spans="1:31">
      <c r="A561" s="125"/>
      <c r="B561" s="126"/>
      <c r="C561" s="31"/>
      <c r="D561" s="82" t="s">
        <v>87</v>
      </c>
      <c r="E561" s="79">
        <v>14</v>
      </c>
      <c r="F561" s="80">
        <v>19</v>
      </c>
      <c r="G561" s="80">
        <v>13</v>
      </c>
      <c r="H561" s="80">
        <v>28</v>
      </c>
      <c r="I561" s="80">
        <v>50</v>
      </c>
      <c r="J561" s="80">
        <v>219</v>
      </c>
      <c r="K561" s="80">
        <v>247</v>
      </c>
      <c r="L561" s="81">
        <v>590</v>
      </c>
      <c r="M561" s="79">
        <v>3</v>
      </c>
      <c r="N561" s="80">
        <v>2</v>
      </c>
      <c r="O561" s="80">
        <v>8</v>
      </c>
      <c r="P561" s="80">
        <v>18</v>
      </c>
      <c r="Q561" s="80">
        <v>70</v>
      </c>
      <c r="R561" s="80">
        <v>199</v>
      </c>
      <c r="S561" s="80">
        <v>236</v>
      </c>
      <c r="T561" s="81">
        <v>536</v>
      </c>
      <c r="U561" s="79">
        <v>17</v>
      </c>
      <c r="V561" s="80">
        <v>21</v>
      </c>
      <c r="W561" s="80">
        <v>21</v>
      </c>
      <c r="X561" s="80">
        <v>46</v>
      </c>
      <c r="Y561" s="80">
        <v>120</v>
      </c>
      <c r="Z561" s="80">
        <v>418</v>
      </c>
      <c r="AA561" s="80">
        <v>483</v>
      </c>
      <c r="AB561" s="104">
        <v>1126</v>
      </c>
      <c r="AC561" s="19"/>
      <c r="AD561" s="19"/>
      <c r="AE561" s="20"/>
    </row>
    <row r="562" spans="1:31">
      <c r="A562" s="125"/>
      <c r="B562" s="126"/>
      <c r="C562" s="31"/>
      <c r="D562" s="82" t="s">
        <v>88</v>
      </c>
      <c r="E562" s="79">
        <v>0</v>
      </c>
      <c r="F562" s="80">
        <v>1</v>
      </c>
      <c r="G562" s="80">
        <v>6</v>
      </c>
      <c r="H562" s="80">
        <v>8</v>
      </c>
      <c r="I562" s="80">
        <v>17</v>
      </c>
      <c r="J562" s="80">
        <v>77</v>
      </c>
      <c r="K562" s="80">
        <v>78</v>
      </c>
      <c r="L562" s="81">
        <v>187</v>
      </c>
      <c r="M562" s="79">
        <v>0</v>
      </c>
      <c r="N562" s="80">
        <v>0</v>
      </c>
      <c r="O562" s="80">
        <v>2</v>
      </c>
      <c r="P562" s="80">
        <v>2</v>
      </c>
      <c r="Q562" s="80">
        <v>10</v>
      </c>
      <c r="R562" s="80">
        <v>48</v>
      </c>
      <c r="S562" s="80">
        <v>57</v>
      </c>
      <c r="T562" s="81">
        <v>119</v>
      </c>
      <c r="U562" s="79">
        <v>0</v>
      </c>
      <c r="V562" s="80">
        <v>1</v>
      </c>
      <c r="W562" s="80">
        <v>8</v>
      </c>
      <c r="X562" s="80">
        <v>10</v>
      </c>
      <c r="Y562" s="80">
        <v>27</v>
      </c>
      <c r="Z562" s="80">
        <v>125</v>
      </c>
      <c r="AA562" s="80">
        <v>135</v>
      </c>
      <c r="AB562" s="104">
        <v>306</v>
      </c>
      <c r="AC562" s="19"/>
      <c r="AD562" s="19"/>
      <c r="AE562" s="20"/>
    </row>
    <row r="563" spans="1:31">
      <c r="A563" s="125"/>
      <c r="B563" s="126"/>
      <c r="C563" s="31"/>
      <c r="D563" s="74" t="s">
        <v>89</v>
      </c>
      <c r="E563" s="79">
        <v>0</v>
      </c>
      <c r="F563" s="80">
        <v>0</v>
      </c>
      <c r="G563" s="80">
        <v>0</v>
      </c>
      <c r="H563" s="80">
        <v>0</v>
      </c>
      <c r="I563" s="80">
        <v>0</v>
      </c>
      <c r="J563" s="80">
        <v>0</v>
      </c>
      <c r="K563" s="80">
        <v>1</v>
      </c>
      <c r="L563" s="81">
        <v>1</v>
      </c>
      <c r="M563" s="79">
        <v>0</v>
      </c>
      <c r="N563" s="80">
        <v>0</v>
      </c>
      <c r="O563" s="80">
        <v>0</v>
      </c>
      <c r="P563" s="80">
        <v>0</v>
      </c>
      <c r="Q563" s="80">
        <v>0</v>
      </c>
      <c r="R563" s="80">
        <v>0</v>
      </c>
      <c r="S563" s="80">
        <v>0</v>
      </c>
      <c r="T563" s="81">
        <v>0</v>
      </c>
      <c r="U563" s="79">
        <v>0</v>
      </c>
      <c r="V563" s="80">
        <v>0</v>
      </c>
      <c r="W563" s="80">
        <v>0</v>
      </c>
      <c r="X563" s="80">
        <v>0</v>
      </c>
      <c r="Y563" s="80">
        <v>0</v>
      </c>
      <c r="Z563" s="80">
        <v>0</v>
      </c>
      <c r="AA563" s="80">
        <v>1</v>
      </c>
      <c r="AB563" s="104">
        <v>1</v>
      </c>
      <c r="AC563" s="19"/>
      <c r="AD563" s="19"/>
      <c r="AE563" s="20"/>
    </row>
    <row r="564" spans="1:31">
      <c r="A564" s="125"/>
      <c r="B564" s="127"/>
      <c r="C564" s="33"/>
      <c r="D564" s="75" t="s">
        <v>2</v>
      </c>
      <c r="E564" s="100">
        <v>73</v>
      </c>
      <c r="F564" s="101">
        <v>95</v>
      </c>
      <c r="G564" s="101">
        <v>83</v>
      </c>
      <c r="H564" s="101">
        <v>92</v>
      </c>
      <c r="I564" s="101">
        <v>178</v>
      </c>
      <c r="J564" s="101">
        <v>713</v>
      </c>
      <c r="K564" s="101">
        <v>774</v>
      </c>
      <c r="L564" s="102">
        <v>2008</v>
      </c>
      <c r="M564" s="100">
        <v>98</v>
      </c>
      <c r="N564" s="101">
        <v>85</v>
      </c>
      <c r="O564" s="101">
        <v>104</v>
      </c>
      <c r="P564" s="101">
        <v>121</v>
      </c>
      <c r="Q564" s="101">
        <v>409</v>
      </c>
      <c r="R564" s="101">
        <v>908</v>
      </c>
      <c r="S564" s="101">
        <v>889</v>
      </c>
      <c r="T564" s="102">
        <v>2614</v>
      </c>
      <c r="U564" s="100">
        <v>171</v>
      </c>
      <c r="V564" s="101">
        <v>180</v>
      </c>
      <c r="W564" s="101">
        <v>187</v>
      </c>
      <c r="X564" s="101">
        <v>213</v>
      </c>
      <c r="Y564" s="101">
        <v>587</v>
      </c>
      <c r="Z564" s="101">
        <v>1621</v>
      </c>
      <c r="AA564" s="101">
        <v>1663</v>
      </c>
      <c r="AB564" s="105">
        <v>4622</v>
      </c>
      <c r="AC564" s="19"/>
      <c r="AD564" s="19"/>
      <c r="AE564" s="20"/>
    </row>
    <row r="565" spans="1:31">
      <c r="A565" s="125"/>
      <c r="B565" s="131" t="s">
        <v>41</v>
      </c>
      <c r="C565" s="30" t="s">
        <v>12</v>
      </c>
      <c r="D565" s="82" t="s">
        <v>85</v>
      </c>
      <c r="E565" s="79">
        <v>47</v>
      </c>
      <c r="F565" s="80">
        <v>28</v>
      </c>
      <c r="G565" s="80">
        <v>28</v>
      </c>
      <c r="H565" s="80">
        <v>30</v>
      </c>
      <c r="I565" s="80">
        <v>48</v>
      </c>
      <c r="J565" s="80">
        <v>106</v>
      </c>
      <c r="K565" s="80">
        <v>68</v>
      </c>
      <c r="L565" s="81">
        <v>355</v>
      </c>
      <c r="M565" s="79">
        <v>83</v>
      </c>
      <c r="N565" s="80">
        <v>57</v>
      </c>
      <c r="O565" s="80">
        <v>61</v>
      </c>
      <c r="P565" s="80">
        <v>78</v>
      </c>
      <c r="Q565" s="80">
        <v>153</v>
      </c>
      <c r="R565" s="80">
        <v>216</v>
      </c>
      <c r="S565" s="80">
        <v>121</v>
      </c>
      <c r="T565" s="81">
        <v>769</v>
      </c>
      <c r="U565" s="79">
        <v>130</v>
      </c>
      <c r="V565" s="80">
        <v>85</v>
      </c>
      <c r="W565" s="80">
        <v>89</v>
      </c>
      <c r="X565" s="80">
        <v>108</v>
      </c>
      <c r="Y565" s="80">
        <v>201</v>
      </c>
      <c r="Z565" s="80">
        <v>322</v>
      </c>
      <c r="AA565" s="80">
        <v>189</v>
      </c>
      <c r="AB565" s="104">
        <v>1124</v>
      </c>
      <c r="AC565" s="19"/>
      <c r="AD565" s="19"/>
      <c r="AE565" s="20"/>
    </row>
    <row r="566" spans="1:31">
      <c r="A566" s="125"/>
      <c r="B566" s="126"/>
      <c r="C566" s="31"/>
      <c r="D566" s="82" t="s">
        <v>86</v>
      </c>
      <c r="E566" s="79">
        <v>26</v>
      </c>
      <c r="F566" s="80">
        <v>19</v>
      </c>
      <c r="G566" s="80">
        <v>17</v>
      </c>
      <c r="H566" s="80">
        <v>19</v>
      </c>
      <c r="I566" s="80">
        <v>63</v>
      </c>
      <c r="J566" s="80">
        <v>130</v>
      </c>
      <c r="K566" s="80">
        <v>112</v>
      </c>
      <c r="L566" s="81">
        <v>386</v>
      </c>
      <c r="M566" s="79">
        <v>10</v>
      </c>
      <c r="N566" s="80">
        <v>17</v>
      </c>
      <c r="O566" s="80">
        <v>18</v>
      </c>
      <c r="P566" s="80">
        <v>46</v>
      </c>
      <c r="Q566" s="80">
        <v>117</v>
      </c>
      <c r="R566" s="80">
        <v>246</v>
      </c>
      <c r="S566" s="80">
        <v>164</v>
      </c>
      <c r="T566" s="81">
        <v>618</v>
      </c>
      <c r="U566" s="79">
        <v>36</v>
      </c>
      <c r="V566" s="80">
        <v>36</v>
      </c>
      <c r="W566" s="80">
        <v>35</v>
      </c>
      <c r="X566" s="80">
        <v>65</v>
      </c>
      <c r="Y566" s="80">
        <v>180</v>
      </c>
      <c r="Z566" s="80">
        <v>376</v>
      </c>
      <c r="AA566" s="80">
        <v>276</v>
      </c>
      <c r="AB566" s="104">
        <v>1004</v>
      </c>
      <c r="AC566" s="19"/>
      <c r="AD566" s="19"/>
      <c r="AE566" s="20"/>
    </row>
    <row r="567" spans="1:31">
      <c r="A567" s="125"/>
      <c r="B567" s="126"/>
      <c r="C567" s="31"/>
      <c r="D567" s="82" t="s">
        <v>87</v>
      </c>
      <c r="E567" s="79">
        <v>2</v>
      </c>
      <c r="F567" s="80">
        <v>2</v>
      </c>
      <c r="G567" s="80">
        <v>3</v>
      </c>
      <c r="H567" s="80">
        <v>12</v>
      </c>
      <c r="I567" s="80">
        <v>20</v>
      </c>
      <c r="J567" s="80">
        <v>71</v>
      </c>
      <c r="K567" s="80">
        <v>69</v>
      </c>
      <c r="L567" s="81">
        <v>179</v>
      </c>
      <c r="M567" s="79">
        <v>2</v>
      </c>
      <c r="N567" s="80">
        <v>4</v>
      </c>
      <c r="O567" s="80">
        <v>8</v>
      </c>
      <c r="P567" s="80">
        <v>14</v>
      </c>
      <c r="Q567" s="80">
        <v>46</v>
      </c>
      <c r="R567" s="80">
        <v>134</v>
      </c>
      <c r="S567" s="80">
        <v>106</v>
      </c>
      <c r="T567" s="81">
        <v>314</v>
      </c>
      <c r="U567" s="79">
        <v>4</v>
      </c>
      <c r="V567" s="80">
        <v>6</v>
      </c>
      <c r="W567" s="80">
        <v>11</v>
      </c>
      <c r="X567" s="80">
        <v>26</v>
      </c>
      <c r="Y567" s="80">
        <v>66</v>
      </c>
      <c r="Z567" s="80">
        <v>205</v>
      </c>
      <c r="AA567" s="80">
        <v>175</v>
      </c>
      <c r="AB567" s="104">
        <v>493</v>
      </c>
      <c r="AC567" s="19"/>
      <c r="AD567" s="19"/>
      <c r="AE567" s="20"/>
    </row>
    <row r="568" spans="1:31">
      <c r="A568" s="125"/>
      <c r="B568" s="126"/>
      <c r="C568" s="31"/>
      <c r="D568" s="82" t="s">
        <v>88</v>
      </c>
      <c r="E568" s="79">
        <v>0</v>
      </c>
      <c r="F568" s="80">
        <v>1</v>
      </c>
      <c r="G568" s="80">
        <v>0</v>
      </c>
      <c r="H568" s="80">
        <v>1</v>
      </c>
      <c r="I568" s="80">
        <v>2</v>
      </c>
      <c r="J568" s="80">
        <v>18</v>
      </c>
      <c r="K568" s="80">
        <v>14</v>
      </c>
      <c r="L568" s="81">
        <v>36</v>
      </c>
      <c r="M568" s="79">
        <v>0</v>
      </c>
      <c r="N568" s="80">
        <v>0</v>
      </c>
      <c r="O568" s="80">
        <v>0</v>
      </c>
      <c r="P568" s="80">
        <v>2</v>
      </c>
      <c r="Q568" s="80">
        <v>16</v>
      </c>
      <c r="R568" s="80">
        <v>27</v>
      </c>
      <c r="S568" s="80">
        <v>37</v>
      </c>
      <c r="T568" s="81">
        <v>82</v>
      </c>
      <c r="U568" s="79">
        <v>0</v>
      </c>
      <c r="V568" s="80">
        <v>1</v>
      </c>
      <c r="W568" s="80">
        <v>0</v>
      </c>
      <c r="X568" s="80">
        <v>3</v>
      </c>
      <c r="Y568" s="80">
        <v>18</v>
      </c>
      <c r="Z568" s="80">
        <v>45</v>
      </c>
      <c r="AA568" s="80">
        <v>51</v>
      </c>
      <c r="AB568" s="104">
        <v>118</v>
      </c>
      <c r="AC568" s="19"/>
      <c r="AD568" s="19"/>
      <c r="AE568" s="20"/>
    </row>
    <row r="569" spans="1:31">
      <c r="A569" s="125"/>
      <c r="B569" s="126"/>
      <c r="C569" s="31"/>
      <c r="D569" s="74" t="s">
        <v>89</v>
      </c>
      <c r="E569" s="79">
        <v>0</v>
      </c>
      <c r="F569" s="80">
        <v>0</v>
      </c>
      <c r="G569" s="80">
        <v>0</v>
      </c>
      <c r="H569" s="80">
        <v>0</v>
      </c>
      <c r="I569" s="80">
        <v>0</v>
      </c>
      <c r="J569" s="80">
        <v>0</v>
      </c>
      <c r="K569" s="80">
        <v>0</v>
      </c>
      <c r="L569" s="81">
        <v>0</v>
      </c>
      <c r="M569" s="79">
        <v>0</v>
      </c>
      <c r="N569" s="80">
        <v>0</v>
      </c>
      <c r="O569" s="80">
        <v>0</v>
      </c>
      <c r="P569" s="80">
        <v>0</v>
      </c>
      <c r="Q569" s="80">
        <v>0</v>
      </c>
      <c r="R569" s="80">
        <v>0</v>
      </c>
      <c r="S569" s="80">
        <v>0</v>
      </c>
      <c r="T569" s="81">
        <v>0</v>
      </c>
      <c r="U569" s="79">
        <v>0</v>
      </c>
      <c r="V569" s="80">
        <v>0</v>
      </c>
      <c r="W569" s="80">
        <v>0</v>
      </c>
      <c r="X569" s="80">
        <v>0</v>
      </c>
      <c r="Y569" s="80">
        <v>0</v>
      </c>
      <c r="Z569" s="80">
        <v>0</v>
      </c>
      <c r="AA569" s="80">
        <v>0</v>
      </c>
      <c r="AB569" s="104">
        <v>0</v>
      </c>
      <c r="AC569" s="19"/>
      <c r="AD569" s="19"/>
      <c r="AE569" s="20"/>
    </row>
    <row r="570" spans="1:31">
      <c r="A570" s="125"/>
      <c r="B570" s="126"/>
      <c r="C570" s="31"/>
      <c r="D570" s="74" t="s">
        <v>2</v>
      </c>
      <c r="E570" s="79">
        <v>75</v>
      </c>
      <c r="F570" s="80">
        <v>50</v>
      </c>
      <c r="G570" s="80">
        <v>48</v>
      </c>
      <c r="H570" s="80">
        <v>62</v>
      </c>
      <c r="I570" s="80">
        <v>133</v>
      </c>
      <c r="J570" s="80">
        <v>325</v>
      </c>
      <c r="K570" s="80">
        <v>263</v>
      </c>
      <c r="L570" s="81">
        <v>956</v>
      </c>
      <c r="M570" s="79">
        <v>95</v>
      </c>
      <c r="N570" s="80">
        <v>78</v>
      </c>
      <c r="O570" s="80">
        <v>87</v>
      </c>
      <c r="P570" s="80">
        <v>140</v>
      </c>
      <c r="Q570" s="80">
        <v>332</v>
      </c>
      <c r="R570" s="80">
        <v>623</v>
      </c>
      <c r="S570" s="80">
        <v>428</v>
      </c>
      <c r="T570" s="81">
        <v>1783</v>
      </c>
      <c r="U570" s="79">
        <v>170</v>
      </c>
      <c r="V570" s="80">
        <v>128</v>
      </c>
      <c r="W570" s="80">
        <v>135</v>
      </c>
      <c r="X570" s="80">
        <v>202</v>
      </c>
      <c r="Y570" s="80">
        <v>465</v>
      </c>
      <c r="Z570" s="80">
        <v>948</v>
      </c>
      <c r="AA570" s="80">
        <v>691</v>
      </c>
      <c r="AB570" s="104">
        <v>2739</v>
      </c>
      <c r="AC570" s="19"/>
      <c r="AD570" s="19"/>
      <c r="AE570" s="20"/>
    </row>
    <row r="571" spans="1:31">
      <c r="A571" s="125"/>
      <c r="B571" s="126"/>
      <c r="C571" s="34" t="s">
        <v>13</v>
      </c>
      <c r="D571" s="96" t="s">
        <v>85</v>
      </c>
      <c r="E571" s="97">
        <v>17</v>
      </c>
      <c r="F571" s="98">
        <v>12</v>
      </c>
      <c r="G571" s="98">
        <v>9</v>
      </c>
      <c r="H571" s="98">
        <v>11</v>
      </c>
      <c r="I571" s="98">
        <v>22</v>
      </c>
      <c r="J571" s="98">
        <v>28</v>
      </c>
      <c r="K571" s="98">
        <v>38</v>
      </c>
      <c r="L571" s="99">
        <v>137</v>
      </c>
      <c r="M571" s="97">
        <v>5</v>
      </c>
      <c r="N571" s="98">
        <v>10</v>
      </c>
      <c r="O571" s="98">
        <v>2</v>
      </c>
      <c r="P571" s="98">
        <v>8</v>
      </c>
      <c r="Q571" s="98">
        <v>9</v>
      </c>
      <c r="R571" s="98">
        <v>22</v>
      </c>
      <c r="S571" s="98">
        <v>13</v>
      </c>
      <c r="T571" s="99">
        <v>69</v>
      </c>
      <c r="U571" s="97">
        <v>22</v>
      </c>
      <c r="V571" s="98">
        <v>22</v>
      </c>
      <c r="W571" s="98">
        <v>11</v>
      </c>
      <c r="X571" s="98">
        <v>19</v>
      </c>
      <c r="Y571" s="98">
        <v>31</v>
      </c>
      <c r="Z571" s="98">
        <v>50</v>
      </c>
      <c r="AA571" s="98">
        <v>51</v>
      </c>
      <c r="AB571" s="103">
        <v>206</v>
      </c>
      <c r="AC571" s="19"/>
      <c r="AD571" s="19"/>
      <c r="AE571" s="20"/>
    </row>
    <row r="572" spans="1:31">
      <c r="A572" s="125"/>
      <c r="B572" s="126"/>
      <c r="C572" s="31"/>
      <c r="D572" s="82" t="s">
        <v>86</v>
      </c>
      <c r="E572" s="79">
        <v>17</v>
      </c>
      <c r="F572" s="80">
        <v>18</v>
      </c>
      <c r="G572" s="80">
        <v>11</v>
      </c>
      <c r="H572" s="80">
        <v>23</v>
      </c>
      <c r="I572" s="80">
        <v>33</v>
      </c>
      <c r="J572" s="80">
        <v>111</v>
      </c>
      <c r="K572" s="80">
        <v>93</v>
      </c>
      <c r="L572" s="81">
        <v>306</v>
      </c>
      <c r="M572" s="79">
        <v>7</v>
      </c>
      <c r="N572" s="80">
        <v>7</v>
      </c>
      <c r="O572" s="80">
        <v>4</v>
      </c>
      <c r="P572" s="80">
        <v>11</v>
      </c>
      <c r="Q572" s="80">
        <v>32</v>
      </c>
      <c r="R572" s="80">
        <v>57</v>
      </c>
      <c r="S572" s="80">
        <v>37</v>
      </c>
      <c r="T572" s="81">
        <v>155</v>
      </c>
      <c r="U572" s="79">
        <v>24</v>
      </c>
      <c r="V572" s="80">
        <v>25</v>
      </c>
      <c r="W572" s="80">
        <v>15</v>
      </c>
      <c r="X572" s="80">
        <v>34</v>
      </c>
      <c r="Y572" s="80">
        <v>65</v>
      </c>
      <c r="Z572" s="80">
        <v>168</v>
      </c>
      <c r="AA572" s="80">
        <v>130</v>
      </c>
      <c r="AB572" s="104">
        <v>461</v>
      </c>
      <c r="AC572" s="19"/>
      <c r="AD572" s="19"/>
      <c r="AE572" s="20"/>
    </row>
    <row r="573" spans="1:31">
      <c r="A573" s="125"/>
      <c r="B573" s="126"/>
      <c r="C573" s="31"/>
      <c r="D573" s="82" t="s">
        <v>87</v>
      </c>
      <c r="E573" s="79">
        <v>7</v>
      </c>
      <c r="F573" s="80">
        <v>8</v>
      </c>
      <c r="G573" s="80">
        <v>11</v>
      </c>
      <c r="H573" s="80">
        <v>26</v>
      </c>
      <c r="I573" s="80">
        <v>36</v>
      </c>
      <c r="J573" s="80">
        <v>118</v>
      </c>
      <c r="K573" s="80">
        <v>99</v>
      </c>
      <c r="L573" s="81">
        <v>305</v>
      </c>
      <c r="M573" s="79">
        <v>3</v>
      </c>
      <c r="N573" s="80">
        <v>4</v>
      </c>
      <c r="O573" s="80">
        <v>2</v>
      </c>
      <c r="P573" s="80">
        <v>4</v>
      </c>
      <c r="Q573" s="80">
        <v>20</v>
      </c>
      <c r="R573" s="80">
        <v>40</v>
      </c>
      <c r="S573" s="80">
        <v>29</v>
      </c>
      <c r="T573" s="81">
        <v>102</v>
      </c>
      <c r="U573" s="79">
        <v>10</v>
      </c>
      <c r="V573" s="80">
        <v>12</v>
      </c>
      <c r="W573" s="80">
        <v>13</v>
      </c>
      <c r="X573" s="80">
        <v>30</v>
      </c>
      <c r="Y573" s="80">
        <v>56</v>
      </c>
      <c r="Z573" s="80">
        <v>158</v>
      </c>
      <c r="AA573" s="80">
        <v>128</v>
      </c>
      <c r="AB573" s="104">
        <v>407</v>
      </c>
      <c r="AC573" s="19"/>
      <c r="AD573" s="19"/>
      <c r="AE573" s="20"/>
    </row>
    <row r="574" spans="1:31">
      <c r="A574" s="125"/>
      <c r="B574" s="126"/>
      <c r="C574" s="31"/>
      <c r="D574" s="82" t="s">
        <v>88</v>
      </c>
      <c r="E574" s="79">
        <v>0</v>
      </c>
      <c r="F574" s="80">
        <v>4</v>
      </c>
      <c r="G574" s="80">
        <v>1</v>
      </c>
      <c r="H574" s="80">
        <v>2</v>
      </c>
      <c r="I574" s="80">
        <v>15</v>
      </c>
      <c r="J574" s="80">
        <v>48</v>
      </c>
      <c r="K574" s="80">
        <v>35</v>
      </c>
      <c r="L574" s="81">
        <v>105</v>
      </c>
      <c r="M574" s="79">
        <v>1</v>
      </c>
      <c r="N574" s="80">
        <v>1</v>
      </c>
      <c r="O574" s="80">
        <v>1</v>
      </c>
      <c r="P574" s="80">
        <v>1</v>
      </c>
      <c r="Q574" s="80">
        <v>9</v>
      </c>
      <c r="R574" s="80">
        <v>22</v>
      </c>
      <c r="S574" s="80">
        <v>23</v>
      </c>
      <c r="T574" s="81">
        <v>58</v>
      </c>
      <c r="U574" s="79">
        <v>1</v>
      </c>
      <c r="V574" s="80">
        <v>5</v>
      </c>
      <c r="W574" s="80">
        <v>2</v>
      </c>
      <c r="X574" s="80">
        <v>3</v>
      </c>
      <c r="Y574" s="80">
        <v>24</v>
      </c>
      <c r="Z574" s="80">
        <v>70</v>
      </c>
      <c r="AA574" s="80">
        <v>58</v>
      </c>
      <c r="AB574" s="104">
        <v>163</v>
      </c>
      <c r="AC574" s="19"/>
      <c r="AD574" s="19"/>
      <c r="AE574" s="20"/>
    </row>
    <row r="575" spans="1:31">
      <c r="A575" s="125"/>
      <c r="B575" s="126"/>
      <c r="C575" s="31"/>
      <c r="D575" s="74" t="s">
        <v>89</v>
      </c>
      <c r="E575" s="79">
        <v>0</v>
      </c>
      <c r="F575" s="80">
        <v>0</v>
      </c>
      <c r="G575" s="80">
        <v>0</v>
      </c>
      <c r="H575" s="80">
        <v>0</v>
      </c>
      <c r="I575" s="80">
        <v>0</v>
      </c>
      <c r="J575" s="80">
        <v>0</v>
      </c>
      <c r="K575" s="80">
        <v>0</v>
      </c>
      <c r="L575" s="81">
        <v>0</v>
      </c>
      <c r="M575" s="79">
        <v>0</v>
      </c>
      <c r="N575" s="80">
        <v>0</v>
      </c>
      <c r="O575" s="80">
        <v>0</v>
      </c>
      <c r="P575" s="80">
        <v>0</v>
      </c>
      <c r="Q575" s="80">
        <v>0</v>
      </c>
      <c r="R575" s="80">
        <v>0</v>
      </c>
      <c r="S575" s="80">
        <v>0</v>
      </c>
      <c r="T575" s="81">
        <v>0</v>
      </c>
      <c r="U575" s="79">
        <v>0</v>
      </c>
      <c r="V575" s="80">
        <v>0</v>
      </c>
      <c r="W575" s="80">
        <v>0</v>
      </c>
      <c r="X575" s="80">
        <v>0</v>
      </c>
      <c r="Y575" s="80">
        <v>0</v>
      </c>
      <c r="Z575" s="80">
        <v>0</v>
      </c>
      <c r="AA575" s="80">
        <v>0</v>
      </c>
      <c r="AB575" s="104">
        <v>0</v>
      </c>
      <c r="AC575" s="19"/>
      <c r="AD575" s="19"/>
      <c r="AE575" s="20"/>
    </row>
    <row r="576" spans="1:31">
      <c r="A576" s="125"/>
      <c r="B576" s="126"/>
      <c r="C576" s="33"/>
      <c r="D576" s="75" t="s">
        <v>2</v>
      </c>
      <c r="E576" s="100">
        <v>41</v>
      </c>
      <c r="F576" s="101">
        <v>42</v>
      </c>
      <c r="G576" s="101">
        <v>32</v>
      </c>
      <c r="H576" s="101">
        <v>62</v>
      </c>
      <c r="I576" s="101">
        <v>106</v>
      </c>
      <c r="J576" s="101">
        <v>305</v>
      </c>
      <c r="K576" s="101">
        <v>265</v>
      </c>
      <c r="L576" s="102">
        <v>853</v>
      </c>
      <c r="M576" s="100">
        <v>16</v>
      </c>
      <c r="N576" s="101">
        <v>22</v>
      </c>
      <c r="O576" s="101">
        <v>9</v>
      </c>
      <c r="P576" s="101">
        <v>24</v>
      </c>
      <c r="Q576" s="101">
        <v>70</v>
      </c>
      <c r="R576" s="101">
        <v>141</v>
      </c>
      <c r="S576" s="101">
        <v>102</v>
      </c>
      <c r="T576" s="102">
        <v>384</v>
      </c>
      <c r="U576" s="100">
        <v>57</v>
      </c>
      <c r="V576" s="101">
        <v>64</v>
      </c>
      <c r="W576" s="101">
        <v>41</v>
      </c>
      <c r="X576" s="101">
        <v>86</v>
      </c>
      <c r="Y576" s="101">
        <v>176</v>
      </c>
      <c r="Z576" s="101">
        <v>446</v>
      </c>
      <c r="AA576" s="101">
        <v>367</v>
      </c>
      <c r="AB576" s="105">
        <v>1237</v>
      </c>
      <c r="AC576" s="19"/>
      <c r="AD576" s="19"/>
      <c r="AE576" s="20"/>
    </row>
    <row r="577" spans="1:31">
      <c r="A577" s="125"/>
      <c r="B577" s="126"/>
      <c r="C577" s="30" t="s">
        <v>2</v>
      </c>
      <c r="D577" s="82" t="s">
        <v>85</v>
      </c>
      <c r="E577" s="79">
        <v>64</v>
      </c>
      <c r="F577" s="80">
        <v>40</v>
      </c>
      <c r="G577" s="80">
        <v>37</v>
      </c>
      <c r="H577" s="80">
        <v>41</v>
      </c>
      <c r="I577" s="80">
        <v>70</v>
      </c>
      <c r="J577" s="80">
        <v>134</v>
      </c>
      <c r="K577" s="80">
        <v>106</v>
      </c>
      <c r="L577" s="81">
        <v>492</v>
      </c>
      <c r="M577" s="79">
        <v>88</v>
      </c>
      <c r="N577" s="80">
        <v>67</v>
      </c>
      <c r="O577" s="80">
        <v>63</v>
      </c>
      <c r="P577" s="80">
        <v>86</v>
      </c>
      <c r="Q577" s="80">
        <v>162</v>
      </c>
      <c r="R577" s="80">
        <v>238</v>
      </c>
      <c r="S577" s="80">
        <v>134</v>
      </c>
      <c r="T577" s="81">
        <v>838</v>
      </c>
      <c r="U577" s="79">
        <v>152</v>
      </c>
      <c r="V577" s="80">
        <v>107</v>
      </c>
      <c r="W577" s="80">
        <v>100</v>
      </c>
      <c r="X577" s="80">
        <v>127</v>
      </c>
      <c r="Y577" s="80">
        <v>232</v>
      </c>
      <c r="Z577" s="80">
        <v>372</v>
      </c>
      <c r="AA577" s="80">
        <v>240</v>
      </c>
      <c r="AB577" s="104">
        <v>1330</v>
      </c>
      <c r="AC577" s="19"/>
      <c r="AD577" s="19"/>
      <c r="AE577" s="20"/>
    </row>
    <row r="578" spans="1:31">
      <c r="A578" s="125"/>
      <c r="B578" s="126"/>
      <c r="C578" s="31"/>
      <c r="D578" s="82" t="s">
        <v>86</v>
      </c>
      <c r="E578" s="79">
        <v>43</v>
      </c>
      <c r="F578" s="80">
        <v>37</v>
      </c>
      <c r="G578" s="80">
        <v>28</v>
      </c>
      <c r="H578" s="80">
        <v>42</v>
      </c>
      <c r="I578" s="80">
        <v>96</v>
      </c>
      <c r="J578" s="80">
        <v>241</v>
      </c>
      <c r="K578" s="80">
        <v>205</v>
      </c>
      <c r="L578" s="81">
        <v>692</v>
      </c>
      <c r="M578" s="79">
        <v>17</v>
      </c>
      <c r="N578" s="80">
        <v>24</v>
      </c>
      <c r="O578" s="80">
        <v>22</v>
      </c>
      <c r="P578" s="80">
        <v>57</v>
      </c>
      <c r="Q578" s="80">
        <v>149</v>
      </c>
      <c r="R578" s="80">
        <v>303</v>
      </c>
      <c r="S578" s="80">
        <v>201</v>
      </c>
      <c r="T578" s="81">
        <v>773</v>
      </c>
      <c r="U578" s="79">
        <v>60</v>
      </c>
      <c r="V578" s="80">
        <v>61</v>
      </c>
      <c r="W578" s="80">
        <v>50</v>
      </c>
      <c r="X578" s="80">
        <v>99</v>
      </c>
      <c r="Y578" s="80">
        <v>245</v>
      </c>
      <c r="Z578" s="80">
        <v>544</v>
      </c>
      <c r="AA578" s="80">
        <v>406</v>
      </c>
      <c r="AB578" s="104">
        <v>1465</v>
      </c>
      <c r="AC578" s="19"/>
      <c r="AD578" s="19"/>
      <c r="AE578" s="20"/>
    </row>
    <row r="579" spans="1:31">
      <c r="A579" s="125"/>
      <c r="B579" s="126"/>
      <c r="C579" s="31"/>
      <c r="D579" s="82" t="s">
        <v>87</v>
      </c>
      <c r="E579" s="79">
        <v>9</v>
      </c>
      <c r="F579" s="80">
        <v>10</v>
      </c>
      <c r="G579" s="80">
        <v>14</v>
      </c>
      <c r="H579" s="80">
        <v>38</v>
      </c>
      <c r="I579" s="80">
        <v>56</v>
      </c>
      <c r="J579" s="80">
        <v>189</v>
      </c>
      <c r="K579" s="80">
        <v>168</v>
      </c>
      <c r="L579" s="81">
        <v>484</v>
      </c>
      <c r="M579" s="79">
        <v>5</v>
      </c>
      <c r="N579" s="80">
        <v>8</v>
      </c>
      <c r="O579" s="80">
        <v>10</v>
      </c>
      <c r="P579" s="80">
        <v>18</v>
      </c>
      <c r="Q579" s="80">
        <v>66</v>
      </c>
      <c r="R579" s="80">
        <v>174</v>
      </c>
      <c r="S579" s="80">
        <v>135</v>
      </c>
      <c r="T579" s="81">
        <v>416</v>
      </c>
      <c r="U579" s="79">
        <v>14</v>
      </c>
      <c r="V579" s="80">
        <v>18</v>
      </c>
      <c r="W579" s="80">
        <v>24</v>
      </c>
      <c r="X579" s="80">
        <v>56</v>
      </c>
      <c r="Y579" s="80">
        <v>122</v>
      </c>
      <c r="Z579" s="80">
        <v>363</v>
      </c>
      <c r="AA579" s="80">
        <v>303</v>
      </c>
      <c r="AB579" s="104">
        <v>900</v>
      </c>
      <c r="AC579" s="19"/>
      <c r="AD579" s="19"/>
      <c r="AE579" s="20"/>
    </row>
    <row r="580" spans="1:31">
      <c r="A580" s="125"/>
      <c r="B580" s="126"/>
      <c r="C580" s="31"/>
      <c r="D580" s="82" t="s">
        <v>88</v>
      </c>
      <c r="E580" s="79">
        <v>0</v>
      </c>
      <c r="F580" s="80">
        <v>5</v>
      </c>
      <c r="G580" s="80">
        <v>1</v>
      </c>
      <c r="H580" s="80">
        <v>3</v>
      </c>
      <c r="I580" s="80">
        <v>17</v>
      </c>
      <c r="J580" s="80">
        <v>66</v>
      </c>
      <c r="K580" s="80">
        <v>49</v>
      </c>
      <c r="L580" s="81">
        <v>141</v>
      </c>
      <c r="M580" s="79">
        <v>1</v>
      </c>
      <c r="N580" s="80">
        <v>1</v>
      </c>
      <c r="O580" s="80">
        <v>1</v>
      </c>
      <c r="P580" s="80">
        <v>3</v>
      </c>
      <c r="Q580" s="80">
        <v>25</v>
      </c>
      <c r="R580" s="80">
        <v>49</v>
      </c>
      <c r="S580" s="80">
        <v>60</v>
      </c>
      <c r="T580" s="81">
        <v>140</v>
      </c>
      <c r="U580" s="79">
        <v>1</v>
      </c>
      <c r="V580" s="80">
        <v>6</v>
      </c>
      <c r="W580" s="80">
        <v>2</v>
      </c>
      <c r="X580" s="80">
        <v>6</v>
      </c>
      <c r="Y580" s="80">
        <v>42</v>
      </c>
      <c r="Z580" s="80">
        <v>115</v>
      </c>
      <c r="AA580" s="80">
        <v>109</v>
      </c>
      <c r="AB580" s="104">
        <v>281</v>
      </c>
      <c r="AC580" s="19"/>
      <c r="AD580" s="19"/>
      <c r="AE580" s="20"/>
    </row>
    <row r="581" spans="1:31">
      <c r="A581" s="125"/>
      <c r="B581" s="126"/>
      <c r="C581" s="31"/>
      <c r="D581" s="74" t="s">
        <v>89</v>
      </c>
      <c r="E581" s="79">
        <v>0</v>
      </c>
      <c r="F581" s="80">
        <v>0</v>
      </c>
      <c r="G581" s="80">
        <v>0</v>
      </c>
      <c r="H581" s="80">
        <v>0</v>
      </c>
      <c r="I581" s="80">
        <v>0</v>
      </c>
      <c r="J581" s="80">
        <v>0</v>
      </c>
      <c r="K581" s="80">
        <v>0</v>
      </c>
      <c r="L581" s="81">
        <v>0</v>
      </c>
      <c r="M581" s="79">
        <v>0</v>
      </c>
      <c r="N581" s="80">
        <v>0</v>
      </c>
      <c r="O581" s="80">
        <v>0</v>
      </c>
      <c r="P581" s="80">
        <v>0</v>
      </c>
      <c r="Q581" s="80">
        <v>0</v>
      </c>
      <c r="R581" s="80">
        <v>0</v>
      </c>
      <c r="S581" s="80">
        <v>0</v>
      </c>
      <c r="T581" s="81">
        <v>0</v>
      </c>
      <c r="U581" s="79">
        <v>0</v>
      </c>
      <c r="V581" s="80">
        <v>0</v>
      </c>
      <c r="W581" s="80">
        <v>0</v>
      </c>
      <c r="X581" s="80">
        <v>0</v>
      </c>
      <c r="Y581" s="80">
        <v>0</v>
      </c>
      <c r="Z581" s="80">
        <v>0</v>
      </c>
      <c r="AA581" s="80">
        <v>0</v>
      </c>
      <c r="AB581" s="104">
        <v>0</v>
      </c>
      <c r="AC581" s="19"/>
      <c r="AD581" s="19"/>
      <c r="AE581" s="20"/>
    </row>
    <row r="582" spans="1:31">
      <c r="A582" s="125"/>
      <c r="B582" s="126"/>
      <c r="C582" s="31"/>
      <c r="D582" s="74" t="s">
        <v>2</v>
      </c>
      <c r="E582" s="79">
        <v>116</v>
      </c>
      <c r="F582" s="80">
        <v>92</v>
      </c>
      <c r="G582" s="80">
        <v>80</v>
      </c>
      <c r="H582" s="80">
        <v>124</v>
      </c>
      <c r="I582" s="80">
        <v>239</v>
      </c>
      <c r="J582" s="80">
        <v>630</v>
      </c>
      <c r="K582" s="80">
        <v>528</v>
      </c>
      <c r="L582" s="81">
        <v>1809</v>
      </c>
      <c r="M582" s="79">
        <v>111</v>
      </c>
      <c r="N582" s="80">
        <v>100</v>
      </c>
      <c r="O582" s="80">
        <v>96</v>
      </c>
      <c r="P582" s="80">
        <v>164</v>
      </c>
      <c r="Q582" s="80">
        <v>402</v>
      </c>
      <c r="R582" s="80">
        <v>764</v>
      </c>
      <c r="S582" s="80">
        <v>530</v>
      </c>
      <c r="T582" s="81">
        <v>2167</v>
      </c>
      <c r="U582" s="79">
        <v>227</v>
      </c>
      <c r="V582" s="80">
        <v>192</v>
      </c>
      <c r="W582" s="80">
        <v>176</v>
      </c>
      <c r="X582" s="80">
        <v>288</v>
      </c>
      <c r="Y582" s="80">
        <v>641</v>
      </c>
      <c r="Z582" s="80">
        <v>1394</v>
      </c>
      <c r="AA582" s="80">
        <v>1058</v>
      </c>
      <c r="AB582" s="104">
        <v>3976</v>
      </c>
      <c r="AC582" s="19"/>
      <c r="AD582" s="19"/>
      <c r="AE582" s="20"/>
    </row>
    <row r="583" spans="1:31">
      <c r="A583" s="125"/>
      <c r="B583" s="128" t="s">
        <v>42</v>
      </c>
      <c r="C583" s="34" t="s">
        <v>12</v>
      </c>
      <c r="D583" s="96" t="s">
        <v>85</v>
      </c>
      <c r="E583" s="97">
        <v>13</v>
      </c>
      <c r="F583" s="98">
        <v>3</v>
      </c>
      <c r="G583" s="98">
        <v>5</v>
      </c>
      <c r="H583" s="98">
        <v>3</v>
      </c>
      <c r="I583" s="98">
        <v>11</v>
      </c>
      <c r="J583" s="98">
        <v>24</v>
      </c>
      <c r="K583" s="98">
        <v>34</v>
      </c>
      <c r="L583" s="99">
        <v>93</v>
      </c>
      <c r="M583" s="97">
        <v>19</v>
      </c>
      <c r="N583" s="98">
        <v>16</v>
      </c>
      <c r="O583" s="98">
        <v>12</v>
      </c>
      <c r="P583" s="98">
        <v>21</v>
      </c>
      <c r="Q583" s="98">
        <v>41</v>
      </c>
      <c r="R583" s="98">
        <v>77</v>
      </c>
      <c r="S583" s="98">
        <v>50</v>
      </c>
      <c r="T583" s="99">
        <v>236</v>
      </c>
      <c r="U583" s="97">
        <v>32</v>
      </c>
      <c r="V583" s="98">
        <v>19</v>
      </c>
      <c r="W583" s="98">
        <v>17</v>
      </c>
      <c r="X583" s="98">
        <v>24</v>
      </c>
      <c r="Y583" s="98">
        <v>52</v>
      </c>
      <c r="Z583" s="98">
        <v>101</v>
      </c>
      <c r="AA583" s="98">
        <v>84</v>
      </c>
      <c r="AB583" s="103">
        <v>329</v>
      </c>
      <c r="AC583" s="19"/>
      <c r="AD583" s="19"/>
      <c r="AE583" s="20"/>
    </row>
    <row r="584" spans="1:31">
      <c r="A584" s="125"/>
      <c r="B584" s="126"/>
      <c r="C584" s="31"/>
      <c r="D584" s="82" t="s">
        <v>86</v>
      </c>
      <c r="E584" s="79">
        <v>3</v>
      </c>
      <c r="F584" s="80">
        <v>7</v>
      </c>
      <c r="G584" s="80">
        <v>6</v>
      </c>
      <c r="H584" s="80">
        <v>4</v>
      </c>
      <c r="I584" s="80">
        <v>15</v>
      </c>
      <c r="J584" s="80">
        <v>57</v>
      </c>
      <c r="K584" s="80">
        <v>68</v>
      </c>
      <c r="L584" s="81">
        <v>160</v>
      </c>
      <c r="M584" s="79">
        <v>1</v>
      </c>
      <c r="N584" s="80">
        <v>9</v>
      </c>
      <c r="O584" s="80">
        <v>7</v>
      </c>
      <c r="P584" s="80">
        <v>11</v>
      </c>
      <c r="Q584" s="80">
        <v>45</v>
      </c>
      <c r="R584" s="80">
        <v>129</v>
      </c>
      <c r="S584" s="80">
        <v>126</v>
      </c>
      <c r="T584" s="81">
        <v>328</v>
      </c>
      <c r="U584" s="79">
        <v>4</v>
      </c>
      <c r="V584" s="80">
        <v>16</v>
      </c>
      <c r="W584" s="80">
        <v>13</v>
      </c>
      <c r="X584" s="80">
        <v>15</v>
      </c>
      <c r="Y584" s="80">
        <v>60</v>
      </c>
      <c r="Z584" s="80">
        <v>186</v>
      </c>
      <c r="AA584" s="80">
        <v>194</v>
      </c>
      <c r="AB584" s="104">
        <v>488</v>
      </c>
      <c r="AC584" s="19"/>
      <c r="AD584" s="19"/>
      <c r="AE584" s="20"/>
    </row>
    <row r="585" spans="1:31">
      <c r="A585" s="125"/>
      <c r="B585" s="126"/>
      <c r="C585" s="31"/>
      <c r="D585" s="82" t="s">
        <v>87</v>
      </c>
      <c r="E585" s="79">
        <v>1</v>
      </c>
      <c r="F585" s="80">
        <v>2</v>
      </c>
      <c r="G585" s="80">
        <v>0</v>
      </c>
      <c r="H585" s="80">
        <v>1</v>
      </c>
      <c r="I585" s="80">
        <v>7</v>
      </c>
      <c r="J585" s="80">
        <v>29</v>
      </c>
      <c r="K585" s="80">
        <v>28</v>
      </c>
      <c r="L585" s="81">
        <v>68</v>
      </c>
      <c r="M585" s="79">
        <v>0</v>
      </c>
      <c r="N585" s="80">
        <v>0</v>
      </c>
      <c r="O585" s="80">
        <v>0</v>
      </c>
      <c r="P585" s="80">
        <v>7</v>
      </c>
      <c r="Q585" s="80">
        <v>14</v>
      </c>
      <c r="R585" s="80">
        <v>63</v>
      </c>
      <c r="S585" s="80">
        <v>79</v>
      </c>
      <c r="T585" s="81">
        <v>163</v>
      </c>
      <c r="U585" s="79">
        <v>1</v>
      </c>
      <c r="V585" s="80">
        <v>2</v>
      </c>
      <c r="W585" s="80">
        <v>0</v>
      </c>
      <c r="X585" s="80">
        <v>8</v>
      </c>
      <c r="Y585" s="80">
        <v>21</v>
      </c>
      <c r="Z585" s="80">
        <v>92</v>
      </c>
      <c r="AA585" s="80">
        <v>107</v>
      </c>
      <c r="AB585" s="104">
        <v>231</v>
      </c>
      <c r="AC585" s="19"/>
      <c r="AD585" s="19"/>
      <c r="AE585" s="20"/>
    </row>
    <row r="586" spans="1:31">
      <c r="A586" s="125"/>
      <c r="B586" s="126"/>
      <c r="C586" s="31"/>
      <c r="D586" s="82" t="s">
        <v>88</v>
      </c>
      <c r="E586" s="79">
        <v>1</v>
      </c>
      <c r="F586" s="80">
        <v>0</v>
      </c>
      <c r="G586" s="80">
        <v>0</v>
      </c>
      <c r="H586" s="80">
        <v>0</v>
      </c>
      <c r="I586" s="80">
        <v>0</v>
      </c>
      <c r="J586" s="80">
        <v>5</v>
      </c>
      <c r="K586" s="80">
        <v>10</v>
      </c>
      <c r="L586" s="81">
        <v>16</v>
      </c>
      <c r="M586" s="79">
        <v>0</v>
      </c>
      <c r="N586" s="80">
        <v>0</v>
      </c>
      <c r="O586" s="80">
        <v>0</v>
      </c>
      <c r="P586" s="80">
        <v>0</v>
      </c>
      <c r="Q586" s="80">
        <v>3</v>
      </c>
      <c r="R586" s="80">
        <v>15</v>
      </c>
      <c r="S586" s="80">
        <v>10</v>
      </c>
      <c r="T586" s="81">
        <v>28</v>
      </c>
      <c r="U586" s="79">
        <v>1</v>
      </c>
      <c r="V586" s="80">
        <v>0</v>
      </c>
      <c r="W586" s="80">
        <v>0</v>
      </c>
      <c r="X586" s="80">
        <v>0</v>
      </c>
      <c r="Y586" s="80">
        <v>3</v>
      </c>
      <c r="Z586" s="80">
        <v>20</v>
      </c>
      <c r="AA586" s="80">
        <v>20</v>
      </c>
      <c r="AB586" s="104">
        <v>44</v>
      </c>
      <c r="AC586" s="19"/>
      <c r="AD586" s="19"/>
      <c r="AE586" s="20"/>
    </row>
    <row r="587" spans="1:31">
      <c r="A587" s="125"/>
      <c r="B587" s="126"/>
      <c r="C587" s="31"/>
      <c r="D587" s="74" t="s">
        <v>89</v>
      </c>
      <c r="E587" s="79">
        <v>0</v>
      </c>
      <c r="F587" s="80">
        <v>0</v>
      </c>
      <c r="G587" s="80">
        <v>0</v>
      </c>
      <c r="H587" s="80">
        <v>0</v>
      </c>
      <c r="I587" s="80">
        <v>0</v>
      </c>
      <c r="J587" s="80">
        <v>0</v>
      </c>
      <c r="K587" s="80">
        <v>0</v>
      </c>
      <c r="L587" s="81">
        <v>0</v>
      </c>
      <c r="M587" s="79">
        <v>0</v>
      </c>
      <c r="N587" s="80">
        <v>0</v>
      </c>
      <c r="O587" s="80">
        <v>0</v>
      </c>
      <c r="P587" s="80">
        <v>0</v>
      </c>
      <c r="Q587" s="80">
        <v>0</v>
      </c>
      <c r="R587" s="80">
        <v>0</v>
      </c>
      <c r="S587" s="80">
        <v>0</v>
      </c>
      <c r="T587" s="81">
        <v>0</v>
      </c>
      <c r="U587" s="79">
        <v>0</v>
      </c>
      <c r="V587" s="80">
        <v>0</v>
      </c>
      <c r="W587" s="80">
        <v>0</v>
      </c>
      <c r="X587" s="80">
        <v>0</v>
      </c>
      <c r="Y587" s="80">
        <v>0</v>
      </c>
      <c r="Z587" s="80">
        <v>0</v>
      </c>
      <c r="AA587" s="80">
        <v>0</v>
      </c>
      <c r="AB587" s="104">
        <v>0</v>
      </c>
      <c r="AC587" s="19"/>
      <c r="AD587" s="19"/>
      <c r="AE587" s="20"/>
    </row>
    <row r="588" spans="1:31">
      <c r="A588" s="125"/>
      <c r="B588" s="126"/>
      <c r="C588" s="31"/>
      <c r="D588" s="74" t="s">
        <v>2</v>
      </c>
      <c r="E588" s="79">
        <v>18</v>
      </c>
      <c r="F588" s="80">
        <v>12</v>
      </c>
      <c r="G588" s="80">
        <v>11</v>
      </c>
      <c r="H588" s="80">
        <v>8</v>
      </c>
      <c r="I588" s="80">
        <v>33</v>
      </c>
      <c r="J588" s="80">
        <v>115</v>
      </c>
      <c r="K588" s="80">
        <v>140</v>
      </c>
      <c r="L588" s="81">
        <v>337</v>
      </c>
      <c r="M588" s="79">
        <v>20</v>
      </c>
      <c r="N588" s="80">
        <v>25</v>
      </c>
      <c r="O588" s="80">
        <v>19</v>
      </c>
      <c r="P588" s="80">
        <v>39</v>
      </c>
      <c r="Q588" s="80">
        <v>103</v>
      </c>
      <c r="R588" s="80">
        <v>284</v>
      </c>
      <c r="S588" s="80">
        <v>265</v>
      </c>
      <c r="T588" s="81">
        <v>755</v>
      </c>
      <c r="U588" s="79">
        <v>38</v>
      </c>
      <c r="V588" s="80">
        <v>37</v>
      </c>
      <c r="W588" s="80">
        <v>30</v>
      </c>
      <c r="X588" s="80">
        <v>47</v>
      </c>
      <c r="Y588" s="80">
        <v>136</v>
      </c>
      <c r="Z588" s="80">
        <v>399</v>
      </c>
      <c r="AA588" s="80">
        <v>405</v>
      </c>
      <c r="AB588" s="104">
        <v>1092</v>
      </c>
      <c r="AC588" s="19"/>
      <c r="AD588" s="19"/>
      <c r="AE588" s="20"/>
    </row>
    <row r="589" spans="1:31">
      <c r="A589" s="125"/>
      <c r="B589" s="126"/>
      <c r="C589" s="34" t="s">
        <v>13</v>
      </c>
      <c r="D589" s="96" t="s">
        <v>85</v>
      </c>
      <c r="E589" s="97">
        <v>4</v>
      </c>
      <c r="F589" s="98">
        <v>2</v>
      </c>
      <c r="G589" s="98">
        <v>2</v>
      </c>
      <c r="H589" s="98">
        <v>0</v>
      </c>
      <c r="I589" s="98">
        <v>3</v>
      </c>
      <c r="J589" s="98">
        <v>12</v>
      </c>
      <c r="K589" s="98">
        <v>9</v>
      </c>
      <c r="L589" s="99">
        <v>32</v>
      </c>
      <c r="M589" s="97">
        <v>2</v>
      </c>
      <c r="N589" s="98">
        <v>0</v>
      </c>
      <c r="O589" s="98">
        <v>1</v>
      </c>
      <c r="P589" s="98">
        <v>0</v>
      </c>
      <c r="Q589" s="98">
        <v>2</v>
      </c>
      <c r="R589" s="98">
        <v>6</v>
      </c>
      <c r="S589" s="98">
        <v>3</v>
      </c>
      <c r="T589" s="99">
        <v>14</v>
      </c>
      <c r="U589" s="97">
        <v>6</v>
      </c>
      <c r="V589" s="98">
        <v>2</v>
      </c>
      <c r="W589" s="98">
        <v>3</v>
      </c>
      <c r="X589" s="98">
        <v>0</v>
      </c>
      <c r="Y589" s="98">
        <v>5</v>
      </c>
      <c r="Z589" s="98">
        <v>18</v>
      </c>
      <c r="AA589" s="98">
        <v>12</v>
      </c>
      <c r="AB589" s="103">
        <v>46</v>
      </c>
      <c r="AC589" s="19"/>
      <c r="AD589" s="19"/>
      <c r="AE589" s="20"/>
    </row>
    <row r="590" spans="1:31">
      <c r="A590" s="125"/>
      <c r="B590" s="126"/>
      <c r="C590" s="31"/>
      <c r="D590" s="82" t="s">
        <v>86</v>
      </c>
      <c r="E590" s="79">
        <v>9</v>
      </c>
      <c r="F590" s="80">
        <v>4</v>
      </c>
      <c r="G590" s="80">
        <v>3</v>
      </c>
      <c r="H590" s="80">
        <v>2</v>
      </c>
      <c r="I590" s="80">
        <v>3</v>
      </c>
      <c r="J590" s="80">
        <v>45</v>
      </c>
      <c r="K590" s="80">
        <v>41</v>
      </c>
      <c r="L590" s="81">
        <v>107</v>
      </c>
      <c r="M590" s="79">
        <v>1</v>
      </c>
      <c r="N590" s="80">
        <v>0</v>
      </c>
      <c r="O590" s="80">
        <v>0</v>
      </c>
      <c r="P590" s="80">
        <v>0</v>
      </c>
      <c r="Q590" s="80">
        <v>5</v>
      </c>
      <c r="R590" s="80">
        <v>19</v>
      </c>
      <c r="S590" s="80">
        <v>15</v>
      </c>
      <c r="T590" s="81">
        <v>40</v>
      </c>
      <c r="U590" s="79">
        <v>10</v>
      </c>
      <c r="V590" s="80">
        <v>4</v>
      </c>
      <c r="W590" s="80">
        <v>3</v>
      </c>
      <c r="X590" s="80">
        <v>2</v>
      </c>
      <c r="Y590" s="80">
        <v>8</v>
      </c>
      <c r="Z590" s="80">
        <v>64</v>
      </c>
      <c r="AA590" s="80">
        <v>56</v>
      </c>
      <c r="AB590" s="104">
        <v>147</v>
      </c>
      <c r="AC590" s="19"/>
      <c r="AD590" s="19"/>
      <c r="AE590" s="20"/>
    </row>
    <row r="591" spans="1:31">
      <c r="A591" s="125"/>
      <c r="B591" s="126"/>
      <c r="C591" s="31"/>
      <c r="D591" s="82" t="s">
        <v>87</v>
      </c>
      <c r="E591" s="79">
        <v>4</v>
      </c>
      <c r="F591" s="80">
        <v>3</v>
      </c>
      <c r="G591" s="80">
        <v>2</v>
      </c>
      <c r="H591" s="80">
        <v>7</v>
      </c>
      <c r="I591" s="80">
        <v>11</v>
      </c>
      <c r="J591" s="80">
        <v>35</v>
      </c>
      <c r="K591" s="80">
        <v>47</v>
      </c>
      <c r="L591" s="81">
        <v>109</v>
      </c>
      <c r="M591" s="79">
        <v>2</v>
      </c>
      <c r="N591" s="80">
        <v>1</v>
      </c>
      <c r="O591" s="80">
        <v>2</v>
      </c>
      <c r="P591" s="80">
        <v>2</v>
      </c>
      <c r="Q591" s="80">
        <v>5</v>
      </c>
      <c r="R591" s="80">
        <v>19</v>
      </c>
      <c r="S591" s="80">
        <v>13</v>
      </c>
      <c r="T591" s="81">
        <v>44</v>
      </c>
      <c r="U591" s="79">
        <v>6</v>
      </c>
      <c r="V591" s="80">
        <v>4</v>
      </c>
      <c r="W591" s="80">
        <v>4</v>
      </c>
      <c r="X591" s="80">
        <v>9</v>
      </c>
      <c r="Y591" s="80">
        <v>16</v>
      </c>
      <c r="Z591" s="80">
        <v>54</v>
      </c>
      <c r="AA591" s="80">
        <v>60</v>
      </c>
      <c r="AB591" s="104">
        <v>153</v>
      </c>
      <c r="AC591" s="19"/>
      <c r="AD591" s="19"/>
      <c r="AE591" s="20"/>
    </row>
    <row r="592" spans="1:31">
      <c r="A592" s="125"/>
      <c r="B592" s="126"/>
      <c r="C592" s="31"/>
      <c r="D592" s="82" t="s">
        <v>88</v>
      </c>
      <c r="E592" s="79">
        <v>0</v>
      </c>
      <c r="F592" s="80">
        <v>1</v>
      </c>
      <c r="G592" s="80">
        <v>1</v>
      </c>
      <c r="H592" s="80">
        <v>0</v>
      </c>
      <c r="I592" s="80">
        <v>6</v>
      </c>
      <c r="J592" s="80">
        <v>21</v>
      </c>
      <c r="K592" s="80">
        <v>18</v>
      </c>
      <c r="L592" s="81">
        <v>47</v>
      </c>
      <c r="M592" s="79">
        <v>0</v>
      </c>
      <c r="N592" s="80">
        <v>0</v>
      </c>
      <c r="O592" s="80">
        <v>0</v>
      </c>
      <c r="P592" s="80">
        <v>2</v>
      </c>
      <c r="Q592" s="80">
        <v>4</v>
      </c>
      <c r="R592" s="80">
        <v>8</v>
      </c>
      <c r="S592" s="80">
        <v>3</v>
      </c>
      <c r="T592" s="81">
        <v>17</v>
      </c>
      <c r="U592" s="79">
        <v>0</v>
      </c>
      <c r="V592" s="80">
        <v>1</v>
      </c>
      <c r="W592" s="80">
        <v>1</v>
      </c>
      <c r="X592" s="80">
        <v>2</v>
      </c>
      <c r="Y592" s="80">
        <v>10</v>
      </c>
      <c r="Z592" s="80">
        <v>29</v>
      </c>
      <c r="AA592" s="80">
        <v>21</v>
      </c>
      <c r="AB592" s="104">
        <v>64</v>
      </c>
      <c r="AC592" s="19"/>
      <c r="AD592" s="19"/>
      <c r="AE592" s="20"/>
    </row>
    <row r="593" spans="1:31">
      <c r="A593" s="125"/>
      <c r="B593" s="126"/>
      <c r="C593" s="31"/>
      <c r="D593" s="74" t="s">
        <v>89</v>
      </c>
      <c r="E593" s="79">
        <v>0</v>
      </c>
      <c r="F593" s="80">
        <v>0</v>
      </c>
      <c r="G593" s="80">
        <v>0</v>
      </c>
      <c r="H593" s="80">
        <v>0</v>
      </c>
      <c r="I593" s="80">
        <v>0</v>
      </c>
      <c r="J593" s="80">
        <v>0</v>
      </c>
      <c r="K593" s="80">
        <v>0</v>
      </c>
      <c r="L593" s="81">
        <v>0</v>
      </c>
      <c r="M593" s="79">
        <v>0</v>
      </c>
      <c r="N593" s="80">
        <v>0</v>
      </c>
      <c r="O593" s="80">
        <v>0</v>
      </c>
      <c r="P593" s="80">
        <v>0</v>
      </c>
      <c r="Q593" s="80">
        <v>0</v>
      </c>
      <c r="R593" s="80">
        <v>0</v>
      </c>
      <c r="S593" s="80">
        <v>0</v>
      </c>
      <c r="T593" s="81">
        <v>0</v>
      </c>
      <c r="U593" s="79">
        <v>0</v>
      </c>
      <c r="V593" s="80">
        <v>0</v>
      </c>
      <c r="W593" s="80">
        <v>0</v>
      </c>
      <c r="X593" s="80">
        <v>0</v>
      </c>
      <c r="Y593" s="80">
        <v>0</v>
      </c>
      <c r="Z593" s="80">
        <v>0</v>
      </c>
      <c r="AA593" s="80">
        <v>0</v>
      </c>
      <c r="AB593" s="104">
        <v>0</v>
      </c>
      <c r="AC593" s="19"/>
      <c r="AD593" s="19"/>
      <c r="AE593" s="20"/>
    </row>
    <row r="594" spans="1:31">
      <c r="A594" s="125"/>
      <c r="B594" s="126"/>
      <c r="C594" s="33"/>
      <c r="D594" s="75" t="s">
        <v>2</v>
      </c>
      <c r="E594" s="100">
        <v>17</v>
      </c>
      <c r="F594" s="101">
        <v>10</v>
      </c>
      <c r="G594" s="101">
        <v>8</v>
      </c>
      <c r="H594" s="101">
        <v>9</v>
      </c>
      <c r="I594" s="101">
        <v>23</v>
      </c>
      <c r="J594" s="101">
        <v>113</v>
      </c>
      <c r="K594" s="101">
        <v>115</v>
      </c>
      <c r="L594" s="102">
        <v>295</v>
      </c>
      <c r="M594" s="100">
        <v>5</v>
      </c>
      <c r="N594" s="101">
        <v>1</v>
      </c>
      <c r="O594" s="101">
        <v>3</v>
      </c>
      <c r="P594" s="101">
        <v>4</v>
      </c>
      <c r="Q594" s="101">
        <v>16</v>
      </c>
      <c r="R594" s="101">
        <v>52</v>
      </c>
      <c r="S594" s="101">
        <v>34</v>
      </c>
      <c r="T594" s="102">
        <v>115</v>
      </c>
      <c r="U594" s="100">
        <v>22</v>
      </c>
      <c r="V594" s="101">
        <v>11</v>
      </c>
      <c r="W594" s="101">
        <v>11</v>
      </c>
      <c r="X594" s="101">
        <v>13</v>
      </c>
      <c r="Y594" s="101">
        <v>39</v>
      </c>
      <c r="Z594" s="101">
        <v>165</v>
      </c>
      <c r="AA594" s="101">
        <v>149</v>
      </c>
      <c r="AB594" s="105">
        <v>410</v>
      </c>
      <c r="AC594" s="19"/>
      <c r="AD594" s="19"/>
      <c r="AE594" s="20"/>
    </row>
    <row r="595" spans="1:31">
      <c r="A595" s="125"/>
      <c r="B595" s="126"/>
      <c r="C595" s="30" t="s">
        <v>2</v>
      </c>
      <c r="D595" s="82" t="s">
        <v>85</v>
      </c>
      <c r="E595" s="79">
        <v>17</v>
      </c>
      <c r="F595" s="80">
        <v>5</v>
      </c>
      <c r="G595" s="80">
        <v>7</v>
      </c>
      <c r="H595" s="80">
        <v>3</v>
      </c>
      <c r="I595" s="80">
        <v>14</v>
      </c>
      <c r="J595" s="80">
        <v>36</v>
      </c>
      <c r="K595" s="80">
        <v>43</v>
      </c>
      <c r="L595" s="81">
        <v>125</v>
      </c>
      <c r="M595" s="79">
        <v>21</v>
      </c>
      <c r="N595" s="80">
        <v>16</v>
      </c>
      <c r="O595" s="80">
        <v>13</v>
      </c>
      <c r="P595" s="80">
        <v>21</v>
      </c>
      <c r="Q595" s="80">
        <v>43</v>
      </c>
      <c r="R595" s="80">
        <v>83</v>
      </c>
      <c r="S595" s="80">
        <v>53</v>
      </c>
      <c r="T595" s="81">
        <v>250</v>
      </c>
      <c r="U595" s="79">
        <v>38</v>
      </c>
      <c r="V595" s="80">
        <v>21</v>
      </c>
      <c r="W595" s="80">
        <v>20</v>
      </c>
      <c r="X595" s="80">
        <v>24</v>
      </c>
      <c r="Y595" s="80">
        <v>57</v>
      </c>
      <c r="Z595" s="80">
        <v>119</v>
      </c>
      <c r="AA595" s="80">
        <v>96</v>
      </c>
      <c r="AB595" s="104">
        <v>375</v>
      </c>
      <c r="AC595" s="19"/>
      <c r="AD595" s="19"/>
      <c r="AE595" s="20"/>
    </row>
    <row r="596" spans="1:31">
      <c r="A596" s="125"/>
      <c r="B596" s="126"/>
      <c r="C596" s="31"/>
      <c r="D596" s="82" t="s">
        <v>86</v>
      </c>
      <c r="E596" s="79">
        <v>12</v>
      </c>
      <c r="F596" s="80">
        <v>11</v>
      </c>
      <c r="G596" s="80">
        <v>9</v>
      </c>
      <c r="H596" s="80">
        <v>6</v>
      </c>
      <c r="I596" s="80">
        <v>18</v>
      </c>
      <c r="J596" s="80">
        <v>102</v>
      </c>
      <c r="K596" s="80">
        <v>109</v>
      </c>
      <c r="L596" s="81">
        <v>267</v>
      </c>
      <c r="M596" s="79">
        <v>2</v>
      </c>
      <c r="N596" s="80">
        <v>9</v>
      </c>
      <c r="O596" s="80">
        <v>7</v>
      </c>
      <c r="P596" s="80">
        <v>11</v>
      </c>
      <c r="Q596" s="80">
        <v>50</v>
      </c>
      <c r="R596" s="80">
        <v>148</v>
      </c>
      <c r="S596" s="80">
        <v>141</v>
      </c>
      <c r="T596" s="81">
        <v>368</v>
      </c>
      <c r="U596" s="79">
        <v>14</v>
      </c>
      <c r="V596" s="80">
        <v>20</v>
      </c>
      <c r="W596" s="80">
        <v>16</v>
      </c>
      <c r="X596" s="80">
        <v>17</v>
      </c>
      <c r="Y596" s="80">
        <v>68</v>
      </c>
      <c r="Z596" s="80">
        <v>250</v>
      </c>
      <c r="AA596" s="80">
        <v>250</v>
      </c>
      <c r="AB596" s="104">
        <v>635</v>
      </c>
      <c r="AC596" s="19"/>
      <c r="AD596" s="19"/>
      <c r="AE596" s="20"/>
    </row>
    <row r="597" spans="1:31">
      <c r="A597" s="125"/>
      <c r="B597" s="126"/>
      <c r="C597" s="31"/>
      <c r="D597" s="82" t="s">
        <v>87</v>
      </c>
      <c r="E597" s="79">
        <v>5</v>
      </c>
      <c r="F597" s="80">
        <v>5</v>
      </c>
      <c r="G597" s="80">
        <v>2</v>
      </c>
      <c r="H597" s="80">
        <v>8</v>
      </c>
      <c r="I597" s="80">
        <v>18</v>
      </c>
      <c r="J597" s="80">
        <v>64</v>
      </c>
      <c r="K597" s="80">
        <v>75</v>
      </c>
      <c r="L597" s="81">
        <v>177</v>
      </c>
      <c r="M597" s="79">
        <v>2</v>
      </c>
      <c r="N597" s="80">
        <v>1</v>
      </c>
      <c r="O597" s="80">
        <v>2</v>
      </c>
      <c r="P597" s="80">
        <v>9</v>
      </c>
      <c r="Q597" s="80">
        <v>19</v>
      </c>
      <c r="R597" s="80">
        <v>82</v>
      </c>
      <c r="S597" s="80">
        <v>92</v>
      </c>
      <c r="T597" s="81">
        <v>207</v>
      </c>
      <c r="U597" s="79">
        <v>7</v>
      </c>
      <c r="V597" s="80">
        <v>6</v>
      </c>
      <c r="W597" s="80">
        <v>4</v>
      </c>
      <c r="X597" s="80">
        <v>17</v>
      </c>
      <c r="Y597" s="80">
        <v>37</v>
      </c>
      <c r="Z597" s="80">
        <v>146</v>
      </c>
      <c r="AA597" s="80">
        <v>167</v>
      </c>
      <c r="AB597" s="104">
        <v>384</v>
      </c>
      <c r="AC597" s="19"/>
      <c r="AD597" s="19"/>
      <c r="AE597" s="20"/>
    </row>
    <row r="598" spans="1:31">
      <c r="A598" s="125"/>
      <c r="B598" s="126"/>
      <c r="C598" s="31"/>
      <c r="D598" s="82" t="s">
        <v>88</v>
      </c>
      <c r="E598" s="79">
        <v>1</v>
      </c>
      <c r="F598" s="80">
        <v>1</v>
      </c>
      <c r="G598" s="80">
        <v>1</v>
      </c>
      <c r="H598" s="80">
        <v>0</v>
      </c>
      <c r="I598" s="80">
        <v>6</v>
      </c>
      <c r="J598" s="80">
        <v>26</v>
      </c>
      <c r="K598" s="80">
        <v>28</v>
      </c>
      <c r="L598" s="81">
        <v>63</v>
      </c>
      <c r="M598" s="79">
        <v>0</v>
      </c>
      <c r="N598" s="80">
        <v>0</v>
      </c>
      <c r="O598" s="80">
        <v>0</v>
      </c>
      <c r="P598" s="80">
        <v>2</v>
      </c>
      <c r="Q598" s="80">
        <v>7</v>
      </c>
      <c r="R598" s="80">
        <v>23</v>
      </c>
      <c r="S598" s="80">
        <v>13</v>
      </c>
      <c r="T598" s="81">
        <v>45</v>
      </c>
      <c r="U598" s="79">
        <v>1</v>
      </c>
      <c r="V598" s="80">
        <v>1</v>
      </c>
      <c r="W598" s="80">
        <v>1</v>
      </c>
      <c r="X598" s="80">
        <v>2</v>
      </c>
      <c r="Y598" s="80">
        <v>13</v>
      </c>
      <c r="Z598" s="80">
        <v>49</v>
      </c>
      <c r="AA598" s="80">
        <v>41</v>
      </c>
      <c r="AB598" s="104">
        <v>108</v>
      </c>
      <c r="AC598" s="19"/>
      <c r="AD598" s="19"/>
      <c r="AE598" s="20"/>
    </row>
    <row r="599" spans="1:31">
      <c r="A599" s="125"/>
      <c r="B599" s="126"/>
      <c r="C599" s="31"/>
      <c r="D599" s="74" t="s">
        <v>89</v>
      </c>
      <c r="E599" s="79">
        <v>0</v>
      </c>
      <c r="F599" s="80">
        <v>0</v>
      </c>
      <c r="G599" s="80">
        <v>0</v>
      </c>
      <c r="H599" s="80">
        <v>0</v>
      </c>
      <c r="I599" s="80">
        <v>0</v>
      </c>
      <c r="J599" s="80">
        <v>0</v>
      </c>
      <c r="K599" s="80">
        <v>0</v>
      </c>
      <c r="L599" s="81">
        <v>0</v>
      </c>
      <c r="M599" s="79">
        <v>0</v>
      </c>
      <c r="N599" s="80">
        <v>0</v>
      </c>
      <c r="O599" s="80">
        <v>0</v>
      </c>
      <c r="P599" s="80">
        <v>0</v>
      </c>
      <c r="Q599" s="80">
        <v>0</v>
      </c>
      <c r="R599" s="80">
        <v>0</v>
      </c>
      <c r="S599" s="80">
        <v>0</v>
      </c>
      <c r="T599" s="81">
        <v>0</v>
      </c>
      <c r="U599" s="79">
        <v>0</v>
      </c>
      <c r="V599" s="80">
        <v>0</v>
      </c>
      <c r="W599" s="80">
        <v>0</v>
      </c>
      <c r="X599" s="80">
        <v>0</v>
      </c>
      <c r="Y599" s="80">
        <v>0</v>
      </c>
      <c r="Z599" s="80">
        <v>0</v>
      </c>
      <c r="AA599" s="80">
        <v>0</v>
      </c>
      <c r="AB599" s="104">
        <v>0</v>
      </c>
      <c r="AC599" s="19"/>
      <c r="AD599" s="19"/>
      <c r="AE599" s="20"/>
    </row>
    <row r="600" spans="1:31">
      <c r="A600" s="125"/>
      <c r="B600" s="127"/>
      <c r="C600" s="33"/>
      <c r="D600" s="75" t="s">
        <v>2</v>
      </c>
      <c r="E600" s="100">
        <v>35</v>
      </c>
      <c r="F600" s="101">
        <v>22</v>
      </c>
      <c r="G600" s="101">
        <v>19</v>
      </c>
      <c r="H600" s="101">
        <v>17</v>
      </c>
      <c r="I600" s="101">
        <v>56</v>
      </c>
      <c r="J600" s="101">
        <v>228</v>
      </c>
      <c r="K600" s="101">
        <v>255</v>
      </c>
      <c r="L600" s="102">
        <v>632</v>
      </c>
      <c r="M600" s="100">
        <v>25</v>
      </c>
      <c r="N600" s="101">
        <v>26</v>
      </c>
      <c r="O600" s="101">
        <v>22</v>
      </c>
      <c r="P600" s="101">
        <v>43</v>
      </c>
      <c r="Q600" s="101">
        <v>119</v>
      </c>
      <c r="R600" s="101">
        <v>336</v>
      </c>
      <c r="S600" s="101">
        <v>299</v>
      </c>
      <c r="T600" s="102">
        <v>870</v>
      </c>
      <c r="U600" s="100">
        <v>60</v>
      </c>
      <c r="V600" s="101">
        <v>48</v>
      </c>
      <c r="W600" s="101">
        <v>41</v>
      </c>
      <c r="X600" s="101">
        <v>60</v>
      </c>
      <c r="Y600" s="101">
        <v>175</v>
      </c>
      <c r="Z600" s="101">
        <v>564</v>
      </c>
      <c r="AA600" s="101">
        <v>554</v>
      </c>
      <c r="AB600" s="105">
        <v>1502</v>
      </c>
      <c r="AC600" s="19"/>
      <c r="AD600" s="19"/>
      <c r="AE600" s="20"/>
    </row>
    <row r="601" spans="1:31">
      <c r="A601" s="125"/>
      <c r="B601" s="128" t="s">
        <v>43</v>
      </c>
      <c r="C601" s="34" t="s">
        <v>12</v>
      </c>
      <c r="D601" s="96" t="s">
        <v>85</v>
      </c>
      <c r="E601" s="97">
        <v>5</v>
      </c>
      <c r="F601" s="98">
        <v>6</v>
      </c>
      <c r="G601" s="98">
        <v>4</v>
      </c>
      <c r="H601" s="98">
        <v>2</v>
      </c>
      <c r="I601" s="98">
        <v>18</v>
      </c>
      <c r="J601" s="98">
        <v>49</v>
      </c>
      <c r="K601" s="98">
        <v>27</v>
      </c>
      <c r="L601" s="99">
        <v>111</v>
      </c>
      <c r="M601" s="97">
        <v>13</v>
      </c>
      <c r="N601" s="98">
        <v>14</v>
      </c>
      <c r="O601" s="98">
        <v>16</v>
      </c>
      <c r="P601" s="98">
        <v>28</v>
      </c>
      <c r="Q601" s="98">
        <v>77</v>
      </c>
      <c r="R601" s="98">
        <v>97</v>
      </c>
      <c r="S601" s="98">
        <v>53</v>
      </c>
      <c r="T601" s="99">
        <v>298</v>
      </c>
      <c r="U601" s="97">
        <v>18</v>
      </c>
      <c r="V601" s="98">
        <v>20</v>
      </c>
      <c r="W601" s="98">
        <v>20</v>
      </c>
      <c r="X601" s="98">
        <v>30</v>
      </c>
      <c r="Y601" s="98">
        <v>95</v>
      </c>
      <c r="Z601" s="98">
        <v>146</v>
      </c>
      <c r="AA601" s="98">
        <v>80</v>
      </c>
      <c r="AB601" s="103">
        <v>409</v>
      </c>
      <c r="AC601" s="19"/>
      <c r="AD601" s="19"/>
      <c r="AE601" s="20"/>
    </row>
    <row r="602" spans="1:31">
      <c r="A602" s="125"/>
      <c r="B602" s="126"/>
      <c r="C602" s="31"/>
      <c r="D602" s="82" t="s">
        <v>86</v>
      </c>
      <c r="E602" s="79">
        <v>2</v>
      </c>
      <c r="F602" s="80">
        <v>7</v>
      </c>
      <c r="G602" s="80">
        <v>4</v>
      </c>
      <c r="H602" s="80">
        <v>7</v>
      </c>
      <c r="I602" s="80">
        <v>23</v>
      </c>
      <c r="J602" s="80">
        <v>73</v>
      </c>
      <c r="K602" s="80">
        <v>65</v>
      </c>
      <c r="L602" s="81">
        <v>181</v>
      </c>
      <c r="M602" s="79">
        <v>4</v>
      </c>
      <c r="N602" s="80">
        <v>5</v>
      </c>
      <c r="O602" s="80">
        <v>7</v>
      </c>
      <c r="P602" s="80">
        <v>22</v>
      </c>
      <c r="Q602" s="80">
        <v>67</v>
      </c>
      <c r="R602" s="80">
        <v>136</v>
      </c>
      <c r="S602" s="80">
        <v>67</v>
      </c>
      <c r="T602" s="81">
        <v>308</v>
      </c>
      <c r="U602" s="79">
        <v>6</v>
      </c>
      <c r="V602" s="80">
        <v>12</v>
      </c>
      <c r="W602" s="80">
        <v>11</v>
      </c>
      <c r="X602" s="80">
        <v>29</v>
      </c>
      <c r="Y602" s="80">
        <v>90</v>
      </c>
      <c r="Z602" s="80">
        <v>209</v>
      </c>
      <c r="AA602" s="80">
        <v>132</v>
      </c>
      <c r="AB602" s="104">
        <v>489</v>
      </c>
      <c r="AC602" s="19"/>
      <c r="AD602" s="19"/>
      <c r="AE602" s="20"/>
    </row>
    <row r="603" spans="1:31">
      <c r="A603" s="125"/>
      <c r="B603" s="126"/>
      <c r="C603" s="31"/>
      <c r="D603" s="82" t="s">
        <v>87</v>
      </c>
      <c r="E603" s="79">
        <v>1</v>
      </c>
      <c r="F603" s="80">
        <v>1</v>
      </c>
      <c r="G603" s="80">
        <v>1</v>
      </c>
      <c r="H603" s="80">
        <v>2</v>
      </c>
      <c r="I603" s="80">
        <v>11</v>
      </c>
      <c r="J603" s="80">
        <v>46</v>
      </c>
      <c r="K603" s="80">
        <v>19</v>
      </c>
      <c r="L603" s="81">
        <v>81</v>
      </c>
      <c r="M603" s="79">
        <v>0</v>
      </c>
      <c r="N603" s="80">
        <v>0</v>
      </c>
      <c r="O603" s="80">
        <v>2</v>
      </c>
      <c r="P603" s="80">
        <v>4</v>
      </c>
      <c r="Q603" s="80">
        <v>26</v>
      </c>
      <c r="R603" s="80">
        <v>58</v>
      </c>
      <c r="S603" s="80">
        <v>49</v>
      </c>
      <c r="T603" s="81">
        <v>139</v>
      </c>
      <c r="U603" s="79">
        <v>1</v>
      </c>
      <c r="V603" s="80">
        <v>1</v>
      </c>
      <c r="W603" s="80">
        <v>3</v>
      </c>
      <c r="X603" s="80">
        <v>6</v>
      </c>
      <c r="Y603" s="80">
        <v>37</v>
      </c>
      <c r="Z603" s="80">
        <v>104</v>
      </c>
      <c r="AA603" s="80">
        <v>68</v>
      </c>
      <c r="AB603" s="104">
        <v>220</v>
      </c>
      <c r="AC603" s="19"/>
      <c r="AD603" s="19"/>
      <c r="AE603" s="20"/>
    </row>
    <row r="604" spans="1:31">
      <c r="A604" s="125"/>
      <c r="B604" s="126"/>
      <c r="C604" s="31"/>
      <c r="D604" s="82" t="s">
        <v>88</v>
      </c>
      <c r="E604" s="79">
        <v>0</v>
      </c>
      <c r="F604" s="80">
        <v>0</v>
      </c>
      <c r="G604" s="80">
        <v>0</v>
      </c>
      <c r="H604" s="80">
        <v>0</v>
      </c>
      <c r="I604" s="80">
        <v>2</v>
      </c>
      <c r="J604" s="80">
        <v>6</v>
      </c>
      <c r="K604" s="80">
        <v>4</v>
      </c>
      <c r="L604" s="81">
        <v>12</v>
      </c>
      <c r="M604" s="79">
        <v>0</v>
      </c>
      <c r="N604" s="80">
        <v>0</v>
      </c>
      <c r="O604" s="80">
        <v>0</v>
      </c>
      <c r="P604" s="80">
        <v>1</v>
      </c>
      <c r="Q604" s="80">
        <v>4</v>
      </c>
      <c r="R604" s="80">
        <v>10</v>
      </c>
      <c r="S604" s="80">
        <v>17</v>
      </c>
      <c r="T604" s="81">
        <v>32</v>
      </c>
      <c r="U604" s="79">
        <v>0</v>
      </c>
      <c r="V604" s="80">
        <v>0</v>
      </c>
      <c r="W604" s="80">
        <v>0</v>
      </c>
      <c r="X604" s="80">
        <v>1</v>
      </c>
      <c r="Y604" s="80">
        <v>6</v>
      </c>
      <c r="Z604" s="80">
        <v>16</v>
      </c>
      <c r="AA604" s="80">
        <v>21</v>
      </c>
      <c r="AB604" s="104">
        <v>44</v>
      </c>
      <c r="AC604" s="19"/>
      <c r="AD604" s="19"/>
      <c r="AE604" s="20"/>
    </row>
    <row r="605" spans="1:31">
      <c r="A605" s="125"/>
      <c r="B605" s="126"/>
      <c r="C605" s="31"/>
      <c r="D605" s="74" t="s">
        <v>89</v>
      </c>
      <c r="E605" s="79">
        <v>0</v>
      </c>
      <c r="F605" s="80">
        <v>0</v>
      </c>
      <c r="G605" s="80">
        <v>0</v>
      </c>
      <c r="H605" s="80">
        <v>0</v>
      </c>
      <c r="I605" s="80">
        <v>0</v>
      </c>
      <c r="J605" s="80">
        <v>0</v>
      </c>
      <c r="K605" s="80">
        <v>0</v>
      </c>
      <c r="L605" s="81">
        <v>0</v>
      </c>
      <c r="M605" s="79">
        <v>0</v>
      </c>
      <c r="N605" s="80">
        <v>0</v>
      </c>
      <c r="O605" s="80">
        <v>0</v>
      </c>
      <c r="P605" s="80">
        <v>0</v>
      </c>
      <c r="Q605" s="80">
        <v>0</v>
      </c>
      <c r="R605" s="80">
        <v>0</v>
      </c>
      <c r="S605" s="80">
        <v>0</v>
      </c>
      <c r="T605" s="81">
        <v>0</v>
      </c>
      <c r="U605" s="79">
        <v>0</v>
      </c>
      <c r="V605" s="80">
        <v>0</v>
      </c>
      <c r="W605" s="80">
        <v>0</v>
      </c>
      <c r="X605" s="80">
        <v>0</v>
      </c>
      <c r="Y605" s="80">
        <v>0</v>
      </c>
      <c r="Z605" s="80">
        <v>0</v>
      </c>
      <c r="AA605" s="80">
        <v>0</v>
      </c>
      <c r="AB605" s="104">
        <v>0</v>
      </c>
      <c r="AC605" s="19"/>
      <c r="AD605" s="19"/>
      <c r="AE605" s="20"/>
    </row>
    <row r="606" spans="1:31">
      <c r="A606" s="125"/>
      <c r="B606" s="126"/>
      <c r="C606" s="31"/>
      <c r="D606" s="74" t="s">
        <v>2</v>
      </c>
      <c r="E606" s="79">
        <v>8</v>
      </c>
      <c r="F606" s="80">
        <v>14</v>
      </c>
      <c r="G606" s="80">
        <v>9</v>
      </c>
      <c r="H606" s="80">
        <v>11</v>
      </c>
      <c r="I606" s="80">
        <v>54</v>
      </c>
      <c r="J606" s="80">
        <v>174</v>
      </c>
      <c r="K606" s="80">
        <v>115</v>
      </c>
      <c r="L606" s="81">
        <v>385</v>
      </c>
      <c r="M606" s="79">
        <v>17</v>
      </c>
      <c r="N606" s="80">
        <v>19</v>
      </c>
      <c r="O606" s="80">
        <v>25</v>
      </c>
      <c r="P606" s="80">
        <v>55</v>
      </c>
      <c r="Q606" s="80">
        <v>174</v>
      </c>
      <c r="R606" s="80">
        <v>301</v>
      </c>
      <c r="S606" s="80">
        <v>186</v>
      </c>
      <c r="T606" s="81">
        <v>777</v>
      </c>
      <c r="U606" s="79">
        <v>25</v>
      </c>
      <c r="V606" s="80">
        <v>33</v>
      </c>
      <c r="W606" s="80">
        <v>34</v>
      </c>
      <c r="X606" s="80">
        <v>66</v>
      </c>
      <c r="Y606" s="80">
        <v>228</v>
      </c>
      <c r="Z606" s="80">
        <v>475</v>
      </c>
      <c r="AA606" s="80">
        <v>301</v>
      </c>
      <c r="AB606" s="104">
        <v>1162</v>
      </c>
      <c r="AC606" s="19"/>
      <c r="AD606" s="19"/>
      <c r="AE606" s="20"/>
    </row>
    <row r="607" spans="1:31">
      <c r="A607" s="125"/>
      <c r="B607" s="126"/>
      <c r="C607" s="34" t="s">
        <v>13</v>
      </c>
      <c r="D607" s="96" t="s">
        <v>85</v>
      </c>
      <c r="E607" s="97">
        <v>4</v>
      </c>
      <c r="F607" s="98">
        <v>1</v>
      </c>
      <c r="G607" s="98">
        <v>4</v>
      </c>
      <c r="H607" s="98">
        <v>1</v>
      </c>
      <c r="I607" s="98">
        <v>8</v>
      </c>
      <c r="J607" s="98">
        <v>28</v>
      </c>
      <c r="K607" s="98">
        <v>10</v>
      </c>
      <c r="L607" s="99">
        <v>56</v>
      </c>
      <c r="M607" s="97">
        <v>1</v>
      </c>
      <c r="N607" s="98">
        <v>1</v>
      </c>
      <c r="O607" s="98">
        <v>0</v>
      </c>
      <c r="P607" s="98">
        <v>1</v>
      </c>
      <c r="Q607" s="98">
        <v>3</v>
      </c>
      <c r="R607" s="98">
        <v>5</v>
      </c>
      <c r="S607" s="98">
        <v>4</v>
      </c>
      <c r="T607" s="99">
        <v>15</v>
      </c>
      <c r="U607" s="97">
        <v>5</v>
      </c>
      <c r="V607" s="98">
        <v>2</v>
      </c>
      <c r="W607" s="98">
        <v>4</v>
      </c>
      <c r="X607" s="98">
        <v>2</v>
      </c>
      <c r="Y607" s="98">
        <v>11</v>
      </c>
      <c r="Z607" s="98">
        <v>33</v>
      </c>
      <c r="AA607" s="98">
        <v>14</v>
      </c>
      <c r="AB607" s="103">
        <v>71</v>
      </c>
      <c r="AC607" s="19"/>
      <c r="AD607" s="19"/>
      <c r="AE607" s="20"/>
    </row>
    <row r="608" spans="1:31">
      <c r="A608" s="125"/>
      <c r="B608" s="126"/>
      <c r="C608" s="31"/>
      <c r="D608" s="82" t="s">
        <v>86</v>
      </c>
      <c r="E608" s="79">
        <v>2</v>
      </c>
      <c r="F608" s="80">
        <v>4</v>
      </c>
      <c r="G608" s="80">
        <v>2</v>
      </c>
      <c r="H608" s="80">
        <v>3</v>
      </c>
      <c r="I608" s="80">
        <v>21</v>
      </c>
      <c r="J608" s="80">
        <v>60</v>
      </c>
      <c r="K608" s="80">
        <v>46</v>
      </c>
      <c r="L608" s="81">
        <v>138</v>
      </c>
      <c r="M608" s="79">
        <v>0</v>
      </c>
      <c r="N608" s="80">
        <v>1</v>
      </c>
      <c r="O608" s="80">
        <v>1</v>
      </c>
      <c r="P608" s="80">
        <v>4</v>
      </c>
      <c r="Q608" s="80">
        <v>13</v>
      </c>
      <c r="R608" s="80">
        <v>24</v>
      </c>
      <c r="S608" s="80">
        <v>11</v>
      </c>
      <c r="T608" s="81">
        <v>54</v>
      </c>
      <c r="U608" s="79">
        <v>2</v>
      </c>
      <c r="V608" s="80">
        <v>5</v>
      </c>
      <c r="W608" s="80">
        <v>3</v>
      </c>
      <c r="X608" s="80">
        <v>7</v>
      </c>
      <c r="Y608" s="80">
        <v>34</v>
      </c>
      <c r="Z608" s="80">
        <v>84</v>
      </c>
      <c r="AA608" s="80">
        <v>57</v>
      </c>
      <c r="AB608" s="104">
        <v>192</v>
      </c>
      <c r="AC608" s="19"/>
      <c r="AD608" s="19"/>
      <c r="AE608" s="20"/>
    </row>
    <row r="609" spans="1:31">
      <c r="A609" s="125"/>
      <c r="B609" s="126"/>
      <c r="C609" s="31"/>
      <c r="D609" s="82" t="s">
        <v>87</v>
      </c>
      <c r="E609" s="79">
        <v>1</v>
      </c>
      <c r="F609" s="80">
        <v>2</v>
      </c>
      <c r="G609" s="80">
        <v>2</v>
      </c>
      <c r="H609" s="80">
        <v>5</v>
      </c>
      <c r="I609" s="80">
        <v>20</v>
      </c>
      <c r="J609" s="80">
        <v>63</v>
      </c>
      <c r="K609" s="80">
        <v>29</v>
      </c>
      <c r="L609" s="81">
        <v>122</v>
      </c>
      <c r="M609" s="79">
        <v>0</v>
      </c>
      <c r="N609" s="80">
        <v>0</v>
      </c>
      <c r="O609" s="80">
        <v>0</v>
      </c>
      <c r="P609" s="80">
        <v>1</v>
      </c>
      <c r="Q609" s="80">
        <v>12</v>
      </c>
      <c r="R609" s="80">
        <v>18</v>
      </c>
      <c r="S609" s="80">
        <v>14</v>
      </c>
      <c r="T609" s="81">
        <v>45</v>
      </c>
      <c r="U609" s="79">
        <v>1</v>
      </c>
      <c r="V609" s="80">
        <v>2</v>
      </c>
      <c r="W609" s="80">
        <v>2</v>
      </c>
      <c r="X609" s="80">
        <v>6</v>
      </c>
      <c r="Y609" s="80">
        <v>32</v>
      </c>
      <c r="Z609" s="80">
        <v>81</v>
      </c>
      <c r="AA609" s="80">
        <v>43</v>
      </c>
      <c r="AB609" s="104">
        <v>167</v>
      </c>
      <c r="AC609" s="19"/>
      <c r="AD609" s="19"/>
      <c r="AE609" s="20"/>
    </row>
    <row r="610" spans="1:31">
      <c r="A610" s="125"/>
      <c r="B610" s="126"/>
      <c r="C610" s="31"/>
      <c r="D610" s="82" t="s">
        <v>88</v>
      </c>
      <c r="E610" s="79">
        <v>0</v>
      </c>
      <c r="F610" s="80">
        <v>2</v>
      </c>
      <c r="G610" s="80">
        <v>1</v>
      </c>
      <c r="H610" s="80">
        <v>0</v>
      </c>
      <c r="I610" s="80">
        <v>6</v>
      </c>
      <c r="J610" s="80">
        <v>17</v>
      </c>
      <c r="K610" s="80">
        <v>15</v>
      </c>
      <c r="L610" s="81">
        <v>41</v>
      </c>
      <c r="M610" s="79">
        <v>0</v>
      </c>
      <c r="N610" s="80">
        <v>0</v>
      </c>
      <c r="O610" s="80">
        <v>2</v>
      </c>
      <c r="P610" s="80">
        <v>0</v>
      </c>
      <c r="Q610" s="80">
        <v>2</v>
      </c>
      <c r="R610" s="80">
        <v>11</v>
      </c>
      <c r="S610" s="80">
        <v>5</v>
      </c>
      <c r="T610" s="81">
        <v>20</v>
      </c>
      <c r="U610" s="79">
        <v>0</v>
      </c>
      <c r="V610" s="80">
        <v>2</v>
      </c>
      <c r="W610" s="80">
        <v>3</v>
      </c>
      <c r="X610" s="80">
        <v>0</v>
      </c>
      <c r="Y610" s="80">
        <v>8</v>
      </c>
      <c r="Z610" s="80">
        <v>28</v>
      </c>
      <c r="AA610" s="80">
        <v>20</v>
      </c>
      <c r="AB610" s="104">
        <v>61</v>
      </c>
      <c r="AC610" s="19"/>
      <c r="AD610" s="19"/>
      <c r="AE610" s="20"/>
    </row>
    <row r="611" spans="1:31">
      <c r="A611" s="125"/>
      <c r="B611" s="126"/>
      <c r="C611" s="31"/>
      <c r="D611" s="74" t="s">
        <v>89</v>
      </c>
      <c r="E611" s="79">
        <v>0</v>
      </c>
      <c r="F611" s="80">
        <v>0</v>
      </c>
      <c r="G611" s="80">
        <v>0</v>
      </c>
      <c r="H611" s="80">
        <v>0</v>
      </c>
      <c r="I611" s="80">
        <v>0</v>
      </c>
      <c r="J611" s="80">
        <v>0</v>
      </c>
      <c r="K611" s="80">
        <v>0</v>
      </c>
      <c r="L611" s="81">
        <v>0</v>
      </c>
      <c r="M611" s="79">
        <v>0</v>
      </c>
      <c r="N611" s="80">
        <v>0</v>
      </c>
      <c r="O611" s="80">
        <v>0</v>
      </c>
      <c r="P611" s="80">
        <v>0</v>
      </c>
      <c r="Q611" s="80">
        <v>0</v>
      </c>
      <c r="R611" s="80">
        <v>0</v>
      </c>
      <c r="S611" s="80">
        <v>0</v>
      </c>
      <c r="T611" s="81">
        <v>0</v>
      </c>
      <c r="U611" s="79">
        <v>0</v>
      </c>
      <c r="V611" s="80">
        <v>0</v>
      </c>
      <c r="W611" s="80">
        <v>0</v>
      </c>
      <c r="X611" s="80">
        <v>0</v>
      </c>
      <c r="Y611" s="80">
        <v>0</v>
      </c>
      <c r="Z611" s="80">
        <v>0</v>
      </c>
      <c r="AA611" s="80">
        <v>0</v>
      </c>
      <c r="AB611" s="104">
        <v>0</v>
      </c>
      <c r="AC611" s="19"/>
      <c r="AD611" s="19"/>
      <c r="AE611" s="20"/>
    </row>
    <row r="612" spans="1:31">
      <c r="A612" s="125"/>
      <c r="B612" s="126"/>
      <c r="C612" s="33"/>
      <c r="D612" s="75" t="s">
        <v>2</v>
      </c>
      <c r="E612" s="100">
        <v>7</v>
      </c>
      <c r="F612" s="101">
        <v>9</v>
      </c>
      <c r="G612" s="101">
        <v>9</v>
      </c>
      <c r="H612" s="101">
        <v>9</v>
      </c>
      <c r="I612" s="101">
        <v>55</v>
      </c>
      <c r="J612" s="101">
        <v>168</v>
      </c>
      <c r="K612" s="101">
        <v>100</v>
      </c>
      <c r="L612" s="102">
        <v>357</v>
      </c>
      <c r="M612" s="100">
        <v>1</v>
      </c>
      <c r="N612" s="101">
        <v>2</v>
      </c>
      <c r="O612" s="101">
        <v>3</v>
      </c>
      <c r="P612" s="101">
        <v>6</v>
      </c>
      <c r="Q612" s="101">
        <v>30</v>
      </c>
      <c r="R612" s="101">
        <v>58</v>
      </c>
      <c r="S612" s="101">
        <v>34</v>
      </c>
      <c r="T612" s="102">
        <v>134</v>
      </c>
      <c r="U612" s="100">
        <v>8</v>
      </c>
      <c r="V612" s="101">
        <v>11</v>
      </c>
      <c r="W612" s="101">
        <v>12</v>
      </c>
      <c r="X612" s="101">
        <v>15</v>
      </c>
      <c r="Y612" s="101">
        <v>85</v>
      </c>
      <c r="Z612" s="101">
        <v>226</v>
      </c>
      <c r="AA612" s="101">
        <v>134</v>
      </c>
      <c r="AB612" s="105">
        <v>491</v>
      </c>
      <c r="AC612" s="19"/>
      <c r="AD612" s="19"/>
      <c r="AE612" s="20"/>
    </row>
    <row r="613" spans="1:31">
      <c r="A613" s="125"/>
      <c r="B613" s="126"/>
      <c r="C613" s="30" t="s">
        <v>2</v>
      </c>
      <c r="D613" s="82" t="s">
        <v>85</v>
      </c>
      <c r="E613" s="79">
        <v>9</v>
      </c>
      <c r="F613" s="80">
        <v>7</v>
      </c>
      <c r="G613" s="80">
        <v>8</v>
      </c>
      <c r="H613" s="80">
        <v>3</v>
      </c>
      <c r="I613" s="80">
        <v>26</v>
      </c>
      <c r="J613" s="80">
        <v>77</v>
      </c>
      <c r="K613" s="80">
        <v>37</v>
      </c>
      <c r="L613" s="81">
        <v>167</v>
      </c>
      <c r="M613" s="79">
        <v>14</v>
      </c>
      <c r="N613" s="80">
        <v>15</v>
      </c>
      <c r="O613" s="80">
        <v>16</v>
      </c>
      <c r="P613" s="80">
        <v>29</v>
      </c>
      <c r="Q613" s="80">
        <v>80</v>
      </c>
      <c r="R613" s="80">
        <v>102</v>
      </c>
      <c r="S613" s="80">
        <v>57</v>
      </c>
      <c r="T613" s="81">
        <v>313</v>
      </c>
      <c r="U613" s="79">
        <v>23</v>
      </c>
      <c r="V613" s="80">
        <v>22</v>
      </c>
      <c r="W613" s="80">
        <v>24</v>
      </c>
      <c r="X613" s="80">
        <v>32</v>
      </c>
      <c r="Y613" s="80">
        <v>106</v>
      </c>
      <c r="Z613" s="80">
        <v>179</v>
      </c>
      <c r="AA613" s="80">
        <v>94</v>
      </c>
      <c r="AB613" s="104">
        <v>480</v>
      </c>
      <c r="AC613" s="19"/>
      <c r="AD613" s="19"/>
      <c r="AE613" s="20"/>
    </row>
    <row r="614" spans="1:31">
      <c r="A614" s="125"/>
      <c r="B614" s="126"/>
      <c r="C614" s="31"/>
      <c r="D614" s="82" t="s">
        <v>86</v>
      </c>
      <c r="E614" s="79">
        <v>4</v>
      </c>
      <c r="F614" s="80">
        <v>11</v>
      </c>
      <c r="G614" s="80">
        <v>6</v>
      </c>
      <c r="H614" s="80">
        <v>10</v>
      </c>
      <c r="I614" s="80">
        <v>44</v>
      </c>
      <c r="J614" s="80">
        <v>133</v>
      </c>
      <c r="K614" s="80">
        <v>111</v>
      </c>
      <c r="L614" s="81">
        <v>319</v>
      </c>
      <c r="M614" s="79">
        <v>4</v>
      </c>
      <c r="N614" s="80">
        <v>6</v>
      </c>
      <c r="O614" s="80">
        <v>8</v>
      </c>
      <c r="P614" s="80">
        <v>26</v>
      </c>
      <c r="Q614" s="80">
        <v>80</v>
      </c>
      <c r="R614" s="80">
        <v>160</v>
      </c>
      <c r="S614" s="80">
        <v>78</v>
      </c>
      <c r="T614" s="81">
        <v>362</v>
      </c>
      <c r="U614" s="79">
        <v>8</v>
      </c>
      <c r="V614" s="80">
        <v>17</v>
      </c>
      <c r="W614" s="80">
        <v>14</v>
      </c>
      <c r="X614" s="80">
        <v>36</v>
      </c>
      <c r="Y614" s="80">
        <v>124</v>
      </c>
      <c r="Z614" s="80">
        <v>293</v>
      </c>
      <c r="AA614" s="80">
        <v>189</v>
      </c>
      <c r="AB614" s="104">
        <v>681</v>
      </c>
      <c r="AC614" s="19"/>
      <c r="AD614" s="19"/>
      <c r="AE614" s="20"/>
    </row>
    <row r="615" spans="1:31">
      <c r="A615" s="125"/>
      <c r="B615" s="126"/>
      <c r="C615" s="31"/>
      <c r="D615" s="82" t="s">
        <v>87</v>
      </c>
      <c r="E615" s="79">
        <v>2</v>
      </c>
      <c r="F615" s="80">
        <v>3</v>
      </c>
      <c r="G615" s="80">
        <v>3</v>
      </c>
      <c r="H615" s="80">
        <v>7</v>
      </c>
      <c r="I615" s="80">
        <v>31</v>
      </c>
      <c r="J615" s="80">
        <v>109</v>
      </c>
      <c r="K615" s="80">
        <v>48</v>
      </c>
      <c r="L615" s="81">
        <v>203</v>
      </c>
      <c r="M615" s="79">
        <v>0</v>
      </c>
      <c r="N615" s="80">
        <v>0</v>
      </c>
      <c r="O615" s="80">
        <v>2</v>
      </c>
      <c r="P615" s="80">
        <v>5</v>
      </c>
      <c r="Q615" s="80">
        <v>38</v>
      </c>
      <c r="R615" s="80">
        <v>76</v>
      </c>
      <c r="S615" s="80">
        <v>63</v>
      </c>
      <c r="T615" s="81">
        <v>184</v>
      </c>
      <c r="U615" s="79">
        <v>2</v>
      </c>
      <c r="V615" s="80">
        <v>3</v>
      </c>
      <c r="W615" s="80">
        <v>5</v>
      </c>
      <c r="X615" s="80">
        <v>12</v>
      </c>
      <c r="Y615" s="80">
        <v>69</v>
      </c>
      <c r="Z615" s="80">
        <v>185</v>
      </c>
      <c r="AA615" s="80">
        <v>111</v>
      </c>
      <c r="AB615" s="104">
        <v>387</v>
      </c>
      <c r="AC615" s="19"/>
      <c r="AD615" s="19"/>
      <c r="AE615" s="20"/>
    </row>
    <row r="616" spans="1:31">
      <c r="A616" s="125"/>
      <c r="B616" s="126"/>
      <c r="C616" s="31"/>
      <c r="D616" s="82" t="s">
        <v>88</v>
      </c>
      <c r="E616" s="79">
        <v>0</v>
      </c>
      <c r="F616" s="80">
        <v>2</v>
      </c>
      <c r="G616" s="80">
        <v>1</v>
      </c>
      <c r="H616" s="80">
        <v>0</v>
      </c>
      <c r="I616" s="80">
        <v>8</v>
      </c>
      <c r="J616" s="80">
        <v>23</v>
      </c>
      <c r="K616" s="80">
        <v>19</v>
      </c>
      <c r="L616" s="81">
        <v>53</v>
      </c>
      <c r="M616" s="79">
        <v>0</v>
      </c>
      <c r="N616" s="80">
        <v>0</v>
      </c>
      <c r="O616" s="80">
        <v>2</v>
      </c>
      <c r="P616" s="80">
        <v>1</v>
      </c>
      <c r="Q616" s="80">
        <v>6</v>
      </c>
      <c r="R616" s="80">
        <v>21</v>
      </c>
      <c r="S616" s="80">
        <v>22</v>
      </c>
      <c r="T616" s="81">
        <v>52</v>
      </c>
      <c r="U616" s="79">
        <v>0</v>
      </c>
      <c r="V616" s="80">
        <v>2</v>
      </c>
      <c r="W616" s="80">
        <v>3</v>
      </c>
      <c r="X616" s="80">
        <v>1</v>
      </c>
      <c r="Y616" s="80">
        <v>14</v>
      </c>
      <c r="Z616" s="80">
        <v>44</v>
      </c>
      <c r="AA616" s="80">
        <v>41</v>
      </c>
      <c r="AB616" s="104">
        <v>105</v>
      </c>
      <c r="AC616" s="19"/>
      <c r="AD616" s="19"/>
      <c r="AE616" s="20"/>
    </row>
    <row r="617" spans="1:31">
      <c r="A617" s="125"/>
      <c r="B617" s="126"/>
      <c r="C617" s="31"/>
      <c r="D617" s="74" t="s">
        <v>89</v>
      </c>
      <c r="E617" s="79">
        <v>0</v>
      </c>
      <c r="F617" s="80">
        <v>0</v>
      </c>
      <c r="G617" s="80">
        <v>0</v>
      </c>
      <c r="H617" s="80">
        <v>0</v>
      </c>
      <c r="I617" s="80">
        <v>0</v>
      </c>
      <c r="J617" s="80">
        <v>0</v>
      </c>
      <c r="K617" s="80">
        <v>0</v>
      </c>
      <c r="L617" s="81">
        <v>0</v>
      </c>
      <c r="M617" s="79">
        <v>0</v>
      </c>
      <c r="N617" s="80">
        <v>0</v>
      </c>
      <c r="O617" s="80">
        <v>0</v>
      </c>
      <c r="P617" s="80">
        <v>0</v>
      </c>
      <c r="Q617" s="80">
        <v>0</v>
      </c>
      <c r="R617" s="80">
        <v>0</v>
      </c>
      <c r="S617" s="80">
        <v>0</v>
      </c>
      <c r="T617" s="81">
        <v>0</v>
      </c>
      <c r="U617" s="79">
        <v>0</v>
      </c>
      <c r="V617" s="80">
        <v>0</v>
      </c>
      <c r="W617" s="80">
        <v>0</v>
      </c>
      <c r="X617" s="80">
        <v>0</v>
      </c>
      <c r="Y617" s="80">
        <v>0</v>
      </c>
      <c r="Z617" s="80">
        <v>0</v>
      </c>
      <c r="AA617" s="80">
        <v>0</v>
      </c>
      <c r="AB617" s="104">
        <v>0</v>
      </c>
      <c r="AC617" s="19"/>
      <c r="AD617" s="19"/>
      <c r="AE617" s="20"/>
    </row>
    <row r="618" spans="1:31" ht="13.8" thickBot="1">
      <c r="A618" s="125"/>
      <c r="B618" s="133"/>
      <c r="C618" s="37"/>
      <c r="D618" s="77" t="s">
        <v>2</v>
      </c>
      <c r="E618" s="107">
        <v>15</v>
      </c>
      <c r="F618" s="108">
        <v>23</v>
      </c>
      <c r="G618" s="108">
        <v>18</v>
      </c>
      <c r="H618" s="108">
        <v>20</v>
      </c>
      <c r="I618" s="108">
        <v>109</v>
      </c>
      <c r="J618" s="108">
        <v>342</v>
      </c>
      <c r="K618" s="108">
        <v>215</v>
      </c>
      <c r="L618" s="109">
        <v>742</v>
      </c>
      <c r="M618" s="107">
        <v>18</v>
      </c>
      <c r="N618" s="108">
        <v>21</v>
      </c>
      <c r="O618" s="108">
        <v>28</v>
      </c>
      <c r="P618" s="108">
        <v>61</v>
      </c>
      <c r="Q618" s="108">
        <v>204</v>
      </c>
      <c r="R618" s="108">
        <v>359</v>
      </c>
      <c r="S618" s="108">
        <v>220</v>
      </c>
      <c r="T618" s="109">
        <v>911</v>
      </c>
      <c r="U618" s="107">
        <v>33</v>
      </c>
      <c r="V618" s="108">
        <v>44</v>
      </c>
      <c r="W618" s="108">
        <v>46</v>
      </c>
      <c r="X618" s="108">
        <v>81</v>
      </c>
      <c r="Y618" s="108">
        <v>313</v>
      </c>
      <c r="Z618" s="108">
        <v>701</v>
      </c>
      <c r="AA618" s="108">
        <v>435</v>
      </c>
      <c r="AB618" s="110">
        <v>1653</v>
      </c>
      <c r="AC618" s="19"/>
      <c r="AD618" s="19"/>
      <c r="AE618" s="20"/>
    </row>
    <row r="619" spans="1:31">
      <c r="A619" s="125"/>
      <c r="B619" s="131" t="s">
        <v>44</v>
      </c>
      <c r="C619" s="30" t="s">
        <v>12</v>
      </c>
      <c r="D619" s="82" t="s">
        <v>85</v>
      </c>
      <c r="E619" s="79">
        <v>27</v>
      </c>
      <c r="F619" s="80">
        <v>48</v>
      </c>
      <c r="G619" s="80">
        <v>24</v>
      </c>
      <c r="H619" s="80">
        <v>21</v>
      </c>
      <c r="I619" s="80">
        <v>53</v>
      </c>
      <c r="J619" s="80">
        <v>121</v>
      </c>
      <c r="K619" s="80">
        <v>98</v>
      </c>
      <c r="L619" s="81">
        <v>392</v>
      </c>
      <c r="M619" s="79">
        <v>95</v>
      </c>
      <c r="N619" s="80">
        <v>91</v>
      </c>
      <c r="O619" s="80">
        <v>72</v>
      </c>
      <c r="P619" s="80">
        <v>81</v>
      </c>
      <c r="Q619" s="80">
        <v>178</v>
      </c>
      <c r="R619" s="80">
        <v>284</v>
      </c>
      <c r="S619" s="80">
        <v>205</v>
      </c>
      <c r="T619" s="81">
        <v>1006</v>
      </c>
      <c r="U619" s="79">
        <v>122</v>
      </c>
      <c r="V619" s="80">
        <v>139</v>
      </c>
      <c r="W619" s="80">
        <v>96</v>
      </c>
      <c r="X619" s="80">
        <v>102</v>
      </c>
      <c r="Y619" s="80">
        <v>231</v>
      </c>
      <c r="Z619" s="80">
        <v>405</v>
      </c>
      <c r="AA619" s="80">
        <v>303</v>
      </c>
      <c r="AB619" s="104">
        <v>1398</v>
      </c>
      <c r="AC619" s="19"/>
      <c r="AD619" s="19"/>
      <c r="AE619" s="20"/>
    </row>
    <row r="620" spans="1:31">
      <c r="A620" s="125"/>
      <c r="B620" s="126"/>
      <c r="C620" s="31"/>
      <c r="D620" s="82" t="s">
        <v>86</v>
      </c>
      <c r="E620" s="79">
        <v>31</v>
      </c>
      <c r="F620" s="80">
        <v>26</v>
      </c>
      <c r="G620" s="80">
        <v>27</v>
      </c>
      <c r="H620" s="80">
        <v>33</v>
      </c>
      <c r="I620" s="80">
        <v>65</v>
      </c>
      <c r="J620" s="80">
        <v>252</v>
      </c>
      <c r="K620" s="80">
        <v>229</v>
      </c>
      <c r="L620" s="81">
        <v>663</v>
      </c>
      <c r="M620" s="79">
        <v>27</v>
      </c>
      <c r="N620" s="80">
        <v>38</v>
      </c>
      <c r="O620" s="80">
        <v>46</v>
      </c>
      <c r="P620" s="80">
        <v>82</v>
      </c>
      <c r="Q620" s="80">
        <v>205</v>
      </c>
      <c r="R620" s="80">
        <v>436</v>
      </c>
      <c r="S620" s="80">
        <v>364</v>
      </c>
      <c r="T620" s="81">
        <v>1198</v>
      </c>
      <c r="U620" s="79">
        <v>58</v>
      </c>
      <c r="V620" s="80">
        <v>64</v>
      </c>
      <c r="W620" s="80">
        <v>73</v>
      </c>
      <c r="X620" s="80">
        <v>115</v>
      </c>
      <c r="Y620" s="80">
        <v>270</v>
      </c>
      <c r="Z620" s="80">
        <v>688</v>
      </c>
      <c r="AA620" s="80">
        <v>593</v>
      </c>
      <c r="AB620" s="104">
        <v>1861</v>
      </c>
      <c r="AC620" s="19"/>
      <c r="AD620" s="19"/>
      <c r="AE620" s="20"/>
    </row>
    <row r="621" spans="1:31">
      <c r="A621" s="125"/>
      <c r="B621" s="126"/>
      <c r="C621" s="31"/>
      <c r="D621" s="82" t="s">
        <v>87</v>
      </c>
      <c r="E621" s="79">
        <v>8</v>
      </c>
      <c r="F621" s="80">
        <v>9</v>
      </c>
      <c r="G621" s="80">
        <v>13</v>
      </c>
      <c r="H621" s="80">
        <v>20</v>
      </c>
      <c r="I621" s="80">
        <v>45</v>
      </c>
      <c r="J621" s="80">
        <v>178</v>
      </c>
      <c r="K621" s="80">
        <v>151</v>
      </c>
      <c r="L621" s="81">
        <v>424</v>
      </c>
      <c r="M621" s="79">
        <v>4</v>
      </c>
      <c r="N621" s="80">
        <v>6</v>
      </c>
      <c r="O621" s="80">
        <v>6</v>
      </c>
      <c r="P621" s="80">
        <v>33</v>
      </c>
      <c r="Q621" s="80">
        <v>105</v>
      </c>
      <c r="R621" s="80">
        <v>306</v>
      </c>
      <c r="S621" s="80">
        <v>283</v>
      </c>
      <c r="T621" s="81">
        <v>743</v>
      </c>
      <c r="U621" s="79">
        <v>12</v>
      </c>
      <c r="V621" s="80">
        <v>15</v>
      </c>
      <c r="W621" s="80">
        <v>19</v>
      </c>
      <c r="X621" s="80">
        <v>53</v>
      </c>
      <c r="Y621" s="80">
        <v>150</v>
      </c>
      <c r="Z621" s="80">
        <v>484</v>
      </c>
      <c r="AA621" s="80">
        <v>434</v>
      </c>
      <c r="AB621" s="104">
        <v>1167</v>
      </c>
      <c r="AC621" s="19"/>
      <c r="AD621" s="19"/>
      <c r="AE621" s="20"/>
    </row>
    <row r="622" spans="1:31">
      <c r="A622" s="125"/>
      <c r="B622" s="126"/>
      <c r="C622" s="31"/>
      <c r="D622" s="82" t="s">
        <v>88</v>
      </c>
      <c r="E622" s="79">
        <v>2</v>
      </c>
      <c r="F622" s="80">
        <v>2</v>
      </c>
      <c r="G622" s="80">
        <v>1</v>
      </c>
      <c r="H622" s="80">
        <v>5</v>
      </c>
      <c r="I622" s="80">
        <v>13</v>
      </c>
      <c r="J622" s="80">
        <v>43</v>
      </c>
      <c r="K622" s="80">
        <v>56</v>
      </c>
      <c r="L622" s="81">
        <v>122</v>
      </c>
      <c r="M622" s="79">
        <v>0</v>
      </c>
      <c r="N622" s="80">
        <v>0</v>
      </c>
      <c r="O622" s="80">
        <v>3</v>
      </c>
      <c r="P622" s="80">
        <v>3</v>
      </c>
      <c r="Q622" s="80">
        <v>32</v>
      </c>
      <c r="R622" s="80">
        <v>94</v>
      </c>
      <c r="S622" s="80">
        <v>120</v>
      </c>
      <c r="T622" s="81">
        <v>252</v>
      </c>
      <c r="U622" s="79">
        <v>2</v>
      </c>
      <c r="V622" s="80">
        <v>2</v>
      </c>
      <c r="W622" s="80">
        <v>4</v>
      </c>
      <c r="X622" s="80">
        <v>8</v>
      </c>
      <c r="Y622" s="80">
        <v>45</v>
      </c>
      <c r="Z622" s="80">
        <v>137</v>
      </c>
      <c r="AA622" s="80">
        <v>176</v>
      </c>
      <c r="AB622" s="104">
        <v>374</v>
      </c>
      <c r="AC622" s="19"/>
      <c r="AD622" s="19"/>
      <c r="AE622" s="20"/>
    </row>
    <row r="623" spans="1:31">
      <c r="A623" s="125"/>
      <c r="B623" s="126"/>
      <c r="C623" s="31"/>
      <c r="D623" s="74" t="s">
        <v>89</v>
      </c>
      <c r="E623" s="79">
        <v>0</v>
      </c>
      <c r="F623" s="80">
        <v>0</v>
      </c>
      <c r="G623" s="80">
        <v>0</v>
      </c>
      <c r="H623" s="80">
        <v>0</v>
      </c>
      <c r="I623" s="80">
        <v>0</v>
      </c>
      <c r="J623" s="80">
        <v>0</v>
      </c>
      <c r="K623" s="80">
        <v>0</v>
      </c>
      <c r="L623" s="81">
        <v>0</v>
      </c>
      <c r="M623" s="79">
        <v>0</v>
      </c>
      <c r="N623" s="80">
        <v>0</v>
      </c>
      <c r="O623" s="80">
        <v>0</v>
      </c>
      <c r="P623" s="80">
        <v>0</v>
      </c>
      <c r="Q623" s="80">
        <v>0</v>
      </c>
      <c r="R623" s="80">
        <v>0</v>
      </c>
      <c r="S623" s="80">
        <v>0</v>
      </c>
      <c r="T623" s="81">
        <v>0</v>
      </c>
      <c r="U623" s="79">
        <v>0</v>
      </c>
      <c r="V623" s="80">
        <v>0</v>
      </c>
      <c r="W623" s="80">
        <v>0</v>
      </c>
      <c r="X623" s="80">
        <v>0</v>
      </c>
      <c r="Y623" s="80">
        <v>0</v>
      </c>
      <c r="Z623" s="80">
        <v>0</v>
      </c>
      <c r="AA623" s="80">
        <v>0</v>
      </c>
      <c r="AB623" s="104">
        <v>0</v>
      </c>
      <c r="AC623" s="19"/>
      <c r="AD623" s="19"/>
      <c r="AE623" s="20"/>
    </row>
    <row r="624" spans="1:31">
      <c r="A624" s="125"/>
      <c r="B624" s="126"/>
      <c r="C624" s="31"/>
      <c r="D624" s="74" t="s">
        <v>2</v>
      </c>
      <c r="E624" s="79">
        <v>68</v>
      </c>
      <c r="F624" s="80">
        <v>85</v>
      </c>
      <c r="G624" s="80">
        <v>65</v>
      </c>
      <c r="H624" s="80">
        <v>79</v>
      </c>
      <c r="I624" s="80">
        <v>176</v>
      </c>
      <c r="J624" s="80">
        <v>594</v>
      </c>
      <c r="K624" s="80">
        <v>534</v>
      </c>
      <c r="L624" s="81">
        <v>1601</v>
      </c>
      <c r="M624" s="79">
        <v>126</v>
      </c>
      <c r="N624" s="80">
        <v>135</v>
      </c>
      <c r="O624" s="80">
        <v>127</v>
      </c>
      <c r="P624" s="80">
        <v>199</v>
      </c>
      <c r="Q624" s="80">
        <v>520</v>
      </c>
      <c r="R624" s="80">
        <v>1120</v>
      </c>
      <c r="S624" s="80">
        <v>972</v>
      </c>
      <c r="T624" s="81">
        <v>3199</v>
      </c>
      <c r="U624" s="79">
        <v>194</v>
      </c>
      <c r="V624" s="80">
        <v>220</v>
      </c>
      <c r="W624" s="80">
        <v>192</v>
      </c>
      <c r="X624" s="80">
        <v>278</v>
      </c>
      <c r="Y624" s="80">
        <v>696</v>
      </c>
      <c r="Z624" s="80">
        <v>1714</v>
      </c>
      <c r="AA624" s="80">
        <v>1506</v>
      </c>
      <c r="AB624" s="104">
        <v>4800</v>
      </c>
      <c r="AC624" s="19"/>
      <c r="AD624" s="19"/>
      <c r="AE624" s="20"/>
    </row>
    <row r="625" spans="1:31">
      <c r="A625" s="125"/>
      <c r="B625" s="126"/>
      <c r="C625" s="34" t="s">
        <v>13</v>
      </c>
      <c r="D625" s="96" t="s">
        <v>85</v>
      </c>
      <c r="E625" s="97">
        <v>14</v>
      </c>
      <c r="F625" s="98">
        <v>14</v>
      </c>
      <c r="G625" s="98">
        <v>8</v>
      </c>
      <c r="H625" s="98">
        <v>10</v>
      </c>
      <c r="I625" s="98">
        <v>20</v>
      </c>
      <c r="J625" s="98">
        <v>43</v>
      </c>
      <c r="K625" s="98">
        <v>18</v>
      </c>
      <c r="L625" s="99">
        <v>127</v>
      </c>
      <c r="M625" s="97">
        <v>3</v>
      </c>
      <c r="N625" s="98">
        <v>4</v>
      </c>
      <c r="O625" s="98">
        <v>9</v>
      </c>
      <c r="P625" s="98">
        <v>5</v>
      </c>
      <c r="Q625" s="98">
        <v>12</v>
      </c>
      <c r="R625" s="98">
        <v>21</v>
      </c>
      <c r="S625" s="98">
        <v>14</v>
      </c>
      <c r="T625" s="99">
        <v>68</v>
      </c>
      <c r="U625" s="97">
        <v>17</v>
      </c>
      <c r="V625" s="98">
        <v>18</v>
      </c>
      <c r="W625" s="98">
        <v>17</v>
      </c>
      <c r="X625" s="98">
        <v>15</v>
      </c>
      <c r="Y625" s="98">
        <v>32</v>
      </c>
      <c r="Z625" s="98">
        <v>64</v>
      </c>
      <c r="AA625" s="98">
        <v>32</v>
      </c>
      <c r="AB625" s="103">
        <v>195</v>
      </c>
      <c r="AC625" s="19"/>
      <c r="AD625" s="19"/>
      <c r="AE625" s="20"/>
    </row>
    <row r="626" spans="1:31">
      <c r="A626" s="125"/>
      <c r="B626" s="126"/>
      <c r="C626" s="31"/>
      <c r="D626" s="82" t="s">
        <v>86</v>
      </c>
      <c r="E626" s="79">
        <v>32</v>
      </c>
      <c r="F626" s="80">
        <v>22</v>
      </c>
      <c r="G626" s="80">
        <v>18</v>
      </c>
      <c r="H626" s="80">
        <v>27</v>
      </c>
      <c r="I626" s="80">
        <v>55</v>
      </c>
      <c r="J626" s="80">
        <v>159</v>
      </c>
      <c r="K626" s="80">
        <v>145</v>
      </c>
      <c r="L626" s="81">
        <v>458</v>
      </c>
      <c r="M626" s="79">
        <v>5</v>
      </c>
      <c r="N626" s="80">
        <v>10</v>
      </c>
      <c r="O626" s="80">
        <v>12</v>
      </c>
      <c r="P626" s="80">
        <v>15</v>
      </c>
      <c r="Q626" s="80">
        <v>31</v>
      </c>
      <c r="R626" s="80">
        <v>69</v>
      </c>
      <c r="S626" s="80">
        <v>36</v>
      </c>
      <c r="T626" s="81">
        <v>178</v>
      </c>
      <c r="U626" s="79">
        <v>37</v>
      </c>
      <c r="V626" s="80">
        <v>32</v>
      </c>
      <c r="W626" s="80">
        <v>30</v>
      </c>
      <c r="X626" s="80">
        <v>42</v>
      </c>
      <c r="Y626" s="80">
        <v>86</v>
      </c>
      <c r="Z626" s="80">
        <v>228</v>
      </c>
      <c r="AA626" s="80">
        <v>181</v>
      </c>
      <c r="AB626" s="104">
        <v>636</v>
      </c>
      <c r="AC626" s="19"/>
      <c r="AD626" s="19"/>
      <c r="AE626" s="20"/>
    </row>
    <row r="627" spans="1:31">
      <c r="A627" s="125"/>
      <c r="B627" s="126"/>
      <c r="C627" s="31"/>
      <c r="D627" s="82" t="s">
        <v>87</v>
      </c>
      <c r="E627" s="79">
        <v>15</v>
      </c>
      <c r="F627" s="80">
        <v>13</v>
      </c>
      <c r="G627" s="80">
        <v>20</v>
      </c>
      <c r="H627" s="80">
        <v>27</v>
      </c>
      <c r="I627" s="80">
        <v>74</v>
      </c>
      <c r="J627" s="80">
        <v>187</v>
      </c>
      <c r="K627" s="80">
        <v>169</v>
      </c>
      <c r="L627" s="81">
        <v>505</v>
      </c>
      <c r="M627" s="79">
        <v>2</v>
      </c>
      <c r="N627" s="80">
        <v>5</v>
      </c>
      <c r="O627" s="80">
        <v>4</v>
      </c>
      <c r="P627" s="80">
        <v>22</v>
      </c>
      <c r="Q627" s="80">
        <v>22</v>
      </c>
      <c r="R627" s="80">
        <v>75</v>
      </c>
      <c r="S627" s="80">
        <v>66</v>
      </c>
      <c r="T627" s="81">
        <v>196</v>
      </c>
      <c r="U627" s="79">
        <v>17</v>
      </c>
      <c r="V627" s="80">
        <v>18</v>
      </c>
      <c r="W627" s="80">
        <v>24</v>
      </c>
      <c r="X627" s="80">
        <v>49</v>
      </c>
      <c r="Y627" s="80">
        <v>96</v>
      </c>
      <c r="Z627" s="80">
        <v>262</v>
      </c>
      <c r="AA627" s="80">
        <v>235</v>
      </c>
      <c r="AB627" s="104">
        <v>701</v>
      </c>
      <c r="AC627" s="19"/>
      <c r="AD627" s="19"/>
      <c r="AE627" s="20"/>
    </row>
    <row r="628" spans="1:31">
      <c r="A628" s="125"/>
      <c r="B628" s="126"/>
      <c r="C628" s="31"/>
      <c r="D628" s="82" t="s">
        <v>88</v>
      </c>
      <c r="E628" s="79">
        <v>5</v>
      </c>
      <c r="F628" s="80">
        <v>7</v>
      </c>
      <c r="G628" s="80">
        <v>9</v>
      </c>
      <c r="H628" s="80">
        <v>9</v>
      </c>
      <c r="I628" s="80">
        <v>34</v>
      </c>
      <c r="J628" s="80">
        <v>115</v>
      </c>
      <c r="K628" s="80">
        <v>101</v>
      </c>
      <c r="L628" s="81">
        <v>280</v>
      </c>
      <c r="M628" s="79">
        <v>0</v>
      </c>
      <c r="N628" s="80">
        <v>2</v>
      </c>
      <c r="O628" s="80">
        <v>2</v>
      </c>
      <c r="P628" s="80">
        <v>4</v>
      </c>
      <c r="Q628" s="80">
        <v>23</v>
      </c>
      <c r="R628" s="80">
        <v>60</v>
      </c>
      <c r="S628" s="80">
        <v>51</v>
      </c>
      <c r="T628" s="81">
        <v>142</v>
      </c>
      <c r="U628" s="79">
        <v>5</v>
      </c>
      <c r="V628" s="80">
        <v>9</v>
      </c>
      <c r="W628" s="80">
        <v>11</v>
      </c>
      <c r="X628" s="80">
        <v>13</v>
      </c>
      <c r="Y628" s="80">
        <v>57</v>
      </c>
      <c r="Z628" s="80">
        <v>175</v>
      </c>
      <c r="AA628" s="80">
        <v>152</v>
      </c>
      <c r="AB628" s="104">
        <v>422</v>
      </c>
      <c r="AC628" s="19"/>
      <c r="AD628" s="19"/>
      <c r="AE628" s="20"/>
    </row>
    <row r="629" spans="1:31">
      <c r="A629" s="125"/>
      <c r="B629" s="126"/>
      <c r="C629" s="31"/>
      <c r="D629" s="74" t="s">
        <v>89</v>
      </c>
      <c r="E629" s="79">
        <v>0</v>
      </c>
      <c r="F629" s="80">
        <v>0</v>
      </c>
      <c r="G629" s="80">
        <v>0</v>
      </c>
      <c r="H629" s="80">
        <v>0</v>
      </c>
      <c r="I629" s="80">
        <v>0</v>
      </c>
      <c r="J629" s="80">
        <v>0</v>
      </c>
      <c r="K629" s="80">
        <v>0</v>
      </c>
      <c r="L629" s="81">
        <v>0</v>
      </c>
      <c r="M629" s="79">
        <v>0</v>
      </c>
      <c r="N629" s="80">
        <v>0</v>
      </c>
      <c r="O629" s="80">
        <v>0</v>
      </c>
      <c r="P629" s="80">
        <v>0</v>
      </c>
      <c r="Q629" s="80">
        <v>0</v>
      </c>
      <c r="R629" s="80">
        <v>0</v>
      </c>
      <c r="S629" s="80">
        <v>0</v>
      </c>
      <c r="T629" s="81">
        <v>0</v>
      </c>
      <c r="U629" s="79">
        <v>0</v>
      </c>
      <c r="V629" s="80">
        <v>0</v>
      </c>
      <c r="W629" s="80">
        <v>0</v>
      </c>
      <c r="X629" s="80">
        <v>0</v>
      </c>
      <c r="Y629" s="80">
        <v>0</v>
      </c>
      <c r="Z629" s="80">
        <v>0</v>
      </c>
      <c r="AA629" s="80">
        <v>0</v>
      </c>
      <c r="AB629" s="104">
        <v>0</v>
      </c>
      <c r="AC629" s="19"/>
      <c r="AD629" s="19"/>
      <c r="AE629" s="20"/>
    </row>
    <row r="630" spans="1:31">
      <c r="A630" s="125"/>
      <c r="B630" s="126"/>
      <c r="C630" s="33"/>
      <c r="D630" s="75" t="s">
        <v>2</v>
      </c>
      <c r="E630" s="100">
        <v>66</v>
      </c>
      <c r="F630" s="101">
        <v>56</v>
      </c>
      <c r="G630" s="101">
        <v>55</v>
      </c>
      <c r="H630" s="101">
        <v>73</v>
      </c>
      <c r="I630" s="101">
        <v>183</v>
      </c>
      <c r="J630" s="101">
        <v>504</v>
      </c>
      <c r="K630" s="101">
        <v>433</v>
      </c>
      <c r="L630" s="102">
        <v>1370</v>
      </c>
      <c r="M630" s="100">
        <v>10</v>
      </c>
      <c r="N630" s="101">
        <v>21</v>
      </c>
      <c r="O630" s="101">
        <v>27</v>
      </c>
      <c r="P630" s="101">
        <v>46</v>
      </c>
      <c r="Q630" s="101">
        <v>88</v>
      </c>
      <c r="R630" s="101">
        <v>225</v>
      </c>
      <c r="S630" s="101">
        <v>167</v>
      </c>
      <c r="T630" s="102">
        <v>584</v>
      </c>
      <c r="U630" s="100">
        <v>76</v>
      </c>
      <c r="V630" s="101">
        <v>77</v>
      </c>
      <c r="W630" s="101">
        <v>82</v>
      </c>
      <c r="X630" s="101">
        <v>119</v>
      </c>
      <c r="Y630" s="101">
        <v>271</v>
      </c>
      <c r="Z630" s="101">
        <v>729</v>
      </c>
      <c r="AA630" s="101">
        <v>600</v>
      </c>
      <c r="AB630" s="105">
        <v>1954</v>
      </c>
      <c r="AC630" s="19"/>
      <c r="AD630" s="19"/>
      <c r="AE630" s="20"/>
    </row>
    <row r="631" spans="1:31">
      <c r="A631" s="125"/>
      <c r="B631" s="126"/>
      <c r="C631" s="30" t="s">
        <v>2</v>
      </c>
      <c r="D631" s="82" t="s">
        <v>85</v>
      </c>
      <c r="E631" s="79">
        <v>41</v>
      </c>
      <c r="F631" s="80">
        <v>62</v>
      </c>
      <c r="G631" s="80">
        <v>32</v>
      </c>
      <c r="H631" s="80">
        <v>31</v>
      </c>
      <c r="I631" s="80">
        <v>73</v>
      </c>
      <c r="J631" s="80">
        <v>164</v>
      </c>
      <c r="K631" s="80">
        <v>116</v>
      </c>
      <c r="L631" s="81">
        <v>519</v>
      </c>
      <c r="M631" s="79">
        <v>98</v>
      </c>
      <c r="N631" s="80">
        <v>95</v>
      </c>
      <c r="O631" s="80">
        <v>81</v>
      </c>
      <c r="P631" s="80">
        <v>86</v>
      </c>
      <c r="Q631" s="80">
        <v>190</v>
      </c>
      <c r="R631" s="80">
        <v>305</v>
      </c>
      <c r="S631" s="80">
        <v>219</v>
      </c>
      <c r="T631" s="81">
        <v>1074</v>
      </c>
      <c r="U631" s="79">
        <v>139</v>
      </c>
      <c r="V631" s="80">
        <v>157</v>
      </c>
      <c r="W631" s="80">
        <v>113</v>
      </c>
      <c r="X631" s="80">
        <v>117</v>
      </c>
      <c r="Y631" s="80">
        <v>263</v>
      </c>
      <c r="Z631" s="80">
        <v>469</v>
      </c>
      <c r="AA631" s="80">
        <v>335</v>
      </c>
      <c r="AB631" s="104">
        <v>1593</v>
      </c>
      <c r="AC631" s="19"/>
      <c r="AD631" s="19"/>
      <c r="AE631" s="20"/>
    </row>
    <row r="632" spans="1:31">
      <c r="A632" s="125"/>
      <c r="B632" s="126"/>
      <c r="C632" s="31"/>
      <c r="D632" s="82" t="s">
        <v>86</v>
      </c>
      <c r="E632" s="79">
        <v>63</v>
      </c>
      <c r="F632" s="80">
        <v>48</v>
      </c>
      <c r="G632" s="80">
        <v>45</v>
      </c>
      <c r="H632" s="80">
        <v>60</v>
      </c>
      <c r="I632" s="80">
        <v>120</v>
      </c>
      <c r="J632" s="80">
        <v>411</v>
      </c>
      <c r="K632" s="80">
        <v>374</v>
      </c>
      <c r="L632" s="81">
        <v>1121</v>
      </c>
      <c r="M632" s="79">
        <v>32</v>
      </c>
      <c r="N632" s="80">
        <v>48</v>
      </c>
      <c r="O632" s="80">
        <v>58</v>
      </c>
      <c r="P632" s="80">
        <v>97</v>
      </c>
      <c r="Q632" s="80">
        <v>236</v>
      </c>
      <c r="R632" s="80">
        <v>505</v>
      </c>
      <c r="S632" s="80">
        <v>400</v>
      </c>
      <c r="T632" s="81">
        <v>1376</v>
      </c>
      <c r="U632" s="79">
        <v>95</v>
      </c>
      <c r="V632" s="80">
        <v>96</v>
      </c>
      <c r="W632" s="80">
        <v>103</v>
      </c>
      <c r="X632" s="80">
        <v>157</v>
      </c>
      <c r="Y632" s="80">
        <v>356</v>
      </c>
      <c r="Z632" s="80">
        <v>916</v>
      </c>
      <c r="AA632" s="80">
        <v>774</v>
      </c>
      <c r="AB632" s="104">
        <v>2497</v>
      </c>
      <c r="AC632" s="19"/>
      <c r="AD632" s="19"/>
      <c r="AE632" s="20"/>
    </row>
    <row r="633" spans="1:31">
      <c r="A633" s="125"/>
      <c r="B633" s="126"/>
      <c r="C633" s="31"/>
      <c r="D633" s="82" t="s">
        <v>87</v>
      </c>
      <c r="E633" s="79">
        <v>23</v>
      </c>
      <c r="F633" s="80">
        <v>22</v>
      </c>
      <c r="G633" s="80">
        <v>33</v>
      </c>
      <c r="H633" s="80">
        <v>47</v>
      </c>
      <c r="I633" s="80">
        <v>119</v>
      </c>
      <c r="J633" s="80">
        <v>365</v>
      </c>
      <c r="K633" s="80">
        <v>320</v>
      </c>
      <c r="L633" s="81">
        <v>929</v>
      </c>
      <c r="M633" s="79">
        <v>6</v>
      </c>
      <c r="N633" s="80">
        <v>11</v>
      </c>
      <c r="O633" s="80">
        <v>10</v>
      </c>
      <c r="P633" s="80">
        <v>55</v>
      </c>
      <c r="Q633" s="80">
        <v>127</v>
      </c>
      <c r="R633" s="80">
        <v>381</v>
      </c>
      <c r="S633" s="80">
        <v>349</v>
      </c>
      <c r="T633" s="81">
        <v>939</v>
      </c>
      <c r="U633" s="79">
        <v>29</v>
      </c>
      <c r="V633" s="80">
        <v>33</v>
      </c>
      <c r="W633" s="80">
        <v>43</v>
      </c>
      <c r="X633" s="80">
        <v>102</v>
      </c>
      <c r="Y633" s="80">
        <v>246</v>
      </c>
      <c r="Z633" s="80">
        <v>746</v>
      </c>
      <c r="AA633" s="80">
        <v>669</v>
      </c>
      <c r="AB633" s="104">
        <v>1868</v>
      </c>
      <c r="AC633" s="19"/>
      <c r="AD633" s="19"/>
      <c r="AE633" s="20"/>
    </row>
    <row r="634" spans="1:31">
      <c r="A634" s="125"/>
      <c r="B634" s="126"/>
      <c r="C634" s="31"/>
      <c r="D634" s="82" t="s">
        <v>88</v>
      </c>
      <c r="E634" s="79">
        <v>7</v>
      </c>
      <c r="F634" s="80">
        <v>9</v>
      </c>
      <c r="G634" s="80">
        <v>10</v>
      </c>
      <c r="H634" s="80">
        <v>14</v>
      </c>
      <c r="I634" s="80">
        <v>47</v>
      </c>
      <c r="J634" s="80">
        <v>158</v>
      </c>
      <c r="K634" s="80">
        <v>157</v>
      </c>
      <c r="L634" s="81">
        <v>402</v>
      </c>
      <c r="M634" s="79">
        <v>0</v>
      </c>
      <c r="N634" s="80">
        <v>2</v>
      </c>
      <c r="O634" s="80">
        <v>5</v>
      </c>
      <c r="P634" s="80">
        <v>7</v>
      </c>
      <c r="Q634" s="80">
        <v>55</v>
      </c>
      <c r="R634" s="80">
        <v>154</v>
      </c>
      <c r="S634" s="80">
        <v>171</v>
      </c>
      <c r="T634" s="81">
        <v>394</v>
      </c>
      <c r="U634" s="79">
        <v>7</v>
      </c>
      <c r="V634" s="80">
        <v>11</v>
      </c>
      <c r="W634" s="80">
        <v>15</v>
      </c>
      <c r="X634" s="80">
        <v>21</v>
      </c>
      <c r="Y634" s="80">
        <v>102</v>
      </c>
      <c r="Z634" s="80">
        <v>312</v>
      </c>
      <c r="AA634" s="80">
        <v>328</v>
      </c>
      <c r="AB634" s="104">
        <v>796</v>
      </c>
      <c r="AC634" s="19"/>
      <c r="AD634" s="19"/>
      <c r="AE634" s="20"/>
    </row>
    <row r="635" spans="1:31">
      <c r="A635" s="125"/>
      <c r="B635" s="126"/>
      <c r="C635" s="31"/>
      <c r="D635" s="74" t="s">
        <v>89</v>
      </c>
      <c r="E635" s="79">
        <v>0</v>
      </c>
      <c r="F635" s="80">
        <v>0</v>
      </c>
      <c r="G635" s="80">
        <v>0</v>
      </c>
      <c r="H635" s="80">
        <v>0</v>
      </c>
      <c r="I635" s="80">
        <v>0</v>
      </c>
      <c r="J635" s="80">
        <v>0</v>
      </c>
      <c r="K635" s="80">
        <v>0</v>
      </c>
      <c r="L635" s="81">
        <v>0</v>
      </c>
      <c r="M635" s="79">
        <v>0</v>
      </c>
      <c r="N635" s="80">
        <v>0</v>
      </c>
      <c r="O635" s="80">
        <v>0</v>
      </c>
      <c r="P635" s="80">
        <v>0</v>
      </c>
      <c r="Q635" s="80">
        <v>0</v>
      </c>
      <c r="R635" s="80">
        <v>0</v>
      </c>
      <c r="S635" s="80">
        <v>0</v>
      </c>
      <c r="T635" s="81">
        <v>0</v>
      </c>
      <c r="U635" s="79">
        <v>0</v>
      </c>
      <c r="V635" s="80">
        <v>0</v>
      </c>
      <c r="W635" s="80">
        <v>0</v>
      </c>
      <c r="X635" s="80">
        <v>0</v>
      </c>
      <c r="Y635" s="80">
        <v>0</v>
      </c>
      <c r="Z635" s="80">
        <v>0</v>
      </c>
      <c r="AA635" s="80">
        <v>0</v>
      </c>
      <c r="AB635" s="104">
        <v>0</v>
      </c>
      <c r="AC635" s="19"/>
      <c r="AD635" s="19"/>
      <c r="AE635" s="20"/>
    </row>
    <row r="636" spans="1:31">
      <c r="A636" s="125"/>
      <c r="B636" s="126"/>
      <c r="C636" s="31"/>
      <c r="D636" s="74" t="s">
        <v>2</v>
      </c>
      <c r="E636" s="79">
        <v>134</v>
      </c>
      <c r="F636" s="80">
        <v>141</v>
      </c>
      <c r="G636" s="80">
        <v>120</v>
      </c>
      <c r="H636" s="80">
        <v>152</v>
      </c>
      <c r="I636" s="80">
        <v>359</v>
      </c>
      <c r="J636" s="80">
        <v>1098</v>
      </c>
      <c r="K636" s="80">
        <v>967</v>
      </c>
      <c r="L636" s="81">
        <v>2971</v>
      </c>
      <c r="M636" s="79">
        <v>136</v>
      </c>
      <c r="N636" s="80">
        <v>156</v>
      </c>
      <c r="O636" s="80">
        <v>154</v>
      </c>
      <c r="P636" s="80">
        <v>245</v>
      </c>
      <c r="Q636" s="80">
        <v>608</v>
      </c>
      <c r="R636" s="80">
        <v>1345</v>
      </c>
      <c r="S636" s="80">
        <v>1139</v>
      </c>
      <c r="T636" s="81">
        <v>3783</v>
      </c>
      <c r="U636" s="79">
        <v>270</v>
      </c>
      <c r="V636" s="80">
        <v>297</v>
      </c>
      <c r="W636" s="80">
        <v>274</v>
      </c>
      <c r="X636" s="80">
        <v>397</v>
      </c>
      <c r="Y636" s="80">
        <v>967</v>
      </c>
      <c r="Z636" s="80">
        <v>2443</v>
      </c>
      <c r="AA636" s="80">
        <v>2106</v>
      </c>
      <c r="AB636" s="104">
        <v>6754</v>
      </c>
      <c r="AC636" s="19"/>
      <c r="AD636" s="19"/>
      <c r="AE636" s="20"/>
    </row>
    <row r="637" spans="1:31">
      <c r="A637" s="125"/>
      <c r="B637" s="128" t="s">
        <v>45</v>
      </c>
      <c r="C637" s="34" t="s">
        <v>12</v>
      </c>
      <c r="D637" s="96" t="s">
        <v>85</v>
      </c>
      <c r="E637" s="97">
        <v>15</v>
      </c>
      <c r="F637" s="98">
        <v>9</v>
      </c>
      <c r="G637" s="98">
        <v>6</v>
      </c>
      <c r="H637" s="98">
        <v>9</v>
      </c>
      <c r="I637" s="98">
        <v>10</v>
      </c>
      <c r="J637" s="98">
        <v>25</v>
      </c>
      <c r="K637" s="98">
        <v>7</v>
      </c>
      <c r="L637" s="99">
        <v>81</v>
      </c>
      <c r="M637" s="97">
        <v>22</v>
      </c>
      <c r="N637" s="98">
        <v>21</v>
      </c>
      <c r="O637" s="98">
        <v>20</v>
      </c>
      <c r="P637" s="98">
        <v>21</v>
      </c>
      <c r="Q637" s="98">
        <v>28</v>
      </c>
      <c r="R637" s="98">
        <v>49</v>
      </c>
      <c r="S637" s="98">
        <v>22</v>
      </c>
      <c r="T637" s="99">
        <v>183</v>
      </c>
      <c r="U637" s="97">
        <v>37</v>
      </c>
      <c r="V637" s="98">
        <v>30</v>
      </c>
      <c r="W637" s="98">
        <v>26</v>
      </c>
      <c r="X637" s="98">
        <v>30</v>
      </c>
      <c r="Y637" s="98">
        <v>38</v>
      </c>
      <c r="Z637" s="98">
        <v>74</v>
      </c>
      <c r="AA637" s="98">
        <v>29</v>
      </c>
      <c r="AB637" s="103">
        <v>264</v>
      </c>
      <c r="AC637" s="19"/>
      <c r="AD637" s="19"/>
      <c r="AE637" s="20"/>
    </row>
    <row r="638" spans="1:31">
      <c r="A638" s="125"/>
      <c r="B638" s="126"/>
      <c r="C638" s="31"/>
      <c r="D638" s="82" t="s">
        <v>86</v>
      </c>
      <c r="E638" s="79">
        <v>12</v>
      </c>
      <c r="F638" s="80">
        <v>9</v>
      </c>
      <c r="G638" s="80">
        <v>11</v>
      </c>
      <c r="H638" s="80">
        <v>8</v>
      </c>
      <c r="I638" s="80">
        <v>18</v>
      </c>
      <c r="J638" s="80">
        <v>46</v>
      </c>
      <c r="K638" s="80">
        <v>33</v>
      </c>
      <c r="L638" s="81">
        <v>137</v>
      </c>
      <c r="M638" s="79">
        <v>5</v>
      </c>
      <c r="N638" s="80">
        <v>6</v>
      </c>
      <c r="O638" s="80">
        <v>17</v>
      </c>
      <c r="P638" s="80">
        <v>14</v>
      </c>
      <c r="Q638" s="80">
        <v>41</v>
      </c>
      <c r="R638" s="80">
        <v>73</v>
      </c>
      <c r="S638" s="80">
        <v>60</v>
      </c>
      <c r="T638" s="81">
        <v>216</v>
      </c>
      <c r="U638" s="79">
        <v>17</v>
      </c>
      <c r="V638" s="80">
        <v>15</v>
      </c>
      <c r="W638" s="80">
        <v>28</v>
      </c>
      <c r="X638" s="80">
        <v>22</v>
      </c>
      <c r="Y638" s="80">
        <v>59</v>
      </c>
      <c r="Z638" s="80">
        <v>119</v>
      </c>
      <c r="AA638" s="80">
        <v>93</v>
      </c>
      <c r="AB638" s="104">
        <v>353</v>
      </c>
      <c r="AC638" s="19"/>
      <c r="AD638" s="19"/>
      <c r="AE638" s="20"/>
    </row>
    <row r="639" spans="1:31">
      <c r="A639" s="125"/>
      <c r="B639" s="126"/>
      <c r="C639" s="31"/>
      <c r="D639" s="82" t="s">
        <v>87</v>
      </c>
      <c r="E639" s="79">
        <v>1</v>
      </c>
      <c r="F639" s="80">
        <v>1</v>
      </c>
      <c r="G639" s="80">
        <v>3</v>
      </c>
      <c r="H639" s="80">
        <v>3</v>
      </c>
      <c r="I639" s="80">
        <v>19</v>
      </c>
      <c r="J639" s="80">
        <v>22</v>
      </c>
      <c r="K639" s="80">
        <v>32</v>
      </c>
      <c r="L639" s="81">
        <v>81</v>
      </c>
      <c r="M639" s="79">
        <v>1</v>
      </c>
      <c r="N639" s="80">
        <v>2</v>
      </c>
      <c r="O639" s="80">
        <v>2</v>
      </c>
      <c r="P639" s="80">
        <v>6</v>
      </c>
      <c r="Q639" s="80">
        <v>18</v>
      </c>
      <c r="R639" s="80">
        <v>54</v>
      </c>
      <c r="S639" s="80">
        <v>61</v>
      </c>
      <c r="T639" s="81">
        <v>144</v>
      </c>
      <c r="U639" s="79">
        <v>2</v>
      </c>
      <c r="V639" s="80">
        <v>3</v>
      </c>
      <c r="W639" s="80">
        <v>5</v>
      </c>
      <c r="X639" s="80">
        <v>9</v>
      </c>
      <c r="Y639" s="80">
        <v>37</v>
      </c>
      <c r="Z639" s="80">
        <v>76</v>
      </c>
      <c r="AA639" s="80">
        <v>93</v>
      </c>
      <c r="AB639" s="104">
        <v>225</v>
      </c>
      <c r="AC639" s="19"/>
      <c r="AD639" s="19"/>
      <c r="AE639" s="20"/>
    </row>
    <row r="640" spans="1:31">
      <c r="A640" s="125"/>
      <c r="B640" s="126"/>
      <c r="C640" s="31"/>
      <c r="D640" s="82" t="s">
        <v>88</v>
      </c>
      <c r="E640" s="79">
        <v>0</v>
      </c>
      <c r="F640" s="80">
        <v>0</v>
      </c>
      <c r="G640" s="80">
        <v>2</v>
      </c>
      <c r="H640" s="80">
        <v>1</v>
      </c>
      <c r="I640" s="80">
        <v>3</v>
      </c>
      <c r="J640" s="80">
        <v>16</v>
      </c>
      <c r="K640" s="80">
        <v>19</v>
      </c>
      <c r="L640" s="81">
        <v>41</v>
      </c>
      <c r="M640" s="79">
        <v>1</v>
      </c>
      <c r="N640" s="80">
        <v>0</v>
      </c>
      <c r="O640" s="80">
        <v>0</v>
      </c>
      <c r="P640" s="80">
        <v>3</v>
      </c>
      <c r="Q640" s="80">
        <v>3</v>
      </c>
      <c r="R640" s="80">
        <v>16</v>
      </c>
      <c r="S640" s="80">
        <v>19</v>
      </c>
      <c r="T640" s="81">
        <v>42</v>
      </c>
      <c r="U640" s="79">
        <v>1</v>
      </c>
      <c r="V640" s="80">
        <v>0</v>
      </c>
      <c r="W640" s="80">
        <v>2</v>
      </c>
      <c r="X640" s="80">
        <v>4</v>
      </c>
      <c r="Y640" s="80">
        <v>6</v>
      </c>
      <c r="Z640" s="80">
        <v>32</v>
      </c>
      <c r="AA640" s="80">
        <v>38</v>
      </c>
      <c r="AB640" s="104">
        <v>83</v>
      </c>
      <c r="AC640" s="19"/>
      <c r="AD640" s="19"/>
      <c r="AE640" s="20"/>
    </row>
    <row r="641" spans="1:31">
      <c r="A641" s="125"/>
      <c r="B641" s="126"/>
      <c r="C641" s="31"/>
      <c r="D641" s="74" t="s">
        <v>89</v>
      </c>
      <c r="E641" s="79">
        <v>0</v>
      </c>
      <c r="F641" s="80">
        <v>0</v>
      </c>
      <c r="G641" s="80">
        <v>0</v>
      </c>
      <c r="H641" s="80">
        <v>0</v>
      </c>
      <c r="I641" s="80">
        <v>0</v>
      </c>
      <c r="J641" s="80">
        <v>1</v>
      </c>
      <c r="K641" s="80">
        <v>0</v>
      </c>
      <c r="L641" s="81">
        <v>1</v>
      </c>
      <c r="M641" s="79">
        <v>0</v>
      </c>
      <c r="N641" s="80">
        <v>0</v>
      </c>
      <c r="O641" s="80">
        <v>0</v>
      </c>
      <c r="P641" s="80">
        <v>0</v>
      </c>
      <c r="Q641" s="80">
        <v>0</v>
      </c>
      <c r="R641" s="80">
        <v>0</v>
      </c>
      <c r="S641" s="80">
        <v>0</v>
      </c>
      <c r="T641" s="81">
        <v>0</v>
      </c>
      <c r="U641" s="79">
        <v>0</v>
      </c>
      <c r="V641" s="80">
        <v>0</v>
      </c>
      <c r="W641" s="80">
        <v>0</v>
      </c>
      <c r="X641" s="80">
        <v>0</v>
      </c>
      <c r="Y641" s="80">
        <v>0</v>
      </c>
      <c r="Z641" s="80">
        <v>1</v>
      </c>
      <c r="AA641" s="80">
        <v>0</v>
      </c>
      <c r="AB641" s="104">
        <v>1</v>
      </c>
      <c r="AC641" s="19"/>
      <c r="AD641" s="19"/>
      <c r="AE641" s="20"/>
    </row>
    <row r="642" spans="1:31">
      <c r="A642" s="125"/>
      <c r="B642" s="126"/>
      <c r="C642" s="31"/>
      <c r="D642" s="74" t="s">
        <v>2</v>
      </c>
      <c r="E642" s="79">
        <v>28</v>
      </c>
      <c r="F642" s="80">
        <v>19</v>
      </c>
      <c r="G642" s="80">
        <v>22</v>
      </c>
      <c r="H642" s="80">
        <v>21</v>
      </c>
      <c r="I642" s="80">
        <v>50</v>
      </c>
      <c r="J642" s="80">
        <v>110</v>
      </c>
      <c r="K642" s="80">
        <v>91</v>
      </c>
      <c r="L642" s="81">
        <v>341</v>
      </c>
      <c r="M642" s="79">
        <v>29</v>
      </c>
      <c r="N642" s="80">
        <v>29</v>
      </c>
      <c r="O642" s="80">
        <v>39</v>
      </c>
      <c r="P642" s="80">
        <v>44</v>
      </c>
      <c r="Q642" s="80">
        <v>90</v>
      </c>
      <c r="R642" s="80">
        <v>192</v>
      </c>
      <c r="S642" s="80">
        <v>162</v>
      </c>
      <c r="T642" s="81">
        <v>585</v>
      </c>
      <c r="U642" s="79">
        <v>57</v>
      </c>
      <c r="V642" s="80">
        <v>48</v>
      </c>
      <c r="W642" s="80">
        <v>61</v>
      </c>
      <c r="X642" s="80">
        <v>65</v>
      </c>
      <c r="Y642" s="80">
        <v>140</v>
      </c>
      <c r="Z642" s="80">
        <v>302</v>
      </c>
      <c r="AA642" s="80">
        <v>253</v>
      </c>
      <c r="AB642" s="104">
        <v>926</v>
      </c>
      <c r="AC642" s="19"/>
      <c r="AD642" s="19"/>
      <c r="AE642" s="20"/>
    </row>
    <row r="643" spans="1:31">
      <c r="A643" s="125"/>
      <c r="B643" s="126"/>
      <c r="C643" s="34" t="s">
        <v>13</v>
      </c>
      <c r="D643" s="96" t="s">
        <v>85</v>
      </c>
      <c r="E643" s="97">
        <v>1</v>
      </c>
      <c r="F643" s="98">
        <v>2</v>
      </c>
      <c r="G643" s="98">
        <v>2</v>
      </c>
      <c r="H643" s="98">
        <v>1</v>
      </c>
      <c r="I643" s="98">
        <v>0</v>
      </c>
      <c r="J643" s="98">
        <v>4</v>
      </c>
      <c r="K643" s="98">
        <v>2</v>
      </c>
      <c r="L643" s="99">
        <v>12</v>
      </c>
      <c r="M643" s="97">
        <v>1</v>
      </c>
      <c r="N643" s="98">
        <v>0</v>
      </c>
      <c r="O643" s="98">
        <v>0</v>
      </c>
      <c r="P643" s="98">
        <v>0</v>
      </c>
      <c r="Q643" s="98">
        <v>1</v>
      </c>
      <c r="R643" s="98">
        <v>2</v>
      </c>
      <c r="S643" s="98">
        <v>0</v>
      </c>
      <c r="T643" s="99">
        <v>4</v>
      </c>
      <c r="U643" s="97">
        <v>2</v>
      </c>
      <c r="V643" s="98">
        <v>2</v>
      </c>
      <c r="W643" s="98">
        <v>2</v>
      </c>
      <c r="X643" s="98">
        <v>1</v>
      </c>
      <c r="Y643" s="98">
        <v>1</v>
      </c>
      <c r="Z643" s="98">
        <v>6</v>
      </c>
      <c r="AA643" s="98">
        <v>2</v>
      </c>
      <c r="AB643" s="103">
        <v>16</v>
      </c>
      <c r="AC643" s="19"/>
      <c r="AD643" s="19"/>
      <c r="AE643" s="20"/>
    </row>
    <row r="644" spans="1:31">
      <c r="A644" s="125"/>
      <c r="B644" s="126"/>
      <c r="C644" s="31"/>
      <c r="D644" s="82" t="s">
        <v>86</v>
      </c>
      <c r="E644" s="79">
        <v>7</v>
      </c>
      <c r="F644" s="80">
        <v>7</v>
      </c>
      <c r="G644" s="80">
        <v>6</v>
      </c>
      <c r="H644" s="80">
        <v>3</v>
      </c>
      <c r="I644" s="80">
        <v>12</v>
      </c>
      <c r="J644" s="80">
        <v>29</v>
      </c>
      <c r="K644" s="80">
        <v>16</v>
      </c>
      <c r="L644" s="81">
        <v>80</v>
      </c>
      <c r="M644" s="79">
        <v>1</v>
      </c>
      <c r="N644" s="80">
        <v>2</v>
      </c>
      <c r="O644" s="80">
        <v>0</v>
      </c>
      <c r="P644" s="80">
        <v>5</v>
      </c>
      <c r="Q644" s="80">
        <v>8</v>
      </c>
      <c r="R644" s="80">
        <v>7</v>
      </c>
      <c r="S644" s="80">
        <v>6</v>
      </c>
      <c r="T644" s="81">
        <v>29</v>
      </c>
      <c r="U644" s="79">
        <v>8</v>
      </c>
      <c r="V644" s="80">
        <v>9</v>
      </c>
      <c r="W644" s="80">
        <v>6</v>
      </c>
      <c r="X644" s="80">
        <v>8</v>
      </c>
      <c r="Y644" s="80">
        <v>20</v>
      </c>
      <c r="Z644" s="80">
        <v>36</v>
      </c>
      <c r="AA644" s="80">
        <v>22</v>
      </c>
      <c r="AB644" s="104">
        <v>109</v>
      </c>
      <c r="AC644" s="19"/>
      <c r="AD644" s="19"/>
      <c r="AE644" s="20"/>
    </row>
    <row r="645" spans="1:31">
      <c r="A645" s="125"/>
      <c r="B645" s="126"/>
      <c r="C645" s="31"/>
      <c r="D645" s="82" t="s">
        <v>87</v>
      </c>
      <c r="E645" s="79">
        <v>8</v>
      </c>
      <c r="F645" s="80">
        <v>6</v>
      </c>
      <c r="G645" s="80">
        <v>4</v>
      </c>
      <c r="H645" s="80">
        <v>5</v>
      </c>
      <c r="I645" s="80">
        <v>11</v>
      </c>
      <c r="J645" s="80">
        <v>30</v>
      </c>
      <c r="K645" s="80">
        <v>32</v>
      </c>
      <c r="L645" s="81">
        <v>96</v>
      </c>
      <c r="M645" s="79">
        <v>1</v>
      </c>
      <c r="N645" s="80">
        <v>0</v>
      </c>
      <c r="O645" s="80">
        <v>1</v>
      </c>
      <c r="P645" s="80">
        <v>2</v>
      </c>
      <c r="Q645" s="80">
        <v>5</v>
      </c>
      <c r="R645" s="80">
        <v>8</v>
      </c>
      <c r="S645" s="80">
        <v>6</v>
      </c>
      <c r="T645" s="81">
        <v>23</v>
      </c>
      <c r="U645" s="79">
        <v>9</v>
      </c>
      <c r="V645" s="80">
        <v>6</v>
      </c>
      <c r="W645" s="80">
        <v>5</v>
      </c>
      <c r="X645" s="80">
        <v>7</v>
      </c>
      <c r="Y645" s="80">
        <v>16</v>
      </c>
      <c r="Z645" s="80">
        <v>38</v>
      </c>
      <c r="AA645" s="80">
        <v>38</v>
      </c>
      <c r="AB645" s="104">
        <v>119</v>
      </c>
      <c r="AC645" s="19"/>
      <c r="AD645" s="19"/>
      <c r="AE645" s="20"/>
    </row>
    <row r="646" spans="1:31">
      <c r="A646" s="125"/>
      <c r="B646" s="126"/>
      <c r="C646" s="31"/>
      <c r="D646" s="82" t="s">
        <v>88</v>
      </c>
      <c r="E646" s="79">
        <v>1</v>
      </c>
      <c r="F646" s="80">
        <v>2</v>
      </c>
      <c r="G646" s="80">
        <v>0</v>
      </c>
      <c r="H646" s="80">
        <v>2</v>
      </c>
      <c r="I646" s="80">
        <v>7</v>
      </c>
      <c r="J646" s="80">
        <v>26</v>
      </c>
      <c r="K646" s="80">
        <v>15</v>
      </c>
      <c r="L646" s="81">
        <v>53</v>
      </c>
      <c r="M646" s="79">
        <v>1</v>
      </c>
      <c r="N646" s="80">
        <v>1</v>
      </c>
      <c r="O646" s="80">
        <v>2</v>
      </c>
      <c r="P646" s="80">
        <v>1</v>
      </c>
      <c r="Q646" s="80">
        <v>0</v>
      </c>
      <c r="R646" s="80">
        <v>4</v>
      </c>
      <c r="S646" s="80">
        <v>7</v>
      </c>
      <c r="T646" s="81">
        <v>16</v>
      </c>
      <c r="U646" s="79">
        <v>2</v>
      </c>
      <c r="V646" s="80">
        <v>3</v>
      </c>
      <c r="W646" s="80">
        <v>2</v>
      </c>
      <c r="X646" s="80">
        <v>3</v>
      </c>
      <c r="Y646" s="80">
        <v>7</v>
      </c>
      <c r="Z646" s="80">
        <v>30</v>
      </c>
      <c r="AA646" s="80">
        <v>22</v>
      </c>
      <c r="AB646" s="104">
        <v>69</v>
      </c>
      <c r="AC646" s="19"/>
      <c r="AD646" s="19"/>
      <c r="AE646" s="20"/>
    </row>
    <row r="647" spans="1:31">
      <c r="A647" s="125"/>
      <c r="B647" s="126"/>
      <c r="C647" s="31"/>
      <c r="D647" s="74" t="s">
        <v>89</v>
      </c>
      <c r="E647" s="79">
        <v>0</v>
      </c>
      <c r="F647" s="80">
        <v>0</v>
      </c>
      <c r="G647" s="80">
        <v>0</v>
      </c>
      <c r="H647" s="80">
        <v>0</v>
      </c>
      <c r="I647" s="80">
        <v>0</v>
      </c>
      <c r="J647" s="80">
        <v>0</v>
      </c>
      <c r="K647" s="80">
        <v>0</v>
      </c>
      <c r="L647" s="81">
        <v>0</v>
      </c>
      <c r="M647" s="79">
        <v>0</v>
      </c>
      <c r="N647" s="80">
        <v>0</v>
      </c>
      <c r="O647" s="80">
        <v>0</v>
      </c>
      <c r="P647" s="80">
        <v>0</v>
      </c>
      <c r="Q647" s="80">
        <v>0</v>
      </c>
      <c r="R647" s="80">
        <v>0</v>
      </c>
      <c r="S647" s="80">
        <v>0</v>
      </c>
      <c r="T647" s="81">
        <v>0</v>
      </c>
      <c r="U647" s="79">
        <v>0</v>
      </c>
      <c r="V647" s="80">
        <v>0</v>
      </c>
      <c r="W647" s="80">
        <v>0</v>
      </c>
      <c r="X647" s="80">
        <v>0</v>
      </c>
      <c r="Y647" s="80">
        <v>0</v>
      </c>
      <c r="Z647" s="80">
        <v>0</v>
      </c>
      <c r="AA647" s="80">
        <v>0</v>
      </c>
      <c r="AB647" s="104">
        <v>0</v>
      </c>
      <c r="AC647" s="19"/>
      <c r="AD647" s="19"/>
      <c r="AE647" s="20"/>
    </row>
    <row r="648" spans="1:31">
      <c r="A648" s="125"/>
      <c r="B648" s="126"/>
      <c r="C648" s="33"/>
      <c r="D648" s="75" t="s">
        <v>2</v>
      </c>
      <c r="E648" s="100">
        <v>17</v>
      </c>
      <c r="F648" s="101">
        <v>17</v>
      </c>
      <c r="G648" s="101">
        <v>12</v>
      </c>
      <c r="H648" s="101">
        <v>11</v>
      </c>
      <c r="I648" s="101">
        <v>30</v>
      </c>
      <c r="J648" s="101">
        <v>89</v>
      </c>
      <c r="K648" s="101">
        <v>65</v>
      </c>
      <c r="L648" s="102">
        <v>241</v>
      </c>
      <c r="M648" s="100">
        <v>4</v>
      </c>
      <c r="N648" s="101">
        <v>3</v>
      </c>
      <c r="O648" s="101">
        <v>3</v>
      </c>
      <c r="P648" s="101">
        <v>8</v>
      </c>
      <c r="Q648" s="101">
        <v>14</v>
      </c>
      <c r="R648" s="101">
        <v>21</v>
      </c>
      <c r="S648" s="101">
        <v>19</v>
      </c>
      <c r="T648" s="102">
        <v>72</v>
      </c>
      <c r="U648" s="100">
        <v>21</v>
      </c>
      <c r="V648" s="101">
        <v>20</v>
      </c>
      <c r="W648" s="101">
        <v>15</v>
      </c>
      <c r="X648" s="101">
        <v>19</v>
      </c>
      <c r="Y648" s="101">
        <v>44</v>
      </c>
      <c r="Z648" s="101">
        <v>110</v>
      </c>
      <c r="AA648" s="101">
        <v>84</v>
      </c>
      <c r="AB648" s="105">
        <v>313</v>
      </c>
      <c r="AC648" s="19"/>
      <c r="AD648" s="19"/>
      <c r="AE648" s="20"/>
    </row>
    <row r="649" spans="1:31">
      <c r="A649" s="125"/>
      <c r="B649" s="126"/>
      <c r="C649" s="30" t="s">
        <v>2</v>
      </c>
      <c r="D649" s="82" t="s">
        <v>85</v>
      </c>
      <c r="E649" s="79">
        <v>16</v>
      </c>
      <c r="F649" s="80">
        <v>11</v>
      </c>
      <c r="G649" s="80">
        <v>8</v>
      </c>
      <c r="H649" s="80">
        <v>10</v>
      </c>
      <c r="I649" s="80">
        <v>10</v>
      </c>
      <c r="J649" s="80">
        <v>29</v>
      </c>
      <c r="K649" s="80">
        <v>9</v>
      </c>
      <c r="L649" s="81">
        <v>93</v>
      </c>
      <c r="M649" s="79">
        <v>23</v>
      </c>
      <c r="N649" s="80">
        <v>21</v>
      </c>
      <c r="O649" s="80">
        <v>20</v>
      </c>
      <c r="P649" s="80">
        <v>21</v>
      </c>
      <c r="Q649" s="80">
        <v>29</v>
      </c>
      <c r="R649" s="80">
        <v>51</v>
      </c>
      <c r="S649" s="80">
        <v>22</v>
      </c>
      <c r="T649" s="81">
        <v>187</v>
      </c>
      <c r="U649" s="79">
        <v>39</v>
      </c>
      <c r="V649" s="80">
        <v>32</v>
      </c>
      <c r="W649" s="80">
        <v>28</v>
      </c>
      <c r="X649" s="80">
        <v>31</v>
      </c>
      <c r="Y649" s="80">
        <v>39</v>
      </c>
      <c r="Z649" s="80">
        <v>80</v>
      </c>
      <c r="AA649" s="80">
        <v>31</v>
      </c>
      <c r="AB649" s="104">
        <v>280</v>
      </c>
      <c r="AC649" s="19"/>
      <c r="AD649" s="19"/>
      <c r="AE649" s="20"/>
    </row>
    <row r="650" spans="1:31">
      <c r="A650" s="125"/>
      <c r="B650" s="126"/>
      <c r="C650" s="31"/>
      <c r="D650" s="82" t="s">
        <v>86</v>
      </c>
      <c r="E650" s="79">
        <v>19</v>
      </c>
      <c r="F650" s="80">
        <v>16</v>
      </c>
      <c r="G650" s="80">
        <v>17</v>
      </c>
      <c r="H650" s="80">
        <v>11</v>
      </c>
      <c r="I650" s="80">
        <v>30</v>
      </c>
      <c r="J650" s="80">
        <v>75</v>
      </c>
      <c r="K650" s="80">
        <v>49</v>
      </c>
      <c r="L650" s="81">
        <v>217</v>
      </c>
      <c r="M650" s="79">
        <v>6</v>
      </c>
      <c r="N650" s="80">
        <v>8</v>
      </c>
      <c r="O650" s="80">
        <v>17</v>
      </c>
      <c r="P650" s="80">
        <v>19</v>
      </c>
      <c r="Q650" s="80">
        <v>49</v>
      </c>
      <c r="R650" s="80">
        <v>80</v>
      </c>
      <c r="S650" s="80">
        <v>66</v>
      </c>
      <c r="T650" s="81">
        <v>245</v>
      </c>
      <c r="U650" s="79">
        <v>25</v>
      </c>
      <c r="V650" s="80">
        <v>24</v>
      </c>
      <c r="W650" s="80">
        <v>34</v>
      </c>
      <c r="X650" s="80">
        <v>30</v>
      </c>
      <c r="Y650" s="80">
        <v>79</v>
      </c>
      <c r="Z650" s="80">
        <v>155</v>
      </c>
      <c r="AA650" s="80">
        <v>115</v>
      </c>
      <c r="AB650" s="104">
        <v>462</v>
      </c>
      <c r="AC650" s="19"/>
      <c r="AD650" s="19"/>
      <c r="AE650" s="20"/>
    </row>
    <row r="651" spans="1:31">
      <c r="A651" s="125"/>
      <c r="B651" s="126"/>
      <c r="C651" s="31"/>
      <c r="D651" s="82" t="s">
        <v>87</v>
      </c>
      <c r="E651" s="79">
        <v>9</v>
      </c>
      <c r="F651" s="80">
        <v>7</v>
      </c>
      <c r="G651" s="80">
        <v>7</v>
      </c>
      <c r="H651" s="80">
        <v>8</v>
      </c>
      <c r="I651" s="80">
        <v>30</v>
      </c>
      <c r="J651" s="80">
        <v>52</v>
      </c>
      <c r="K651" s="80">
        <v>64</v>
      </c>
      <c r="L651" s="81">
        <v>177</v>
      </c>
      <c r="M651" s="79">
        <v>2</v>
      </c>
      <c r="N651" s="80">
        <v>2</v>
      </c>
      <c r="O651" s="80">
        <v>3</v>
      </c>
      <c r="P651" s="80">
        <v>8</v>
      </c>
      <c r="Q651" s="80">
        <v>23</v>
      </c>
      <c r="R651" s="80">
        <v>62</v>
      </c>
      <c r="S651" s="80">
        <v>67</v>
      </c>
      <c r="T651" s="81">
        <v>167</v>
      </c>
      <c r="U651" s="79">
        <v>11</v>
      </c>
      <c r="V651" s="80">
        <v>9</v>
      </c>
      <c r="W651" s="80">
        <v>10</v>
      </c>
      <c r="X651" s="80">
        <v>16</v>
      </c>
      <c r="Y651" s="80">
        <v>53</v>
      </c>
      <c r="Z651" s="80">
        <v>114</v>
      </c>
      <c r="AA651" s="80">
        <v>131</v>
      </c>
      <c r="AB651" s="104">
        <v>344</v>
      </c>
      <c r="AC651" s="19"/>
      <c r="AD651" s="19"/>
      <c r="AE651" s="20"/>
    </row>
    <row r="652" spans="1:31">
      <c r="A652" s="125"/>
      <c r="B652" s="126"/>
      <c r="C652" s="31"/>
      <c r="D652" s="82" t="s">
        <v>88</v>
      </c>
      <c r="E652" s="79">
        <v>1</v>
      </c>
      <c r="F652" s="80">
        <v>2</v>
      </c>
      <c r="G652" s="80">
        <v>2</v>
      </c>
      <c r="H652" s="80">
        <v>3</v>
      </c>
      <c r="I652" s="80">
        <v>10</v>
      </c>
      <c r="J652" s="80">
        <v>42</v>
      </c>
      <c r="K652" s="80">
        <v>34</v>
      </c>
      <c r="L652" s="81">
        <v>94</v>
      </c>
      <c r="M652" s="79">
        <v>2</v>
      </c>
      <c r="N652" s="80">
        <v>1</v>
      </c>
      <c r="O652" s="80">
        <v>2</v>
      </c>
      <c r="P652" s="80">
        <v>4</v>
      </c>
      <c r="Q652" s="80">
        <v>3</v>
      </c>
      <c r="R652" s="80">
        <v>20</v>
      </c>
      <c r="S652" s="80">
        <v>26</v>
      </c>
      <c r="T652" s="81">
        <v>58</v>
      </c>
      <c r="U652" s="79">
        <v>3</v>
      </c>
      <c r="V652" s="80">
        <v>3</v>
      </c>
      <c r="W652" s="80">
        <v>4</v>
      </c>
      <c r="X652" s="80">
        <v>7</v>
      </c>
      <c r="Y652" s="80">
        <v>13</v>
      </c>
      <c r="Z652" s="80">
        <v>62</v>
      </c>
      <c r="AA652" s="80">
        <v>60</v>
      </c>
      <c r="AB652" s="104">
        <v>152</v>
      </c>
      <c r="AC652" s="19"/>
      <c r="AD652" s="19"/>
      <c r="AE652" s="20"/>
    </row>
    <row r="653" spans="1:31">
      <c r="A653" s="125"/>
      <c r="B653" s="126"/>
      <c r="C653" s="31"/>
      <c r="D653" s="74" t="s">
        <v>89</v>
      </c>
      <c r="E653" s="79">
        <v>0</v>
      </c>
      <c r="F653" s="80">
        <v>0</v>
      </c>
      <c r="G653" s="80">
        <v>0</v>
      </c>
      <c r="H653" s="80">
        <v>0</v>
      </c>
      <c r="I653" s="80">
        <v>0</v>
      </c>
      <c r="J653" s="80">
        <v>1</v>
      </c>
      <c r="K653" s="80">
        <v>0</v>
      </c>
      <c r="L653" s="81">
        <v>1</v>
      </c>
      <c r="M653" s="79">
        <v>0</v>
      </c>
      <c r="N653" s="80">
        <v>0</v>
      </c>
      <c r="O653" s="80">
        <v>0</v>
      </c>
      <c r="P653" s="80">
        <v>0</v>
      </c>
      <c r="Q653" s="80">
        <v>0</v>
      </c>
      <c r="R653" s="80">
        <v>0</v>
      </c>
      <c r="S653" s="80">
        <v>0</v>
      </c>
      <c r="T653" s="81">
        <v>0</v>
      </c>
      <c r="U653" s="79">
        <v>0</v>
      </c>
      <c r="V653" s="80">
        <v>0</v>
      </c>
      <c r="W653" s="80">
        <v>0</v>
      </c>
      <c r="X653" s="80">
        <v>0</v>
      </c>
      <c r="Y653" s="80">
        <v>0</v>
      </c>
      <c r="Z653" s="80">
        <v>1</v>
      </c>
      <c r="AA653" s="80">
        <v>0</v>
      </c>
      <c r="AB653" s="104">
        <v>1</v>
      </c>
      <c r="AC653" s="19"/>
      <c r="AD653" s="19"/>
      <c r="AE653" s="20"/>
    </row>
    <row r="654" spans="1:31">
      <c r="A654" s="125"/>
      <c r="B654" s="127"/>
      <c r="C654" s="33"/>
      <c r="D654" s="75" t="s">
        <v>2</v>
      </c>
      <c r="E654" s="100">
        <v>45</v>
      </c>
      <c r="F654" s="101">
        <v>36</v>
      </c>
      <c r="G654" s="101">
        <v>34</v>
      </c>
      <c r="H654" s="101">
        <v>32</v>
      </c>
      <c r="I654" s="101">
        <v>80</v>
      </c>
      <c r="J654" s="101">
        <v>199</v>
      </c>
      <c r="K654" s="101">
        <v>156</v>
      </c>
      <c r="L654" s="102">
        <v>582</v>
      </c>
      <c r="M654" s="100">
        <v>33</v>
      </c>
      <c r="N654" s="101">
        <v>32</v>
      </c>
      <c r="O654" s="101">
        <v>42</v>
      </c>
      <c r="P654" s="101">
        <v>52</v>
      </c>
      <c r="Q654" s="101">
        <v>104</v>
      </c>
      <c r="R654" s="101">
        <v>213</v>
      </c>
      <c r="S654" s="101">
        <v>181</v>
      </c>
      <c r="T654" s="102">
        <v>657</v>
      </c>
      <c r="U654" s="100">
        <v>78</v>
      </c>
      <c r="V654" s="101">
        <v>68</v>
      </c>
      <c r="W654" s="101">
        <v>76</v>
      </c>
      <c r="X654" s="101">
        <v>84</v>
      </c>
      <c r="Y654" s="101">
        <v>184</v>
      </c>
      <c r="Z654" s="101">
        <v>412</v>
      </c>
      <c r="AA654" s="101">
        <v>337</v>
      </c>
      <c r="AB654" s="105">
        <v>1239</v>
      </c>
      <c r="AC654" s="19"/>
      <c r="AD654" s="19"/>
      <c r="AE654" s="20"/>
    </row>
    <row r="655" spans="1:31">
      <c r="A655" s="125"/>
      <c r="B655" s="131" t="s">
        <v>46</v>
      </c>
      <c r="C655" s="30" t="s">
        <v>12</v>
      </c>
      <c r="D655" s="82" t="s">
        <v>85</v>
      </c>
      <c r="E655" s="79">
        <v>9</v>
      </c>
      <c r="F655" s="80">
        <v>4</v>
      </c>
      <c r="G655" s="80">
        <v>3</v>
      </c>
      <c r="H655" s="80">
        <v>4</v>
      </c>
      <c r="I655" s="80">
        <v>9</v>
      </c>
      <c r="J655" s="80">
        <v>21</v>
      </c>
      <c r="K655" s="80">
        <v>14</v>
      </c>
      <c r="L655" s="81">
        <v>64</v>
      </c>
      <c r="M655" s="79">
        <v>9</v>
      </c>
      <c r="N655" s="80">
        <v>13</v>
      </c>
      <c r="O655" s="80">
        <v>4</v>
      </c>
      <c r="P655" s="80">
        <v>7</v>
      </c>
      <c r="Q655" s="80">
        <v>23</v>
      </c>
      <c r="R655" s="80">
        <v>29</v>
      </c>
      <c r="S655" s="80">
        <v>14</v>
      </c>
      <c r="T655" s="81">
        <v>99</v>
      </c>
      <c r="U655" s="79">
        <v>18</v>
      </c>
      <c r="V655" s="80">
        <v>17</v>
      </c>
      <c r="W655" s="80">
        <v>7</v>
      </c>
      <c r="X655" s="80">
        <v>11</v>
      </c>
      <c r="Y655" s="80">
        <v>32</v>
      </c>
      <c r="Z655" s="80">
        <v>50</v>
      </c>
      <c r="AA655" s="80">
        <v>28</v>
      </c>
      <c r="AB655" s="104">
        <v>163</v>
      </c>
      <c r="AC655" s="19"/>
      <c r="AD655" s="19"/>
      <c r="AE655" s="20"/>
    </row>
    <row r="656" spans="1:31">
      <c r="A656" s="125"/>
      <c r="B656" s="126"/>
      <c r="C656" s="31"/>
      <c r="D656" s="82" t="s">
        <v>86</v>
      </c>
      <c r="E656" s="79">
        <v>0</v>
      </c>
      <c r="F656" s="80">
        <v>2</v>
      </c>
      <c r="G656" s="80">
        <v>3</v>
      </c>
      <c r="H656" s="80">
        <v>4</v>
      </c>
      <c r="I656" s="80">
        <v>10</v>
      </c>
      <c r="J656" s="80">
        <v>30</v>
      </c>
      <c r="K656" s="80">
        <v>30</v>
      </c>
      <c r="L656" s="81">
        <v>79</v>
      </c>
      <c r="M656" s="79">
        <v>1</v>
      </c>
      <c r="N656" s="80">
        <v>2</v>
      </c>
      <c r="O656" s="80">
        <v>5</v>
      </c>
      <c r="P656" s="80">
        <v>4</v>
      </c>
      <c r="Q656" s="80">
        <v>27</v>
      </c>
      <c r="R656" s="80">
        <v>63</v>
      </c>
      <c r="S656" s="80">
        <v>39</v>
      </c>
      <c r="T656" s="81">
        <v>141</v>
      </c>
      <c r="U656" s="79">
        <v>1</v>
      </c>
      <c r="V656" s="80">
        <v>4</v>
      </c>
      <c r="W656" s="80">
        <v>8</v>
      </c>
      <c r="X656" s="80">
        <v>8</v>
      </c>
      <c r="Y656" s="80">
        <v>37</v>
      </c>
      <c r="Z656" s="80">
        <v>93</v>
      </c>
      <c r="AA656" s="80">
        <v>69</v>
      </c>
      <c r="AB656" s="104">
        <v>220</v>
      </c>
      <c r="AC656" s="19"/>
      <c r="AD656" s="19"/>
      <c r="AE656" s="20"/>
    </row>
    <row r="657" spans="1:31">
      <c r="A657" s="125"/>
      <c r="B657" s="126"/>
      <c r="C657" s="31"/>
      <c r="D657" s="82" t="s">
        <v>87</v>
      </c>
      <c r="E657" s="79">
        <v>0</v>
      </c>
      <c r="F657" s="80">
        <v>3</v>
      </c>
      <c r="G657" s="80">
        <v>1</v>
      </c>
      <c r="H657" s="80">
        <v>0</v>
      </c>
      <c r="I657" s="80">
        <v>6</v>
      </c>
      <c r="J657" s="80">
        <v>28</v>
      </c>
      <c r="K657" s="80">
        <v>28</v>
      </c>
      <c r="L657" s="81">
        <v>66</v>
      </c>
      <c r="M657" s="79">
        <v>1</v>
      </c>
      <c r="N657" s="80">
        <v>0</v>
      </c>
      <c r="O657" s="80">
        <v>1</v>
      </c>
      <c r="P657" s="80">
        <v>4</v>
      </c>
      <c r="Q657" s="80">
        <v>13</v>
      </c>
      <c r="R657" s="80">
        <v>46</v>
      </c>
      <c r="S657" s="80">
        <v>42</v>
      </c>
      <c r="T657" s="81">
        <v>107</v>
      </c>
      <c r="U657" s="79">
        <v>1</v>
      </c>
      <c r="V657" s="80">
        <v>3</v>
      </c>
      <c r="W657" s="80">
        <v>2</v>
      </c>
      <c r="X657" s="80">
        <v>4</v>
      </c>
      <c r="Y657" s="80">
        <v>19</v>
      </c>
      <c r="Z657" s="80">
        <v>74</v>
      </c>
      <c r="AA657" s="80">
        <v>70</v>
      </c>
      <c r="AB657" s="104">
        <v>173</v>
      </c>
      <c r="AC657" s="19"/>
      <c r="AD657" s="19"/>
      <c r="AE657" s="20"/>
    </row>
    <row r="658" spans="1:31">
      <c r="A658" s="125"/>
      <c r="B658" s="126"/>
      <c r="C658" s="31"/>
      <c r="D658" s="82" t="s">
        <v>88</v>
      </c>
      <c r="E658" s="79">
        <v>0</v>
      </c>
      <c r="F658" s="80">
        <v>0</v>
      </c>
      <c r="G658" s="80">
        <v>0</v>
      </c>
      <c r="H658" s="80">
        <v>0</v>
      </c>
      <c r="I658" s="80">
        <v>5</v>
      </c>
      <c r="J658" s="80">
        <v>6</v>
      </c>
      <c r="K658" s="80">
        <v>14</v>
      </c>
      <c r="L658" s="81">
        <v>25</v>
      </c>
      <c r="M658" s="79">
        <v>0</v>
      </c>
      <c r="N658" s="80">
        <v>0</v>
      </c>
      <c r="O658" s="80">
        <v>0</v>
      </c>
      <c r="P658" s="80">
        <v>0</v>
      </c>
      <c r="Q658" s="80">
        <v>7</v>
      </c>
      <c r="R658" s="80">
        <v>17</v>
      </c>
      <c r="S658" s="80">
        <v>29</v>
      </c>
      <c r="T658" s="81">
        <v>53</v>
      </c>
      <c r="U658" s="79">
        <v>0</v>
      </c>
      <c r="V658" s="80">
        <v>0</v>
      </c>
      <c r="W658" s="80">
        <v>0</v>
      </c>
      <c r="X658" s="80">
        <v>0</v>
      </c>
      <c r="Y658" s="80">
        <v>12</v>
      </c>
      <c r="Z658" s="80">
        <v>23</v>
      </c>
      <c r="AA658" s="80">
        <v>43</v>
      </c>
      <c r="AB658" s="104">
        <v>78</v>
      </c>
      <c r="AC658" s="19"/>
      <c r="AD658" s="19"/>
      <c r="AE658" s="20"/>
    </row>
    <row r="659" spans="1:31">
      <c r="A659" s="125"/>
      <c r="B659" s="126"/>
      <c r="C659" s="31"/>
      <c r="D659" s="74" t="s">
        <v>89</v>
      </c>
      <c r="E659" s="79">
        <v>0</v>
      </c>
      <c r="F659" s="80">
        <v>0</v>
      </c>
      <c r="G659" s="80">
        <v>0</v>
      </c>
      <c r="H659" s="80">
        <v>0</v>
      </c>
      <c r="I659" s="80">
        <v>0</v>
      </c>
      <c r="J659" s="80">
        <v>0</v>
      </c>
      <c r="K659" s="80">
        <v>0</v>
      </c>
      <c r="L659" s="81">
        <v>0</v>
      </c>
      <c r="M659" s="79">
        <v>0</v>
      </c>
      <c r="N659" s="80">
        <v>0</v>
      </c>
      <c r="O659" s="80">
        <v>0</v>
      </c>
      <c r="P659" s="80">
        <v>0</v>
      </c>
      <c r="Q659" s="80">
        <v>0</v>
      </c>
      <c r="R659" s="80">
        <v>0</v>
      </c>
      <c r="S659" s="80">
        <v>0</v>
      </c>
      <c r="T659" s="81">
        <v>0</v>
      </c>
      <c r="U659" s="79">
        <v>0</v>
      </c>
      <c r="V659" s="80">
        <v>0</v>
      </c>
      <c r="W659" s="80">
        <v>0</v>
      </c>
      <c r="X659" s="80">
        <v>0</v>
      </c>
      <c r="Y659" s="80">
        <v>0</v>
      </c>
      <c r="Z659" s="80">
        <v>0</v>
      </c>
      <c r="AA659" s="80">
        <v>0</v>
      </c>
      <c r="AB659" s="104">
        <v>0</v>
      </c>
      <c r="AC659" s="19"/>
      <c r="AD659" s="19"/>
      <c r="AE659" s="20"/>
    </row>
    <row r="660" spans="1:31">
      <c r="A660" s="125"/>
      <c r="B660" s="126"/>
      <c r="C660" s="31"/>
      <c r="D660" s="74" t="s">
        <v>2</v>
      </c>
      <c r="E660" s="79">
        <v>9</v>
      </c>
      <c r="F660" s="80">
        <v>9</v>
      </c>
      <c r="G660" s="80">
        <v>7</v>
      </c>
      <c r="H660" s="80">
        <v>8</v>
      </c>
      <c r="I660" s="80">
        <v>30</v>
      </c>
      <c r="J660" s="80">
        <v>85</v>
      </c>
      <c r="K660" s="80">
        <v>86</v>
      </c>
      <c r="L660" s="81">
        <v>234</v>
      </c>
      <c r="M660" s="79">
        <v>11</v>
      </c>
      <c r="N660" s="80">
        <v>15</v>
      </c>
      <c r="O660" s="80">
        <v>10</v>
      </c>
      <c r="P660" s="80">
        <v>15</v>
      </c>
      <c r="Q660" s="80">
        <v>70</v>
      </c>
      <c r="R660" s="80">
        <v>155</v>
      </c>
      <c r="S660" s="80">
        <v>124</v>
      </c>
      <c r="T660" s="81">
        <v>400</v>
      </c>
      <c r="U660" s="79">
        <v>20</v>
      </c>
      <c r="V660" s="80">
        <v>24</v>
      </c>
      <c r="W660" s="80">
        <v>17</v>
      </c>
      <c r="X660" s="80">
        <v>23</v>
      </c>
      <c r="Y660" s="80">
        <v>100</v>
      </c>
      <c r="Z660" s="80">
        <v>240</v>
      </c>
      <c r="AA660" s="80">
        <v>210</v>
      </c>
      <c r="AB660" s="104">
        <v>634</v>
      </c>
      <c r="AC660" s="19"/>
      <c r="AD660" s="19"/>
      <c r="AE660" s="20"/>
    </row>
    <row r="661" spans="1:31">
      <c r="A661" s="125"/>
      <c r="B661" s="126"/>
      <c r="C661" s="34" t="s">
        <v>13</v>
      </c>
      <c r="D661" s="96" t="s">
        <v>85</v>
      </c>
      <c r="E661" s="97">
        <v>1</v>
      </c>
      <c r="F661" s="98">
        <v>0</v>
      </c>
      <c r="G661" s="98">
        <v>0</v>
      </c>
      <c r="H661" s="98">
        <v>0</v>
      </c>
      <c r="I661" s="98">
        <v>0</v>
      </c>
      <c r="J661" s="98">
        <v>3</v>
      </c>
      <c r="K661" s="98">
        <v>3</v>
      </c>
      <c r="L661" s="99">
        <v>7</v>
      </c>
      <c r="M661" s="97">
        <v>0</v>
      </c>
      <c r="N661" s="98">
        <v>0</v>
      </c>
      <c r="O661" s="98">
        <v>1</v>
      </c>
      <c r="P661" s="98">
        <v>1</v>
      </c>
      <c r="Q661" s="98">
        <v>0</v>
      </c>
      <c r="R661" s="98">
        <v>3</v>
      </c>
      <c r="S661" s="98">
        <v>0</v>
      </c>
      <c r="T661" s="99">
        <v>5</v>
      </c>
      <c r="U661" s="97">
        <v>1</v>
      </c>
      <c r="V661" s="98">
        <v>0</v>
      </c>
      <c r="W661" s="98">
        <v>1</v>
      </c>
      <c r="X661" s="98">
        <v>1</v>
      </c>
      <c r="Y661" s="98">
        <v>0</v>
      </c>
      <c r="Z661" s="98">
        <v>6</v>
      </c>
      <c r="AA661" s="98">
        <v>3</v>
      </c>
      <c r="AB661" s="103">
        <v>12</v>
      </c>
      <c r="AC661" s="19"/>
      <c r="AD661" s="19"/>
      <c r="AE661" s="20"/>
    </row>
    <row r="662" spans="1:31">
      <c r="A662" s="125"/>
      <c r="B662" s="126"/>
      <c r="C662" s="31"/>
      <c r="D662" s="82" t="s">
        <v>86</v>
      </c>
      <c r="E662" s="79">
        <v>5</v>
      </c>
      <c r="F662" s="80">
        <v>3</v>
      </c>
      <c r="G662" s="80">
        <v>3</v>
      </c>
      <c r="H662" s="80">
        <v>3</v>
      </c>
      <c r="I662" s="80">
        <v>7</v>
      </c>
      <c r="J662" s="80">
        <v>16</v>
      </c>
      <c r="K662" s="80">
        <v>13</v>
      </c>
      <c r="L662" s="81">
        <v>50</v>
      </c>
      <c r="M662" s="79">
        <v>0</v>
      </c>
      <c r="N662" s="80">
        <v>2</v>
      </c>
      <c r="O662" s="80">
        <v>2</v>
      </c>
      <c r="P662" s="80">
        <v>0</v>
      </c>
      <c r="Q662" s="80">
        <v>4</v>
      </c>
      <c r="R662" s="80">
        <v>10</v>
      </c>
      <c r="S662" s="80">
        <v>1</v>
      </c>
      <c r="T662" s="81">
        <v>19</v>
      </c>
      <c r="U662" s="79">
        <v>5</v>
      </c>
      <c r="V662" s="80">
        <v>5</v>
      </c>
      <c r="W662" s="80">
        <v>5</v>
      </c>
      <c r="X662" s="80">
        <v>3</v>
      </c>
      <c r="Y662" s="80">
        <v>11</v>
      </c>
      <c r="Z662" s="80">
        <v>26</v>
      </c>
      <c r="AA662" s="80">
        <v>14</v>
      </c>
      <c r="AB662" s="104">
        <v>69</v>
      </c>
      <c r="AC662" s="19"/>
      <c r="AD662" s="19"/>
      <c r="AE662" s="20"/>
    </row>
    <row r="663" spans="1:31">
      <c r="A663" s="125"/>
      <c r="B663" s="126"/>
      <c r="C663" s="31"/>
      <c r="D663" s="82" t="s">
        <v>87</v>
      </c>
      <c r="E663" s="79">
        <v>3</v>
      </c>
      <c r="F663" s="80">
        <v>1</v>
      </c>
      <c r="G663" s="80">
        <v>1</v>
      </c>
      <c r="H663" s="80">
        <v>4</v>
      </c>
      <c r="I663" s="80">
        <v>14</v>
      </c>
      <c r="J663" s="80">
        <v>30</v>
      </c>
      <c r="K663" s="80">
        <v>21</v>
      </c>
      <c r="L663" s="81">
        <v>74</v>
      </c>
      <c r="M663" s="79">
        <v>1</v>
      </c>
      <c r="N663" s="80">
        <v>0</v>
      </c>
      <c r="O663" s="80">
        <v>1</v>
      </c>
      <c r="P663" s="80">
        <v>1</v>
      </c>
      <c r="Q663" s="80">
        <v>7</v>
      </c>
      <c r="R663" s="80">
        <v>10</v>
      </c>
      <c r="S663" s="80">
        <v>11</v>
      </c>
      <c r="T663" s="81">
        <v>31</v>
      </c>
      <c r="U663" s="79">
        <v>4</v>
      </c>
      <c r="V663" s="80">
        <v>1</v>
      </c>
      <c r="W663" s="80">
        <v>2</v>
      </c>
      <c r="X663" s="80">
        <v>5</v>
      </c>
      <c r="Y663" s="80">
        <v>21</v>
      </c>
      <c r="Z663" s="80">
        <v>40</v>
      </c>
      <c r="AA663" s="80">
        <v>32</v>
      </c>
      <c r="AB663" s="104">
        <v>105</v>
      </c>
      <c r="AC663" s="19"/>
      <c r="AD663" s="19"/>
      <c r="AE663" s="20"/>
    </row>
    <row r="664" spans="1:31">
      <c r="A664" s="125"/>
      <c r="B664" s="126"/>
      <c r="C664" s="31"/>
      <c r="D664" s="82" t="s">
        <v>88</v>
      </c>
      <c r="E664" s="79">
        <v>0</v>
      </c>
      <c r="F664" s="80">
        <v>0</v>
      </c>
      <c r="G664" s="80">
        <v>1</v>
      </c>
      <c r="H664" s="80">
        <v>2</v>
      </c>
      <c r="I664" s="80">
        <v>10</v>
      </c>
      <c r="J664" s="80">
        <v>23</v>
      </c>
      <c r="K664" s="80">
        <v>18</v>
      </c>
      <c r="L664" s="81">
        <v>54</v>
      </c>
      <c r="M664" s="79">
        <v>0</v>
      </c>
      <c r="N664" s="80">
        <v>1</v>
      </c>
      <c r="O664" s="80">
        <v>0</v>
      </c>
      <c r="P664" s="80">
        <v>1</v>
      </c>
      <c r="Q664" s="80">
        <v>4</v>
      </c>
      <c r="R664" s="80">
        <v>13</v>
      </c>
      <c r="S664" s="80">
        <v>9</v>
      </c>
      <c r="T664" s="81">
        <v>28</v>
      </c>
      <c r="U664" s="79">
        <v>0</v>
      </c>
      <c r="V664" s="80">
        <v>1</v>
      </c>
      <c r="W664" s="80">
        <v>1</v>
      </c>
      <c r="X664" s="80">
        <v>3</v>
      </c>
      <c r="Y664" s="80">
        <v>14</v>
      </c>
      <c r="Z664" s="80">
        <v>36</v>
      </c>
      <c r="AA664" s="80">
        <v>27</v>
      </c>
      <c r="AB664" s="104">
        <v>82</v>
      </c>
      <c r="AC664" s="19"/>
      <c r="AD664" s="19"/>
      <c r="AE664" s="20"/>
    </row>
    <row r="665" spans="1:31">
      <c r="A665" s="125"/>
      <c r="B665" s="126"/>
      <c r="C665" s="31"/>
      <c r="D665" s="74" t="s">
        <v>89</v>
      </c>
      <c r="E665" s="79">
        <v>0</v>
      </c>
      <c r="F665" s="80">
        <v>0</v>
      </c>
      <c r="G665" s="80">
        <v>0</v>
      </c>
      <c r="H665" s="80">
        <v>0</v>
      </c>
      <c r="I665" s="80">
        <v>0</v>
      </c>
      <c r="J665" s="80">
        <v>0</v>
      </c>
      <c r="K665" s="80">
        <v>0</v>
      </c>
      <c r="L665" s="81">
        <v>0</v>
      </c>
      <c r="M665" s="79">
        <v>0</v>
      </c>
      <c r="N665" s="80">
        <v>0</v>
      </c>
      <c r="O665" s="80">
        <v>0</v>
      </c>
      <c r="P665" s="80">
        <v>0</v>
      </c>
      <c r="Q665" s="80">
        <v>0</v>
      </c>
      <c r="R665" s="80">
        <v>0</v>
      </c>
      <c r="S665" s="80">
        <v>0</v>
      </c>
      <c r="T665" s="81">
        <v>0</v>
      </c>
      <c r="U665" s="79">
        <v>0</v>
      </c>
      <c r="V665" s="80">
        <v>0</v>
      </c>
      <c r="W665" s="80">
        <v>0</v>
      </c>
      <c r="X665" s="80">
        <v>0</v>
      </c>
      <c r="Y665" s="80">
        <v>0</v>
      </c>
      <c r="Z665" s="80">
        <v>0</v>
      </c>
      <c r="AA665" s="80">
        <v>0</v>
      </c>
      <c r="AB665" s="104">
        <v>0</v>
      </c>
      <c r="AC665" s="19"/>
      <c r="AD665" s="19"/>
      <c r="AE665" s="20"/>
    </row>
    <row r="666" spans="1:31">
      <c r="A666" s="125"/>
      <c r="B666" s="126"/>
      <c r="C666" s="33"/>
      <c r="D666" s="75" t="s">
        <v>2</v>
      </c>
      <c r="E666" s="100">
        <v>9</v>
      </c>
      <c r="F666" s="101">
        <v>4</v>
      </c>
      <c r="G666" s="101">
        <v>5</v>
      </c>
      <c r="H666" s="101">
        <v>9</v>
      </c>
      <c r="I666" s="101">
        <v>31</v>
      </c>
      <c r="J666" s="101">
        <v>72</v>
      </c>
      <c r="K666" s="101">
        <v>55</v>
      </c>
      <c r="L666" s="102">
        <v>185</v>
      </c>
      <c r="M666" s="100">
        <v>1</v>
      </c>
      <c r="N666" s="101">
        <v>3</v>
      </c>
      <c r="O666" s="101">
        <v>4</v>
      </c>
      <c r="P666" s="101">
        <v>3</v>
      </c>
      <c r="Q666" s="101">
        <v>15</v>
      </c>
      <c r="R666" s="101">
        <v>36</v>
      </c>
      <c r="S666" s="101">
        <v>21</v>
      </c>
      <c r="T666" s="102">
        <v>83</v>
      </c>
      <c r="U666" s="100">
        <v>10</v>
      </c>
      <c r="V666" s="101">
        <v>7</v>
      </c>
      <c r="W666" s="101">
        <v>9</v>
      </c>
      <c r="X666" s="101">
        <v>12</v>
      </c>
      <c r="Y666" s="101">
        <v>46</v>
      </c>
      <c r="Z666" s="101">
        <v>108</v>
      </c>
      <c r="AA666" s="101">
        <v>76</v>
      </c>
      <c r="AB666" s="105">
        <v>268</v>
      </c>
      <c r="AC666" s="19"/>
      <c r="AD666" s="19"/>
      <c r="AE666" s="20"/>
    </row>
    <row r="667" spans="1:31">
      <c r="A667" s="125"/>
      <c r="B667" s="126"/>
      <c r="C667" s="30" t="s">
        <v>2</v>
      </c>
      <c r="D667" s="82" t="s">
        <v>85</v>
      </c>
      <c r="E667" s="79">
        <v>10</v>
      </c>
      <c r="F667" s="80">
        <v>4</v>
      </c>
      <c r="G667" s="80">
        <v>3</v>
      </c>
      <c r="H667" s="80">
        <v>4</v>
      </c>
      <c r="I667" s="80">
        <v>9</v>
      </c>
      <c r="J667" s="80">
        <v>24</v>
      </c>
      <c r="K667" s="80">
        <v>17</v>
      </c>
      <c r="L667" s="81">
        <v>71</v>
      </c>
      <c r="M667" s="79">
        <v>9</v>
      </c>
      <c r="N667" s="80">
        <v>13</v>
      </c>
      <c r="O667" s="80">
        <v>5</v>
      </c>
      <c r="P667" s="80">
        <v>8</v>
      </c>
      <c r="Q667" s="80">
        <v>23</v>
      </c>
      <c r="R667" s="80">
        <v>32</v>
      </c>
      <c r="S667" s="80">
        <v>14</v>
      </c>
      <c r="T667" s="81">
        <v>104</v>
      </c>
      <c r="U667" s="79">
        <v>19</v>
      </c>
      <c r="V667" s="80">
        <v>17</v>
      </c>
      <c r="W667" s="80">
        <v>8</v>
      </c>
      <c r="X667" s="80">
        <v>12</v>
      </c>
      <c r="Y667" s="80">
        <v>32</v>
      </c>
      <c r="Z667" s="80">
        <v>56</v>
      </c>
      <c r="AA667" s="80">
        <v>31</v>
      </c>
      <c r="AB667" s="104">
        <v>175</v>
      </c>
      <c r="AC667" s="19"/>
      <c r="AD667" s="19"/>
      <c r="AE667" s="20"/>
    </row>
    <row r="668" spans="1:31">
      <c r="A668" s="125"/>
      <c r="B668" s="126"/>
      <c r="C668" s="31"/>
      <c r="D668" s="82" t="s">
        <v>86</v>
      </c>
      <c r="E668" s="79">
        <v>5</v>
      </c>
      <c r="F668" s="80">
        <v>5</v>
      </c>
      <c r="G668" s="80">
        <v>6</v>
      </c>
      <c r="H668" s="80">
        <v>7</v>
      </c>
      <c r="I668" s="80">
        <v>17</v>
      </c>
      <c r="J668" s="80">
        <v>46</v>
      </c>
      <c r="K668" s="80">
        <v>43</v>
      </c>
      <c r="L668" s="81">
        <v>129</v>
      </c>
      <c r="M668" s="79">
        <v>1</v>
      </c>
      <c r="N668" s="80">
        <v>4</v>
      </c>
      <c r="O668" s="80">
        <v>7</v>
      </c>
      <c r="P668" s="80">
        <v>4</v>
      </c>
      <c r="Q668" s="80">
        <v>31</v>
      </c>
      <c r="R668" s="80">
        <v>73</v>
      </c>
      <c r="S668" s="80">
        <v>40</v>
      </c>
      <c r="T668" s="81">
        <v>160</v>
      </c>
      <c r="U668" s="79">
        <v>6</v>
      </c>
      <c r="V668" s="80">
        <v>9</v>
      </c>
      <c r="W668" s="80">
        <v>13</v>
      </c>
      <c r="X668" s="80">
        <v>11</v>
      </c>
      <c r="Y668" s="80">
        <v>48</v>
      </c>
      <c r="Z668" s="80">
        <v>119</v>
      </c>
      <c r="AA668" s="80">
        <v>83</v>
      </c>
      <c r="AB668" s="104">
        <v>289</v>
      </c>
      <c r="AC668" s="19"/>
      <c r="AD668" s="19"/>
      <c r="AE668" s="20"/>
    </row>
    <row r="669" spans="1:31">
      <c r="A669" s="125"/>
      <c r="B669" s="126"/>
      <c r="C669" s="31"/>
      <c r="D669" s="82" t="s">
        <v>87</v>
      </c>
      <c r="E669" s="79">
        <v>3</v>
      </c>
      <c r="F669" s="80">
        <v>4</v>
      </c>
      <c r="G669" s="80">
        <v>2</v>
      </c>
      <c r="H669" s="80">
        <v>4</v>
      </c>
      <c r="I669" s="80">
        <v>20</v>
      </c>
      <c r="J669" s="80">
        <v>58</v>
      </c>
      <c r="K669" s="80">
        <v>49</v>
      </c>
      <c r="L669" s="81">
        <v>140</v>
      </c>
      <c r="M669" s="79">
        <v>2</v>
      </c>
      <c r="N669" s="80">
        <v>0</v>
      </c>
      <c r="O669" s="80">
        <v>2</v>
      </c>
      <c r="P669" s="80">
        <v>5</v>
      </c>
      <c r="Q669" s="80">
        <v>20</v>
      </c>
      <c r="R669" s="80">
        <v>56</v>
      </c>
      <c r="S669" s="80">
        <v>53</v>
      </c>
      <c r="T669" s="81">
        <v>138</v>
      </c>
      <c r="U669" s="79">
        <v>5</v>
      </c>
      <c r="V669" s="80">
        <v>4</v>
      </c>
      <c r="W669" s="80">
        <v>4</v>
      </c>
      <c r="X669" s="80">
        <v>9</v>
      </c>
      <c r="Y669" s="80">
        <v>40</v>
      </c>
      <c r="Z669" s="80">
        <v>114</v>
      </c>
      <c r="AA669" s="80">
        <v>102</v>
      </c>
      <c r="AB669" s="104">
        <v>278</v>
      </c>
      <c r="AC669" s="19"/>
      <c r="AD669" s="19"/>
      <c r="AE669" s="20"/>
    </row>
    <row r="670" spans="1:31">
      <c r="A670" s="125"/>
      <c r="B670" s="126"/>
      <c r="C670" s="31"/>
      <c r="D670" s="82" t="s">
        <v>88</v>
      </c>
      <c r="E670" s="79">
        <v>0</v>
      </c>
      <c r="F670" s="80">
        <v>0</v>
      </c>
      <c r="G670" s="80">
        <v>1</v>
      </c>
      <c r="H670" s="80">
        <v>2</v>
      </c>
      <c r="I670" s="80">
        <v>15</v>
      </c>
      <c r="J670" s="80">
        <v>29</v>
      </c>
      <c r="K670" s="80">
        <v>32</v>
      </c>
      <c r="L670" s="81">
        <v>79</v>
      </c>
      <c r="M670" s="79">
        <v>0</v>
      </c>
      <c r="N670" s="80">
        <v>1</v>
      </c>
      <c r="O670" s="80">
        <v>0</v>
      </c>
      <c r="P670" s="80">
        <v>1</v>
      </c>
      <c r="Q670" s="80">
        <v>11</v>
      </c>
      <c r="R670" s="80">
        <v>30</v>
      </c>
      <c r="S670" s="80">
        <v>38</v>
      </c>
      <c r="T670" s="81">
        <v>81</v>
      </c>
      <c r="U670" s="79">
        <v>0</v>
      </c>
      <c r="V670" s="80">
        <v>1</v>
      </c>
      <c r="W670" s="80">
        <v>1</v>
      </c>
      <c r="X670" s="80">
        <v>3</v>
      </c>
      <c r="Y670" s="80">
        <v>26</v>
      </c>
      <c r="Z670" s="80">
        <v>59</v>
      </c>
      <c r="AA670" s="80">
        <v>70</v>
      </c>
      <c r="AB670" s="104">
        <v>160</v>
      </c>
      <c r="AC670" s="19"/>
      <c r="AD670" s="19"/>
      <c r="AE670" s="20"/>
    </row>
    <row r="671" spans="1:31">
      <c r="A671" s="125"/>
      <c r="B671" s="126"/>
      <c r="C671" s="31"/>
      <c r="D671" s="74" t="s">
        <v>89</v>
      </c>
      <c r="E671" s="79">
        <v>0</v>
      </c>
      <c r="F671" s="80">
        <v>0</v>
      </c>
      <c r="G671" s="80">
        <v>0</v>
      </c>
      <c r="H671" s="80">
        <v>0</v>
      </c>
      <c r="I671" s="80">
        <v>0</v>
      </c>
      <c r="J671" s="80">
        <v>0</v>
      </c>
      <c r="K671" s="80">
        <v>0</v>
      </c>
      <c r="L671" s="81">
        <v>0</v>
      </c>
      <c r="M671" s="79">
        <v>0</v>
      </c>
      <c r="N671" s="80">
        <v>0</v>
      </c>
      <c r="O671" s="80">
        <v>0</v>
      </c>
      <c r="P671" s="80">
        <v>0</v>
      </c>
      <c r="Q671" s="80">
        <v>0</v>
      </c>
      <c r="R671" s="80">
        <v>0</v>
      </c>
      <c r="S671" s="80">
        <v>0</v>
      </c>
      <c r="T671" s="81">
        <v>0</v>
      </c>
      <c r="U671" s="79">
        <v>0</v>
      </c>
      <c r="V671" s="80">
        <v>0</v>
      </c>
      <c r="W671" s="80">
        <v>0</v>
      </c>
      <c r="X671" s="80">
        <v>0</v>
      </c>
      <c r="Y671" s="80">
        <v>0</v>
      </c>
      <c r="Z671" s="80">
        <v>0</v>
      </c>
      <c r="AA671" s="80">
        <v>0</v>
      </c>
      <c r="AB671" s="104">
        <v>0</v>
      </c>
      <c r="AC671" s="19"/>
      <c r="AD671" s="19"/>
      <c r="AE671" s="20"/>
    </row>
    <row r="672" spans="1:31">
      <c r="A672" s="125"/>
      <c r="B672" s="126"/>
      <c r="C672" s="31"/>
      <c r="D672" s="74" t="s">
        <v>2</v>
      </c>
      <c r="E672" s="79">
        <v>18</v>
      </c>
      <c r="F672" s="80">
        <v>13</v>
      </c>
      <c r="G672" s="80">
        <v>12</v>
      </c>
      <c r="H672" s="80">
        <v>17</v>
      </c>
      <c r="I672" s="80">
        <v>61</v>
      </c>
      <c r="J672" s="80">
        <v>157</v>
      </c>
      <c r="K672" s="80">
        <v>141</v>
      </c>
      <c r="L672" s="81">
        <v>419</v>
      </c>
      <c r="M672" s="79">
        <v>12</v>
      </c>
      <c r="N672" s="80">
        <v>18</v>
      </c>
      <c r="O672" s="80">
        <v>14</v>
      </c>
      <c r="P672" s="80">
        <v>18</v>
      </c>
      <c r="Q672" s="80">
        <v>85</v>
      </c>
      <c r="R672" s="80">
        <v>191</v>
      </c>
      <c r="S672" s="80">
        <v>145</v>
      </c>
      <c r="T672" s="81">
        <v>483</v>
      </c>
      <c r="U672" s="79">
        <v>30</v>
      </c>
      <c r="V672" s="80">
        <v>31</v>
      </c>
      <c r="W672" s="80">
        <v>26</v>
      </c>
      <c r="X672" s="80">
        <v>35</v>
      </c>
      <c r="Y672" s="80">
        <v>146</v>
      </c>
      <c r="Z672" s="80">
        <v>348</v>
      </c>
      <c r="AA672" s="80">
        <v>286</v>
      </c>
      <c r="AB672" s="104">
        <v>902</v>
      </c>
      <c r="AC672" s="19"/>
      <c r="AD672" s="19"/>
      <c r="AE672" s="20"/>
    </row>
    <row r="673" spans="1:31">
      <c r="A673" s="125"/>
      <c r="B673" s="128" t="s">
        <v>47</v>
      </c>
      <c r="C673" s="34" t="s">
        <v>12</v>
      </c>
      <c r="D673" s="96" t="s">
        <v>85</v>
      </c>
      <c r="E673" s="97">
        <v>9</v>
      </c>
      <c r="F673" s="98">
        <v>9</v>
      </c>
      <c r="G673" s="98">
        <v>3</v>
      </c>
      <c r="H673" s="98">
        <v>4</v>
      </c>
      <c r="I673" s="98">
        <v>13</v>
      </c>
      <c r="J673" s="98">
        <v>16</v>
      </c>
      <c r="K673" s="98">
        <v>19</v>
      </c>
      <c r="L673" s="99">
        <v>73</v>
      </c>
      <c r="M673" s="97">
        <v>18</v>
      </c>
      <c r="N673" s="98">
        <v>29</v>
      </c>
      <c r="O673" s="98">
        <v>17</v>
      </c>
      <c r="P673" s="98">
        <v>18</v>
      </c>
      <c r="Q673" s="98">
        <v>27</v>
      </c>
      <c r="R673" s="98">
        <v>47</v>
      </c>
      <c r="S673" s="98">
        <v>24</v>
      </c>
      <c r="T673" s="99">
        <v>180</v>
      </c>
      <c r="U673" s="97">
        <v>27</v>
      </c>
      <c r="V673" s="98">
        <v>38</v>
      </c>
      <c r="W673" s="98">
        <v>20</v>
      </c>
      <c r="X673" s="98">
        <v>22</v>
      </c>
      <c r="Y673" s="98">
        <v>40</v>
      </c>
      <c r="Z673" s="98">
        <v>63</v>
      </c>
      <c r="AA673" s="98">
        <v>43</v>
      </c>
      <c r="AB673" s="103">
        <v>253</v>
      </c>
      <c r="AC673" s="19"/>
      <c r="AD673" s="19"/>
      <c r="AE673" s="20"/>
    </row>
    <row r="674" spans="1:31">
      <c r="A674" s="125"/>
      <c r="B674" s="126"/>
      <c r="C674" s="31"/>
      <c r="D674" s="82" t="s">
        <v>86</v>
      </c>
      <c r="E674" s="79">
        <v>6</v>
      </c>
      <c r="F674" s="80">
        <v>12</v>
      </c>
      <c r="G674" s="80">
        <v>5</v>
      </c>
      <c r="H674" s="80">
        <v>8</v>
      </c>
      <c r="I674" s="80">
        <v>17</v>
      </c>
      <c r="J674" s="80">
        <v>45</v>
      </c>
      <c r="K674" s="80">
        <v>41</v>
      </c>
      <c r="L674" s="81">
        <v>134</v>
      </c>
      <c r="M674" s="79">
        <v>4</v>
      </c>
      <c r="N674" s="80">
        <v>7</v>
      </c>
      <c r="O674" s="80">
        <v>7</v>
      </c>
      <c r="P674" s="80">
        <v>22</v>
      </c>
      <c r="Q674" s="80">
        <v>37</v>
      </c>
      <c r="R674" s="80">
        <v>77</v>
      </c>
      <c r="S674" s="80">
        <v>72</v>
      </c>
      <c r="T674" s="81">
        <v>226</v>
      </c>
      <c r="U674" s="79">
        <v>10</v>
      </c>
      <c r="V674" s="80">
        <v>19</v>
      </c>
      <c r="W674" s="80">
        <v>12</v>
      </c>
      <c r="X674" s="80">
        <v>30</v>
      </c>
      <c r="Y674" s="80">
        <v>54</v>
      </c>
      <c r="Z674" s="80">
        <v>122</v>
      </c>
      <c r="AA674" s="80">
        <v>113</v>
      </c>
      <c r="AB674" s="104">
        <v>360</v>
      </c>
      <c r="AC674" s="19"/>
      <c r="AD674" s="19"/>
      <c r="AE674" s="20"/>
    </row>
    <row r="675" spans="1:31">
      <c r="A675" s="125"/>
      <c r="B675" s="126"/>
      <c r="C675" s="31"/>
      <c r="D675" s="82" t="s">
        <v>87</v>
      </c>
      <c r="E675" s="79">
        <v>1</v>
      </c>
      <c r="F675" s="80">
        <v>1</v>
      </c>
      <c r="G675" s="80">
        <v>2</v>
      </c>
      <c r="H675" s="80">
        <v>8</v>
      </c>
      <c r="I675" s="80">
        <v>13</v>
      </c>
      <c r="J675" s="80">
        <v>52</v>
      </c>
      <c r="K675" s="80">
        <v>42</v>
      </c>
      <c r="L675" s="81">
        <v>119</v>
      </c>
      <c r="M675" s="79">
        <v>0</v>
      </c>
      <c r="N675" s="80">
        <v>3</v>
      </c>
      <c r="O675" s="80">
        <v>2</v>
      </c>
      <c r="P675" s="80">
        <v>4</v>
      </c>
      <c r="Q675" s="80">
        <v>33</v>
      </c>
      <c r="R675" s="80">
        <v>61</v>
      </c>
      <c r="S675" s="80">
        <v>53</v>
      </c>
      <c r="T675" s="81">
        <v>156</v>
      </c>
      <c r="U675" s="79">
        <v>1</v>
      </c>
      <c r="V675" s="80">
        <v>4</v>
      </c>
      <c r="W675" s="80">
        <v>4</v>
      </c>
      <c r="X675" s="80">
        <v>12</v>
      </c>
      <c r="Y675" s="80">
        <v>46</v>
      </c>
      <c r="Z675" s="80">
        <v>113</v>
      </c>
      <c r="AA675" s="80">
        <v>95</v>
      </c>
      <c r="AB675" s="104">
        <v>275</v>
      </c>
      <c r="AC675" s="19"/>
      <c r="AD675" s="19"/>
      <c r="AE675" s="20"/>
    </row>
    <row r="676" spans="1:31">
      <c r="A676" s="125"/>
      <c r="B676" s="126"/>
      <c r="C676" s="31"/>
      <c r="D676" s="82" t="s">
        <v>88</v>
      </c>
      <c r="E676" s="79">
        <v>0</v>
      </c>
      <c r="F676" s="80">
        <v>0</v>
      </c>
      <c r="G676" s="80">
        <v>0</v>
      </c>
      <c r="H676" s="80">
        <v>0</v>
      </c>
      <c r="I676" s="80">
        <v>0</v>
      </c>
      <c r="J676" s="80">
        <v>15</v>
      </c>
      <c r="K676" s="80">
        <v>14</v>
      </c>
      <c r="L676" s="81">
        <v>29</v>
      </c>
      <c r="M676" s="79">
        <v>0</v>
      </c>
      <c r="N676" s="80">
        <v>1</v>
      </c>
      <c r="O676" s="80">
        <v>0</v>
      </c>
      <c r="P676" s="80">
        <v>3</v>
      </c>
      <c r="Q676" s="80">
        <v>11</v>
      </c>
      <c r="R676" s="80">
        <v>29</v>
      </c>
      <c r="S676" s="80">
        <v>36</v>
      </c>
      <c r="T676" s="81">
        <v>80</v>
      </c>
      <c r="U676" s="79">
        <v>0</v>
      </c>
      <c r="V676" s="80">
        <v>1</v>
      </c>
      <c r="W676" s="80">
        <v>0</v>
      </c>
      <c r="X676" s="80">
        <v>3</v>
      </c>
      <c r="Y676" s="80">
        <v>11</v>
      </c>
      <c r="Z676" s="80">
        <v>44</v>
      </c>
      <c r="AA676" s="80">
        <v>50</v>
      </c>
      <c r="AB676" s="104">
        <v>109</v>
      </c>
      <c r="AC676" s="19"/>
      <c r="AD676" s="19"/>
      <c r="AE676" s="20"/>
    </row>
    <row r="677" spans="1:31">
      <c r="A677" s="125"/>
      <c r="B677" s="126"/>
      <c r="C677" s="31"/>
      <c r="D677" s="74" t="s">
        <v>89</v>
      </c>
      <c r="E677" s="79">
        <v>0</v>
      </c>
      <c r="F677" s="80">
        <v>0</v>
      </c>
      <c r="G677" s="80">
        <v>0</v>
      </c>
      <c r="H677" s="80">
        <v>0</v>
      </c>
      <c r="I677" s="80">
        <v>0</v>
      </c>
      <c r="J677" s="80">
        <v>0</v>
      </c>
      <c r="K677" s="80">
        <v>0</v>
      </c>
      <c r="L677" s="81">
        <v>0</v>
      </c>
      <c r="M677" s="79">
        <v>0</v>
      </c>
      <c r="N677" s="80">
        <v>0</v>
      </c>
      <c r="O677" s="80">
        <v>0</v>
      </c>
      <c r="P677" s="80">
        <v>0</v>
      </c>
      <c r="Q677" s="80">
        <v>0</v>
      </c>
      <c r="R677" s="80">
        <v>0</v>
      </c>
      <c r="S677" s="80">
        <v>0</v>
      </c>
      <c r="T677" s="81">
        <v>0</v>
      </c>
      <c r="U677" s="79">
        <v>0</v>
      </c>
      <c r="V677" s="80">
        <v>0</v>
      </c>
      <c r="W677" s="80">
        <v>0</v>
      </c>
      <c r="X677" s="80">
        <v>0</v>
      </c>
      <c r="Y677" s="80">
        <v>0</v>
      </c>
      <c r="Z677" s="80">
        <v>0</v>
      </c>
      <c r="AA677" s="80">
        <v>0</v>
      </c>
      <c r="AB677" s="104">
        <v>0</v>
      </c>
      <c r="AC677" s="19"/>
      <c r="AD677" s="19"/>
      <c r="AE677" s="20"/>
    </row>
    <row r="678" spans="1:31">
      <c r="A678" s="125"/>
      <c r="B678" s="126"/>
      <c r="C678" s="31"/>
      <c r="D678" s="74" t="s">
        <v>2</v>
      </c>
      <c r="E678" s="79">
        <v>16</v>
      </c>
      <c r="F678" s="80">
        <v>22</v>
      </c>
      <c r="G678" s="80">
        <v>10</v>
      </c>
      <c r="H678" s="80">
        <v>20</v>
      </c>
      <c r="I678" s="80">
        <v>43</v>
      </c>
      <c r="J678" s="80">
        <v>128</v>
      </c>
      <c r="K678" s="80">
        <v>116</v>
      </c>
      <c r="L678" s="81">
        <v>355</v>
      </c>
      <c r="M678" s="79">
        <v>22</v>
      </c>
      <c r="N678" s="80">
        <v>40</v>
      </c>
      <c r="O678" s="80">
        <v>26</v>
      </c>
      <c r="P678" s="80">
        <v>47</v>
      </c>
      <c r="Q678" s="80">
        <v>108</v>
      </c>
      <c r="R678" s="80">
        <v>214</v>
      </c>
      <c r="S678" s="80">
        <v>185</v>
      </c>
      <c r="T678" s="81">
        <v>642</v>
      </c>
      <c r="U678" s="79">
        <v>38</v>
      </c>
      <c r="V678" s="80">
        <v>62</v>
      </c>
      <c r="W678" s="80">
        <v>36</v>
      </c>
      <c r="X678" s="80">
        <v>67</v>
      </c>
      <c r="Y678" s="80">
        <v>151</v>
      </c>
      <c r="Z678" s="80">
        <v>342</v>
      </c>
      <c r="AA678" s="80">
        <v>301</v>
      </c>
      <c r="AB678" s="104">
        <v>997</v>
      </c>
      <c r="AC678" s="19"/>
      <c r="AD678" s="19"/>
      <c r="AE678" s="20"/>
    </row>
    <row r="679" spans="1:31">
      <c r="A679" s="125"/>
      <c r="B679" s="126"/>
      <c r="C679" s="34" t="s">
        <v>13</v>
      </c>
      <c r="D679" s="96" t="s">
        <v>85</v>
      </c>
      <c r="E679" s="97">
        <v>2</v>
      </c>
      <c r="F679" s="98">
        <v>1</v>
      </c>
      <c r="G679" s="98">
        <v>2</v>
      </c>
      <c r="H679" s="98">
        <v>2</v>
      </c>
      <c r="I679" s="98">
        <v>2</v>
      </c>
      <c r="J679" s="98">
        <v>4</v>
      </c>
      <c r="K679" s="98">
        <v>4</v>
      </c>
      <c r="L679" s="99">
        <v>17</v>
      </c>
      <c r="M679" s="97">
        <v>2</v>
      </c>
      <c r="N679" s="98">
        <v>1</v>
      </c>
      <c r="O679" s="98">
        <v>1</v>
      </c>
      <c r="P679" s="98">
        <v>0</v>
      </c>
      <c r="Q679" s="98">
        <v>2</v>
      </c>
      <c r="R679" s="98">
        <v>2</v>
      </c>
      <c r="S679" s="98">
        <v>3</v>
      </c>
      <c r="T679" s="99">
        <v>11</v>
      </c>
      <c r="U679" s="97">
        <v>4</v>
      </c>
      <c r="V679" s="98">
        <v>2</v>
      </c>
      <c r="W679" s="98">
        <v>3</v>
      </c>
      <c r="X679" s="98">
        <v>2</v>
      </c>
      <c r="Y679" s="98">
        <v>4</v>
      </c>
      <c r="Z679" s="98">
        <v>6</v>
      </c>
      <c r="AA679" s="98">
        <v>7</v>
      </c>
      <c r="AB679" s="103">
        <v>28</v>
      </c>
      <c r="AC679" s="19"/>
      <c r="AD679" s="19"/>
      <c r="AE679" s="20"/>
    </row>
    <row r="680" spans="1:31">
      <c r="A680" s="125"/>
      <c r="B680" s="126"/>
      <c r="C680" s="31"/>
      <c r="D680" s="82" t="s">
        <v>86</v>
      </c>
      <c r="E680" s="79">
        <v>9</v>
      </c>
      <c r="F680" s="80">
        <v>6</v>
      </c>
      <c r="G680" s="80">
        <v>1</v>
      </c>
      <c r="H680" s="80">
        <v>7</v>
      </c>
      <c r="I680" s="80">
        <v>10</v>
      </c>
      <c r="J680" s="80">
        <v>31</v>
      </c>
      <c r="K680" s="80">
        <v>25</v>
      </c>
      <c r="L680" s="81">
        <v>89</v>
      </c>
      <c r="M680" s="79">
        <v>1</v>
      </c>
      <c r="N680" s="80">
        <v>0</v>
      </c>
      <c r="O680" s="80">
        <v>0</v>
      </c>
      <c r="P680" s="80">
        <v>2</v>
      </c>
      <c r="Q680" s="80">
        <v>3</v>
      </c>
      <c r="R680" s="80">
        <v>11</v>
      </c>
      <c r="S680" s="80">
        <v>5</v>
      </c>
      <c r="T680" s="81">
        <v>22</v>
      </c>
      <c r="U680" s="79">
        <v>10</v>
      </c>
      <c r="V680" s="80">
        <v>6</v>
      </c>
      <c r="W680" s="80">
        <v>1</v>
      </c>
      <c r="X680" s="80">
        <v>9</v>
      </c>
      <c r="Y680" s="80">
        <v>13</v>
      </c>
      <c r="Z680" s="80">
        <v>42</v>
      </c>
      <c r="AA680" s="80">
        <v>30</v>
      </c>
      <c r="AB680" s="104">
        <v>111</v>
      </c>
      <c r="AC680" s="19"/>
      <c r="AD680" s="19"/>
      <c r="AE680" s="20"/>
    </row>
    <row r="681" spans="1:31">
      <c r="A681" s="125"/>
      <c r="B681" s="126"/>
      <c r="C681" s="31"/>
      <c r="D681" s="82" t="s">
        <v>87</v>
      </c>
      <c r="E681" s="79">
        <v>4</v>
      </c>
      <c r="F681" s="80">
        <v>3</v>
      </c>
      <c r="G681" s="80">
        <v>2</v>
      </c>
      <c r="H681" s="80">
        <v>5</v>
      </c>
      <c r="I681" s="80">
        <v>19</v>
      </c>
      <c r="J681" s="80">
        <v>49</v>
      </c>
      <c r="K681" s="80">
        <v>36</v>
      </c>
      <c r="L681" s="81">
        <v>118</v>
      </c>
      <c r="M681" s="79">
        <v>0</v>
      </c>
      <c r="N681" s="80">
        <v>1</v>
      </c>
      <c r="O681" s="80">
        <v>3</v>
      </c>
      <c r="P681" s="80">
        <v>3</v>
      </c>
      <c r="Q681" s="80">
        <v>4</v>
      </c>
      <c r="R681" s="80">
        <v>19</v>
      </c>
      <c r="S681" s="80">
        <v>15</v>
      </c>
      <c r="T681" s="81">
        <v>45</v>
      </c>
      <c r="U681" s="79">
        <v>4</v>
      </c>
      <c r="V681" s="80">
        <v>4</v>
      </c>
      <c r="W681" s="80">
        <v>5</v>
      </c>
      <c r="X681" s="80">
        <v>8</v>
      </c>
      <c r="Y681" s="80">
        <v>23</v>
      </c>
      <c r="Z681" s="80">
        <v>68</v>
      </c>
      <c r="AA681" s="80">
        <v>51</v>
      </c>
      <c r="AB681" s="104">
        <v>163</v>
      </c>
      <c r="AC681" s="19"/>
      <c r="AD681" s="19"/>
      <c r="AE681" s="20"/>
    </row>
    <row r="682" spans="1:31">
      <c r="A682" s="125"/>
      <c r="B682" s="126"/>
      <c r="C682" s="31"/>
      <c r="D682" s="82" t="s">
        <v>88</v>
      </c>
      <c r="E682" s="79">
        <v>2</v>
      </c>
      <c r="F682" s="80">
        <v>5</v>
      </c>
      <c r="G682" s="80">
        <v>3</v>
      </c>
      <c r="H682" s="80">
        <v>4</v>
      </c>
      <c r="I682" s="80">
        <v>12</v>
      </c>
      <c r="J682" s="80">
        <v>39</v>
      </c>
      <c r="K682" s="80">
        <v>19</v>
      </c>
      <c r="L682" s="81">
        <v>84</v>
      </c>
      <c r="M682" s="79">
        <v>0</v>
      </c>
      <c r="N682" s="80">
        <v>1</v>
      </c>
      <c r="O682" s="80">
        <v>2</v>
      </c>
      <c r="P682" s="80">
        <v>2</v>
      </c>
      <c r="Q682" s="80">
        <v>8</v>
      </c>
      <c r="R682" s="80">
        <v>14</v>
      </c>
      <c r="S682" s="80">
        <v>15</v>
      </c>
      <c r="T682" s="81">
        <v>42</v>
      </c>
      <c r="U682" s="79">
        <v>2</v>
      </c>
      <c r="V682" s="80">
        <v>6</v>
      </c>
      <c r="W682" s="80">
        <v>5</v>
      </c>
      <c r="X682" s="80">
        <v>6</v>
      </c>
      <c r="Y682" s="80">
        <v>20</v>
      </c>
      <c r="Z682" s="80">
        <v>53</v>
      </c>
      <c r="AA682" s="80">
        <v>34</v>
      </c>
      <c r="AB682" s="104">
        <v>126</v>
      </c>
      <c r="AC682" s="19"/>
      <c r="AD682" s="19"/>
      <c r="AE682" s="20"/>
    </row>
    <row r="683" spans="1:31">
      <c r="A683" s="125"/>
      <c r="B683" s="126"/>
      <c r="C683" s="31"/>
      <c r="D683" s="74" t="s">
        <v>89</v>
      </c>
      <c r="E683" s="79">
        <v>0</v>
      </c>
      <c r="F683" s="80">
        <v>0</v>
      </c>
      <c r="G683" s="80">
        <v>0</v>
      </c>
      <c r="H683" s="80">
        <v>0</v>
      </c>
      <c r="I683" s="80">
        <v>0</v>
      </c>
      <c r="J683" s="80">
        <v>0</v>
      </c>
      <c r="K683" s="80">
        <v>0</v>
      </c>
      <c r="L683" s="81">
        <v>0</v>
      </c>
      <c r="M683" s="79">
        <v>0</v>
      </c>
      <c r="N683" s="80">
        <v>0</v>
      </c>
      <c r="O683" s="80">
        <v>0</v>
      </c>
      <c r="P683" s="80">
        <v>0</v>
      </c>
      <c r="Q683" s="80">
        <v>0</v>
      </c>
      <c r="R683" s="80">
        <v>0</v>
      </c>
      <c r="S683" s="80">
        <v>0</v>
      </c>
      <c r="T683" s="81">
        <v>0</v>
      </c>
      <c r="U683" s="79">
        <v>0</v>
      </c>
      <c r="V683" s="80">
        <v>0</v>
      </c>
      <c r="W683" s="80">
        <v>0</v>
      </c>
      <c r="X683" s="80">
        <v>0</v>
      </c>
      <c r="Y683" s="80">
        <v>0</v>
      </c>
      <c r="Z683" s="80">
        <v>0</v>
      </c>
      <c r="AA683" s="80">
        <v>0</v>
      </c>
      <c r="AB683" s="104">
        <v>0</v>
      </c>
      <c r="AC683" s="19"/>
      <c r="AD683" s="19"/>
      <c r="AE683" s="20"/>
    </row>
    <row r="684" spans="1:31">
      <c r="A684" s="125"/>
      <c r="B684" s="126"/>
      <c r="C684" s="33"/>
      <c r="D684" s="75" t="s">
        <v>2</v>
      </c>
      <c r="E684" s="100">
        <v>17</v>
      </c>
      <c r="F684" s="101">
        <v>15</v>
      </c>
      <c r="G684" s="101">
        <v>8</v>
      </c>
      <c r="H684" s="101">
        <v>18</v>
      </c>
      <c r="I684" s="101">
        <v>43</v>
      </c>
      <c r="J684" s="101">
        <v>123</v>
      </c>
      <c r="K684" s="101">
        <v>84</v>
      </c>
      <c r="L684" s="102">
        <v>308</v>
      </c>
      <c r="M684" s="100">
        <v>3</v>
      </c>
      <c r="N684" s="101">
        <v>3</v>
      </c>
      <c r="O684" s="101">
        <v>6</v>
      </c>
      <c r="P684" s="101">
        <v>7</v>
      </c>
      <c r="Q684" s="101">
        <v>17</v>
      </c>
      <c r="R684" s="101">
        <v>46</v>
      </c>
      <c r="S684" s="101">
        <v>38</v>
      </c>
      <c r="T684" s="102">
        <v>120</v>
      </c>
      <c r="U684" s="100">
        <v>20</v>
      </c>
      <c r="V684" s="101">
        <v>18</v>
      </c>
      <c r="W684" s="101">
        <v>14</v>
      </c>
      <c r="X684" s="101">
        <v>25</v>
      </c>
      <c r="Y684" s="101">
        <v>60</v>
      </c>
      <c r="Z684" s="101">
        <v>169</v>
      </c>
      <c r="AA684" s="101">
        <v>122</v>
      </c>
      <c r="AB684" s="105">
        <v>428</v>
      </c>
      <c r="AC684" s="19"/>
      <c r="AD684" s="19"/>
      <c r="AE684" s="20"/>
    </row>
    <row r="685" spans="1:31">
      <c r="A685" s="125"/>
      <c r="B685" s="126"/>
      <c r="C685" s="30" t="s">
        <v>2</v>
      </c>
      <c r="D685" s="82" t="s">
        <v>85</v>
      </c>
      <c r="E685" s="79">
        <v>11</v>
      </c>
      <c r="F685" s="80">
        <v>10</v>
      </c>
      <c r="G685" s="80">
        <v>5</v>
      </c>
      <c r="H685" s="80">
        <v>6</v>
      </c>
      <c r="I685" s="80">
        <v>15</v>
      </c>
      <c r="J685" s="80">
        <v>20</v>
      </c>
      <c r="K685" s="80">
        <v>23</v>
      </c>
      <c r="L685" s="81">
        <v>90</v>
      </c>
      <c r="M685" s="79">
        <v>20</v>
      </c>
      <c r="N685" s="80">
        <v>30</v>
      </c>
      <c r="O685" s="80">
        <v>18</v>
      </c>
      <c r="P685" s="80">
        <v>18</v>
      </c>
      <c r="Q685" s="80">
        <v>29</v>
      </c>
      <c r="R685" s="80">
        <v>49</v>
      </c>
      <c r="S685" s="80">
        <v>27</v>
      </c>
      <c r="T685" s="81">
        <v>191</v>
      </c>
      <c r="U685" s="79">
        <v>31</v>
      </c>
      <c r="V685" s="80">
        <v>40</v>
      </c>
      <c r="W685" s="80">
        <v>23</v>
      </c>
      <c r="X685" s="80">
        <v>24</v>
      </c>
      <c r="Y685" s="80">
        <v>44</v>
      </c>
      <c r="Z685" s="80">
        <v>69</v>
      </c>
      <c r="AA685" s="80">
        <v>50</v>
      </c>
      <c r="AB685" s="104">
        <v>281</v>
      </c>
      <c r="AC685" s="19"/>
      <c r="AD685" s="19"/>
      <c r="AE685" s="20"/>
    </row>
    <row r="686" spans="1:31">
      <c r="A686" s="125"/>
      <c r="B686" s="126"/>
      <c r="C686" s="31"/>
      <c r="D686" s="82" t="s">
        <v>86</v>
      </c>
      <c r="E686" s="79">
        <v>15</v>
      </c>
      <c r="F686" s="80">
        <v>18</v>
      </c>
      <c r="G686" s="80">
        <v>6</v>
      </c>
      <c r="H686" s="80">
        <v>15</v>
      </c>
      <c r="I686" s="80">
        <v>27</v>
      </c>
      <c r="J686" s="80">
        <v>76</v>
      </c>
      <c r="K686" s="80">
        <v>66</v>
      </c>
      <c r="L686" s="81">
        <v>223</v>
      </c>
      <c r="M686" s="79">
        <v>5</v>
      </c>
      <c r="N686" s="80">
        <v>7</v>
      </c>
      <c r="O686" s="80">
        <v>7</v>
      </c>
      <c r="P686" s="80">
        <v>24</v>
      </c>
      <c r="Q686" s="80">
        <v>40</v>
      </c>
      <c r="R686" s="80">
        <v>88</v>
      </c>
      <c r="S686" s="80">
        <v>77</v>
      </c>
      <c r="T686" s="81">
        <v>248</v>
      </c>
      <c r="U686" s="79">
        <v>20</v>
      </c>
      <c r="V686" s="80">
        <v>25</v>
      </c>
      <c r="W686" s="80">
        <v>13</v>
      </c>
      <c r="X686" s="80">
        <v>39</v>
      </c>
      <c r="Y686" s="80">
        <v>67</v>
      </c>
      <c r="Z686" s="80">
        <v>164</v>
      </c>
      <c r="AA686" s="80">
        <v>143</v>
      </c>
      <c r="AB686" s="104">
        <v>471</v>
      </c>
      <c r="AC686" s="19"/>
      <c r="AD686" s="19"/>
      <c r="AE686" s="20"/>
    </row>
    <row r="687" spans="1:31">
      <c r="A687" s="125"/>
      <c r="B687" s="126"/>
      <c r="C687" s="31"/>
      <c r="D687" s="82" t="s">
        <v>87</v>
      </c>
      <c r="E687" s="79">
        <v>5</v>
      </c>
      <c r="F687" s="80">
        <v>4</v>
      </c>
      <c r="G687" s="80">
        <v>4</v>
      </c>
      <c r="H687" s="80">
        <v>13</v>
      </c>
      <c r="I687" s="80">
        <v>32</v>
      </c>
      <c r="J687" s="80">
        <v>101</v>
      </c>
      <c r="K687" s="80">
        <v>78</v>
      </c>
      <c r="L687" s="81">
        <v>237</v>
      </c>
      <c r="M687" s="79">
        <v>0</v>
      </c>
      <c r="N687" s="80">
        <v>4</v>
      </c>
      <c r="O687" s="80">
        <v>5</v>
      </c>
      <c r="P687" s="80">
        <v>7</v>
      </c>
      <c r="Q687" s="80">
        <v>37</v>
      </c>
      <c r="R687" s="80">
        <v>80</v>
      </c>
      <c r="S687" s="80">
        <v>68</v>
      </c>
      <c r="T687" s="81">
        <v>201</v>
      </c>
      <c r="U687" s="79">
        <v>5</v>
      </c>
      <c r="V687" s="80">
        <v>8</v>
      </c>
      <c r="W687" s="80">
        <v>9</v>
      </c>
      <c r="X687" s="80">
        <v>20</v>
      </c>
      <c r="Y687" s="80">
        <v>69</v>
      </c>
      <c r="Z687" s="80">
        <v>181</v>
      </c>
      <c r="AA687" s="80">
        <v>146</v>
      </c>
      <c r="AB687" s="104">
        <v>438</v>
      </c>
      <c r="AC687" s="19"/>
      <c r="AD687" s="19"/>
      <c r="AE687" s="20"/>
    </row>
    <row r="688" spans="1:31">
      <c r="A688" s="125"/>
      <c r="B688" s="126"/>
      <c r="C688" s="31"/>
      <c r="D688" s="82" t="s">
        <v>88</v>
      </c>
      <c r="E688" s="79">
        <v>2</v>
      </c>
      <c r="F688" s="80">
        <v>5</v>
      </c>
      <c r="G688" s="80">
        <v>3</v>
      </c>
      <c r="H688" s="80">
        <v>4</v>
      </c>
      <c r="I688" s="80">
        <v>12</v>
      </c>
      <c r="J688" s="80">
        <v>54</v>
      </c>
      <c r="K688" s="80">
        <v>33</v>
      </c>
      <c r="L688" s="81">
        <v>113</v>
      </c>
      <c r="M688" s="79">
        <v>0</v>
      </c>
      <c r="N688" s="80">
        <v>2</v>
      </c>
      <c r="O688" s="80">
        <v>2</v>
      </c>
      <c r="P688" s="80">
        <v>5</v>
      </c>
      <c r="Q688" s="80">
        <v>19</v>
      </c>
      <c r="R688" s="80">
        <v>43</v>
      </c>
      <c r="S688" s="80">
        <v>51</v>
      </c>
      <c r="T688" s="81">
        <v>122</v>
      </c>
      <c r="U688" s="79">
        <v>2</v>
      </c>
      <c r="V688" s="80">
        <v>7</v>
      </c>
      <c r="W688" s="80">
        <v>5</v>
      </c>
      <c r="X688" s="80">
        <v>9</v>
      </c>
      <c r="Y688" s="80">
        <v>31</v>
      </c>
      <c r="Z688" s="80">
        <v>97</v>
      </c>
      <c r="AA688" s="80">
        <v>84</v>
      </c>
      <c r="AB688" s="104">
        <v>235</v>
      </c>
      <c r="AC688" s="19"/>
      <c r="AD688" s="19"/>
      <c r="AE688" s="20"/>
    </row>
    <row r="689" spans="1:31">
      <c r="A689" s="125"/>
      <c r="B689" s="126"/>
      <c r="C689" s="31"/>
      <c r="D689" s="74" t="s">
        <v>89</v>
      </c>
      <c r="E689" s="79">
        <v>0</v>
      </c>
      <c r="F689" s="80">
        <v>0</v>
      </c>
      <c r="G689" s="80">
        <v>0</v>
      </c>
      <c r="H689" s="80">
        <v>0</v>
      </c>
      <c r="I689" s="80">
        <v>0</v>
      </c>
      <c r="J689" s="80">
        <v>0</v>
      </c>
      <c r="K689" s="80">
        <v>0</v>
      </c>
      <c r="L689" s="81">
        <v>0</v>
      </c>
      <c r="M689" s="79">
        <v>0</v>
      </c>
      <c r="N689" s="80">
        <v>0</v>
      </c>
      <c r="O689" s="80">
        <v>0</v>
      </c>
      <c r="P689" s="80">
        <v>0</v>
      </c>
      <c r="Q689" s="80">
        <v>0</v>
      </c>
      <c r="R689" s="80">
        <v>0</v>
      </c>
      <c r="S689" s="80">
        <v>0</v>
      </c>
      <c r="T689" s="81">
        <v>0</v>
      </c>
      <c r="U689" s="79">
        <v>0</v>
      </c>
      <c r="V689" s="80">
        <v>0</v>
      </c>
      <c r="W689" s="80">
        <v>0</v>
      </c>
      <c r="X689" s="80">
        <v>0</v>
      </c>
      <c r="Y689" s="80">
        <v>0</v>
      </c>
      <c r="Z689" s="80">
        <v>0</v>
      </c>
      <c r="AA689" s="80">
        <v>0</v>
      </c>
      <c r="AB689" s="104">
        <v>0</v>
      </c>
      <c r="AC689" s="19"/>
      <c r="AD689" s="19"/>
      <c r="AE689" s="20"/>
    </row>
    <row r="690" spans="1:31">
      <c r="A690" s="125"/>
      <c r="B690" s="127"/>
      <c r="C690" s="33"/>
      <c r="D690" s="75" t="s">
        <v>2</v>
      </c>
      <c r="E690" s="100">
        <v>33</v>
      </c>
      <c r="F690" s="101">
        <v>37</v>
      </c>
      <c r="G690" s="101">
        <v>18</v>
      </c>
      <c r="H690" s="101">
        <v>38</v>
      </c>
      <c r="I690" s="101">
        <v>86</v>
      </c>
      <c r="J690" s="101">
        <v>251</v>
      </c>
      <c r="K690" s="101">
        <v>200</v>
      </c>
      <c r="L690" s="102">
        <v>663</v>
      </c>
      <c r="M690" s="100">
        <v>25</v>
      </c>
      <c r="N690" s="101">
        <v>43</v>
      </c>
      <c r="O690" s="101">
        <v>32</v>
      </c>
      <c r="P690" s="101">
        <v>54</v>
      </c>
      <c r="Q690" s="101">
        <v>125</v>
      </c>
      <c r="R690" s="101">
        <v>260</v>
      </c>
      <c r="S690" s="101">
        <v>223</v>
      </c>
      <c r="T690" s="102">
        <v>762</v>
      </c>
      <c r="U690" s="100">
        <v>58</v>
      </c>
      <c r="V690" s="101">
        <v>80</v>
      </c>
      <c r="W690" s="101">
        <v>50</v>
      </c>
      <c r="X690" s="101">
        <v>92</v>
      </c>
      <c r="Y690" s="101">
        <v>211</v>
      </c>
      <c r="Z690" s="101">
        <v>511</v>
      </c>
      <c r="AA690" s="101">
        <v>423</v>
      </c>
      <c r="AB690" s="105">
        <v>1425</v>
      </c>
      <c r="AC690" s="19"/>
      <c r="AD690" s="19"/>
      <c r="AE690" s="20"/>
    </row>
    <row r="691" spans="1:31">
      <c r="A691" s="125"/>
      <c r="B691" s="131" t="s">
        <v>48</v>
      </c>
      <c r="C691" s="30" t="s">
        <v>12</v>
      </c>
      <c r="D691" s="82" t="s">
        <v>85</v>
      </c>
      <c r="E691" s="79">
        <v>5</v>
      </c>
      <c r="F691" s="80">
        <v>0</v>
      </c>
      <c r="G691" s="80">
        <v>2</v>
      </c>
      <c r="H691" s="80">
        <v>4</v>
      </c>
      <c r="I691" s="80">
        <v>8</v>
      </c>
      <c r="J691" s="80">
        <v>11</v>
      </c>
      <c r="K691" s="80">
        <v>10</v>
      </c>
      <c r="L691" s="81">
        <v>40</v>
      </c>
      <c r="M691" s="79">
        <v>7</v>
      </c>
      <c r="N691" s="80">
        <v>8</v>
      </c>
      <c r="O691" s="80">
        <v>7</v>
      </c>
      <c r="P691" s="80">
        <v>13</v>
      </c>
      <c r="Q691" s="80">
        <v>15</v>
      </c>
      <c r="R691" s="80">
        <v>27</v>
      </c>
      <c r="S691" s="80">
        <v>14</v>
      </c>
      <c r="T691" s="81">
        <v>91</v>
      </c>
      <c r="U691" s="79">
        <v>12</v>
      </c>
      <c r="V691" s="80">
        <v>8</v>
      </c>
      <c r="W691" s="80">
        <v>9</v>
      </c>
      <c r="X691" s="80">
        <v>17</v>
      </c>
      <c r="Y691" s="80">
        <v>23</v>
      </c>
      <c r="Z691" s="80">
        <v>38</v>
      </c>
      <c r="AA691" s="80">
        <v>24</v>
      </c>
      <c r="AB691" s="104">
        <v>131</v>
      </c>
      <c r="AC691" s="19"/>
      <c r="AD691" s="19"/>
      <c r="AE691" s="20"/>
    </row>
    <row r="692" spans="1:31">
      <c r="A692" s="125"/>
      <c r="B692" s="126"/>
      <c r="C692" s="31"/>
      <c r="D692" s="82" t="s">
        <v>86</v>
      </c>
      <c r="E692" s="79">
        <v>4</v>
      </c>
      <c r="F692" s="80">
        <v>5</v>
      </c>
      <c r="G692" s="80">
        <v>6</v>
      </c>
      <c r="H692" s="80">
        <v>0</v>
      </c>
      <c r="I692" s="80">
        <v>11</v>
      </c>
      <c r="J692" s="80">
        <v>37</v>
      </c>
      <c r="K692" s="80">
        <v>24</v>
      </c>
      <c r="L692" s="81">
        <v>87</v>
      </c>
      <c r="M692" s="79">
        <v>3</v>
      </c>
      <c r="N692" s="80">
        <v>5</v>
      </c>
      <c r="O692" s="80">
        <v>5</v>
      </c>
      <c r="P692" s="80">
        <v>12</v>
      </c>
      <c r="Q692" s="80">
        <v>26</v>
      </c>
      <c r="R692" s="80">
        <v>45</v>
      </c>
      <c r="S692" s="80">
        <v>31</v>
      </c>
      <c r="T692" s="81">
        <v>127</v>
      </c>
      <c r="U692" s="79">
        <v>7</v>
      </c>
      <c r="V692" s="80">
        <v>10</v>
      </c>
      <c r="W692" s="80">
        <v>11</v>
      </c>
      <c r="X692" s="80">
        <v>12</v>
      </c>
      <c r="Y692" s="80">
        <v>37</v>
      </c>
      <c r="Z692" s="80">
        <v>82</v>
      </c>
      <c r="AA692" s="80">
        <v>55</v>
      </c>
      <c r="AB692" s="104">
        <v>214</v>
      </c>
      <c r="AC692" s="19"/>
      <c r="AD692" s="19"/>
      <c r="AE692" s="20"/>
    </row>
    <row r="693" spans="1:31">
      <c r="A693" s="125"/>
      <c r="B693" s="126"/>
      <c r="C693" s="31"/>
      <c r="D693" s="82" t="s">
        <v>87</v>
      </c>
      <c r="E693" s="79">
        <v>0</v>
      </c>
      <c r="F693" s="80">
        <v>3</v>
      </c>
      <c r="G693" s="80">
        <v>4</v>
      </c>
      <c r="H693" s="80">
        <v>3</v>
      </c>
      <c r="I693" s="80">
        <v>14</v>
      </c>
      <c r="J693" s="80">
        <v>25</v>
      </c>
      <c r="K693" s="80">
        <v>26</v>
      </c>
      <c r="L693" s="81">
        <v>75</v>
      </c>
      <c r="M693" s="79">
        <v>1</v>
      </c>
      <c r="N693" s="80">
        <v>2</v>
      </c>
      <c r="O693" s="80">
        <v>3</v>
      </c>
      <c r="P693" s="80">
        <v>3</v>
      </c>
      <c r="Q693" s="80">
        <v>18</v>
      </c>
      <c r="R693" s="80">
        <v>42</v>
      </c>
      <c r="S693" s="80">
        <v>35</v>
      </c>
      <c r="T693" s="81">
        <v>104</v>
      </c>
      <c r="U693" s="79">
        <v>1</v>
      </c>
      <c r="V693" s="80">
        <v>5</v>
      </c>
      <c r="W693" s="80">
        <v>7</v>
      </c>
      <c r="X693" s="80">
        <v>6</v>
      </c>
      <c r="Y693" s="80">
        <v>32</v>
      </c>
      <c r="Z693" s="80">
        <v>67</v>
      </c>
      <c r="AA693" s="80">
        <v>61</v>
      </c>
      <c r="AB693" s="104">
        <v>179</v>
      </c>
      <c r="AC693" s="19"/>
      <c r="AD693" s="19"/>
      <c r="AE693" s="20"/>
    </row>
    <row r="694" spans="1:31">
      <c r="A694" s="125"/>
      <c r="B694" s="126"/>
      <c r="C694" s="31"/>
      <c r="D694" s="82" t="s">
        <v>88</v>
      </c>
      <c r="E694" s="79">
        <v>0</v>
      </c>
      <c r="F694" s="80">
        <v>0</v>
      </c>
      <c r="G694" s="80">
        <v>1</v>
      </c>
      <c r="H694" s="80">
        <v>0</v>
      </c>
      <c r="I694" s="80">
        <v>3</v>
      </c>
      <c r="J694" s="80">
        <v>5</v>
      </c>
      <c r="K694" s="80">
        <v>8</v>
      </c>
      <c r="L694" s="81">
        <v>17</v>
      </c>
      <c r="M694" s="79">
        <v>0</v>
      </c>
      <c r="N694" s="80">
        <v>0</v>
      </c>
      <c r="O694" s="80">
        <v>0</v>
      </c>
      <c r="P694" s="80">
        <v>4</v>
      </c>
      <c r="Q694" s="80">
        <v>5</v>
      </c>
      <c r="R694" s="80">
        <v>22</v>
      </c>
      <c r="S694" s="80">
        <v>23</v>
      </c>
      <c r="T694" s="81">
        <v>54</v>
      </c>
      <c r="U694" s="79">
        <v>0</v>
      </c>
      <c r="V694" s="80">
        <v>0</v>
      </c>
      <c r="W694" s="80">
        <v>1</v>
      </c>
      <c r="X694" s="80">
        <v>4</v>
      </c>
      <c r="Y694" s="80">
        <v>8</v>
      </c>
      <c r="Z694" s="80">
        <v>27</v>
      </c>
      <c r="AA694" s="80">
        <v>31</v>
      </c>
      <c r="AB694" s="104">
        <v>71</v>
      </c>
      <c r="AC694" s="19"/>
      <c r="AD694" s="19"/>
      <c r="AE694" s="20"/>
    </row>
    <row r="695" spans="1:31">
      <c r="A695" s="125"/>
      <c r="B695" s="126"/>
      <c r="C695" s="31"/>
      <c r="D695" s="74" t="s">
        <v>89</v>
      </c>
      <c r="E695" s="79">
        <v>0</v>
      </c>
      <c r="F695" s="80">
        <v>0</v>
      </c>
      <c r="G695" s="80">
        <v>0</v>
      </c>
      <c r="H695" s="80">
        <v>0</v>
      </c>
      <c r="I695" s="80">
        <v>0</v>
      </c>
      <c r="J695" s="80">
        <v>0</v>
      </c>
      <c r="K695" s="80">
        <v>0</v>
      </c>
      <c r="L695" s="81">
        <v>0</v>
      </c>
      <c r="M695" s="79">
        <v>0</v>
      </c>
      <c r="N695" s="80">
        <v>0</v>
      </c>
      <c r="O695" s="80">
        <v>0</v>
      </c>
      <c r="P695" s="80">
        <v>0</v>
      </c>
      <c r="Q695" s="80">
        <v>0</v>
      </c>
      <c r="R695" s="80">
        <v>0</v>
      </c>
      <c r="S695" s="80">
        <v>0</v>
      </c>
      <c r="T695" s="81">
        <v>0</v>
      </c>
      <c r="U695" s="79">
        <v>0</v>
      </c>
      <c r="V695" s="80">
        <v>0</v>
      </c>
      <c r="W695" s="80">
        <v>0</v>
      </c>
      <c r="X695" s="80">
        <v>0</v>
      </c>
      <c r="Y695" s="80">
        <v>0</v>
      </c>
      <c r="Z695" s="80">
        <v>0</v>
      </c>
      <c r="AA695" s="80">
        <v>0</v>
      </c>
      <c r="AB695" s="104">
        <v>0</v>
      </c>
      <c r="AC695" s="19"/>
      <c r="AD695" s="19"/>
      <c r="AE695" s="20"/>
    </row>
    <row r="696" spans="1:31">
      <c r="A696" s="125"/>
      <c r="B696" s="126"/>
      <c r="C696" s="31"/>
      <c r="D696" s="74" t="s">
        <v>2</v>
      </c>
      <c r="E696" s="79">
        <v>9</v>
      </c>
      <c r="F696" s="80">
        <v>8</v>
      </c>
      <c r="G696" s="80">
        <v>13</v>
      </c>
      <c r="H696" s="80">
        <v>7</v>
      </c>
      <c r="I696" s="80">
        <v>36</v>
      </c>
      <c r="J696" s="80">
        <v>78</v>
      </c>
      <c r="K696" s="80">
        <v>68</v>
      </c>
      <c r="L696" s="81">
        <v>219</v>
      </c>
      <c r="M696" s="79">
        <v>11</v>
      </c>
      <c r="N696" s="80">
        <v>15</v>
      </c>
      <c r="O696" s="80">
        <v>15</v>
      </c>
      <c r="P696" s="80">
        <v>32</v>
      </c>
      <c r="Q696" s="80">
        <v>64</v>
      </c>
      <c r="R696" s="80">
        <v>136</v>
      </c>
      <c r="S696" s="80">
        <v>103</v>
      </c>
      <c r="T696" s="81">
        <v>376</v>
      </c>
      <c r="U696" s="79">
        <v>20</v>
      </c>
      <c r="V696" s="80">
        <v>23</v>
      </c>
      <c r="W696" s="80">
        <v>28</v>
      </c>
      <c r="X696" s="80">
        <v>39</v>
      </c>
      <c r="Y696" s="80">
        <v>100</v>
      </c>
      <c r="Z696" s="80">
        <v>214</v>
      </c>
      <c r="AA696" s="80">
        <v>171</v>
      </c>
      <c r="AB696" s="104">
        <v>595</v>
      </c>
      <c r="AC696" s="19"/>
      <c r="AD696" s="19"/>
      <c r="AE696" s="20"/>
    </row>
    <row r="697" spans="1:31">
      <c r="A697" s="125"/>
      <c r="B697" s="126"/>
      <c r="C697" s="34" t="s">
        <v>13</v>
      </c>
      <c r="D697" s="96" t="s">
        <v>85</v>
      </c>
      <c r="E697" s="97">
        <v>2</v>
      </c>
      <c r="F697" s="98">
        <v>1</v>
      </c>
      <c r="G697" s="98">
        <v>2</v>
      </c>
      <c r="H697" s="98">
        <v>4</v>
      </c>
      <c r="I697" s="98">
        <v>4</v>
      </c>
      <c r="J697" s="98">
        <v>2</v>
      </c>
      <c r="K697" s="98">
        <v>0</v>
      </c>
      <c r="L697" s="99">
        <v>15</v>
      </c>
      <c r="M697" s="97">
        <v>1</v>
      </c>
      <c r="N697" s="98">
        <v>0</v>
      </c>
      <c r="O697" s="98">
        <v>0</v>
      </c>
      <c r="P697" s="98">
        <v>0</v>
      </c>
      <c r="Q697" s="98">
        <v>3</v>
      </c>
      <c r="R697" s="98">
        <v>2</v>
      </c>
      <c r="S697" s="98">
        <v>2</v>
      </c>
      <c r="T697" s="99">
        <v>8</v>
      </c>
      <c r="U697" s="97">
        <v>3</v>
      </c>
      <c r="V697" s="98">
        <v>1</v>
      </c>
      <c r="W697" s="98">
        <v>2</v>
      </c>
      <c r="X697" s="98">
        <v>4</v>
      </c>
      <c r="Y697" s="98">
        <v>7</v>
      </c>
      <c r="Z697" s="98">
        <v>4</v>
      </c>
      <c r="AA697" s="98">
        <v>2</v>
      </c>
      <c r="AB697" s="103">
        <v>23</v>
      </c>
      <c r="AC697" s="19"/>
      <c r="AD697" s="19"/>
      <c r="AE697" s="20"/>
    </row>
    <row r="698" spans="1:31">
      <c r="A698" s="125"/>
      <c r="B698" s="126"/>
      <c r="C698" s="31"/>
      <c r="D698" s="82" t="s">
        <v>86</v>
      </c>
      <c r="E698" s="79">
        <v>4</v>
      </c>
      <c r="F698" s="80">
        <v>3</v>
      </c>
      <c r="G698" s="80">
        <v>1</v>
      </c>
      <c r="H698" s="80">
        <v>4</v>
      </c>
      <c r="I698" s="80">
        <v>6</v>
      </c>
      <c r="J698" s="80">
        <v>21</v>
      </c>
      <c r="K698" s="80">
        <v>13</v>
      </c>
      <c r="L698" s="81">
        <v>52</v>
      </c>
      <c r="M698" s="79">
        <v>1</v>
      </c>
      <c r="N698" s="80">
        <v>0</v>
      </c>
      <c r="O698" s="80">
        <v>0</v>
      </c>
      <c r="P698" s="80">
        <v>3</v>
      </c>
      <c r="Q698" s="80">
        <v>4</v>
      </c>
      <c r="R698" s="80">
        <v>4</v>
      </c>
      <c r="S698" s="80">
        <v>5</v>
      </c>
      <c r="T698" s="81">
        <v>17</v>
      </c>
      <c r="U698" s="79">
        <v>5</v>
      </c>
      <c r="V698" s="80">
        <v>3</v>
      </c>
      <c r="W698" s="80">
        <v>1</v>
      </c>
      <c r="X698" s="80">
        <v>7</v>
      </c>
      <c r="Y698" s="80">
        <v>10</v>
      </c>
      <c r="Z698" s="80">
        <v>25</v>
      </c>
      <c r="AA698" s="80">
        <v>18</v>
      </c>
      <c r="AB698" s="104">
        <v>69</v>
      </c>
      <c r="AC698" s="19"/>
      <c r="AD698" s="19"/>
      <c r="AE698" s="20"/>
    </row>
    <row r="699" spans="1:31">
      <c r="A699" s="125"/>
      <c r="B699" s="126"/>
      <c r="C699" s="31"/>
      <c r="D699" s="82" t="s">
        <v>87</v>
      </c>
      <c r="E699" s="79">
        <v>1</v>
      </c>
      <c r="F699" s="80">
        <v>2</v>
      </c>
      <c r="G699" s="80">
        <v>4</v>
      </c>
      <c r="H699" s="80">
        <v>2</v>
      </c>
      <c r="I699" s="80">
        <v>13</v>
      </c>
      <c r="J699" s="80">
        <v>30</v>
      </c>
      <c r="K699" s="80">
        <v>24</v>
      </c>
      <c r="L699" s="81">
        <v>76</v>
      </c>
      <c r="M699" s="79">
        <v>1</v>
      </c>
      <c r="N699" s="80">
        <v>0</v>
      </c>
      <c r="O699" s="80">
        <v>0</v>
      </c>
      <c r="P699" s="80">
        <v>3</v>
      </c>
      <c r="Q699" s="80">
        <v>8</v>
      </c>
      <c r="R699" s="80">
        <v>10</v>
      </c>
      <c r="S699" s="80">
        <v>6</v>
      </c>
      <c r="T699" s="81">
        <v>28</v>
      </c>
      <c r="U699" s="79">
        <v>2</v>
      </c>
      <c r="V699" s="80">
        <v>2</v>
      </c>
      <c r="W699" s="80">
        <v>4</v>
      </c>
      <c r="X699" s="80">
        <v>5</v>
      </c>
      <c r="Y699" s="80">
        <v>21</v>
      </c>
      <c r="Z699" s="80">
        <v>40</v>
      </c>
      <c r="AA699" s="80">
        <v>30</v>
      </c>
      <c r="AB699" s="104">
        <v>104</v>
      </c>
      <c r="AC699" s="19"/>
      <c r="AD699" s="19"/>
      <c r="AE699" s="20"/>
    </row>
    <row r="700" spans="1:31">
      <c r="A700" s="125"/>
      <c r="B700" s="126"/>
      <c r="C700" s="31"/>
      <c r="D700" s="82" t="s">
        <v>88</v>
      </c>
      <c r="E700" s="79">
        <v>0</v>
      </c>
      <c r="F700" s="80">
        <v>4</v>
      </c>
      <c r="G700" s="80">
        <v>3</v>
      </c>
      <c r="H700" s="80">
        <v>2</v>
      </c>
      <c r="I700" s="80">
        <v>6</v>
      </c>
      <c r="J700" s="80">
        <v>18</v>
      </c>
      <c r="K700" s="80">
        <v>24</v>
      </c>
      <c r="L700" s="81">
        <v>57</v>
      </c>
      <c r="M700" s="79">
        <v>0</v>
      </c>
      <c r="N700" s="80">
        <v>0</v>
      </c>
      <c r="O700" s="80">
        <v>0</v>
      </c>
      <c r="P700" s="80">
        <v>1</v>
      </c>
      <c r="Q700" s="80">
        <v>3</v>
      </c>
      <c r="R700" s="80">
        <v>3</v>
      </c>
      <c r="S700" s="80">
        <v>5</v>
      </c>
      <c r="T700" s="81">
        <v>12</v>
      </c>
      <c r="U700" s="79">
        <v>0</v>
      </c>
      <c r="V700" s="80">
        <v>4</v>
      </c>
      <c r="W700" s="80">
        <v>3</v>
      </c>
      <c r="X700" s="80">
        <v>3</v>
      </c>
      <c r="Y700" s="80">
        <v>9</v>
      </c>
      <c r="Z700" s="80">
        <v>21</v>
      </c>
      <c r="AA700" s="80">
        <v>29</v>
      </c>
      <c r="AB700" s="104">
        <v>69</v>
      </c>
      <c r="AC700" s="19"/>
      <c r="AD700" s="19"/>
      <c r="AE700" s="20"/>
    </row>
    <row r="701" spans="1:31">
      <c r="A701" s="125"/>
      <c r="B701" s="126"/>
      <c r="C701" s="31"/>
      <c r="D701" s="74" t="s">
        <v>89</v>
      </c>
      <c r="E701" s="79">
        <v>0</v>
      </c>
      <c r="F701" s="80">
        <v>0</v>
      </c>
      <c r="G701" s="80">
        <v>0</v>
      </c>
      <c r="H701" s="80">
        <v>0</v>
      </c>
      <c r="I701" s="80">
        <v>0</v>
      </c>
      <c r="J701" s="80">
        <v>0</v>
      </c>
      <c r="K701" s="80">
        <v>0</v>
      </c>
      <c r="L701" s="81">
        <v>0</v>
      </c>
      <c r="M701" s="79">
        <v>0</v>
      </c>
      <c r="N701" s="80">
        <v>0</v>
      </c>
      <c r="O701" s="80">
        <v>0</v>
      </c>
      <c r="P701" s="80">
        <v>0</v>
      </c>
      <c r="Q701" s="80">
        <v>0</v>
      </c>
      <c r="R701" s="80">
        <v>0</v>
      </c>
      <c r="S701" s="80">
        <v>0</v>
      </c>
      <c r="T701" s="81">
        <v>0</v>
      </c>
      <c r="U701" s="79">
        <v>0</v>
      </c>
      <c r="V701" s="80">
        <v>0</v>
      </c>
      <c r="W701" s="80">
        <v>0</v>
      </c>
      <c r="X701" s="80">
        <v>0</v>
      </c>
      <c r="Y701" s="80">
        <v>0</v>
      </c>
      <c r="Z701" s="80">
        <v>0</v>
      </c>
      <c r="AA701" s="80">
        <v>0</v>
      </c>
      <c r="AB701" s="104">
        <v>0</v>
      </c>
      <c r="AC701" s="19"/>
      <c r="AD701" s="19"/>
      <c r="AE701" s="20"/>
    </row>
    <row r="702" spans="1:31">
      <c r="A702" s="125"/>
      <c r="B702" s="126"/>
      <c r="C702" s="33"/>
      <c r="D702" s="75" t="s">
        <v>2</v>
      </c>
      <c r="E702" s="100">
        <v>7</v>
      </c>
      <c r="F702" s="101">
        <v>10</v>
      </c>
      <c r="G702" s="101">
        <v>10</v>
      </c>
      <c r="H702" s="101">
        <v>12</v>
      </c>
      <c r="I702" s="101">
        <v>29</v>
      </c>
      <c r="J702" s="101">
        <v>71</v>
      </c>
      <c r="K702" s="101">
        <v>61</v>
      </c>
      <c r="L702" s="102">
        <v>200</v>
      </c>
      <c r="M702" s="100">
        <v>3</v>
      </c>
      <c r="N702" s="101">
        <v>0</v>
      </c>
      <c r="O702" s="101">
        <v>0</v>
      </c>
      <c r="P702" s="101">
        <v>7</v>
      </c>
      <c r="Q702" s="101">
        <v>18</v>
      </c>
      <c r="R702" s="101">
        <v>19</v>
      </c>
      <c r="S702" s="101">
        <v>18</v>
      </c>
      <c r="T702" s="102">
        <v>65</v>
      </c>
      <c r="U702" s="100">
        <v>10</v>
      </c>
      <c r="V702" s="101">
        <v>10</v>
      </c>
      <c r="W702" s="101">
        <v>10</v>
      </c>
      <c r="X702" s="101">
        <v>19</v>
      </c>
      <c r="Y702" s="101">
        <v>47</v>
      </c>
      <c r="Z702" s="101">
        <v>90</v>
      </c>
      <c r="AA702" s="101">
        <v>79</v>
      </c>
      <c r="AB702" s="105">
        <v>265</v>
      </c>
      <c r="AC702" s="19"/>
      <c r="AD702" s="19"/>
      <c r="AE702" s="20"/>
    </row>
    <row r="703" spans="1:31">
      <c r="A703" s="125"/>
      <c r="B703" s="126"/>
      <c r="C703" s="30" t="s">
        <v>2</v>
      </c>
      <c r="D703" s="82" t="s">
        <v>85</v>
      </c>
      <c r="E703" s="79">
        <v>7</v>
      </c>
      <c r="F703" s="80">
        <v>1</v>
      </c>
      <c r="G703" s="80">
        <v>4</v>
      </c>
      <c r="H703" s="80">
        <v>8</v>
      </c>
      <c r="I703" s="80">
        <v>12</v>
      </c>
      <c r="J703" s="80">
        <v>13</v>
      </c>
      <c r="K703" s="80">
        <v>10</v>
      </c>
      <c r="L703" s="81">
        <v>55</v>
      </c>
      <c r="M703" s="79">
        <v>8</v>
      </c>
      <c r="N703" s="80">
        <v>8</v>
      </c>
      <c r="O703" s="80">
        <v>7</v>
      </c>
      <c r="P703" s="80">
        <v>13</v>
      </c>
      <c r="Q703" s="80">
        <v>18</v>
      </c>
      <c r="R703" s="80">
        <v>29</v>
      </c>
      <c r="S703" s="80">
        <v>16</v>
      </c>
      <c r="T703" s="81">
        <v>99</v>
      </c>
      <c r="U703" s="79">
        <v>15</v>
      </c>
      <c r="V703" s="80">
        <v>9</v>
      </c>
      <c r="W703" s="80">
        <v>11</v>
      </c>
      <c r="X703" s="80">
        <v>21</v>
      </c>
      <c r="Y703" s="80">
        <v>30</v>
      </c>
      <c r="Z703" s="80">
        <v>42</v>
      </c>
      <c r="AA703" s="80">
        <v>26</v>
      </c>
      <c r="AB703" s="104">
        <v>154</v>
      </c>
      <c r="AC703" s="19"/>
      <c r="AD703" s="19"/>
      <c r="AE703" s="20"/>
    </row>
    <row r="704" spans="1:31">
      <c r="A704" s="125"/>
      <c r="B704" s="126"/>
      <c r="C704" s="31"/>
      <c r="D704" s="82" t="s">
        <v>86</v>
      </c>
      <c r="E704" s="79">
        <v>8</v>
      </c>
      <c r="F704" s="80">
        <v>8</v>
      </c>
      <c r="G704" s="80">
        <v>7</v>
      </c>
      <c r="H704" s="80">
        <v>4</v>
      </c>
      <c r="I704" s="80">
        <v>17</v>
      </c>
      <c r="J704" s="80">
        <v>58</v>
      </c>
      <c r="K704" s="80">
        <v>37</v>
      </c>
      <c r="L704" s="81">
        <v>139</v>
      </c>
      <c r="M704" s="79">
        <v>4</v>
      </c>
      <c r="N704" s="80">
        <v>5</v>
      </c>
      <c r="O704" s="80">
        <v>5</v>
      </c>
      <c r="P704" s="80">
        <v>15</v>
      </c>
      <c r="Q704" s="80">
        <v>30</v>
      </c>
      <c r="R704" s="80">
        <v>49</v>
      </c>
      <c r="S704" s="80">
        <v>36</v>
      </c>
      <c r="T704" s="81">
        <v>144</v>
      </c>
      <c r="U704" s="79">
        <v>12</v>
      </c>
      <c r="V704" s="80">
        <v>13</v>
      </c>
      <c r="W704" s="80">
        <v>12</v>
      </c>
      <c r="X704" s="80">
        <v>19</v>
      </c>
      <c r="Y704" s="80">
        <v>47</v>
      </c>
      <c r="Z704" s="80">
        <v>107</v>
      </c>
      <c r="AA704" s="80">
        <v>73</v>
      </c>
      <c r="AB704" s="104">
        <v>283</v>
      </c>
      <c r="AC704" s="19"/>
      <c r="AD704" s="19"/>
      <c r="AE704" s="20"/>
    </row>
    <row r="705" spans="1:31">
      <c r="A705" s="125"/>
      <c r="B705" s="126"/>
      <c r="C705" s="31"/>
      <c r="D705" s="82" t="s">
        <v>87</v>
      </c>
      <c r="E705" s="79">
        <v>1</v>
      </c>
      <c r="F705" s="80">
        <v>5</v>
      </c>
      <c r="G705" s="80">
        <v>8</v>
      </c>
      <c r="H705" s="80">
        <v>5</v>
      </c>
      <c r="I705" s="80">
        <v>27</v>
      </c>
      <c r="J705" s="80">
        <v>55</v>
      </c>
      <c r="K705" s="80">
        <v>50</v>
      </c>
      <c r="L705" s="81">
        <v>151</v>
      </c>
      <c r="M705" s="79">
        <v>2</v>
      </c>
      <c r="N705" s="80">
        <v>2</v>
      </c>
      <c r="O705" s="80">
        <v>3</v>
      </c>
      <c r="P705" s="80">
        <v>6</v>
      </c>
      <c r="Q705" s="80">
        <v>26</v>
      </c>
      <c r="R705" s="80">
        <v>52</v>
      </c>
      <c r="S705" s="80">
        <v>41</v>
      </c>
      <c r="T705" s="81">
        <v>132</v>
      </c>
      <c r="U705" s="79">
        <v>3</v>
      </c>
      <c r="V705" s="80">
        <v>7</v>
      </c>
      <c r="W705" s="80">
        <v>11</v>
      </c>
      <c r="X705" s="80">
        <v>11</v>
      </c>
      <c r="Y705" s="80">
        <v>53</v>
      </c>
      <c r="Z705" s="80">
        <v>107</v>
      </c>
      <c r="AA705" s="80">
        <v>91</v>
      </c>
      <c r="AB705" s="104">
        <v>283</v>
      </c>
      <c r="AC705" s="19"/>
      <c r="AD705" s="19"/>
      <c r="AE705" s="20"/>
    </row>
    <row r="706" spans="1:31">
      <c r="A706" s="125"/>
      <c r="B706" s="126"/>
      <c r="C706" s="31"/>
      <c r="D706" s="82" t="s">
        <v>88</v>
      </c>
      <c r="E706" s="79">
        <v>0</v>
      </c>
      <c r="F706" s="80">
        <v>4</v>
      </c>
      <c r="G706" s="80">
        <v>4</v>
      </c>
      <c r="H706" s="80">
        <v>2</v>
      </c>
      <c r="I706" s="80">
        <v>9</v>
      </c>
      <c r="J706" s="80">
        <v>23</v>
      </c>
      <c r="K706" s="80">
        <v>32</v>
      </c>
      <c r="L706" s="81">
        <v>74</v>
      </c>
      <c r="M706" s="79">
        <v>0</v>
      </c>
      <c r="N706" s="80">
        <v>0</v>
      </c>
      <c r="O706" s="80">
        <v>0</v>
      </c>
      <c r="P706" s="80">
        <v>5</v>
      </c>
      <c r="Q706" s="80">
        <v>8</v>
      </c>
      <c r="R706" s="80">
        <v>25</v>
      </c>
      <c r="S706" s="80">
        <v>28</v>
      </c>
      <c r="T706" s="81">
        <v>66</v>
      </c>
      <c r="U706" s="79">
        <v>0</v>
      </c>
      <c r="V706" s="80">
        <v>4</v>
      </c>
      <c r="W706" s="80">
        <v>4</v>
      </c>
      <c r="X706" s="80">
        <v>7</v>
      </c>
      <c r="Y706" s="80">
        <v>17</v>
      </c>
      <c r="Z706" s="80">
        <v>48</v>
      </c>
      <c r="AA706" s="80">
        <v>60</v>
      </c>
      <c r="AB706" s="104">
        <v>140</v>
      </c>
      <c r="AC706" s="19"/>
      <c r="AD706" s="19"/>
      <c r="AE706" s="20"/>
    </row>
    <row r="707" spans="1:31">
      <c r="A707" s="125"/>
      <c r="B707" s="126"/>
      <c r="C707" s="31"/>
      <c r="D707" s="74" t="s">
        <v>89</v>
      </c>
      <c r="E707" s="79">
        <v>0</v>
      </c>
      <c r="F707" s="80">
        <v>0</v>
      </c>
      <c r="G707" s="80">
        <v>0</v>
      </c>
      <c r="H707" s="80">
        <v>0</v>
      </c>
      <c r="I707" s="80">
        <v>0</v>
      </c>
      <c r="J707" s="80">
        <v>0</v>
      </c>
      <c r="K707" s="80">
        <v>0</v>
      </c>
      <c r="L707" s="81">
        <v>0</v>
      </c>
      <c r="M707" s="79">
        <v>0</v>
      </c>
      <c r="N707" s="80">
        <v>0</v>
      </c>
      <c r="O707" s="80">
        <v>0</v>
      </c>
      <c r="P707" s="80">
        <v>0</v>
      </c>
      <c r="Q707" s="80">
        <v>0</v>
      </c>
      <c r="R707" s="80">
        <v>0</v>
      </c>
      <c r="S707" s="80">
        <v>0</v>
      </c>
      <c r="T707" s="81">
        <v>0</v>
      </c>
      <c r="U707" s="79">
        <v>0</v>
      </c>
      <c r="V707" s="80">
        <v>0</v>
      </c>
      <c r="W707" s="80">
        <v>0</v>
      </c>
      <c r="X707" s="80">
        <v>0</v>
      </c>
      <c r="Y707" s="80">
        <v>0</v>
      </c>
      <c r="Z707" s="80">
        <v>0</v>
      </c>
      <c r="AA707" s="80">
        <v>0</v>
      </c>
      <c r="AB707" s="104">
        <v>0</v>
      </c>
      <c r="AC707" s="19"/>
      <c r="AD707" s="19"/>
      <c r="AE707" s="20"/>
    </row>
    <row r="708" spans="1:31">
      <c r="A708" s="125"/>
      <c r="B708" s="126"/>
      <c r="C708" s="31"/>
      <c r="D708" s="74" t="s">
        <v>2</v>
      </c>
      <c r="E708" s="79">
        <v>16</v>
      </c>
      <c r="F708" s="80">
        <v>18</v>
      </c>
      <c r="G708" s="80">
        <v>23</v>
      </c>
      <c r="H708" s="80">
        <v>19</v>
      </c>
      <c r="I708" s="80">
        <v>65</v>
      </c>
      <c r="J708" s="80">
        <v>149</v>
      </c>
      <c r="K708" s="80">
        <v>129</v>
      </c>
      <c r="L708" s="81">
        <v>419</v>
      </c>
      <c r="M708" s="79">
        <v>14</v>
      </c>
      <c r="N708" s="80">
        <v>15</v>
      </c>
      <c r="O708" s="80">
        <v>15</v>
      </c>
      <c r="P708" s="80">
        <v>39</v>
      </c>
      <c r="Q708" s="80">
        <v>82</v>
      </c>
      <c r="R708" s="80">
        <v>155</v>
      </c>
      <c r="S708" s="80">
        <v>121</v>
      </c>
      <c r="T708" s="81">
        <v>441</v>
      </c>
      <c r="U708" s="79">
        <v>30</v>
      </c>
      <c r="V708" s="80">
        <v>33</v>
      </c>
      <c r="W708" s="80">
        <v>38</v>
      </c>
      <c r="X708" s="80">
        <v>58</v>
      </c>
      <c r="Y708" s="80">
        <v>147</v>
      </c>
      <c r="Z708" s="80">
        <v>304</v>
      </c>
      <c r="AA708" s="80">
        <v>250</v>
      </c>
      <c r="AB708" s="104">
        <v>860</v>
      </c>
      <c r="AC708" s="19"/>
      <c r="AD708" s="19"/>
      <c r="AE708" s="20"/>
    </row>
    <row r="709" spans="1:31">
      <c r="A709" s="125"/>
      <c r="B709" s="128" t="s">
        <v>49</v>
      </c>
      <c r="C709" s="34" t="s">
        <v>12</v>
      </c>
      <c r="D709" s="96" t="s">
        <v>85</v>
      </c>
      <c r="E709" s="97">
        <v>3</v>
      </c>
      <c r="F709" s="98">
        <v>1</v>
      </c>
      <c r="G709" s="98">
        <v>5</v>
      </c>
      <c r="H709" s="98">
        <v>2</v>
      </c>
      <c r="I709" s="98">
        <v>8</v>
      </c>
      <c r="J709" s="98">
        <v>16</v>
      </c>
      <c r="K709" s="98">
        <v>7</v>
      </c>
      <c r="L709" s="99">
        <v>42</v>
      </c>
      <c r="M709" s="97">
        <v>12</v>
      </c>
      <c r="N709" s="98">
        <v>6</v>
      </c>
      <c r="O709" s="98">
        <v>2</v>
      </c>
      <c r="P709" s="98">
        <v>10</v>
      </c>
      <c r="Q709" s="98">
        <v>22</v>
      </c>
      <c r="R709" s="98">
        <v>25</v>
      </c>
      <c r="S709" s="98">
        <v>12</v>
      </c>
      <c r="T709" s="99">
        <v>89</v>
      </c>
      <c r="U709" s="97">
        <v>15</v>
      </c>
      <c r="V709" s="98">
        <v>7</v>
      </c>
      <c r="W709" s="98">
        <v>7</v>
      </c>
      <c r="X709" s="98">
        <v>12</v>
      </c>
      <c r="Y709" s="98">
        <v>30</v>
      </c>
      <c r="Z709" s="98">
        <v>41</v>
      </c>
      <c r="AA709" s="98">
        <v>19</v>
      </c>
      <c r="AB709" s="103">
        <v>131</v>
      </c>
      <c r="AC709" s="19"/>
      <c r="AD709" s="19"/>
      <c r="AE709" s="20"/>
    </row>
    <row r="710" spans="1:31">
      <c r="A710" s="125"/>
      <c r="B710" s="126"/>
      <c r="C710" s="31"/>
      <c r="D710" s="82" t="s">
        <v>86</v>
      </c>
      <c r="E710" s="79">
        <v>4</v>
      </c>
      <c r="F710" s="80">
        <v>6</v>
      </c>
      <c r="G710" s="80">
        <v>1</v>
      </c>
      <c r="H710" s="80">
        <v>8</v>
      </c>
      <c r="I710" s="80">
        <v>14</v>
      </c>
      <c r="J710" s="80">
        <v>26</v>
      </c>
      <c r="K710" s="80">
        <v>26</v>
      </c>
      <c r="L710" s="81">
        <v>85</v>
      </c>
      <c r="M710" s="79">
        <v>1</v>
      </c>
      <c r="N710" s="80">
        <v>2</v>
      </c>
      <c r="O710" s="80">
        <v>5</v>
      </c>
      <c r="P710" s="80">
        <v>9</v>
      </c>
      <c r="Q710" s="80">
        <v>31</v>
      </c>
      <c r="R710" s="80">
        <v>51</v>
      </c>
      <c r="S710" s="80">
        <v>34</v>
      </c>
      <c r="T710" s="81">
        <v>133</v>
      </c>
      <c r="U710" s="79">
        <v>5</v>
      </c>
      <c r="V710" s="80">
        <v>8</v>
      </c>
      <c r="W710" s="80">
        <v>6</v>
      </c>
      <c r="X710" s="80">
        <v>17</v>
      </c>
      <c r="Y710" s="80">
        <v>45</v>
      </c>
      <c r="Z710" s="80">
        <v>77</v>
      </c>
      <c r="AA710" s="80">
        <v>60</v>
      </c>
      <c r="AB710" s="104">
        <v>218</v>
      </c>
      <c r="AC710" s="19"/>
      <c r="AD710" s="19"/>
      <c r="AE710" s="20"/>
    </row>
    <row r="711" spans="1:31">
      <c r="A711" s="125"/>
      <c r="B711" s="126"/>
      <c r="C711" s="31"/>
      <c r="D711" s="82" t="s">
        <v>87</v>
      </c>
      <c r="E711" s="79">
        <v>1</v>
      </c>
      <c r="F711" s="80">
        <v>2</v>
      </c>
      <c r="G711" s="80">
        <v>0</v>
      </c>
      <c r="H711" s="80">
        <v>2</v>
      </c>
      <c r="I711" s="80">
        <v>8</v>
      </c>
      <c r="J711" s="80">
        <v>23</v>
      </c>
      <c r="K711" s="80">
        <v>23</v>
      </c>
      <c r="L711" s="81">
        <v>59</v>
      </c>
      <c r="M711" s="79">
        <v>0</v>
      </c>
      <c r="N711" s="80">
        <v>0</v>
      </c>
      <c r="O711" s="80">
        <v>2</v>
      </c>
      <c r="P711" s="80">
        <v>2</v>
      </c>
      <c r="Q711" s="80">
        <v>10</v>
      </c>
      <c r="R711" s="80">
        <v>50</v>
      </c>
      <c r="S711" s="80">
        <v>30</v>
      </c>
      <c r="T711" s="81">
        <v>94</v>
      </c>
      <c r="U711" s="79">
        <v>1</v>
      </c>
      <c r="V711" s="80">
        <v>2</v>
      </c>
      <c r="W711" s="80">
        <v>2</v>
      </c>
      <c r="X711" s="80">
        <v>4</v>
      </c>
      <c r="Y711" s="80">
        <v>18</v>
      </c>
      <c r="Z711" s="80">
        <v>73</v>
      </c>
      <c r="AA711" s="80">
        <v>53</v>
      </c>
      <c r="AB711" s="104">
        <v>153</v>
      </c>
      <c r="AC711" s="19"/>
      <c r="AD711" s="19"/>
      <c r="AE711" s="20"/>
    </row>
    <row r="712" spans="1:31">
      <c r="A712" s="125"/>
      <c r="B712" s="126"/>
      <c r="C712" s="31"/>
      <c r="D712" s="82" t="s">
        <v>88</v>
      </c>
      <c r="E712" s="79">
        <v>0</v>
      </c>
      <c r="F712" s="80">
        <v>0</v>
      </c>
      <c r="G712" s="80">
        <v>0</v>
      </c>
      <c r="H712" s="80">
        <v>1</v>
      </c>
      <c r="I712" s="80">
        <v>1</v>
      </c>
      <c r="J712" s="80">
        <v>11</v>
      </c>
      <c r="K712" s="80">
        <v>5</v>
      </c>
      <c r="L712" s="81">
        <v>18</v>
      </c>
      <c r="M712" s="79">
        <v>0</v>
      </c>
      <c r="N712" s="80">
        <v>0</v>
      </c>
      <c r="O712" s="80">
        <v>1</v>
      </c>
      <c r="P712" s="80">
        <v>1</v>
      </c>
      <c r="Q712" s="80">
        <v>5</v>
      </c>
      <c r="R712" s="80">
        <v>18</v>
      </c>
      <c r="S712" s="80">
        <v>12</v>
      </c>
      <c r="T712" s="81">
        <v>37</v>
      </c>
      <c r="U712" s="79">
        <v>0</v>
      </c>
      <c r="V712" s="80">
        <v>0</v>
      </c>
      <c r="W712" s="80">
        <v>1</v>
      </c>
      <c r="X712" s="80">
        <v>2</v>
      </c>
      <c r="Y712" s="80">
        <v>6</v>
      </c>
      <c r="Z712" s="80">
        <v>29</v>
      </c>
      <c r="AA712" s="80">
        <v>17</v>
      </c>
      <c r="AB712" s="104">
        <v>55</v>
      </c>
      <c r="AC712" s="19"/>
      <c r="AD712" s="19"/>
      <c r="AE712" s="20"/>
    </row>
    <row r="713" spans="1:31">
      <c r="A713" s="125"/>
      <c r="B713" s="126"/>
      <c r="C713" s="31"/>
      <c r="D713" s="74" t="s">
        <v>89</v>
      </c>
      <c r="E713" s="79">
        <v>0</v>
      </c>
      <c r="F713" s="80">
        <v>0</v>
      </c>
      <c r="G713" s="80">
        <v>0</v>
      </c>
      <c r="H713" s="80">
        <v>0</v>
      </c>
      <c r="I713" s="80">
        <v>0</v>
      </c>
      <c r="J713" s="80">
        <v>0</v>
      </c>
      <c r="K713" s="80">
        <v>0</v>
      </c>
      <c r="L713" s="81">
        <v>0</v>
      </c>
      <c r="M713" s="79">
        <v>0</v>
      </c>
      <c r="N713" s="80">
        <v>0</v>
      </c>
      <c r="O713" s="80">
        <v>0</v>
      </c>
      <c r="P713" s="80">
        <v>0</v>
      </c>
      <c r="Q713" s="80">
        <v>0</v>
      </c>
      <c r="R713" s="80">
        <v>0</v>
      </c>
      <c r="S713" s="80">
        <v>0</v>
      </c>
      <c r="T713" s="81">
        <v>0</v>
      </c>
      <c r="U713" s="79">
        <v>0</v>
      </c>
      <c r="V713" s="80">
        <v>0</v>
      </c>
      <c r="W713" s="80">
        <v>0</v>
      </c>
      <c r="X713" s="80">
        <v>0</v>
      </c>
      <c r="Y713" s="80">
        <v>0</v>
      </c>
      <c r="Z713" s="80">
        <v>0</v>
      </c>
      <c r="AA713" s="80">
        <v>0</v>
      </c>
      <c r="AB713" s="104">
        <v>0</v>
      </c>
      <c r="AC713" s="19"/>
      <c r="AD713" s="19"/>
      <c r="AE713" s="20"/>
    </row>
    <row r="714" spans="1:31">
      <c r="A714" s="125"/>
      <c r="B714" s="126"/>
      <c r="C714" s="31"/>
      <c r="D714" s="74" t="s">
        <v>2</v>
      </c>
      <c r="E714" s="79">
        <v>8</v>
      </c>
      <c r="F714" s="80">
        <v>9</v>
      </c>
      <c r="G714" s="80">
        <v>6</v>
      </c>
      <c r="H714" s="80">
        <v>13</v>
      </c>
      <c r="I714" s="80">
        <v>31</v>
      </c>
      <c r="J714" s="80">
        <v>76</v>
      </c>
      <c r="K714" s="80">
        <v>61</v>
      </c>
      <c r="L714" s="81">
        <v>204</v>
      </c>
      <c r="M714" s="79">
        <v>13</v>
      </c>
      <c r="N714" s="80">
        <v>8</v>
      </c>
      <c r="O714" s="80">
        <v>10</v>
      </c>
      <c r="P714" s="80">
        <v>22</v>
      </c>
      <c r="Q714" s="80">
        <v>68</v>
      </c>
      <c r="R714" s="80">
        <v>144</v>
      </c>
      <c r="S714" s="80">
        <v>88</v>
      </c>
      <c r="T714" s="81">
        <v>353</v>
      </c>
      <c r="U714" s="79">
        <v>21</v>
      </c>
      <c r="V714" s="80">
        <v>17</v>
      </c>
      <c r="W714" s="80">
        <v>16</v>
      </c>
      <c r="X714" s="80">
        <v>35</v>
      </c>
      <c r="Y714" s="80">
        <v>99</v>
      </c>
      <c r="Z714" s="80">
        <v>220</v>
      </c>
      <c r="AA714" s="80">
        <v>149</v>
      </c>
      <c r="AB714" s="104">
        <v>557</v>
      </c>
      <c r="AC714" s="19"/>
      <c r="AD714" s="19"/>
      <c r="AE714" s="20"/>
    </row>
    <row r="715" spans="1:31">
      <c r="A715" s="125"/>
      <c r="B715" s="126"/>
      <c r="C715" s="34" t="s">
        <v>13</v>
      </c>
      <c r="D715" s="96" t="s">
        <v>85</v>
      </c>
      <c r="E715" s="97">
        <v>1</v>
      </c>
      <c r="F715" s="98">
        <v>1</v>
      </c>
      <c r="G715" s="98">
        <v>1</v>
      </c>
      <c r="H715" s="98">
        <v>1</v>
      </c>
      <c r="I715" s="98">
        <v>4</v>
      </c>
      <c r="J715" s="98">
        <v>7</v>
      </c>
      <c r="K715" s="98">
        <v>1</v>
      </c>
      <c r="L715" s="99">
        <v>16</v>
      </c>
      <c r="M715" s="97">
        <v>1</v>
      </c>
      <c r="N715" s="98">
        <v>0</v>
      </c>
      <c r="O715" s="98">
        <v>0</v>
      </c>
      <c r="P715" s="98">
        <v>1</v>
      </c>
      <c r="Q715" s="98">
        <v>0</v>
      </c>
      <c r="R715" s="98">
        <v>0</v>
      </c>
      <c r="S715" s="98">
        <v>0</v>
      </c>
      <c r="T715" s="99">
        <v>2</v>
      </c>
      <c r="U715" s="97">
        <v>2</v>
      </c>
      <c r="V715" s="98">
        <v>1</v>
      </c>
      <c r="W715" s="98">
        <v>1</v>
      </c>
      <c r="X715" s="98">
        <v>2</v>
      </c>
      <c r="Y715" s="98">
        <v>4</v>
      </c>
      <c r="Z715" s="98">
        <v>7</v>
      </c>
      <c r="AA715" s="98">
        <v>1</v>
      </c>
      <c r="AB715" s="103">
        <v>18</v>
      </c>
      <c r="AC715" s="19"/>
      <c r="AD715" s="19"/>
      <c r="AE715" s="20"/>
    </row>
    <row r="716" spans="1:31">
      <c r="A716" s="125"/>
      <c r="B716" s="126"/>
      <c r="C716" s="31"/>
      <c r="D716" s="82" t="s">
        <v>86</v>
      </c>
      <c r="E716" s="79">
        <v>1</v>
      </c>
      <c r="F716" s="80">
        <v>3</v>
      </c>
      <c r="G716" s="80">
        <v>2</v>
      </c>
      <c r="H716" s="80">
        <v>7</v>
      </c>
      <c r="I716" s="80">
        <v>3</v>
      </c>
      <c r="J716" s="80">
        <v>20</v>
      </c>
      <c r="K716" s="80">
        <v>10</v>
      </c>
      <c r="L716" s="81">
        <v>46</v>
      </c>
      <c r="M716" s="79">
        <v>1</v>
      </c>
      <c r="N716" s="80">
        <v>0</v>
      </c>
      <c r="O716" s="80">
        <v>0</v>
      </c>
      <c r="P716" s="80">
        <v>4</v>
      </c>
      <c r="Q716" s="80">
        <v>4</v>
      </c>
      <c r="R716" s="80">
        <v>10</v>
      </c>
      <c r="S716" s="80">
        <v>3</v>
      </c>
      <c r="T716" s="81">
        <v>22</v>
      </c>
      <c r="U716" s="79">
        <v>2</v>
      </c>
      <c r="V716" s="80">
        <v>3</v>
      </c>
      <c r="W716" s="80">
        <v>2</v>
      </c>
      <c r="X716" s="80">
        <v>11</v>
      </c>
      <c r="Y716" s="80">
        <v>7</v>
      </c>
      <c r="Z716" s="80">
        <v>30</v>
      </c>
      <c r="AA716" s="80">
        <v>13</v>
      </c>
      <c r="AB716" s="104">
        <v>68</v>
      </c>
      <c r="AC716" s="19"/>
      <c r="AD716" s="19"/>
      <c r="AE716" s="20"/>
    </row>
    <row r="717" spans="1:31">
      <c r="A717" s="125"/>
      <c r="B717" s="126"/>
      <c r="C717" s="31"/>
      <c r="D717" s="82" t="s">
        <v>87</v>
      </c>
      <c r="E717" s="79">
        <v>0</v>
      </c>
      <c r="F717" s="80">
        <v>3</v>
      </c>
      <c r="G717" s="80">
        <v>1</v>
      </c>
      <c r="H717" s="80">
        <v>1</v>
      </c>
      <c r="I717" s="80">
        <v>10</v>
      </c>
      <c r="J717" s="80">
        <v>29</v>
      </c>
      <c r="K717" s="80">
        <v>14</v>
      </c>
      <c r="L717" s="81">
        <v>58</v>
      </c>
      <c r="M717" s="79">
        <v>0</v>
      </c>
      <c r="N717" s="80">
        <v>1</v>
      </c>
      <c r="O717" s="80">
        <v>0</v>
      </c>
      <c r="P717" s="80">
        <v>1</v>
      </c>
      <c r="Q717" s="80">
        <v>5</v>
      </c>
      <c r="R717" s="80">
        <v>6</v>
      </c>
      <c r="S717" s="80">
        <v>8</v>
      </c>
      <c r="T717" s="81">
        <v>21</v>
      </c>
      <c r="U717" s="79">
        <v>0</v>
      </c>
      <c r="V717" s="80">
        <v>4</v>
      </c>
      <c r="W717" s="80">
        <v>1</v>
      </c>
      <c r="X717" s="80">
        <v>2</v>
      </c>
      <c r="Y717" s="80">
        <v>15</v>
      </c>
      <c r="Z717" s="80">
        <v>35</v>
      </c>
      <c r="AA717" s="80">
        <v>22</v>
      </c>
      <c r="AB717" s="104">
        <v>79</v>
      </c>
      <c r="AC717" s="19"/>
      <c r="AD717" s="19"/>
      <c r="AE717" s="20"/>
    </row>
    <row r="718" spans="1:31">
      <c r="A718" s="125"/>
      <c r="B718" s="126"/>
      <c r="C718" s="31"/>
      <c r="D718" s="82" t="s">
        <v>88</v>
      </c>
      <c r="E718" s="79">
        <v>0</v>
      </c>
      <c r="F718" s="80">
        <v>1</v>
      </c>
      <c r="G718" s="80">
        <v>0</v>
      </c>
      <c r="H718" s="80">
        <v>0</v>
      </c>
      <c r="I718" s="80">
        <v>4</v>
      </c>
      <c r="J718" s="80">
        <v>21</v>
      </c>
      <c r="K718" s="80">
        <v>18</v>
      </c>
      <c r="L718" s="81">
        <v>44</v>
      </c>
      <c r="M718" s="79">
        <v>0</v>
      </c>
      <c r="N718" s="80">
        <v>1</v>
      </c>
      <c r="O718" s="80">
        <v>0</v>
      </c>
      <c r="P718" s="80">
        <v>0</v>
      </c>
      <c r="Q718" s="80">
        <v>4</v>
      </c>
      <c r="R718" s="80">
        <v>7</v>
      </c>
      <c r="S718" s="80">
        <v>6</v>
      </c>
      <c r="T718" s="81">
        <v>18</v>
      </c>
      <c r="U718" s="79">
        <v>0</v>
      </c>
      <c r="V718" s="80">
        <v>2</v>
      </c>
      <c r="W718" s="80">
        <v>0</v>
      </c>
      <c r="X718" s="80">
        <v>0</v>
      </c>
      <c r="Y718" s="80">
        <v>8</v>
      </c>
      <c r="Z718" s="80">
        <v>28</v>
      </c>
      <c r="AA718" s="80">
        <v>24</v>
      </c>
      <c r="AB718" s="104">
        <v>62</v>
      </c>
      <c r="AC718" s="19"/>
      <c r="AD718" s="19"/>
      <c r="AE718" s="20"/>
    </row>
    <row r="719" spans="1:31">
      <c r="A719" s="125"/>
      <c r="B719" s="126"/>
      <c r="C719" s="31"/>
      <c r="D719" s="74" t="s">
        <v>89</v>
      </c>
      <c r="E719" s="79">
        <v>0</v>
      </c>
      <c r="F719" s="80">
        <v>0</v>
      </c>
      <c r="G719" s="80">
        <v>0</v>
      </c>
      <c r="H719" s="80">
        <v>0</v>
      </c>
      <c r="I719" s="80">
        <v>0</v>
      </c>
      <c r="J719" s="80">
        <v>0</v>
      </c>
      <c r="K719" s="80">
        <v>0</v>
      </c>
      <c r="L719" s="81">
        <v>0</v>
      </c>
      <c r="M719" s="79">
        <v>0</v>
      </c>
      <c r="N719" s="80">
        <v>0</v>
      </c>
      <c r="O719" s="80">
        <v>0</v>
      </c>
      <c r="P719" s="80">
        <v>0</v>
      </c>
      <c r="Q719" s="80">
        <v>0</v>
      </c>
      <c r="R719" s="80">
        <v>0</v>
      </c>
      <c r="S719" s="80">
        <v>0</v>
      </c>
      <c r="T719" s="81">
        <v>0</v>
      </c>
      <c r="U719" s="79">
        <v>0</v>
      </c>
      <c r="V719" s="80">
        <v>0</v>
      </c>
      <c r="W719" s="80">
        <v>0</v>
      </c>
      <c r="X719" s="80">
        <v>0</v>
      </c>
      <c r="Y719" s="80">
        <v>0</v>
      </c>
      <c r="Z719" s="80">
        <v>0</v>
      </c>
      <c r="AA719" s="80">
        <v>0</v>
      </c>
      <c r="AB719" s="104">
        <v>0</v>
      </c>
      <c r="AC719" s="19"/>
      <c r="AD719" s="19"/>
      <c r="AE719" s="20"/>
    </row>
    <row r="720" spans="1:31">
      <c r="A720" s="125"/>
      <c r="B720" s="126"/>
      <c r="C720" s="33"/>
      <c r="D720" s="75" t="s">
        <v>2</v>
      </c>
      <c r="E720" s="100">
        <v>2</v>
      </c>
      <c r="F720" s="101">
        <v>8</v>
      </c>
      <c r="G720" s="101">
        <v>4</v>
      </c>
      <c r="H720" s="101">
        <v>9</v>
      </c>
      <c r="I720" s="101">
        <v>21</v>
      </c>
      <c r="J720" s="101">
        <v>77</v>
      </c>
      <c r="K720" s="101">
        <v>43</v>
      </c>
      <c r="L720" s="102">
        <v>164</v>
      </c>
      <c r="M720" s="100">
        <v>2</v>
      </c>
      <c r="N720" s="101">
        <v>2</v>
      </c>
      <c r="O720" s="101">
        <v>0</v>
      </c>
      <c r="P720" s="101">
        <v>6</v>
      </c>
      <c r="Q720" s="101">
        <v>13</v>
      </c>
      <c r="R720" s="101">
        <v>23</v>
      </c>
      <c r="S720" s="101">
        <v>17</v>
      </c>
      <c r="T720" s="102">
        <v>63</v>
      </c>
      <c r="U720" s="100">
        <v>4</v>
      </c>
      <c r="V720" s="101">
        <v>10</v>
      </c>
      <c r="W720" s="101">
        <v>4</v>
      </c>
      <c r="X720" s="101">
        <v>15</v>
      </c>
      <c r="Y720" s="101">
        <v>34</v>
      </c>
      <c r="Z720" s="101">
        <v>100</v>
      </c>
      <c r="AA720" s="101">
        <v>60</v>
      </c>
      <c r="AB720" s="105">
        <v>227</v>
      </c>
      <c r="AC720" s="19"/>
      <c r="AD720" s="19"/>
      <c r="AE720" s="20"/>
    </row>
    <row r="721" spans="1:31">
      <c r="A721" s="125"/>
      <c r="B721" s="126"/>
      <c r="C721" s="30" t="s">
        <v>2</v>
      </c>
      <c r="D721" s="82" t="s">
        <v>85</v>
      </c>
      <c r="E721" s="79">
        <v>4</v>
      </c>
      <c r="F721" s="80">
        <v>2</v>
      </c>
      <c r="G721" s="80">
        <v>6</v>
      </c>
      <c r="H721" s="80">
        <v>3</v>
      </c>
      <c r="I721" s="80">
        <v>12</v>
      </c>
      <c r="J721" s="80">
        <v>23</v>
      </c>
      <c r="K721" s="80">
        <v>8</v>
      </c>
      <c r="L721" s="81">
        <v>58</v>
      </c>
      <c r="M721" s="79">
        <v>13</v>
      </c>
      <c r="N721" s="80">
        <v>6</v>
      </c>
      <c r="O721" s="80">
        <v>2</v>
      </c>
      <c r="P721" s="80">
        <v>11</v>
      </c>
      <c r="Q721" s="80">
        <v>22</v>
      </c>
      <c r="R721" s="80">
        <v>25</v>
      </c>
      <c r="S721" s="80">
        <v>12</v>
      </c>
      <c r="T721" s="81">
        <v>91</v>
      </c>
      <c r="U721" s="79">
        <v>17</v>
      </c>
      <c r="V721" s="80">
        <v>8</v>
      </c>
      <c r="W721" s="80">
        <v>8</v>
      </c>
      <c r="X721" s="80">
        <v>14</v>
      </c>
      <c r="Y721" s="80">
        <v>34</v>
      </c>
      <c r="Z721" s="80">
        <v>48</v>
      </c>
      <c r="AA721" s="80">
        <v>20</v>
      </c>
      <c r="AB721" s="104">
        <v>149</v>
      </c>
      <c r="AC721" s="19"/>
      <c r="AD721" s="19"/>
      <c r="AE721" s="20"/>
    </row>
    <row r="722" spans="1:31">
      <c r="A722" s="125"/>
      <c r="B722" s="126"/>
      <c r="C722" s="31"/>
      <c r="D722" s="82" t="s">
        <v>86</v>
      </c>
      <c r="E722" s="79">
        <v>5</v>
      </c>
      <c r="F722" s="80">
        <v>9</v>
      </c>
      <c r="G722" s="80">
        <v>3</v>
      </c>
      <c r="H722" s="80">
        <v>15</v>
      </c>
      <c r="I722" s="80">
        <v>17</v>
      </c>
      <c r="J722" s="80">
        <v>46</v>
      </c>
      <c r="K722" s="80">
        <v>36</v>
      </c>
      <c r="L722" s="81">
        <v>131</v>
      </c>
      <c r="M722" s="79">
        <v>2</v>
      </c>
      <c r="N722" s="80">
        <v>2</v>
      </c>
      <c r="O722" s="80">
        <v>5</v>
      </c>
      <c r="P722" s="80">
        <v>13</v>
      </c>
      <c r="Q722" s="80">
        <v>35</v>
      </c>
      <c r="R722" s="80">
        <v>61</v>
      </c>
      <c r="S722" s="80">
        <v>37</v>
      </c>
      <c r="T722" s="81">
        <v>155</v>
      </c>
      <c r="U722" s="79">
        <v>7</v>
      </c>
      <c r="V722" s="80">
        <v>11</v>
      </c>
      <c r="W722" s="80">
        <v>8</v>
      </c>
      <c r="X722" s="80">
        <v>28</v>
      </c>
      <c r="Y722" s="80">
        <v>52</v>
      </c>
      <c r="Z722" s="80">
        <v>107</v>
      </c>
      <c r="AA722" s="80">
        <v>73</v>
      </c>
      <c r="AB722" s="104">
        <v>286</v>
      </c>
      <c r="AC722" s="19"/>
      <c r="AD722" s="19"/>
      <c r="AE722" s="20"/>
    </row>
    <row r="723" spans="1:31">
      <c r="A723" s="125"/>
      <c r="B723" s="126"/>
      <c r="C723" s="31"/>
      <c r="D723" s="82" t="s">
        <v>87</v>
      </c>
      <c r="E723" s="79">
        <v>1</v>
      </c>
      <c r="F723" s="80">
        <v>5</v>
      </c>
      <c r="G723" s="80">
        <v>1</v>
      </c>
      <c r="H723" s="80">
        <v>3</v>
      </c>
      <c r="I723" s="80">
        <v>18</v>
      </c>
      <c r="J723" s="80">
        <v>52</v>
      </c>
      <c r="K723" s="80">
        <v>37</v>
      </c>
      <c r="L723" s="81">
        <v>117</v>
      </c>
      <c r="M723" s="79">
        <v>0</v>
      </c>
      <c r="N723" s="80">
        <v>1</v>
      </c>
      <c r="O723" s="80">
        <v>2</v>
      </c>
      <c r="P723" s="80">
        <v>3</v>
      </c>
      <c r="Q723" s="80">
        <v>15</v>
      </c>
      <c r="R723" s="80">
        <v>56</v>
      </c>
      <c r="S723" s="80">
        <v>38</v>
      </c>
      <c r="T723" s="81">
        <v>115</v>
      </c>
      <c r="U723" s="79">
        <v>1</v>
      </c>
      <c r="V723" s="80">
        <v>6</v>
      </c>
      <c r="W723" s="80">
        <v>3</v>
      </c>
      <c r="X723" s="80">
        <v>6</v>
      </c>
      <c r="Y723" s="80">
        <v>33</v>
      </c>
      <c r="Z723" s="80">
        <v>108</v>
      </c>
      <c r="AA723" s="80">
        <v>75</v>
      </c>
      <c r="AB723" s="104">
        <v>232</v>
      </c>
      <c r="AC723" s="19"/>
      <c r="AD723" s="19"/>
      <c r="AE723" s="20"/>
    </row>
    <row r="724" spans="1:31">
      <c r="A724" s="125"/>
      <c r="B724" s="126"/>
      <c r="C724" s="31"/>
      <c r="D724" s="82" t="s">
        <v>88</v>
      </c>
      <c r="E724" s="79">
        <v>0</v>
      </c>
      <c r="F724" s="80">
        <v>1</v>
      </c>
      <c r="G724" s="80">
        <v>0</v>
      </c>
      <c r="H724" s="80">
        <v>1</v>
      </c>
      <c r="I724" s="80">
        <v>5</v>
      </c>
      <c r="J724" s="80">
        <v>32</v>
      </c>
      <c r="K724" s="80">
        <v>23</v>
      </c>
      <c r="L724" s="81">
        <v>62</v>
      </c>
      <c r="M724" s="79">
        <v>0</v>
      </c>
      <c r="N724" s="80">
        <v>1</v>
      </c>
      <c r="O724" s="80">
        <v>1</v>
      </c>
      <c r="P724" s="80">
        <v>1</v>
      </c>
      <c r="Q724" s="80">
        <v>9</v>
      </c>
      <c r="R724" s="80">
        <v>25</v>
      </c>
      <c r="S724" s="80">
        <v>18</v>
      </c>
      <c r="T724" s="81">
        <v>55</v>
      </c>
      <c r="U724" s="79">
        <v>0</v>
      </c>
      <c r="V724" s="80">
        <v>2</v>
      </c>
      <c r="W724" s="80">
        <v>1</v>
      </c>
      <c r="X724" s="80">
        <v>2</v>
      </c>
      <c r="Y724" s="80">
        <v>14</v>
      </c>
      <c r="Z724" s="80">
        <v>57</v>
      </c>
      <c r="AA724" s="80">
        <v>41</v>
      </c>
      <c r="AB724" s="104">
        <v>117</v>
      </c>
      <c r="AC724" s="19"/>
      <c r="AD724" s="19"/>
      <c r="AE724" s="20"/>
    </row>
    <row r="725" spans="1:31">
      <c r="A725" s="125"/>
      <c r="B725" s="126"/>
      <c r="C725" s="31"/>
      <c r="D725" s="74" t="s">
        <v>89</v>
      </c>
      <c r="E725" s="79">
        <v>0</v>
      </c>
      <c r="F725" s="80">
        <v>0</v>
      </c>
      <c r="G725" s="80">
        <v>0</v>
      </c>
      <c r="H725" s="80">
        <v>0</v>
      </c>
      <c r="I725" s="80">
        <v>0</v>
      </c>
      <c r="J725" s="80">
        <v>0</v>
      </c>
      <c r="K725" s="80">
        <v>0</v>
      </c>
      <c r="L725" s="81">
        <v>0</v>
      </c>
      <c r="M725" s="79">
        <v>0</v>
      </c>
      <c r="N725" s="80">
        <v>0</v>
      </c>
      <c r="O725" s="80">
        <v>0</v>
      </c>
      <c r="P725" s="80">
        <v>0</v>
      </c>
      <c r="Q725" s="80">
        <v>0</v>
      </c>
      <c r="R725" s="80">
        <v>0</v>
      </c>
      <c r="S725" s="80">
        <v>0</v>
      </c>
      <c r="T725" s="81">
        <v>0</v>
      </c>
      <c r="U725" s="79">
        <v>0</v>
      </c>
      <c r="V725" s="80">
        <v>0</v>
      </c>
      <c r="W725" s="80">
        <v>0</v>
      </c>
      <c r="X725" s="80">
        <v>0</v>
      </c>
      <c r="Y725" s="80">
        <v>0</v>
      </c>
      <c r="Z725" s="80">
        <v>0</v>
      </c>
      <c r="AA725" s="80">
        <v>0</v>
      </c>
      <c r="AB725" s="104">
        <v>0</v>
      </c>
      <c r="AC725" s="19"/>
      <c r="AD725" s="19"/>
      <c r="AE725" s="20"/>
    </row>
    <row r="726" spans="1:31">
      <c r="A726" s="125"/>
      <c r="B726" s="127"/>
      <c r="C726" s="33"/>
      <c r="D726" s="75" t="s">
        <v>2</v>
      </c>
      <c r="E726" s="100">
        <v>10</v>
      </c>
      <c r="F726" s="101">
        <v>17</v>
      </c>
      <c r="G726" s="101">
        <v>10</v>
      </c>
      <c r="H726" s="101">
        <v>22</v>
      </c>
      <c r="I726" s="101">
        <v>52</v>
      </c>
      <c r="J726" s="101">
        <v>153</v>
      </c>
      <c r="K726" s="101">
        <v>104</v>
      </c>
      <c r="L726" s="102">
        <v>368</v>
      </c>
      <c r="M726" s="100">
        <v>15</v>
      </c>
      <c r="N726" s="101">
        <v>10</v>
      </c>
      <c r="O726" s="101">
        <v>10</v>
      </c>
      <c r="P726" s="101">
        <v>28</v>
      </c>
      <c r="Q726" s="101">
        <v>81</v>
      </c>
      <c r="R726" s="101">
        <v>167</v>
      </c>
      <c r="S726" s="101">
        <v>105</v>
      </c>
      <c r="T726" s="102">
        <v>416</v>
      </c>
      <c r="U726" s="100">
        <v>25</v>
      </c>
      <c r="V726" s="101">
        <v>27</v>
      </c>
      <c r="W726" s="101">
        <v>20</v>
      </c>
      <c r="X726" s="101">
        <v>50</v>
      </c>
      <c r="Y726" s="101">
        <v>133</v>
      </c>
      <c r="Z726" s="101">
        <v>320</v>
      </c>
      <c r="AA726" s="101">
        <v>209</v>
      </c>
      <c r="AB726" s="105">
        <v>784</v>
      </c>
      <c r="AC726" s="19"/>
      <c r="AD726" s="19"/>
      <c r="AE726" s="20"/>
    </row>
    <row r="727" spans="1:31">
      <c r="A727" s="125"/>
      <c r="B727" s="128" t="s">
        <v>50</v>
      </c>
      <c r="C727" s="34" t="s">
        <v>12</v>
      </c>
      <c r="D727" s="96" t="s">
        <v>85</v>
      </c>
      <c r="E727" s="97">
        <v>4</v>
      </c>
      <c r="F727" s="98">
        <v>7</v>
      </c>
      <c r="G727" s="98">
        <v>4</v>
      </c>
      <c r="H727" s="98">
        <v>2</v>
      </c>
      <c r="I727" s="98">
        <v>12</v>
      </c>
      <c r="J727" s="98">
        <v>12</v>
      </c>
      <c r="K727" s="98">
        <v>16</v>
      </c>
      <c r="L727" s="99">
        <v>57</v>
      </c>
      <c r="M727" s="97">
        <v>7</v>
      </c>
      <c r="N727" s="98">
        <v>8</v>
      </c>
      <c r="O727" s="98">
        <v>2</v>
      </c>
      <c r="P727" s="98">
        <v>8</v>
      </c>
      <c r="Q727" s="98">
        <v>14</v>
      </c>
      <c r="R727" s="98">
        <v>35</v>
      </c>
      <c r="S727" s="98">
        <v>19</v>
      </c>
      <c r="T727" s="99">
        <v>93</v>
      </c>
      <c r="U727" s="97">
        <v>11</v>
      </c>
      <c r="V727" s="98">
        <v>15</v>
      </c>
      <c r="W727" s="98">
        <v>6</v>
      </c>
      <c r="X727" s="98">
        <v>10</v>
      </c>
      <c r="Y727" s="98">
        <v>26</v>
      </c>
      <c r="Z727" s="98">
        <v>47</v>
      </c>
      <c r="AA727" s="98">
        <v>35</v>
      </c>
      <c r="AB727" s="103">
        <v>150</v>
      </c>
      <c r="AC727" s="19"/>
      <c r="AD727" s="19"/>
      <c r="AE727" s="20"/>
    </row>
    <row r="728" spans="1:31">
      <c r="A728" s="125"/>
      <c r="B728" s="126"/>
      <c r="C728" s="31"/>
      <c r="D728" s="82" t="s">
        <v>86</v>
      </c>
      <c r="E728" s="79">
        <v>1</v>
      </c>
      <c r="F728" s="80">
        <v>1</v>
      </c>
      <c r="G728" s="80">
        <v>0</v>
      </c>
      <c r="H728" s="80">
        <v>5</v>
      </c>
      <c r="I728" s="80">
        <v>20</v>
      </c>
      <c r="J728" s="80">
        <v>28</v>
      </c>
      <c r="K728" s="80">
        <v>29</v>
      </c>
      <c r="L728" s="81">
        <v>84</v>
      </c>
      <c r="M728" s="79">
        <v>0</v>
      </c>
      <c r="N728" s="80">
        <v>4</v>
      </c>
      <c r="O728" s="80">
        <v>5</v>
      </c>
      <c r="P728" s="80">
        <v>12</v>
      </c>
      <c r="Q728" s="80">
        <v>31</v>
      </c>
      <c r="R728" s="80">
        <v>50</v>
      </c>
      <c r="S728" s="80">
        <v>41</v>
      </c>
      <c r="T728" s="81">
        <v>143</v>
      </c>
      <c r="U728" s="79">
        <v>1</v>
      </c>
      <c r="V728" s="80">
        <v>5</v>
      </c>
      <c r="W728" s="80">
        <v>5</v>
      </c>
      <c r="X728" s="80">
        <v>17</v>
      </c>
      <c r="Y728" s="80">
        <v>51</v>
      </c>
      <c r="Z728" s="80">
        <v>78</v>
      </c>
      <c r="AA728" s="80">
        <v>70</v>
      </c>
      <c r="AB728" s="104">
        <v>227</v>
      </c>
      <c r="AC728" s="19"/>
      <c r="AD728" s="19"/>
      <c r="AE728" s="20"/>
    </row>
    <row r="729" spans="1:31">
      <c r="A729" s="125"/>
      <c r="B729" s="126"/>
      <c r="C729" s="31"/>
      <c r="D729" s="82" t="s">
        <v>87</v>
      </c>
      <c r="E729" s="79">
        <v>0</v>
      </c>
      <c r="F729" s="80">
        <v>2</v>
      </c>
      <c r="G729" s="80">
        <v>0</v>
      </c>
      <c r="H729" s="80">
        <v>2</v>
      </c>
      <c r="I729" s="80">
        <v>9</v>
      </c>
      <c r="J729" s="80">
        <v>20</v>
      </c>
      <c r="K729" s="80">
        <v>21</v>
      </c>
      <c r="L729" s="81">
        <v>54</v>
      </c>
      <c r="M729" s="79">
        <v>0</v>
      </c>
      <c r="N729" s="80">
        <v>3</v>
      </c>
      <c r="O729" s="80">
        <v>1</v>
      </c>
      <c r="P729" s="80">
        <v>7</v>
      </c>
      <c r="Q729" s="80">
        <v>15</v>
      </c>
      <c r="R729" s="80">
        <v>42</v>
      </c>
      <c r="S729" s="80">
        <v>41</v>
      </c>
      <c r="T729" s="81">
        <v>109</v>
      </c>
      <c r="U729" s="79">
        <v>0</v>
      </c>
      <c r="V729" s="80">
        <v>5</v>
      </c>
      <c r="W729" s="80">
        <v>1</v>
      </c>
      <c r="X729" s="80">
        <v>9</v>
      </c>
      <c r="Y729" s="80">
        <v>24</v>
      </c>
      <c r="Z729" s="80">
        <v>62</v>
      </c>
      <c r="AA729" s="80">
        <v>62</v>
      </c>
      <c r="AB729" s="104">
        <v>163</v>
      </c>
      <c r="AC729" s="19"/>
      <c r="AD729" s="19"/>
      <c r="AE729" s="20"/>
    </row>
    <row r="730" spans="1:31">
      <c r="A730" s="125"/>
      <c r="B730" s="126"/>
      <c r="C730" s="31"/>
      <c r="D730" s="82" t="s">
        <v>88</v>
      </c>
      <c r="E730" s="79">
        <v>0</v>
      </c>
      <c r="F730" s="80">
        <v>0</v>
      </c>
      <c r="G730" s="80">
        <v>1</v>
      </c>
      <c r="H730" s="80">
        <v>1</v>
      </c>
      <c r="I730" s="80">
        <v>7</v>
      </c>
      <c r="J730" s="80">
        <v>8</v>
      </c>
      <c r="K730" s="80">
        <v>7</v>
      </c>
      <c r="L730" s="81">
        <v>24</v>
      </c>
      <c r="M730" s="79">
        <v>0</v>
      </c>
      <c r="N730" s="80">
        <v>0</v>
      </c>
      <c r="O730" s="80">
        <v>1</v>
      </c>
      <c r="P730" s="80">
        <v>0</v>
      </c>
      <c r="Q730" s="80">
        <v>10</v>
      </c>
      <c r="R730" s="80">
        <v>14</v>
      </c>
      <c r="S730" s="80">
        <v>10</v>
      </c>
      <c r="T730" s="81">
        <v>35</v>
      </c>
      <c r="U730" s="79">
        <v>0</v>
      </c>
      <c r="V730" s="80">
        <v>0</v>
      </c>
      <c r="W730" s="80">
        <v>2</v>
      </c>
      <c r="X730" s="80">
        <v>1</v>
      </c>
      <c r="Y730" s="80">
        <v>17</v>
      </c>
      <c r="Z730" s="80">
        <v>22</v>
      </c>
      <c r="AA730" s="80">
        <v>17</v>
      </c>
      <c r="AB730" s="104">
        <v>59</v>
      </c>
      <c r="AC730" s="19"/>
      <c r="AD730" s="19"/>
      <c r="AE730" s="20"/>
    </row>
    <row r="731" spans="1:31">
      <c r="A731" s="125"/>
      <c r="B731" s="126"/>
      <c r="C731" s="31"/>
      <c r="D731" s="74" t="s">
        <v>89</v>
      </c>
      <c r="E731" s="79">
        <v>0</v>
      </c>
      <c r="F731" s="80">
        <v>0</v>
      </c>
      <c r="G731" s="80">
        <v>0</v>
      </c>
      <c r="H731" s="80">
        <v>0</v>
      </c>
      <c r="I731" s="80">
        <v>0</v>
      </c>
      <c r="J731" s="80">
        <v>0</v>
      </c>
      <c r="K731" s="80">
        <v>0</v>
      </c>
      <c r="L731" s="81">
        <v>0</v>
      </c>
      <c r="M731" s="79">
        <v>0</v>
      </c>
      <c r="N731" s="80">
        <v>0</v>
      </c>
      <c r="O731" s="80">
        <v>0</v>
      </c>
      <c r="P731" s="80">
        <v>0</v>
      </c>
      <c r="Q731" s="80">
        <v>0</v>
      </c>
      <c r="R731" s="80">
        <v>0</v>
      </c>
      <c r="S731" s="80">
        <v>0</v>
      </c>
      <c r="T731" s="81">
        <v>0</v>
      </c>
      <c r="U731" s="79">
        <v>0</v>
      </c>
      <c r="V731" s="80">
        <v>0</v>
      </c>
      <c r="W731" s="80">
        <v>0</v>
      </c>
      <c r="X731" s="80">
        <v>0</v>
      </c>
      <c r="Y731" s="80">
        <v>0</v>
      </c>
      <c r="Z731" s="80">
        <v>0</v>
      </c>
      <c r="AA731" s="80">
        <v>0</v>
      </c>
      <c r="AB731" s="104">
        <v>0</v>
      </c>
      <c r="AC731" s="19"/>
      <c r="AD731" s="19"/>
      <c r="AE731" s="20"/>
    </row>
    <row r="732" spans="1:31">
      <c r="A732" s="125"/>
      <c r="B732" s="126"/>
      <c r="C732" s="31"/>
      <c r="D732" s="74" t="s">
        <v>2</v>
      </c>
      <c r="E732" s="79">
        <v>5</v>
      </c>
      <c r="F732" s="80">
        <v>10</v>
      </c>
      <c r="G732" s="80">
        <v>5</v>
      </c>
      <c r="H732" s="80">
        <v>10</v>
      </c>
      <c r="I732" s="80">
        <v>48</v>
      </c>
      <c r="J732" s="80">
        <v>68</v>
      </c>
      <c r="K732" s="80">
        <v>73</v>
      </c>
      <c r="L732" s="81">
        <v>219</v>
      </c>
      <c r="M732" s="79">
        <v>7</v>
      </c>
      <c r="N732" s="80">
        <v>15</v>
      </c>
      <c r="O732" s="80">
        <v>9</v>
      </c>
      <c r="P732" s="80">
        <v>27</v>
      </c>
      <c r="Q732" s="80">
        <v>70</v>
      </c>
      <c r="R732" s="80">
        <v>141</v>
      </c>
      <c r="S732" s="80">
        <v>111</v>
      </c>
      <c r="T732" s="81">
        <v>380</v>
      </c>
      <c r="U732" s="79">
        <v>12</v>
      </c>
      <c r="V732" s="80">
        <v>25</v>
      </c>
      <c r="W732" s="80">
        <v>14</v>
      </c>
      <c r="X732" s="80">
        <v>37</v>
      </c>
      <c r="Y732" s="80">
        <v>118</v>
      </c>
      <c r="Z732" s="80">
        <v>209</v>
      </c>
      <c r="AA732" s="80">
        <v>184</v>
      </c>
      <c r="AB732" s="104">
        <v>599</v>
      </c>
      <c r="AC732" s="19"/>
      <c r="AD732" s="19"/>
      <c r="AE732" s="20"/>
    </row>
    <row r="733" spans="1:31">
      <c r="A733" s="125"/>
      <c r="B733" s="126"/>
      <c r="C733" s="34" t="s">
        <v>13</v>
      </c>
      <c r="D733" s="96" t="s">
        <v>85</v>
      </c>
      <c r="E733" s="97">
        <v>0</v>
      </c>
      <c r="F733" s="98">
        <v>1</v>
      </c>
      <c r="G733" s="98">
        <v>1</v>
      </c>
      <c r="H733" s="98">
        <v>2</v>
      </c>
      <c r="I733" s="98">
        <v>1</v>
      </c>
      <c r="J733" s="98">
        <v>2</v>
      </c>
      <c r="K733" s="98">
        <v>3</v>
      </c>
      <c r="L733" s="99">
        <v>10</v>
      </c>
      <c r="M733" s="97">
        <v>0</v>
      </c>
      <c r="N733" s="98">
        <v>0</v>
      </c>
      <c r="O733" s="98">
        <v>0</v>
      </c>
      <c r="P733" s="98">
        <v>2</v>
      </c>
      <c r="Q733" s="98">
        <v>0</v>
      </c>
      <c r="R733" s="98">
        <v>2</v>
      </c>
      <c r="S733" s="98">
        <v>3</v>
      </c>
      <c r="T733" s="99">
        <v>7</v>
      </c>
      <c r="U733" s="97">
        <v>0</v>
      </c>
      <c r="V733" s="98">
        <v>1</v>
      </c>
      <c r="W733" s="98">
        <v>1</v>
      </c>
      <c r="X733" s="98">
        <v>4</v>
      </c>
      <c r="Y733" s="98">
        <v>1</v>
      </c>
      <c r="Z733" s="98">
        <v>4</v>
      </c>
      <c r="AA733" s="98">
        <v>6</v>
      </c>
      <c r="AB733" s="103">
        <v>17</v>
      </c>
      <c r="AC733" s="19"/>
      <c r="AD733" s="19"/>
      <c r="AE733" s="20"/>
    </row>
    <row r="734" spans="1:31">
      <c r="A734" s="125"/>
      <c r="B734" s="126"/>
      <c r="C734" s="31"/>
      <c r="D734" s="82" t="s">
        <v>86</v>
      </c>
      <c r="E734" s="79">
        <v>2</v>
      </c>
      <c r="F734" s="80">
        <v>2</v>
      </c>
      <c r="G734" s="80">
        <v>1</v>
      </c>
      <c r="H734" s="80">
        <v>1</v>
      </c>
      <c r="I734" s="80">
        <v>11</v>
      </c>
      <c r="J734" s="80">
        <v>19</v>
      </c>
      <c r="K734" s="80">
        <v>16</v>
      </c>
      <c r="L734" s="81">
        <v>52</v>
      </c>
      <c r="M734" s="79">
        <v>2</v>
      </c>
      <c r="N734" s="80">
        <v>1</v>
      </c>
      <c r="O734" s="80">
        <v>1</v>
      </c>
      <c r="P734" s="80">
        <v>2</v>
      </c>
      <c r="Q734" s="80">
        <v>6</v>
      </c>
      <c r="R734" s="80">
        <v>4</v>
      </c>
      <c r="S734" s="80">
        <v>4</v>
      </c>
      <c r="T734" s="81">
        <v>20</v>
      </c>
      <c r="U734" s="79">
        <v>4</v>
      </c>
      <c r="V734" s="80">
        <v>3</v>
      </c>
      <c r="W734" s="80">
        <v>2</v>
      </c>
      <c r="X734" s="80">
        <v>3</v>
      </c>
      <c r="Y734" s="80">
        <v>17</v>
      </c>
      <c r="Z734" s="80">
        <v>23</v>
      </c>
      <c r="AA734" s="80">
        <v>20</v>
      </c>
      <c r="AB734" s="104">
        <v>72</v>
      </c>
      <c r="AC734" s="19"/>
      <c r="AD734" s="19"/>
      <c r="AE734" s="20"/>
    </row>
    <row r="735" spans="1:31">
      <c r="A735" s="125"/>
      <c r="B735" s="126"/>
      <c r="C735" s="31"/>
      <c r="D735" s="82" t="s">
        <v>87</v>
      </c>
      <c r="E735" s="79">
        <v>2</v>
      </c>
      <c r="F735" s="80">
        <v>0</v>
      </c>
      <c r="G735" s="80">
        <v>2</v>
      </c>
      <c r="H735" s="80">
        <v>1</v>
      </c>
      <c r="I735" s="80">
        <v>18</v>
      </c>
      <c r="J735" s="80">
        <v>30</v>
      </c>
      <c r="K735" s="80">
        <v>23</v>
      </c>
      <c r="L735" s="81">
        <v>76</v>
      </c>
      <c r="M735" s="79">
        <v>0</v>
      </c>
      <c r="N735" s="80">
        <v>0</v>
      </c>
      <c r="O735" s="80">
        <v>1</v>
      </c>
      <c r="P735" s="80">
        <v>1</v>
      </c>
      <c r="Q735" s="80">
        <v>6</v>
      </c>
      <c r="R735" s="80">
        <v>9</v>
      </c>
      <c r="S735" s="80">
        <v>6</v>
      </c>
      <c r="T735" s="81">
        <v>23</v>
      </c>
      <c r="U735" s="79">
        <v>2</v>
      </c>
      <c r="V735" s="80">
        <v>0</v>
      </c>
      <c r="W735" s="80">
        <v>3</v>
      </c>
      <c r="X735" s="80">
        <v>2</v>
      </c>
      <c r="Y735" s="80">
        <v>24</v>
      </c>
      <c r="Z735" s="80">
        <v>39</v>
      </c>
      <c r="AA735" s="80">
        <v>29</v>
      </c>
      <c r="AB735" s="104">
        <v>99</v>
      </c>
      <c r="AC735" s="19"/>
      <c r="AD735" s="19"/>
      <c r="AE735" s="20"/>
    </row>
    <row r="736" spans="1:31">
      <c r="A736" s="125"/>
      <c r="B736" s="126"/>
      <c r="C736" s="31"/>
      <c r="D736" s="82" t="s">
        <v>88</v>
      </c>
      <c r="E736" s="79">
        <v>0</v>
      </c>
      <c r="F736" s="80">
        <v>1</v>
      </c>
      <c r="G736" s="80">
        <v>0</v>
      </c>
      <c r="H736" s="80">
        <v>2</v>
      </c>
      <c r="I736" s="80">
        <v>8</v>
      </c>
      <c r="J736" s="80">
        <v>26</v>
      </c>
      <c r="K736" s="80">
        <v>17</v>
      </c>
      <c r="L736" s="81">
        <v>54</v>
      </c>
      <c r="M736" s="79">
        <v>0</v>
      </c>
      <c r="N736" s="80">
        <v>1</v>
      </c>
      <c r="O736" s="80">
        <v>0</v>
      </c>
      <c r="P736" s="80">
        <v>1</v>
      </c>
      <c r="Q736" s="80">
        <v>3</v>
      </c>
      <c r="R736" s="80">
        <v>7</v>
      </c>
      <c r="S736" s="80">
        <v>11</v>
      </c>
      <c r="T736" s="81">
        <v>23</v>
      </c>
      <c r="U736" s="79">
        <v>0</v>
      </c>
      <c r="V736" s="80">
        <v>2</v>
      </c>
      <c r="W736" s="80">
        <v>0</v>
      </c>
      <c r="X736" s="80">
        <v>3</v>
      </c>
      <c r="Y736" s="80">
        <v>11</v>
      </c>
      <c r="Z736" s="80">
        <v>33</v>
      </c>
      <c r="AA736" s="80">
        <v>28</v>
      </c>
      <c r="AB736" s="104">
        <v>77</v>
      </c>
      <c r="AC736" s="19"/>
      <c r="AD736" s="19"/>
      <c r="AE736" s="20"/>
    </row>
    <row r="737" spans="1:31">
      <c r="A737" s="125"/>
      <c r="B737" s="126"/>
      <c r="C737" s="31"/>
      <c r="D737" s="74" t="s">
        <v>89</v>
      </c>
      <c r="E737" s="79">
        <v>0</v>
      </c>
      <c r="F737" s="80">
        <v>0</v>
      </c>
      <c r="G737" s="80">
        <v>0</v>
      </c>
      <c r="H737" s="80">
        <v>0</v>
      </c>
      <c r="I737" s="80">
        <v>0</v>
      </c>
      <c r="J737" s="80">
        <v>0</v>
      </c>
      <c r="K737" s="80">
        <v>0</v>
      </c>
      <c r="L737" s="81">
        <v>0</v>
      </c>
      <c r="M737" s="79">
        <v>0</v>
      </c>
      <c r="N737" s="80">
        <v>0</v>
      </c>
      <c r="O737" s="80">
        <v>0</v>
      </c>
      <c r="P737" s="80">
        <v>0</v>
      </c>
      <c r="Q737" s="80">
        <v>0</v>
      </c>
      <c r="R737" s="80">
        <v>0</v>
      </c>
      <c r="S737" s="80">
        <v>0</v>
      </c>
      <c r="T737" s="81">
        <v>0</v>
      </c>
      <c r="U737" s="79">
        <v>0</v>
      </c>
      <c r="V737" s="80">
        <v>0</v>
      </c>
      <c r="W737" s="80">
        <v>0</v>
      </c>
      <c r="X737" s="80">
        <v>0</v>
      </c>
      <c r="Y737" s="80">
        <v>0</v>
      </c>
      <c r="Z737" s="80">
        <v>0</v>
      </c>
      <c r="AA737" s="80">
        <v>0</v>
      </c>
      <c r="AB737" s="104">
        <v>0</v>
      </c>
      <c r="AC737" s="19"/>
      <c r="AD737" s="19"/>
      <c r="AE737" s="20"/>
    </row>
    <row r="738" spans="1:31">
      <c r="A738" s="125"/>
      <c r="B738" s="126"/>
      <c r="C738" s="33"/>
      <c r="D738" s="75" t="s">
        <v>2</v>
      </c>
      <c r="E738" s="100">
        <v>4</v>
      </c>
      <c r="F738" s="101">
        <v>4</v>
      </c>
      <c r="G738" s="101">
        <v>4</v>
      </c>
      <c r="H738" s="101">
        <v>6</v>
      </c>
      <c r="I738" s="101">
        <v>38</v>
      </c>
      <c r="J738" s="101">
        <v>77</v>
      </c>
      <c r="K738" s="101">
        <v>59</v>
      </c>
      <c r="L738" s="102">
        <v>192</v>
      </c>
      <c r="M738" s="100">
        <v>2</v>
      </c>
      <c r="N738" s="101">
        <v>2</v>
      </c>
      <c r="O738" s="101">
        <v>2</v>
      </c>
      <c r="P738" s="101">
        <v>6</v>
      </c>
      <c r="Q738" s="101">
        <v>15</v>
      </c>
      <c r="R738" s="101">
        <v>22</v>
      </c>
      <c r="S738" s="101">
        <v>24</v>
      </c>
      <c r="T738" s="102">
        <v>73</v>
      </c>
      <c r="U738" s="100">
        <v>6</v>
      </c>
      <c r="V738" s="101">
        <v>6</v>
      </c>
      <c r="W738" s="101">
        <v>6</v>
      </c>
      <c r="X738" s="101">
        <v>12</v>
      </c>
      <c r="Y738" s="101">
        <v>53</v>
      </c>
      <c r="Z738" s="101">
        <v>99</v>
      </c>
      <c r="AA738" s="101">
        <v>83</v>
      </c>
      <c r="AB738" s="105">
        <v>265</v>
      </c>
      <c r="AC738" s="19"/>
      <c r="AD738" s="19"/>
      <c r="AE738" s="20"/>
    </row>
    <row r="739" spans="1:31">
      <c r="A739" s="125"/>
      <c r="B739" s="126"/>
      <c r="C739" s="30" t="s">
        <v>2</v>
      </c>
      <c r="D739" s="82" t="s">
        <v>85</v>
      </c>
      <c r="E739" s="79">
        <v>4</v>
      </c>
      <c r="F739" s="80">
        <v>8</v>
      </c>
      <c r="G739" s="80">
        <v>5</v>
      </c>
      <c r="H739" s="80">
        <v>4</v>
      </c>
      <c r="I739" s="80">
        <v>13</v>
      </c>
      <c r="J739" s="80">
        <v>14</v>
      </c>
      <c r="K739" s="80">
        <v>19</v>
      </c>
      <c r="L739" s="81">
        <v>67</v>
      </c>
      <c r="M739" s="79">
        <v>7</v>
      </c>
      <c r="N739" s="80">
        <v>8</v>
      </c>
      <c r="O739" s="80">
        <v>2</v>
      </c>
      <c r="P739" s="80">
        <v>10</v>
      </c>
      <c r="Q739" s="80">
        <v>14</v>
      </c>
      <c r="R739" s="80">
        <v>37</v>
      </c>
      <c r="S739" s="80">
        <v>22</v>
      </c>
      <c r="T739" s="81">
        <v>100</v>
      </c>
      <c r="U739" s="79">
        <v>11</v>
      </c>
      <c r="V739" s="80">
        <v>16</v>
      </c>
      <c r="W739" s="80">
        <v>7</v>
      </c>
      <c r="X739" s="80">
        <v>14</v>
      </c>
      <c r="Y739" s="80">
        <v>27</v>
      </c>
      <c r="Z739" s="80">
        <v>51</v>
      </c>
      <c r="AA739" s="80">
        <v>41</v>
      </c>
      <c r="AB739" s="104">
        <v>167</v>
      </c>
      <c r="AC739" s="19"/>
      <c r="AD739" s="19"/>
      <c r="AE739" s="20"/>
    </row>
    <row r="740" spans="1:31">
      <c r="A740" s="125"/>
      <c r="B740" s="126"/>
      <c r="C740" s="31"/>
      <c r="D740" s="82" t="s">
        <v>86</v>
      </c>
      <c r="E740" s="79">
        <v>3</v>
      </c>
      <c r="F740" s="80">
        <v>3</v>
      </c>
      <c r="G740" s="80">
        <v>1</v>
      </c>
      <c r="H740" s="80">
        <v>6</v>
      </c>
      <c r="I740" s="80">
        <v>31</v>
      </c>
      <c r="J740" s="80">
        <v>47</v>
      </c>
      <c r="K740" s="80">
        <v>45</v>
      </c>
      <c r="L740" s="81">
        <v>136</v>
      </c>
      <c r="M740" s="79">
        <v>2</v>
      </c>
      <c r="N740" s="80">
        <v>5</v>
      </c>
      <c r="O740" s="80">
        <v>6</v>
      </c>
      <c r="P740" s="80">
        <v>14</v>
      </c>
      <c r="Q740" s="80">
        <v>37</v>
      </c>
      <c r="R740" s="80">
        <v>54</v>
      </c>
      <c r="S740" s="80">
        <v>45</v>
      </c>
      <c r="T740" s="81">
        <v>163</v>
      </c>
      <c r="U740" s="79">
        <v>5</v>
      </c>
      <c r="V740" s="80">
        <v>8</v>
      </c>
      <c r="W740" s="80">
        <v>7</v>
      </c>
      <c r="X740" s="80">
        <v>20</v>
      </c>
      <c r="Y740" s="80">
        <v>68</v>
      </c>
      <c r="Z740" s="80">
        <v>101</v>
      </c>
      <c r="AA740" s="80">
        <v>90</v>
      </c>
      <c r="AB740" s="104">
        <v>299</v>
      </c>
      <c r="AC740" s="19"/>
      <c r="AD740" s="19"/>
      <c r="AE740" s="20"/>
    </row>
    <row r="741" spans="1:31">
      <c r="A741" s="125"/>
      <c r="B741" s="126"/>
      <c r="C741" s="31"/>
      <c r="D741" s="82" t="s">
        <v>87</v>
      </c>
      <c r="E741" s="79">
        <v>2</v>
      </c>
      <c r="F741" s="80">
        <v>2</v>
      </c>
      <c r="G741" s="80">
        <v>2</v>
      </c>
      <c r="H741" s="80">
        <v>3</v>
      </c>
      <c r="I741" s="80">
        <v>27</v>
      </c>
      <c r="J741" s="80">
        <v>50</v>
      </c>
      <c r="K741" s="80">
        <v>44</v>
      </c>
      <c r="L741" s="81">
        <v>130</v>
      </c>
      <c r="M741" s="79">
        <v>0</v>
      </c>
      <c r="N741" s="80">
        <v>3</v>
      </c>
      <c r="O741" s="80">
        <v>2</v>
      </c>
      <c r="P741" s="80">
        <v>8</v>
      </c>
      <c r="Q741" s="80">
        <v>21</v>
      </c>
      <c r="R741" s="80">
        <v>51</v>
      </c>
      <c r="S741" s="80">
        <v>47</v>
      </c>
      <c r="T741" s="81">
        <v>132</v>
      </c>
      <c r="U741" s="79">
        <v>2</v>
      </c>
      <c r="V741" s="80">
        <v>5</v>
      </c>
      <c r="W741" s="80">
        <v>4</v>
      </c>
      <c r="X741" s="80">
        <v>11</v>
      </c>
      <c r="Y741" s="80">
        <v>48</v>
      </c>
      <c r="Z741" s="80">
        <v>101</v>
      </c>
      <c r="AA741" s="80">
        <v>91</v>
      </c>
      <c r="AB741" s="104">
        <v>262</v>
      </c>
      <c r="AC741" s="19"/>
      <c r="AD741" s="19"/>
      <c r="AE741" s="20"/>
    </row>
    <row r="742" spans="1:31">
      <c r="A742" s="125"/>
      <c r="B742" s="126"/>
      <c r="C742" s="31"/>
      <c r="D742" s="82" t="s">
        <v>88</v>
      </c>
      <c r="E742" s="79">
        <v>0</v>
      </c>
      <c r="F742" s="80">
        <v>1</v>
      </c>
      <c r="G742" s="80">
        <v>1</v>
      </c>
      <c r="H742" s="80">
        <v>3</v>
      </c>
      <c r="I742" s="80">
        <v>15</v>
      </c>
      <c r="J742" s="80">
        <v>34</v>
      </c>
      <c r="K742" s="80">
        <v>24</v>
      </c>
      <c r="L742" s="81">
        <v>78</v>
      </c>
      <c r="M742" s="79">
        <v>0</v>
      </c>
      <c r="N742" s="80">
        <v>1</v>
      </c>
      <c r="O742" s="80">
        <v>1</v>
      </c>
      <c r="P742" s="80">
        <v>1</v>
      </c>
      <c r="Q742" s="80">
        <v>13</v>
      </c>
      <c r="R742" s="80">
        <v>21</v>
      </c>
      <c r="S742" s="80">
        <v>21</v>
      </c>
      <c r="T742" s="81">
        <v>58</v>
      </c>
      <c r="U742" s="79">
        <v>0</v>
      </c>
      <c r="V742" s="80">
        <v>2</v>
      </c>
      <c r="W742" s="80">
        <v>2</v>
      </c>
      <c r="X742" s="80">
        <v>4</v>
      </c>
      <c r="Y742" s="80">
        <v>28</v>
      </c>
      <c r="Z742" s="80">
        <v>55</v>
      </c>
      <c r="AA742" s="80">
        <v>45</v>
      </c>
      <c r="AB742" s="104">
        <v>136</v>
      </c>
      <c r="AC742" s="19"/>
      <c r="AD742" s="19"/>
      <c r="AE742" s="20"/>
    </row>
    <row r="743" spans="1:31">
      <c r="A743" s="125"/>
      <c r="B743" s="126"/>
      <c r="C743" s="31"/>
      <c r="D743" s="74" t="s">
        <v>89</v>
      </c>
      <c r="E743" s="79">
        <v>0</v>
      </c>
      <c r="F743" s="80">
        <v>0</v>
      </c>
      <c r="G743" s="80">
        <v>0</v>
      </c>
      <c r="H743" s="80">
        <v>0</v>
      </c>
      <c r="I743" s="80">
        <v>0</v>
      </c>
      <c r="J743" s="80">
        <v>0</v>
      </c>
      <c r="K743" s="80">
        <v>0</v>
      </c>
      <c r="L743" s="81">
        <v>0</v>
      </c>
      <c r="M743" s="79">
        <v>0</v>
      </c>
      <c r="N743" s="80">
        <v>0</v>
      </c>
      <c r="O743" s="80">
        <v>0</v>
      </c>
      <c r="P743" s="80">
        <v>0</v>
      </c>
      <c r="Q743" s="80">
        <v>0</v>
      </c>
      <c r="R743" s="80">
        <v>0</v>
      </c>
      <c r="S743" s="80">
        <v>0</v>
      </c>
      <c r="T743" s="81">
        <v>0</v>
      </c>
      <c r="U743" s="79">
        <v>0</v>
      </c>
      <c r="V743" s="80">
        <v>0</v>
      </c>
      <c r="W743" s="80">
        <v>0</v>
      </c>
      <c r="X743" s="80">
        <v>0</v>
      </c>
      <c r="Y743" s="80">
        <v>0</v>
      </c>
      <c r="Z743" s="80">
        <v>0</v>
      </c>
      <c r="AA743" s="80">
        <v>0</v>
      </c>
      <c r="AB743" s="104">
        <v>0</v>
      </c>
      <c r="AC743" s="19"/>
      <c r="AD743" s="19"/>
      <c r="AE743" s="20"/>
    </row>
    <row r="744" spans="1:31" ht="13.8" thickBot="1">
      <c r="A744" s="125"/>
      <c r="B744" s="133"/>
      <c r="C744" s="37"/>
      <c r="D744" s="77" t="s">
        <v>2</v>
      </c>
      <c r="E744" s="107">
        <v>9</v>
      </c>
      <c r="F744" s="108">
        <v>14</v>
      </c>
      <c r="G744" s="108">
        <v>9</v>
      </c>
      <c r="H744" s="108">
        <v>16</v>
      </c>
      <c r="I744" s="108">
        <v>86</v>
      </c>
      <c r="J744" s="108">
        <v>145</v>
      </c>
      <c r="K744" s="108">
        <v>132</v>
      </c>
      <c r="L744" s="109">
        <v>411</v>
      </c>
      <c r="M744" s="107">
        <v>9</v>
      </c>
      <c r="N744" s="108">
        <v>17</v>
      </c>
      <c r="O744" s="108">
        <v>11</v>
      </c>
      <c r="P744" s="108">
        <v>33</v>
      </c>
      <c r="Q744" s="108">
        <v>85</v>
      </c>
      <c r="R744" s="108">
        <v>163</v>
      </c>
      <c r="S744" s="108">
        <v>135</v>
      </c>
      <c r="T744" s="109">
        <v>453</v>
      </c>
      <c r="U744" s="107">
        <v>18</v>
      </c>
      <c r="V744" s="108">
        <v>31</v>
      </c>
      <c r="W744" s="108">
        <v>20</v>
      </c>
      <c r="X744" s="108">
        <v>49</v>
      </c>
      <c r="Y744" s="108">
        <v>171</v>
      </c>
      <c r="Z744" s="108">
        <v>308</v>
      </c>
      <c r="AA744" s="108">
        <v>267</v>
      </c>
      <c r="AB744" s="110">
        <v>864</v>
      </c>
      <c r="AC744" s="19"/>
      <c r="AD744" s="19"/>
      <c r="AE744" s="20"/>
    </row>
    <row r="745" spans="1:31">
      <c r="A745" s="125"/>
      <c r="B745" s="131" t="s">
        <v>51</v>
      </c>
      <c r="C745" s="30" t="s">
        <v>12</v>
      </c>
      <c r="D745" s="82" t="s">
        <v>85</v>
      </c>
      <c r="E745" s="79">
        <v>8</v>
      </c>
      <c r="F745" s="80">
        <v>7</v>
      </c>
      <c r="G745" s="80">
        <v>4</v>
      </c>
      <c r="H745" s="80">
        <v>2</v>
      </c>
      <c r="I745" s="80">
        <v>1</v>
      </c>
      <c r="J745" s="80">
        <v>15</v>
      </c>
      <c r="K745" s="80">
        <v>11</v>
      </c>
      <c r="L745" s="81">
        <v>48</v>
      </c>
      <c r="M745" s="79">
        <v>21</v>
      </c>
      <c r="N745" s="80">
        <v>20</v>
      </c>
      <c r="O745" s="80">
        <v>13</v>
      </c>
      <c r="P745" s="80">
        <v>13</v>
      </c>
      <c r="Q745" s="80">
        <v>37</v>
      </c>
      <c r="R745" s="80">
        <v>34</v>
      </c>
      <c r="S745" s="80">
        <v>12</v>
      </c>
      <c r="T745" s="81">
        <v>150</v>
      </c>
      <c r="U745" s="79">
        <v>29</v>
      </c>
      <c r="V745" s="80">
        <v>27</v>
      </c>
      <c r="W745" s="80">
        <v>17</v>
      </c>
      <c r="X745" s="80">
        <v>15</v>
      </c>
      <c r="Y745" s="80">
        <v>38</v>
      </c>
      <c r="Z745" s="80">
        <v>49</v>
      </c>
      <c r="AA745" s="80">
        <v>23</v>
      </c>
      <c r="AB745" s="104">
        <v>198</v>
      </c>
      <c r="AC745" s="19"/>
      <c r="AD745" s="19"/>
      <c r="AE745" s="20"/>
    </row>
    <row r="746" spans="1:31">
      <c r="A746" s="125"/>
      <c r="B746" s="126"/>
      <c r="C746" s="31"/>
      <c r="D746" s="82" t="s">
        <v>86</v>
      </c>
      <c r="E746" s="79">
        <v>3</v>
      </c>
      <c r="F746" s="80">
        <v>11</v>
      </c>
      <c r="G746" s="80">
        <v>7</v>
      </c>
      <c r="H746" s="80">
        <v>5</v>
      </c>
      <c r="I746" s="80">
        <v>10</v>
      </c>
      <c r="J746" s="80">
        <v>49</v>
      </c>
      <c r="K746" s="80">
        <v>34</v>
      </c>
      <c r="L746" s="81">
        <v>119</v>
      </c>
      <c r="M746" s="79">
        <v>6</v>
      </c>
      <c r="N746" s="80">
        <v>9</v>
      </c>
      <c r="O746" s="80">
        <v>8</v>
      </c>
      <c r="P746" s="80">
        <v>13</v>
      </c>
      <c r="Q746" s="80">
        <v>49</v>
      </c>
      <c r="R746" s="80">
        <v>89</v>
      </c>
      <c r="S746" s="80">
        <v>63</v>
      </c>
      <c r="T746" s="81">
        <v>237</v>
      </c>
      <c r="U746" s="79">
        <v>9</v>
      </c>
      <c r="V746" s="80">
        <v>20</v>
      </c>
      <c r="W746" s="80">
        <v>15</v>
      </c>
      <c r="X746" s="80">
        <v>18</v>
      </c>
      <c r="Y746" s="80">
        <v>59</v>
      </c>
      <c r="Z746" s="80">
        <v>138</v>
      </c>
      <c r="AA746" s="80">
        <v>97</v>
      </c>
      <c r="AB746" s="104">
        <v>356</v>
      </c>
      <c r="AC746" s="19"/>
      <c r="AD746" s="19"/>
      <c r="AE746" s="20"/>
    </row>
    <row r="747" spans="1:31">
      <c r="A747" s="125"/>
      <c r="B747" s="126"/>
      <c r="C747" s="31"/>
      <c r="D747" s="82" t="s">
        <v>87</v>
      </c>
      <c r="E747" s="79">
        <v>4</v>
      </c>
      <c r="F747" s="80">
        <v>4</v>
      </c>
      <c r="G747" s="80">
        <v>3</v>
      </c>
      <c r="H747" s="80">
        <v>5</v>
      </c>
      <c r="I747" s="80">
        <v>13</v>
      </c>
      <c r="J747" s="80">
        <v>31</v>
      </c>
      <c r="K747" s="80">
        <v>25</v>
      </c>
      <c r="L747" s="81">
        <v>85</v>
      </c>
      <c r="M747" s="79">
        <v>1</v>
      </c>
      <c r="N747" s="80">
        <v>1</v>
      </c>
      <c r="O747" s="80">
        <v>4</v>
      </c>
      <c r="P747" s="80">
        <v>3</v>
      </c>
      <c r="Q747" s="80">
        <v>29</v>
      </c>
      <c r="R747" s="80">
        <v>59</v>
      </c>
      <c r="S747" s="80">
        <v>61</v>
      </c>
      <c r="T747" s="81">
        <v>158</v>
      </c>
      <c r="U747" s="79">
        <v>5</v>
      </c>
      <c r="V747" s="80">
        <v>5</v>
      </c>
      <c r="W747" s="80">
        <v>7</v>
      </c>
      <c r="X747" s="80">
        <v>8</v>
      </c>
      <c r="Y747" s="80">
        <v>42</v>
      </c>
      <c r="Z747" s="80">
        <v>90</v>
      </c>
      <c r="AA747" s="80">
        <v>86</v>
      </c>
      <c r="AB747" s="104">
        <v>243</v>
      </c>
      <c r="AC747" s="19"/>
      <c r="AD747" s="19"/>
      <c r="AE747" s="20"/>
    </row>
    <row r="748" spans="1:31">
      <c r="A748" s="125"/>
      <c r="B748" s="126"/>
      <c r="C748" s="31"/>
      <c r="D748" s="82" t="s">
        <v>88</v>
      </c>
      <c r="E748" s="79">
        <v>0</v>
      </c>
      <c r="F748" s="80">
        <v>0</v>
      </c>
      <c r="G748" s="80">
        <v>0</v>
      </c>
      <c r="H748" s="80">
        <v>0</v>
      </c>
      <c r="I748" s="80">
        <v>6</v>
      </c>
      <c r="J748" s="80">
        <v>19</v>
      </c>
      <c r="K748" s="80">
        <v>8</v>
      </c>
      <c r="L748" s="81">
        <v>33</v>
      </c>
      <c r="M748" s="79">
        <v>0</v>
      </c>
      <c r="N748" s="80">
        <v>2</v>
      </c>
      <c r="O748" s="80">
        <v>1</v>
      </c>
      <c r="P748" s="80">
        <v>2</v>
      </c>
      <c r="Q748" s="80">
        <v>6</v>
      </c>
      <c r="R748" s="80">
        <v>19</v>
      </c>
      <c r="S748" s="80">
        <v>23</v>
      </c>
      <c r="T748" s="81">
        <v>53</v>
      </c>
      <c r="U748" s="79">
        <v>0</v>
      </c>
      <c r="V748" s="80">
        <v>2</v>
      </c>
      <c r="W748" s="80">
        <v>1</v>
      </c>
      <c r="X748" s="80">
        <v>2</v>
      </c>
      <c r="Y748" s="80">
        <v>12</v>
      </c>
      <c r="Z748" s="80">
        <v>38</v>
      </c>
      <c r="AA748" s="80">
        <v>31</v>
      </c>
      <c r="AB748" s="104">
        <v>86</v>
      </c>
      <c r="AC748" s="19"/>
      <c r="AD748" s="19"/>
      <c r="AE748" s="20"/>
    </row>
    <row r="749" spans="1:31">
      <c r="A749" s="125"/>
      <c r="B749" s="126"/>
      <c r="C749" s="31"/>
      <c r="D749" s="74" t="s">
        <v>89</v>
      </c>
      <c r="E749" s="79">
        <v>0</v>
      </c>
      <c r="F749" s="80">
        <v>0</v>
      </c>
      <c r="G749" s="80">
        <v>0</v>
      </c>
      <c r="H749" s="80">
        <v>0</v>
      </c>
      <c r="I749" s="80">
        <v>0</v>
      </c>
      <c r="J749" s="80">
        <v>1</v>
      </c>
      <c r="K749" s="80">
        <v>0</v>
      </c>
      <c r="L749" s="81">
        <v>1</v>
      </c>
      <c r="M749" s="79">
        <v>0</v>
      </c>
      <c r="N749" s="80">
        <v>0</v>
      </c>
      <c r="O749" s="80">
        <v>0</v>
      </c>
      <c r="P749" s="80">
        <v>0</v>
      </c>
      <c r="Q749" s="80">
        <v>0</v>
      </c>
      <c r="R749" s="80">
        <v>0</v>
      </c>
      <c r="S749" s="80">
        <v>0</v>
      </c>
      <c r="T749" s="81">
        <v>0</v>
      </c>
      <c r="U749" s="79">
        <v>0</v>
      </c>
      <c r="V749" s="80">
        <v>0</v>
      </c>
      <c r="W749" s="80">
        <v>0</v>
      </c>
      <c r="X749" s="80">
        <v>0</v>
      </c>
      <c r="Y749" s="80">
        <v>0</v>
      </c>
      <c r="Z749" s="80">
        <v>1</v>
      </c>
      <c r="AA749" s="80">
        <v>0</v>
      </c>
      <c r="AB749" s="104">
        <v>1</v>
      </c>
      <c r="AC749" s="19"/>
      <c r="AD749" s="19"/>
      <c r="AE749" s="20"/>
    </row>
    <row r="750" spans="1:31">
      <c r="A750" s="125"/>
      <c r="B750" s="126"/>
      <c r="C750" s="31"/>
      <c r="D750" s="74" t="s">
        <v>2</v>
      </c>
      <c r="E750" s="79">
        <v>15</v>
      </c>
      <c r="F750" s="80">
        <v>22</v>
      </c>
      <c r="G750" s="80">
        <v>14</v>
      </c>
      <c r="H750" s="80">
        <v>12</v>
      </c>
      <c r="I750" s="80">
        <v>30</v>
      </c>
      <c r="J750" s="80">
        <v>115</v>
      </c>
      <c r="K750" s="80">
        <v>78</v>
      </c>
      <c r="L750" s="81">
        <v>286</v>
      </c>
      <c r="M750" s="79">
        <v>28</v>
      </c>
      <c r="N750" s="80">
        <v>32</v>
      </c>
      <c r="O750" s="80">
        <v>26</v>
      </c>
      <c r="P750" s="80">
        <v>31</v>
      </c>
      <c r="Q750" s="80">
        <v>121</v>
      </c>
      <c r="R750" s="80">
        <v>201</v>
      </c>
      <c r="S750" s="80">
        <v>159</v>
      </c>
      <c r="T750" s="81">
        <v>598</v>
      </c>
      <c r="U750" s="79">
        <v>43</v>
      </c>
      <c r="V750" s="80">
        <v>54</v>
      </c>
      <c r="W750" s="80">
        <v>40</v>
      </c>
      <c r="X750" s="80">
        <v>43</v>
      </c>
      <c r="Y750" s="80">
        <v>151</v>
      </c>
      <c r="Z750" s="80">
        <v>316</v>
      </c>
      <c r="AA750" s="80">
        <v>237</v>
      </c>
      <c r="AB750" s="104">
        <v>884</v>
      </c>
      <c r="AC750" s="19"/>
      <c r="AD750" s="19"/>
      <c r="AE750" s="20"/>
    </row>
    <row r="751" spans="1:31">
      <c r="A751" s="125"/>
      <c r="B751" s="126"/>
      <c r="C751" s="34" t="s">
        <v>13</v>
      </c>
      <c r="D751" s="96" t="s">
        <v>85</v>
      </c>
      <c r="E751" s="97">
        <v>1</v>
      </c>
      <c r="F751" s="98">
        <v>3</v>
      </c>
      <c r="G751" s="98">
        <v>1</v>
      </c>
      <c r="H751" s="98">
        <v>2</v>
      </c>
      <c r="I751" s="98">
        <v>5</v>
      </c>
      <c r="J751" s="98">
        <v>6</v>
      </c>
      <c r="K751" s="98">
        <v>3</v>
      </c>
      <c r="L751" s="99">
        <v>21</v>
      </c>
      <c r="M751" s="97">
        <v>1</v>
      </c>
      <c r="N751" s="98">
        <v>1</v>
      </c>
      <c r="O751" s="98">
        <v>1</v>
      </c>
      <c r="P751" s="98">
        <v>2</v>
      </c>
      <c r="Q751" s="98">
        <v>1</v>
      </c>
      <c r="R751" s="98">
        <v>1</v>
      </c>
      <c r="S751" s="98">
        <v>2</v>
      </c>
      <c r="T751" s="99">
        <v>9</v>
      </c>
      <c r="U751" s="97">
        <v>2</v>
      </c>
      <c r="V751" s="98">
        <v>4</v>
      </c>
      <c r="W751" s="98">
        <v>2</v>
      </c>
      <c r="X751" s="98">
        <v>4</v>
      </c>
      <c r="Y751" s="98">
        <v>6</v>
      </c>
      <c r="Z751" s="98">
        <v>7</v>
      </c>
      <c r="AA751" s="98">
        <v>5</v>
      </c>
      <c r="AB751" s="103">
        <v>30</v>
      </c>
      <c r="AC751" s="19"/>
      <c r="AD751" s="19"/>
      <c r="AE751" s="20"/>
    </row>
    <row r="752" spans="1:31">
      <c r="A752" s="125"/>
      <c r="B752" s="126"/>
      <c r="C752" s="31"/>
      <c r="D752" s="82" t="s">
        <v>86</v>
      </c>
      <c r="E752" s="79">
        <v>6</v>
      </c>
      <c r="F752" s="80">
        <v>5</v>
      </c>
      <c r="G752" s="80">
        <v>4</v>
      </c>
      <c r="H752" s="80">
        <v>4</v>
      </c>
      <c r="I752" s="80">
        <v>7</v>
      </c>
      <c r="J752" s="80">
        <v>24</v>
      </c>
      <c r="K752" s="80">
        <v>12</v>
      </c>
      <c r="L752" s="81">
        <v>62</v>
      </c>
      <c r="M752" s="79">
        <v>1</v>
      </c>
      <c r="N752" s="80">
        <v>1</v>
      </c>
      <c r="O752" s="80">
        <v>1</v>
      </c>
      <c r="P752" s="80">
        <v>2</v>
      </c>
      <c r="Q752" s="80">
        <v>2</v>
      </c>
      <c r="R752" s="80">
        <v>6</v>
      </c>
      <c r="S752" s="80">
        <v>7</v>
      </c>
      <c r="T752" s="81">
        <v>20</v>
      </c>
      <c r="U752" s="79">
        <v>7</v>
      </c>
      <c r="V752" s="80">
        <v>6</v>
      </c>
      <c r="W752" s="80">
        <v>5</v>
      </c>
      <c r="X752" s="80">
        <v>6</v>
      </c>
      <c r="Y752" s="80">
        <v>9</v>
      </c>
      <c r="Z752" s="80">
        <v>30</v>
      </c>
      <c r="AA752" s="80">
        <v>19</v>
      </c>
      <c r="AB752" s="104">
        <v>82</v>
      </c>
      <c r="AC752" s="19"/>
      <c r="AD752" s="19"/>
      <c r="AE752" s="20"/>
    </row>
    <row r="753" spans="1:31">
      <c r="A753" s="125"/>
      <c r="B753" s="126"/>
      <c r="C753" s="31"/>
      <c r="D753" s="82" t="s">
        <v>87</v>
      </c>
      <c r="E753" s="79">
        <v>2</v>
      </c>
      <c r="F753" s="80">
        <v>6</v>
      </c>
      <c r="G753" s="80">
        <v>3</v>
      </c>
      <c r="H753" s="80">
        <v>2</v>
      </c>
      <c r="I753" s="80">
        <v>13</v>
      </c>
      <c r="J753" s="80">
        <v>43</v>
      </c>
      <c r="K753" s="80">
        <v>29</v>
      </c>
      <c r="L753" s="81">
        <v>98</v>
      </c>
      <c r="M753" s="79">
        <v>1</v>
      </c>
      <c r="N753" s="80">
        <v>2</v>
      </c>
      <c r="O753" s="80">
        <v>0</v>
      </c>
      <c r="P753" s="80">
        <v>1</v>
      </c>
      <c r="Q753" s="80">
        <v>8</v>
      </c>
      <c r="R753" s="80">
        <v>10</v>
      </c>
      <c r="S753" s="80">
        <v>10</v>
      </c>
      <c r="T753" s="81">
        <v>32</v>
      </c>
      <c r="U753" s="79">
        <v>3</v>
      </c>
      <c r="V753" s="80">
        <v>8</v>
      </c>
      <c r="W753" s="80">
        <v>3</v>
      </c>
      <c r="X753" s="80">
        <v>3</v>
      </c>
      <c r="Y753" s="80">
        <v>21</v>
      </c>
      <c r="Z753" s="80">
        <v>53</v>
      </c>
      <c r="AA753" s="80">
        <v>39</v>
      </c>
      <c r="AB753" s="104">
        <v>130</v>
      </c>
      <c r="AC753" s="19"/>
      <c r="AD753" s="19"/>
      <c r="AE753" s="20"/>
    </row>
    <row r="754" spans="1:31">
      <c r="A754" s="125"/>
      <c r="B754" s="126"/>
      <c r="C754" s="31"/>
      <c r="D754" s="82" t="s">
        <v>88</v>
      </c>
      <c r="E754" s="79">
        <v>4</v>
      </c>
      <c r="F754" s="80">
        <v>2</v>
      </c>
      <c r="G754" s="80">
        <v>2</v>
      </c>
      <c r="H754" s="80">
        <v>4</v>
      </c>
      <c r="I754" s="80">
        <v>15</v>
      </c>
      <c r="J754" s="80">
        <v>34</v>
      </c>
      <c r="K754" s="80">
        <v>20</v>
      </c>
      <c r="L754" s="81">
        <v>81</v>
      </c>
      <c r="M754" s="79">
        <v>0</v>
      </c>
      <c r="N754" s="80">
        <v>1</v>
      </c>
      <c r="O754" s="80">
        <v>1</v>
      </c>
      <c r="P754" s="80">
        <v>0</v>
      </c>
      <c r="Q754" s="80">
        <v>2</v>
      </c>
      <c r="R754" s="80">
        <v>10</v>
      </c>
      <c r="S754" s="80">
        <v>13</v>
      </c>
      <c r="T754" s="81">
        <v>27</v>
      </c>
      <c r="U754" s="79">
        <v>4</v>
      </c>
      <c r="V754" s="80">
        <v>3</v>
      </c>
      <c r="W754" s="80">
        <v>3</v>
      </c>
      <c r="X754" s="80">
        <v>4</v>
      </c>
      <c r="Y754" s="80">
        <v>17</v>
      </c>
      <c r="Z754" s="80">
        <v>44</v>
      </c>
      <c r="AA754" s="80">
        <v>33</v>
      </c>
      <c r="AB754" s="104">
        <v>108</v>
      </c>
      <c r="AC754" s="19"/>
      <c r="AD754" s="19"/>
      <c r="AE754" s="20"/>
    </row>
    <row r="755" spans="1:31">
      <c r="A755" s="125"/>
      <c r="B755" s="126"/>
      <c r="C755" s="31"/>
      <c r="D755" s="74" t="s">
        <v>89</v>
      </c>
      <c r="E755" s="79">
        <v>0</v>
      </c>
      <c r="F755" s="80">
        <v>0</v>
      </c>
      <c r="G755" s="80">
        <v>0</v>
      </c>
      <c r="H755" s="80">
        <v>0</v>
      </c>
      <c r="I755" s="80">
        <v>0</v>
      </c>
      <c r="J755" s="80">
        <v>0</v>
      </c>
      <c r="K755" s="80">
        <v>0</v>
      </c>
      <c r="L755" s="81">
        <v>0</v>
      </c>
      <c r="M755" s="79">
        <v>0</v>
      </c>
      <c r="N755" s="80">
        <v>0</v>
      </c>
      <c r="O755" s="80">
        <v>0</v>
      </c>
      <c r="P755" s="80">
        <v>0</v>
      </c>
      <c r="Q755" s="80">
        <v>0</v>
      </c>
      <c r="R755" s="80">
        <v>0</v>
      </c>
      <c r="S755" s="80">
        <v>0</v>
      </c>
      <c r="T755" s="81">
        <v>0</v>
      </c>
      <c r="U755" s="79">
        <v>0</v>
      </c>
      <c r="V755" s="80">
        <v>0</v>
      </c>
      <c r="W755" s="80">
        <v>0</v>
      </c>
      <c r="X755" s="80">
        <v>0</v>
      </c>
      <c r="Y755" s="80">
        <v>0</v>
      </c>
      <c r="Z755" s="80">
        <v>0</v>
      </c>
      <c r="AA755" s="80">
        <v>0</v>
      </c>
      <c r="AB755" s="104">
        <v>0</v>
      </c>
      <c r="AC755" s="19"/>
      <c r="AD755" s="19"/>
      <c r="AE755" s="20"/>
    </row>
    <row r="756" spans="1:31">
      <c r="A756" s="125"/>
      <c r="B756" s="126"/>
      <c r="C756" s="33"/>
      <c r="D756" s="75" t="s">
        <v>2</v>
      </c>
      <c r="E756" s="100">
        <v>13</v>
      </c>
      <c r="F756" s="101">
        <v>16</v>
      </c>
      <c r="G756" s="101">
        <v>10</v>
      </c>
      <c r="H756" s="101">
        <v>12</v>
      </c>
      <c r="I756" s="101">
        <v>40</v>
      </c>
      <c r="J756" s="101">
        <v>107</v>
      </c>
      <c r="K756" s="101">
        <v>64</v>
      </c>
      <c r="L756" s="102">
        <v>262</v>
      </c>
      <c r="M756" s="100">
        <v>3</v>
      </c>
      <c r="N756" s="101">
        <v>5</v>
      </c>
      <c r="O756" s="101">
        <v>3</v>
      </c>
      <c r="P756" s="101">
        <v>5</v>
      </c>
      <c r="Q756" s="101">
        <v>13</v>
      </c>
      <c r="R756" s="101">
        <v>27</v>
      </c>
      <c r="S756" s="101">
        <v>32</v>
      </c>
      <c r="T756" s="102">
        <v>88</v>
      </c>
      <c r="U756" s="100">
        <v>16</v>
      </c>
      <c r="V756" s="101">
        <v>21</v>
      </c>
      <c r="W756" s="101">
        <v>13</v>
      </c>
      <c r="X756" s="101">
        <v>17</v>
      </c>
      <c r="Y756" s="101">
        <v>53</v>
      </c>
      <c r="Z756" s="101">
        <v>134</v>
      </c>
      <c r="AA756" s="101">
        <v>96</v>
      </c>
      <c r="AB756" s="105">
        <v>350</v>
      </c>
      <c r="AC756" s="19"/>
      <c r="AD756" s="19"/>
      <c r="AE756" s="20"/>
    </row>
    <row r="757" spans="1:31">
      <c r="A757" s="125"/>
      <c r="B757" s="126"/>
      <c r="C757" s="30" t="s">
        <v>2</v>
      </c>
      <c r="D757" s="82" t="s">
        <v>85</v>
      </c>
      <c r="E757" s="79">
        <v>9</v>
      </c>
      <c r="F757" s="80">
        <v>10</v>
      </c>
      <c r="G757" s="80">
        <v>5</v>
      </c>
      <c r="H757" s="80">
        <v>4</v>
      </c>
      <c r="I757" s="80">
        <v>6</v>
      </c>
      <c r="J757" s="80">
        <v>21</v>
      </c>
      <c r="K757" s="80">
        <v>14</v>
      </c>
      <c r="L757" s="81">
        <v>69</v>
      </c>
      <c r="M757" s="79">
        <v>22</v>
      </c>
      <c r="N757" s="80">
        <v>21</v>
      </c>
      <c r="O757" s="80">
        <v>14</v>
      </c>
      <c r="P757" s="80">
        <v>15</v>
      </c>
      <c r="Q757" s="80">
        <v>38</v>
      </c>
      <c r="R757" s="80">
        <v>35</v>
      </c>
      <c r="S757" s="80">
        <v>14</v>
      </c>
      <c r="T757" s="81">
        <v>159</v>
      </c>
      <c r="U757" s="79">
        <v>31</v>
      </c>
      <c r="V757" s="80">
        <v>31</v>
      </c>
      <c r="W757" s="80">
        <v>19</v>
      </c>
      <c r="X757" s="80">
        <v>19</v>
      </c>
      <c r="Y757" s="80">
        <v>44</v>
      </c>
      <c r="Z757" s="80">
        <v>56</v>
      </c>
      <c r="AA757" s="80">
        <v>28</v>
      </c>
      <c r="AB757" s="104">
        <v>228</v>
      </c>
      <c r="AC757" s="19"/>
      <c r="AD757" s="19"/>
      <c r="AE757" s="20"/>
    </row>
    <row r="758" spans="1:31">
      <c r="A758" s="125"/>
      <c r="B758" s="126"/>
      <c r="C758" s="31"/>
      <c r="D758" s="82" t="s">
        <v>86</v>
      </c>
      <c r="E758" s="79">
        <v>9</v>
      </c>
      <c r="F758" s="80">
        <v>16</v>
      </c>
      <c r="G758" s="80">
        <v>11</v>
      </c>
      <c r="H758" s="80">
        <v>9</v>
      </c>
      <c r="I758" s="80">
        <v>17</v>
      </c>
      <c r="J758" s="80">
        <v>73</v>
      </c>
      <c r="K758" s="80">
        <v>46</v>
      </c>
      <c r="L758" s="81">
        <v>181</v>
      </c>
      <c r="M758" s="79">
        <v>7</v>
      </c>
      <c r="N758" s="80">
        <v>10</v>
      </c>
      <c r="O758" s="80">
        <v>9</v>
      </c>
      <c r="P758" s="80">
        <v>15</v>
      </c>
      <c r="Q758" s="80">
        <v>51</v>
      </c>
      <c r="R758" s="80">
        <v>95</v>
      </c>
      <c r="S758" s="80">
        <v>70</v>
      </c>
      <c r="T758" s="81">
        <v>257</v>
      </c>
      <c r="U758" s="79">
        <v>16</v>
      </c>
      <c r="V758" s="80">
        <v>26</v>
      </c>
      <c r="W758" s="80">
        <v>20</v>
      </c>
      <c r="X758" s="80">
        <v>24</v>
      </c>
      <c r="Y758" s="80">
        <v>68</v>
      </c>
      <c r="Z758" s="80">
        <v>168</v>
      </c>
      <c r="AA758" s="80">
        <v>116</v>
      </c>
      <c r="AB758" s="104">
        <v>438</v>
      </c>
      <c r="AC758" s="19"/>
      <c r="AD758" s="19"/>
      <c r="AE758" s="20"/>
    </row>
    <row r="759" spans="1:31">
      <c r="A759" s="125"/>
      <c r="B759" s="126"/>
      <c r="C759" s="31"/>
      <c r="D759" s="82" t="s">
        <v>87</v>
      </c>
      <c r="E759" s="79">
        <v>6</v>
      </c>
      <c r="F759" s="80">
        <v>10</v>
      </c>
      <c r="G759" s="80">
        <v>6</v>
      </c>
      <c r="H759" s="80">
        <v>7</v>
      </c>
      <c r="I759" s="80">
        <v>26</v>
      </c>
      <c r="J759" s="80">
        <v>74</v>
      </c>
      <c r="K759" s="80">
        <v>54</v>
      </c>
      <c r="L759" s="81">
        <v>183</v>
      </c>
      <c r="M759" s="79">
        <v>2</v>
      </c>
      <c r="N759" s="80">
        <v>3</v>
      </c>
      <c r="O759" s="80">
        <v>4</v>
      </c>
      <c r="P759" s="80">
        <v>4</v>
      </c>
      <c r="Q759" s="80">
        <v>37</v>
      </c>
      <c r="R759" s="80">
        <v>69</v>
      </c>
      <c r="S759" s="80">
        <v>71</v>
      </c>
      <c r="T759" s="81">
        <v>190</v>
      </c>
      <c r="U759" s="79">
        <v>8</v>
      </c>
      <c r="V759" s="80">
        <v>13</v>
      </c>
      <c r="W759" s="80">
        <v>10</v>
      </c>
      <c r="X759" s="80">
        <v>11</v>
      </c>
      <c r="Y759" s="80">
        <v>63</v>
      </c>
      <c r="Z759" s="80">
        <v>143</v>
      </c>
      <c r="AA759" s="80">
        <v>125</v>
      </c>
      <c r="AB759" s="104">
        <v>373</v>
      </c>
      <c r="AC759" s="19"/>
      <c r="AD759" s="19"/>
      <c r="AE759" s="20"/>
    </row>
    <row r="760" spans="1:31">
      <c r="A760" s="125"/>
      <c r="B760" s="126"/>
      <c r="C760" s="31"/>
      <c r="D760" s="82" t="s">
        <v>88</v>
      </c>
      <c r="E760" s="79">
        <v>4</v>
      </c>
      <c r="F760" s="80">
        <v>2</v>
      </c>
      <c r="G760" s="80">
        <v>2</v>
      </c>
      <c r="H760" s="80">
        <v>4</v>
      </c>
      <c r="I760" s="80">
        <v>21</v>
      </c>
      <c r="J760" s="80">
        <v>53</v>
      </c>
      <c r="K760" s="80">
        <v>28</v>
      </c>
      <c r="L760" s="81">
        <v>114</v>
      </c>
      <c r="M760" s="79">
        <v>0</v>
      </c>
      <c r="N760" s="80">
        <v>3</v>
      </c>
      <c r="O760" s="80">
        <v>2</v>
      </c>
      <c r="P760" s="80">
        <v>2</v>
      </c>
      <c r="Q760" s="80">
        <v>8</v>
      </c>
      <c r="R760" s="80">
        <v>29</v>
      </c>
      <c r="S760" s="80">
        <v>36</v>
      </c>
      <c r="T760" s="81">
        <v>80</v>
      </c>
      <c r="U760" s="79">
        <v>4</v>
      </c>
      <c r="V760" s="80">
        <v>5</v>
      </c>
      <c r="W760" s="80">
        <v>4</v>
      </c>
      <c r="X760" s="80">
        <v>6</v>
      </c>
      <c r="Y760" s="80">
        <v>29</v>
      </c>
      <c r="Z760" s="80">
        <v>82</v>
      </c>
      <c r="AA760" s="80">
        <v>64</v>
      </c>
      <c r="AB760" s="104">
        <v>194</v>
      </c>
      <c r="AC760" s="19"/>
      <c r="AD760" s="19"/>
      <c r="AE760" s="20"/>
    </row>
    <row r="761" spans="1:31">
      <c r="A761" s="125"/>
      <c r="B761" s="126"/>
      <c r="C761" s="31"/>
      <c r="D761" s="74" t="s">
        <v>89</v>
      </c>
      <c r="E761" s="79">
        <v>0</v>
      </c>
      <c r="F761" s="80">
        <v>0</v>
      </c>
      <c r="G761" s="80">
        <v>0</v>
      </c>
      <c r="H761" s="80">
        <v>0</v>
      </c>
      <c r="I761" s="80">
        <v>0</v>
      </c>
      <c r="J761" s="80">
        <v>1</v>
      </c>
      <c r="K761" s="80">
        <v>0</v>
      </c>
      <c r="L761" s="81">
        <v>1</v>
      </c>
      <c r="M761" s="79">
        <v>0</v>
      </c>
      <c r="N761" s="80">
        <v>0</v>
      </c>
      <c r="O761" s="80">
        <v>0</v>
      </c>
      <c r="P761" s="80">
        <v>0</v>
      </c>
      <c r="Q761" s="80">
        <v>0</v>
      </c>
      <c r="R761" s="80">
        <v>0</v>
      </c>
      <c r="S761" s="80">
        <v>0</v>
      </c>
      <c r="T761" s="81">
        <v>0</v>
      </c>
      <c r="U761" s="79">
        <v>0</v>
      </c>
      <c r="V761" s="80">
        <v>0</v>
      </c>
      <c r="W761" s="80">
        <v>0</v>
      </c>
      <c r="X761" s="80">
        <v>0</v>
      </c>
      <c r="Y761" s="80">
        <v>0</v>
      </c>
      <c r="Z761" s="80">
        <v>1</v>
      </c>
      <c r="AA761" s="80">
        <v>0</v>
      </c>
      <c r="AB761" s="104">
        <v>1</v>
      </c>
      <c r="AC761" s="19"/>
      <c r="AD761" s="19"/>
      <c r="AE761" s="20"/>
    </row>
    <row r="762" spans="1:31">
      <c r="A762" s="125"/>
      <c r="B762" s="126"/>
      <c r="C762" s="31"/>
      <c r="D762" s="74" t="s">
        <v>2</v>
      </c>
      <c r="E762" s="79">
        <v>28</v>
      </c>
      <c r="F762" s="80">
        <v>38</v>
      </c>
      <c r="G762" s="80">
        <v>24</v>
      </c>
      <c r="H762" s="80">
        <v>24</v>
      </c>
      <c r="I762" s="80">
        <v>70</v>
      </c>
      <c r="J762" s="80">
        <v>222</v>
      </c>
      <c r="K762" s="80">
        <v>142</v>
      </c>
      <c r="L762" s="81">
        <v>548</v>
      </c>
      <c r="M762" s="79">
        <v>31</v>
      </c>
      <c r="N762" s="80">
        <v>37</v>
      </c>
      <c r="O762" s="80">
        <v>29</v>
      </c>
      <c r="P762" s="80">
        <v>36</v>
      </c>
      <c r="Q762" s="80">
        <v>134</v>
      </c>
      <c r="R762" s="80">
        <v>228</v>
      </c>
      <c r="S762" s="80">
        <v>191</v>
      </c>
      <c r="T762" s="81">
        <v>686</v>
      </c>
      <c r="U762" s="79">
        <v>59</v>
      </c>
      <c r="V762" s="80">
        <v>75</v>
      </c>
      <c r="W762" s="80">
        <v>53</v>
      </c>
      <c r="X762" s="80">
        <v>60</v>
      </c>
      <c r="Y762" s="80">
        <v>204</v>
      </c>
      <c r="Z762" s="80">
        <v>450</v>
      </c>
      <c r="AA762" s="80">
        <v>333</v>
      </c>
      <c r="AB762" s="104">
        <v>1234</v>
      </c>
      <c r="AC762" s="19"/>
      <c r="AD762" s="19"/>
      <c r="AE762" s="20"/>
    </row>
    <row r="763" spans="1:31">
      <c r="A763" s="125"/>
      <c r="B763" s="128" t="s">
        <v>52</v>
      </c>
      <c r="C763" s="34" t="s">
        <v>12</v>
      </c>
      <c r="D763" s="96" t="s">
        <v>85</v>
      </c>
      <c r="E763" s="97">
        <v>21</v>
      </c>
      <c r="F763" s="98">
        <v>16</v>
      </c>
      <c r="G763" s="98">
        <v>7</v>
      </c>
      <c r="H763" s="98">
        <v>11</v>
      </c>
      <c r="I763" s="98">
        <v>26</v>
      </c>
      <c r="J763" s="98">
        <v>50</v>
      </c>
      <c r="K763" s="98">
        <v>38</v>
      </c>
      <c r="L763" s="99">
        <v>169</v>
      </c>
      <c r="M763" s="97">
        <v>51</v>
      </c>
      <c r="N763" s="98">
        <v>52</v>
      </c>
      <c r="O763" s="98">
        <v>28</v>
      </c>
      <c r="P763" s="98">
        <v>40</v>
      </c>
      <c r="Q763" s="98">
        <v>65</v>
      </c>
      <c r="R763" s="98">
        <v>116</v>
      </c>
      <c r="S763" s="98">
        <v>47</v>
      </c>
      <c r="T763" s="99">
        <v>399</v>
      </c>
      <c r="U763" s="97">
        <v>72</v>
      </c>
      <c r="V763" s="98">
        <v>68</v>
      </c>
      <c r="W763" s="98">
        <v>35</v>
      </c>
      <c r="X763" s="98">
        <v>51</v>
      </c>
      <c r="Y763" s="98">
        <v>91</v>
      </c>
      <c r="Z763" s="98">
        <v>166</v>
      </c>
      <c r="AA763" s="98">
        <v>85</v>
      </c>
      <c r="AB763" s="103">
        <v>568</v>
      </c>
      <c r="AC763" s="19"/>
      <c r="AD763" s="19"/>
      <c r="AE763" s="20"/>
    </row>
    <row r="764" spans="1:31">
      <c r="A764" s="125"/>
      <c r="B764" s="126"/>
      <c r="C764" s="31"/>
      <c r="D764" s="82" t="s">
        <v>86</v>
      </c>
      <c r="E764" s="79">
        <v>18</v>
      </c>
      <c r="F764" s="80">
        <v>15</v>
      </c>
      <c r="G764" s="80">
        <v>15</v>
      </c>
      <c r="H764" s="80">
        <v>24</v>
      </c>
      <c r="I764" s="80">
        <v>46</v>
      </c>
      <c r="J764" s="80">
        <v>93</v>
      </c>
      <c r="K764" s="80">
        <v>114</v>
      </c>
      <c r="L764" s="81">
        <v>325</v>
      </c>
      <c r="M764" s="79">
        <v>11</v>
      </c>
      <c r="N764" s="80">
        <v>23</v>
      </c>
      <c r="O764" s="80">
        <v>19</v>
      </c>
      <c r="P764" s="80">
        <v>40</v>
      </c>
      <c r="Q764" s="80">
        <v>103</v>
      </c>
      <c r="R764" s="80">
        <v>198</v>
      </c>
      <c r="S764" s="80">
        <v>155</v>
      </c>
      <c r="T764" s="81">
        <v>549</v>
      </c>
      <c r="U764" s="79">
        <v>29</v>
      </c>
      <c r="V764" s="80">
        <v>38</v>
      </c>
      <c r="W764" s="80">
        <v>34</v>
      </c>
      <c r="X764" s="80">
        <v>64</v>
      </c>
      <c r="Y764" s="80">
        <v>149</v>
      </c>
      <c r="Z764" s="80">
        <v>291</v>
      </c>
      <c r="AA764" s="80">
        <v>269</v>
      </c>
      <c r="AB764" s="104">
        <v>874</v>
      </c>
      <c r="AC764" s="19"/>
      <c r="AD764" s="19"/>
      <c r="AE764" s="20"/>
    </row>
    <row r="765" spans="1:31">
      <c r="A765" s="125"/>
      <c r="B765" s="126"/>
      <c r="C765" s="31"/>
      <c r="D765" s="82" t="s">
        <v>87</v>
      </c>
      <c r="E765" s="79">
        <v>7</v>
      </c>
      <c r="F765" s="80">
        <v>6</v>
      </c>
      <c r="G765" s="80">
        <v>10</v>
      </c>
      <c r="H765" s="80">
        <v>12</v>
      </c>
      <c r="I765" s="80">
        <v>25</v>
      </c>
      <c r="J765" s="80">
        <v>92</v>
      </c>
      <c r="K765" s="80">
        <v>78</v>
      </c>
      <c r="L765" s="81">
        <v>230</v>
      </c>
      <c r="M765" s="79">
        <v>3</v>
      </c>
      <c r="N765" s="80">
        <v>5</v>
      </c>
      <c r="O765" s="80">
        <v>7</v>
      </c>
      <c r="P765" s="80">
        <v>14</v>
      </c>
      <c r="Q765" s="80">
        <v>48</v>
      </c>
      <c r="R765" s="80">
        <v>133</v>
      </c>
      <c r="S765" s="80">
        <v>133</v>
      </c>
      <c r="T765" s="81">
        <v>343</v>
      </c>
      <c r="U765" s="79">
        <v>10</v>
      </c>
      <c r="V765" s="80">
        <v>11</v>
      </c>
      <c r="W765" s="80">
        <v>17</v>
      </c>
      <c r="X765" s="80">
        <v>26</v>
      </c>
      <c r="Y765" s="80">
        <v>73</v>
      </c>
      <c r="Z765" s="80">
        <v>225</v>
      </c>
      <c r="AA765" s="80">
        <v>211</v>
      </c>
      <c r="AB765" s="104">
        <v>573</v>
      </c>
      <c r="AC765" s="19"/>
      <c r="AD765" s="19"/>
      <c r="AE765" s="20"/>
    </row>
    <row r="766" spans="1:31">
      <c r="A766" s="125"/>
      <c r="B766" s="126"/>
      <c r="C766" s="31"/>
      <c r="D766" s="82" t="s">
        <v>88</v>
      </c>
      <c r="E766" s="79">
        <v>0</v>
      </c>
      <c r="F766" s="80">
        <v>2</v>
      </c>
      <c r="G766" s="80">
        <v>3</v>
      </c>
      <c r="H766" s="80">
        <v>2</v>
      </c>
      <c r="I766" s="80">
        <v>7</v>
      </c>
      <c r="J766" s="80">
        <v>27</v>
      </c>
      <c r="K766" s="80">
        <v>36</v>
      </c>
      <c r="L766" s="81">
        <v>77</v>
      </c>
      <c r="M766" s="79">
        <v>0</v>
      </c>
      <c r="N766" s="80">
        <v>1</v>
      </c>
      <c r="O766" s="80">
        <v>5</v>
      </c>
      <c r="P766" s="80">
        <v>6</v>
      </c>
      <c r="Q766" s="80">
        <v>21</v>
      </c>
      <c r="R766" s="80">
        <v>62</v>
      </c>
      <c r="S766" s="80">
        <v>45</v>
      </c>
      <c r="T766" s="81">
        <v>140</v>
      </c>
      <c r="U766" s="79">
        <v>0</v>
      </c>
      <c r="V766" s="80">
        <v>3</v>
      </c>
      <c r="W766" s="80">
        <v>8</v>
      </c>
      <c r="X766" s="80">
        <v>8</v>
      </c>
      <c r="Y766" s="80">
        <v>28</v>
      </c>
      <c r="Z766" s="80">
        <v>89</v>
      </c>
      <c r="AA766" s="80">
        <v>81</v>
      </c>
      <c r="AB766" s="104">
        <v>217</v>
      </c>
      <c r="AC766" s="19"/>
      <c r="AD766" s="19"/>
      <c r="AE766" s="20"/>
    </row>
    <row r="767" spans="1:31">
      <c r="A767" s="125"/>
      <c r="B767" s="126"/>
      <c r="C767" s="31"/>
      <c r="D767" s="74" t="s">
        <v>89</v>
      </c>
      <c r="E767" s="79">
        <v>0</v>
      </c>
      <c r="F767" s="80">
        <v>0</v>
      </c>
      <c r="G767" s="80">
        <v>0</v>
      </c>
      <c r="H767" s="80">
        <v>0</v>
      </c>
      <c r="I767" s="80">
        <v>0</v>
      </c>
      <c r="J767" s="80">
        <v>0</v>
      </c>
      <c r="K767" s="80">
        <v>0</v>
      </c>
      <c r="L767" s="81">
        <v>0</v>
      </c>
      <c r="M767" s="79">
        <v>0</v>
      </c>
      <c r="N767" s="80">
        <v>0</v>
      </c>
      <c r="O767" s="80">
        <v>0</v>
      </c>
      <c r="P767" s="80">
        <v>0</v>
      </c>
      <c r="Q767" s="80">
        <v>0</v>
      </c>
      <c r="R767" s="80">
        <v>0</v>
      </c>
      <c r="S767" s="80">
        <v>0</v>
      </c>
      <c r="T767" s="81">
        <v>0</v>
      </c>
      <c r="U767" s="79">
        <v>0</v>
      </c>
      <c r="V767" s="80">
        <v>0</v>
      </c>
      <c r="W767" s="80">
        <v>0</v>
      </c>
      <c r="X767" s="80">
        <v>0</v>
      </c>
      <c r="Y767" s="80">
        <v>0</v>
      </c>
      <c r="Z767" s="80">
        <v>0</v>
      </c>
      <c r="AA767" s="80">
        <v>0</v>
      </c>
      <c r="AB767" s="104">
        <v>0</v>
      </c>
      <c r="AC767" s="19"/>
      <c r="AD767" s="19"/>
      <c r="AE767" s="20"/>
    </row>
    <row r="768" spans="1:31">
      <c r="A768" s="125"/>
      <c r="B768" s="126"/>
      <c r="C768" s="31"/>
      <c r="D768" s="74" t="s">
        <v>2</v>
      </c>
      <c r="E768" s="79">
        <v>46</v>
      </c>
      <c r="F768" s="80">
        <v>39</v>
      </c>
      <c r="G768" s="80">
        <v>35</v>
      </c>
      <c r="H768" s="80">
        <v>49</v>
      </c>
      <c r="I768" s="80">
        <v>104</v>
      </c>
      <c r="J768" s="80">
        <v>262</v>
      </c>
      <c r="K768" s="80">
        <v>266</v>
      </c>
      <c r="L768" s="81">
        <v>801</v>
      </c>
      <c r="M768" s="79">
        <v>65</v>
      </c>
      <c r="N768" s="80">
        <v>81</v>
      </c>
      <c r="O768" s="80">
        <v>59</v>
      </c>
      <c r="P768" s="80">
        <v>100</v>
      </c>
      <c r="Q768" s="80">
        <v>237</v>
      </c>
      <c r="R768" s="80">
        <v>509</v>
      </c>
      <c r="S768" s="80">
        <v>380</v>
      </c>
      <c r="T768" s="81">
        <v>1431</v>
      </c>
      <c r="U768" s="79">
        <v>111</v>
      </c>
      <c r="V768" s="80">
        <v>120</v>
      </c>
      <c r="W768" s="80">
        <v>94</v>
      </c>
      <c r="X768" s="80">
        <v>149</v>
      </c>
      <c r="Y768" s="80">
        <v>341</v>
      </c>
      <c r="Z768" s="80">
        <v>771</v>
      </c>
      <c r="AA768" s="80">
        <v>646</v>
      </c>
      <c r="AB768" s="104">
        <v>2232</v>
      </c>
      <c r="AC768" s="19"/>
      <c r="AD768" s="19"/>
      <c r="AE768" s="20"/>
    </row>
    <row r="769" spans="1:31">
      <c r="A769" s="125"/>
      <c r="B769" s="126"/>
      <c r="C769" s="34" t="s">
        <v>13</v>
      </c>
      <c r="D769" s="96" t="s">
        <v>85</v>
      </c>
      <c r="E769" s="97">
        <v>10</v>
      </c>
      <c r="F769" s="98">
        <v>6</v>
      </c>
      <c r="G769" s="98">
        <v>6</v>
      </c>
      <c r="H769" s="98">
        <v>4</v>
      </c>
      <c r="I769" s="98">
        <v>5</v>
      </c>
      <c r="J769" s="98">
        <v>13</v>
      </c>
      <c r="K769" s="98">
        <v>11</v>
      </c>
      <c r="L769" s="99">
        <v>55</v>
      </c>
      <c r="M769" s="97">
        <v>4</v>
      </c>
      <c r="N769" s="98">
        <v>0</v>
      </c>
      <c r="O769" s="98">
        <v>4</v>
      </c>
      <c r="P769" s="98">
        <v>2</v>
      </c>
      <c r="Q769" s="98">
        <v>5</v>
      </c>
      <c r="R769" s="98">
        <v>8</v>
      </c>
      <c r="S769" s="98">
        <v>4</v>
      </c>
      <c r="T769" s="99">
        <v>27</v>
      </c>
      <c r="U769" s="97">
        <v>14</v>
      </c>
      <c r="V769" s="98">
        <v>6</v>
      </c>
      <c r="W769" s="98">
        <v>10</v>
      </c>
      <c r="X769" s="98">
        <v>6</v>
      </c>
      <c r="Y769" s="98">
        <v>10</v>
      </c>
      <c r="Z769" s="98">
        <v>21</v>
      </c>
      <c r="AA769" s="98">
        <v>15</v>
      </c>
      <c r="AB769" s="103">
        <v>82</v>
      </c>
      <c r="AC769" s="19"/>
      <c r="AD769" s="19"/>
      <c r="AE769" s="20"/>
    </row>
    <row r="770" spans="1:31">
      <c r="A770" s="125"/>
      <c r="B770" s="126"/>
      <c r="C770" s="31"/>
      <c r="D770" s="82" t="s">
        <v>86</v>
      </c>
      <c r="E770" s="79">
        <v>10</v>
      </c>
      <c r="F770" s="80">
        <v>11</v>
      </c>
      <c r="G770" s="80">
        <v>12</v>
      </c>
      <c r="H770" s="80">
        <v>11</v>
      </c>
      <c r="I770" s="80">
        <v>27</v>
      </c>
      <c r="J770" s="80">
        <v>60</v>
      </c>
      <c r="K770" s="80">
        <v>63</v>
      </c>
      <c r="L770" s="81">
        <v>194</v>
      </c>
      <c r="M770" s="79">
        <v>3</v>
      </c>
      <c r="N770" s="80">
        <v>5</v>
      </c>
      <c r="O770" s="80">
        <v>6</v>
      </c>
      <c r="P770" s="80">
        <v>7</v>
      </c>
      <c r="Q770" s="80">
        <v>10</v>
      </c>
      <c r="R770" s="80">
        <v>25</v>
      </c>
      <c r="S770" s="80">
        <v>16</v>
      </c>
      <c r="T770" s="81">
        <v>72</v>
      </c>
      <c r="U770" s="79">
        <v>13</v>
      </c>
      <c r="V770" s="80">
        <v>16</v>
      </c>
      <c r="W770" s="80">
        <v>18</v>
      </c>
      <c r="X770" s="80">
        <v>18</v>
      </c>
      <c r="Y770" s="80">
        <v>37</v>
      </c>
      <c r="Z770" s="80">
        <v>85</v>
      </c>
      <c r="AA770" s="80">
        <v>79</v>
      </c>
      <c r="AB770" s="104">
        <v>266</v>
      </c>
      <c r="AC770" s="19"/>
      <c r="AD770" s="19"/>
      <c r="AE770" s="20"/>
    </row>
    <row r="771" spans="1:31">
      <c r="A771" s="125"/>
      <c r="B771" s="126"/>
      <c r="C771" s="31"/>
      <c r="D771" s="82" t="s">
        <v>87</v>
      </c>
      <c r="E771" s="79">
        <v>16</v>
      </c>
      <c r="F771" s="80">
        <v>19</v>
      </c>
      <c r="G771" s="80">
        <v>13</v>
      </c>
      <c r="H771" s="80">
        <v>25</v>
      </c>
      <c r="I771" s="80">
        <v>46</v>
      </c>
      <c r="J771" s="80">
        <v>111</v>
      </c>
      <c r="K771" s="80">
        <v>96</v>
      </c>
      <c r="L771" s="81">
        <v>326</v>
      </c>
      <c r="M771" s="79">
        <v>0</v>
      </c>
      <c r="N771" s="80">
        <v>5</v>
      </c>
      <c r="O771" s="80">
        <v>3</v>
      </c>
      <c r="P771" s="80">
        <v>6</v>
      </c>
      <c r="Q771" s="80">
        <v>13</v>
      </c>
      <c r="R771" s="80">
        <v>57</v>
      </c>
      <c r="S771" s="80">
        <v>48</v>
      </c>
      <c r="T771" s="81">
        <v>132</v>
      </c>
      <c r="U771" s="79">
        <v>16</v>
      </c>
      <c r="V771" s="80">
        <v>24</v>
      </c>
      <c r="W771" s="80">
        <v>16</v>
      </c>
      <c r="X771" s="80">
        <v>31</v>
      </c>
      <c r="Y771" s="80">
        <v>59</v>
      </c>
      <c r="Z771" s="80">
        <v>168</v>
      </c>
      <c r="AA771" s="80">
        <v>144</v>
      </c>
      <c r="AB771" s="104">
        <v>458</v>
      </c>
      <c r="AC771" s="19"/>
      <c r="AD771" s="19"/>
      <c r="AE771" s="20"/>
    </row>
    <row r="772" spans="1:31">
      <c r="A772" s="125"/>
      <c r="B772" s="126"/>
      <c r="C772" s="31"/>
      <c r="D772" s="82" t="s">
        <v>88</v>
      </c>
      <c r="E772" s="79">
        <v>6</v>
      </c>
      <c r="F772" s="80">
        <v>6</v>
      </c>
      <c r="G772" s="80">
        <v>5</v>
      </c>
      <c r="H772" s="80">
        <v>8</v>
      </c>
      <c r="I772" s="80">
        <v>28</v>
      </c>
      <c r="J772" s="80">
        <v>78</v>
      </c>
      <c r="K772" s="80">
        <v>51</v>
      </c>
      <c r="L772" s="81">
        <v>182</v>
      </c>
      <c r="M772" s="79">
        <v>0</v>
      </c>
      <c r="N772" s="80">
        <v>1</v>
      </c>
      <c r="O772" s="80">
        <v>1</v>
      </c>
      <c r="P772" s="80">
        <v>6</v>
      </c>
      <c r="Q772" s="80">
        <v>16</v>
      </c>
      <c r="R772" s="80">
        <v>34</v>
      </c>
      <c r="S772" s="80">
        <v>24</v>
      </c>
      <c r="T772" s="81">
        <v>82</v>
      </c>
      <c r="U772" s="79">
        <v>6</v>
      </c>
      <c r="V772" s="80">
        <v>7</v>
      </c>
      <c r="W772" s="80">
        <v>6</v>
      </c>
      <c r="X772" s="80">
        <v>14</v>
      </c>
      <c r="Y772" s="80">
        <v>44</v>
      </c>
      <c r="Z772" s="80">
        <v>112</v>
      </c>
      <c r="AA772" s="80">
        <v>75</v>
      </c>
      <c r="AB772" s="104">
        <v>264</v>
      </c>
      <c r="AC772" s="19"/>
      <c r="AD772" s="19"/>
      <c r="AE772" s="20"/>
    </row>
    <row r="773" spans="1:31">
      <c r="A773" s="125"/>
      <c r="B773" s="126"/>
      <c r="C773" s="31"/>
      <c r="D773" s="74" t="s">
        <v>89</v>
      </c>
      <c r="E773" s="79">
        <v>0</v>
      </c>
      <c r="F773" s="80">
        <v>0</v>
      </c>
      <c r="G773" s="80">
        <v>0</v>
      </c>
      <c r="H773" s="80">
        <v>0</v>
      </c>
      <c r="I773" s="80">
        <v>0</v>
      </c>
      <c r="J773" s="80">
        <v>0</v>
      </c>
      <c r="K773" s="80">
        <v>0</v>
      </c>
      <c r="L773" s="81">
        <v>0</v>
      </c>
      <c r="M773" s="79">
        <v>0</v>
      </c>
      <c r="N773" s="80">
        <v>0</v>
      </c>
      <c r="O773" s="80">
        <v>0</v>
      </c>
      <c r="P773" s="80">
        <v>0</v>
      </c>
      <c r="Q773" s="80">
        <v>0</v>
      </c>
      <c r="R773" s="80">
        <v>0</v>
      </c>
      <c r="S773" s="80">
        <v>0</v>
      </c>
      <c r="T773" s="81">
        <v>0</v>
      </c>
      <c r="U773" s="79">
        <v>0</v>
      </c>
      <c r="V773" s="80">
        <v>0</v>
      </c>
      <c r="W773" s="80">
        <v>0</v>
      </c>
      <c r="X773" s="80">
        <v>0</v>
      </c>
      <c r="Y773" s="80">
        <v>0</v>
      </c>
      <c r="Z773" s="80">
        <v>0</v>
      </c>
      <c r="AA773" s="80">
        <v>0</v>
      </c>
      <c r="AB773" s="104">
        <v>0</v>
      </c>
      <c r="AC773" s="19"/>
      <c r="AD773" s="19"/>
      <c r="AE773" s="20"/>
    </row>
    <row r="774" spans="1:31">
      <c r="A774" s="125"/>
      <c r="B774" s="126"/>
      <c r="C774" s="33"/>
      <c r="D774" s="75" t="s">
        <v>2</v>
      </c>
      <c r="E774" s="100">
        <v>42</v>
      </c>
      <c r="F774" s="101">
        <v>42</v>
      </c>
      <c r="G774" s="101">
        <v>36</v>
      </c>
      <c r="H774" s="101">
        <v>48</v>
      </c>
      <c r="I774" s="101">
        <v>106</v>
      </c>
      <c r="J774" s="101">
        <v>262</v>
      </c>
      <c r="K774" s="101">
        <v>221</v>
      </c>
      <c r="L774" s="102">
        <v>757</v>
      </c>
      <c r="M774" s="100">
        <v>7</v>
      </c>
      <c r="N774" s="101">
        <v>11</v>
      </c>
      <c r="O774" s="101">
        <v>14</v>
      </c>
      <c r="P774" s="101">
        <v>21</v>
      </c>
      <c r="Q774" s="101">
        <v>44</v>
      </c>
      <c r="R774" s="101">
        <v>124</v>
      </c>
      <c r="S774" s="101">
        <v>92</v>
      </c>
      <c r="T774" s="102">
        <v>313</v>
      </c>
      <c r="U774" s="100">
        <v>49</v>
      </c>
      <c r="V774" s="101">
        <v>53</v>
      </c>
      <c r="W774" s="101">
        <v>50</v>
      </c>
      <c r="X774" s="101">
        <v>69</v>
      </c>
      <c r="Y774" s="101">
        <v>150</v>
      </c>
      <c r="Z774" s="101">
        <v>386</v>
      </c>
      <c r="AA774" s="101">
        <v>313</v>
      </c>
      <c r="AB774" s="105">
        <v>1070</v>
      </c>
      <c r="AC774" s="19"/>
      <c r="AD774" s="19"/>
      <c r="AE774" s="20"/>
    </row>
    <row r="775" spans="1:31">
      <c r="A775" s="125"/>
      <c r="B775" s="126"/>
      <c r="C775" s="30" t="s">
        <v>2</v>
      </c>
      <c r="D775" s="82" t="s">
        <v>85</v>
      </c>
      <c r="E775" s="79">
        <v>31</v>
      </c>
      <c r="F775" s="80">
        <v>22</v>
      </c>
      <c r="G775" s="80">
        <v>13</v>
      </c>
      <c r="H775" s="80">
        <v>15</v>
      </c>
      <c r="I775" s="80">
        <v>31</v>
      </c>
      <c r="J775" s="80">
        <v>63</v>
      </c>
      <c r="K775" s="80">
        <v>49</v>
      </c>
      <c r="L775" s="81">
        <v>224</v>
      </c>
      <c r="M775" s="79">
        <v>55</v>
      </c>
      <c r="N775" s="80">
        <v>52</v>
      </c>
      <c r="O775" s="80">
        <v>32</v>
      </c>
      <c r="P775" s="80">
        <v>42</v>
      </c>
      <c r="Q775" s="80">
        <v>70</v>
      </c>
      <c r="R775" s="80">
        <v>124</v>
      </c>
      <c r="S775" s="80">
        <v>51</v>
      </c>
      <c r="T775" s="81">
        <v>426</v>
      </c>
      <c r="U775" s="79">
        <v>86</v>
      </c>
      <c r="V775" s="80">
        <v>74</v>
      </c>
      <c r="W775" s="80">
        <v>45</v>
      </c>
      <c r="X775" s="80">
        <v>57</v>
      </c>
      <c r="Y775" s="80">
        <v>101</v>
      </c>
      <c r="Z775" s="80">
        <v>187</v>
      </c>
      <c r="AA775" s="80">
        <v>100</v>
      </c>
      <c r="AB775" s="104">
        <v>650</v>
      </c>
      <c r="AC775" s="19"/>
      <c r="AD775" s="19"/>
      <c r="AE775" s="20"/>
    </row>
    <row r="776" spans="1:31">
      <c r="A776" s="125"/>
      <c r="B776" s="126"/>
      <c r="C776" s="31"/>
      <c r="D776" s="82" t="s">
        <v>86</v>
      </c>
      <c r="E776" s="79">
        <v>28</v>
      </c>
      <c r="F776" s="80">
        <v>26</v>
      </c>
      <c r="G776" s="80">
        <v>27</v>
      </c>
      <c r="H776" s="80">
        <v>35</v>
      </c>
      <c r="I776" s="80">
        <v>73</v>
      </c>
      <c r="J776" s="80">
        <v>153</v>
      </c>
      <c r="K776" s="80">
        <v>177</v>
      </c>
      <c r="L776" s="81">
        <v>519</v>
      </c>
      <c r="M776" s="79">
        <v>14</v>
      </c>
      <c r="N776" s="80">
        <v>28</v>
      </c>
      <c r="O776" s="80">
        <v>25</v>
      </c>
      <c r="P776" s="80">
        <v>47</v>
      </c>
      <c r="Q776" s="80">
        <v>113</v>
      </c>
      <c r="R776" s="80">
        <v>223</v>
      </c>
      <c r="S776" s="80">
        <v>171</v>
      </c>
      <c r="T776" s="81">
        <v>621</v>
      </c>
      <c r="U776" s="79">
        <v>42</v>
      </c>
      <c r="V776" s="80">
        <v>54</v>
      </c>
      <c r="W776" s="80">
        <v>52</v>
      </c>
      <c r="X776" s="80">
        <v>82</v>
      </c>
      <c r="Y776" s="80">
        <v>186</v>
      </c>
      <c r="Z776" s="80">
        <v>376</v>
      </c>
      <c r="AA776" s="80">
        <v>348</v>
      </c>
      <c r="AB776" s="104">
        <v>1140</v>
      </c>
      <c r="AC776" s="19"/>
      <c r="AD776" s="19"/>
      <c r="AE776" s="20"/>
    </row>
    <row r="777" spans="1:31">
      <c r="A777" s="125"/>
      <c r="B777" s="126"/>
      <c r="C777" s="31"/>
      <c r="D777" s="82" t="s">
        <v>87</v>
      </c>
      <c r="E777" s="79">
        <v>23</v>
      </c>
      <c r="F777" s="80">
        <v>25</v>
      </c>
      <c r="G777" s="80">
        <v>23</v>
      </c>
      <c r="H777" s="80">
        <v>37</v>
      </c>
      <c r="I777" s="80">
        <v>71</v>
      </c>
      <c r="J777" s="80">
        <v>203</v>
      </c>
      <c r="K777" s="80">
        <v>174</v>
      </c>
      <c r="L777" s="81">
        <v>556</v>
      </c>
      <c r="M777" s="79">
        <v>3</v>
      </c>
      <c r="N777" s="80">
        <v>10</v>
      </c>
      <c r="O777" s="80">
        <v>10</v>
      </c>
      <c r="P777" s="80">
        <v>20</v>
      </c>
      <c r="Q777" s="80">
        <v>61</v>
      </c>
      <c r="R777" s="80">
        <v>190</v>
      </c>
      <c r="S777" s="80">
        <v>181</v>
      </c>
      <c r="T777" s="81">
        <v>475</v>
      </c>
      <c r="U777" s="79">
        <v>26</v>
      </c>
      <c r="V777" s="80">
        <v>35</v>
      </c>
      <c r="W777" s="80">
        <v>33</v>
      </c>
      <c r="X777" s="80">
        <v>57</v>
      </c>
      <c r="Y777" s="80">
        <v>132</v>
      </c>
      <c r="Z777" s="80">
        <v>393</v>
      </c>
      <c r="AA777" s="80">
        <v>355</v>
      </c>
      <c r="AB777" s="104">
        <v>1031</v>
      </c>
      <c r="AC777" s="19"/>
      <c r="AD777" s="19"/>
      <c r="AE777" s="20"/>
    </row>
    <row r="778" spans="1:31">
      <c r="A778" s="125"/>
      <c r="B778" s="126"/>
      <c r="C778" s="31"/>
      <c r="D778" s="82" t="s">
        <v>88</v>
      </c>
      <c r="E778" s="79">
        <v>6</v>
      </c>
      <c r="F778" s="80">
        <v>8</v>
      </c>
      <c r="G778" s="80">
        <v>8</v>
      </c>
      <c r="H778" s="80">
        <v>10</v>
      </c>
      <c r="I778" s="80">
        <v>35</v>
      </c>
      <c r="J778" s="80">
        <v>105</v>
      </c>
      <c r="K778" s="80">
        <v>87</v>
      </c>
      <c r="L778" s="81">
        <v>259</v>
      </c>
      <c r="M778" s="79">
        <v>0</v>
      </c>
      <c r="N778" s="80">
        <v>2</v>
      </c>
      <c r="O778" s="80">
        <v>6</v>
      </c>
      <c r="P778" s="80">
        <v>12</v>
      </c>
      <c r="Q778" s="80">
        <v>37</v>
      </c>
      <c r="R778" s="80">
        <v>96</v>
      </c>
      <c r="S778" s="80">
        <v>69</v>
      </c>
      <c r="T778" s="81">
        <v>222</v>
      </c>
      <c r="U778" s="79">
        <v>6</v>
      </c>
      <c r="V778" s="80">
        <v>10</v>
      </c>
      <c r="W778" s="80">
        <v>14</v>
      </c>
      <c r="X778" s="80">
        <v>22</v>
      </c>
      <c r="Y778" s="80">
        <v>72</v>
      </c>
      <c r="Z778" s="80">
        <v>201</v>
      </c>
      <c r="AA778" s="80">
        <v>156</v>
      </c>
      <c r="AB778" s="104">
        <v>481</v>
      </c>
      <c r="AC778" s="19"/>
      <c r="AD778" s="19"/>
      <c r="AE778" s="20"/>
    </row>
    <row r="779" spans="1:31">
      <c r="A779" s="125"/>
      <c r="B779" s="126"/>
      <c r="C779" s="31"/>
      <c r="D779" s="74" t="s">
        <v>89</v>
      </c>
      <c r="E779" s="79">
        <v>0</v>
      </c>
      <c r="F779" s="80">
        <v>0</v>
      </c>
      <c r="G779" s="80">
        <v>0</v>
      </c>
      <c r="H779" s="80">
        <v>0</v>
      </c>
      <c r="I779" s="80">
        <v>0</v>
      </c>
      <c r="J779" s="80">
        <v>0</v>
      </c>
      <c r="K779" s="80">
        <v>0</v>
      </c>
      <c r="L779" s="81">
        <v>0</v>
      </c>
      <c r="M779" s="79">
        <v>0</v>
      </c>
      <c r="N779" s="80">
        <v>0</v>
      </c>
      <c r="O779" s="80">
        <v>0</v>
      </c>
      <c r="P779" s="80">
        <v>0</v>
      </c>
      <c r="Q779" s="80">
        <v>0</v>
      </c>
      <c r="R779" s="80">
        <v>0</v>
      </c>
      <c r="S779" s="80">
        <v>0</v>
      </c>
      <c r="T779" s="81">
        <v>0</v>
      </c>
      <c r="U779" s="79">
        <v>0</v>
      </c>
      <c r="V779" s="80">
        <v>0</v>
      </c>
      <c r="W779" s="80">
        <v>0</v>
      </c>
      <c r="X779" s="80">
        <v>0</v>
      </c>
      <c r="Y779" s="80">
        <v>0</v>
      </c>
      <c r="Z779" s="80">
        <v>0</v>
      </c>
      <c r="AA779" s="80">
        <v>0</v>
      </c>
      <c r="AB779" s="104">
        <v>0</v>
      </c>
      <c r="AC779" s="19"/>
      <c r="AD779" s="19"/>
      <c r="AE779" s="20"/>
    </row>
    <row r="780" spans="1:31">
      <c r="A780" s="125"/>
      <c r="B780" s="127"/>
      <c r="C780" s="33"/>
      <c r="D780" s="75" t="s">
        <v>2</v>
      </c>
      <c r="E780" s="100">
        <v>88</v>
      </c>
      <c r="F780" s="101">
        <v>81</v>
      </c>
      <c r="G780" s="101">
        <v>71</v>
      </c>
      <c r="H780" s="101">
        <v>97</v>
      </c>
      <c r="I780" s="101">
        <v>210</v>
      </c>
      <c r="J780" s="101">
        <v>524</v>
      </c>
      <c r="K780" s="101">
        <v>487</v>
      </c>
      <c r="L780" s="102">
        <v>1558</v>
      </c>
      <c r="M780" s="100">
        <v>72</v>
      </c>
      <c r="N780" s="101">
        <v>92</v>
      </c>
      <c r="O780" s="101">
        <v>73</v>
      </c>
      <c r="P780" s="101">
        <v>121</v>
      </c>
      <c r="Q780" s="101">
        <v>281</v>
      </c>
      <c r="R780" s="101">
        <v>633</v>
      </c>
      <c r="S780" s="101">
        <v>472</v>
      </c>
      <c r="T780" s="102">
        <v>1744</v>
      </c>
      <c r="U780" s="100">
        <v>160</v>
      </c>
      <c r="V780" s="101">
        <v>173</v>
      </c>
      <c r="W780" s="101">
        <v>144</v>
      </c>
      <c r="X780" s="101">
        <v>218</v>
      </c>
      <c r="Y780" s="101">
        <v>491</v>
      </c>
      <c r="Z780" s="101">
        <v>1157</v>
      </c>
      <c r="AA780" s="101">
        <v>959</v>
      </c>
      <c r="AB780" s="105">
        <v>3302</v>
      </c>
      <c r="AC780" s="19"/>
      <c r="AD780" s="19"/>
      <c r="AE780" s="20"/>
    </row>
    <row r="781" spans="1:31">
      <c r="A781" s="125"/>
      <c r="B781" s="131" t="s">
        <v>53</v>
      </c>
      <c r="C781" s="30" t="s">
        <v>12</v>
      </c>
      <c r="D781" s="82" t="s">
        <v>85</v>
      </c>
      <c r="E781" s="79">
        <v>5</v>
      </c>
      <c r="F781" s="80">
        <v>5</v>
      </c>
      <c r="G781" s="80">
        <v>4</v>
      </c>
      <c r="H781" s="80">
        <v>6</v>
      </c>
      <c r="I781" s="80">
        <v>4</v>
      </c>
      <c r="J781" s="80">
        <v>11</v>
      </c>
      <c r="K781" s="80">
        <v>14</v>
      </c>
      <c r="L781" s="81">
        <v>49</v>
      </c>
      <c r="M781" s="79">
        <v>9</v>
      </c>
      <c r="N781" s="80">
        <v>11</v>
      </c>
      <c r="O781" s="80">
        <v>7</v>
      </c>
      <c r="P781" s="80">
        <v>8</v>
      </c>
      <c r="Q781" s="80">
        <v>19</v>
      </c>
      <c r="R781" s="80">
        <v>32</v>
      </c>
      <c r="S781" s="80">
        <v>11</v>
      </c>
      <c r="T781" s="81">
        <v>97</v>
      </c>
      <c r="U781" s="79">
        <v>14</v>
      </c>
      <c r="V781" s="80">
        <v>16</v>
      </c>
      <c r="W781" s="80">
        <v>11</v>
      </c>
      <c r="X781" s="80">
        <v>14</v>
      </c>
      <c r="Y781" s="80">
        <v>23</v>
      </c>
      <c r="Z781" s="80">
        <v>43</v>
      </c>
      <c r="AA781" s="80">
        <v>25</v>
      </c>
      <c r="AB781" s="104">
        <v>146</v>
      </c>
      <c r="AC781" s="19"/>
      <c r="AD781" s="19"/>
      <c r="AE781" s="20"/>
    </row>
    <row r="782" spans="1:31">
      <c r="A782" s="125"/>
      <c r="B782" s="126"/>
      <c r="C782" s="31"/>
      <c r="D782" s="82" t="s">
        <v>86</v>
      </c>
      <c r="E782" s="79">
        <v>3</v>
      </c>
      <c r="F782" s="80">
        <v>3</v>
      </c>
      <c r="G782" s="80">
        <v>7</v>
      </c>
      <c r="H782" s="80">
        <v>7</v>
      </c>
      <c r="I782" s="80">
        <v>16</v>
      </c>
      <c r="J782" s="80">
        <v>33</v>
      </c>
      <c r="K782" s="80">
        <v>26</v>
      </c>
      <c r="L782" s="81">
        <v>95</v>
      </c>
      <c r="M782" s="79">
        <v>3</v>
      </c>
      <c r="N782" s="80">
        <v>8</v>
      </c>
      <c r="O782" s="80">
        <v>5</v>
      </c>
      <c r="P782" s="80">
        <v>6</v>
      </c>
      <c r="Q782" s="80">
        <v>30</v>
      </c>
      <c r="R782" s="80">
        <v>58</v>
      </c>
      <c r="S782" s="80">
        <v>37</v>
      </c>
      <c r="T782" s="81">
        <v>147</v>
      </c>
      <c r="U782" s="79">
        <v>6</v>
      </c>
      <c r="V782" s="80">
        <v>11</v>
      </c>
      <c r="W782" s="80">
        <v>12</v>
      </c>
      <c r="X782" s="80">
        <v>13</v>
      </c>
      <c r="Y782" s="80">
        <v>46</v>
      </c>
      <c r="Z782" s="80">
        <v>91</v>
      </c>
      <c r="AA782" s="80">
        <v>63</v>
      </c>
      <c r="AB782" s="104">
        <v>242</v>
      </c>
      <c r="AC782" s="19"/>
      <c r="AD782" s="19"/>
      <c r="AE782" s="20"/>
    </row>
    <row r="783" spans="1:31">
      <c r="A783" s="125"/>
      <c r="B783" s="126"/>
      <c r="C783" s="31"/>
      <c r="D783" s="82" t="s">
        <v>87</v>
      </c>
      <c r="E783" s="79">
        <v>1</v>
      </c>
      <c r="F783" s="80">
        <v>0</v>
      </c>
      <c r="G783" s="80">
        <v>5</v>
      </c>
      <c r="H783" s="80">
        <v>3</v>
      </c>
      <c r="I783" s="80">
        <v>6</v>
      </c>
      <c r="J783" s="80">
        <v>24</v>
      </c>
      <c r="K783" s="80">
        <v>26</v>
      </c>
      <c r="L783" s="81">
        <v>65</v>
      </c>
      <c r="M783" s="79">
        <v>0</v>
      </c>
      <c r="N783" s="80">
        <v>0</v>
      </c>
      <c r="O783" s="80">
        <v>2</v>
      </c>
      <c r="P783" s="80">
        <v>5</v>
      </c>
      <c r="Q783" s="80">
        <v>16</v>
      </c>
      <c r="R783" s="80">
        <v>33</v>
      </c>
      <c r="S783" s="80">
        <v>26</v>
      </c>
      <c r="T783" s="81">
        <v>82</v>
      </c>
      <c r="U783" s="79">
        <v>1</v>
      </c>
      <c r="V783" s="80">
        <v>0</v>
      </c>
      <c r="W783" s="80">
        <v>7</v>
      </c>
      <c r="X783" s="80">
        <v>8</v>
      </c>
      <c r="Y783" s="80">
        <v>22</v>
      </c>
      <c r="Z783" s="80">
        <v>57</v>
      </c>
      <c r="AA783" s="80">
        <v>52</v>
      </c>
      <c r="AB783" s="104">
        <v>147</v>
      </c>
      <c r="AC783" s="19"/>
      <c r="AD783" s="19"/>
      <c r="AE783" s="20"/>
    </row>
    <row r="784" spans="1:31">
      <c r="A784" s="125"/>
      <c r="B784" s="126"/>
      <c r="C784" s="31"/>
      <c r="D784" s="82" t="s">
        <v>88</v>
      </c>
      <c r="E784" s="79">
        <v>0</v>
      </c>
      <c r="F784" s="80">
        <v>0</v>
      </c>
      <c r="G784" s="80">
        <v>0</v>
      </c>
      <c r="H784" s="80">
        <v>0</v>
      </c>
      <c r="I784" s="80">
        <v>4</v>
      </c>
      <c r="J784" s="80">
        <v>7</v>
      </c>
      <c r="K784" s="80">
        <v>9</v>
      </c>
      <c r="L784" s="81">
        <v>20</v>
      </c>
      <c r="M784" s="79">
        <v>0</v>
      </c>
      <c r="N784" s="80">
        <v>0</v>
      </c>
      <c r="O784" s="80">
        <v>0</v>
      </c>
      <c r="P784" s="80">
        <v>2</v>
      </c>
      <c r="Q784" s="80">
        <v>2</v>
      </c>
      <c r="R784" s="80">
        <v>10</v>
      </c>
      <c r="S784" s="80">
        <v>9</v>
      </c>
      <c r="T784" s="81">
        <v>23</v>
      </c>
      <c r="U784" s="79">
        <v>0</v>
      </c>
      <c r="V784" s="80">
        <v>0</v>
      </c>
      <c r="W784" s="80">
        <v>0</v>
      </c>
      <c r="X784" s="80">
        <v>2</v>
      </c>
      <c r="Y784" s="80">
        <v>6</v>
      </c>
      <c r="Z784" s="80">
        <v>17</v>
      </c>
      <c r="AA784" s="80">
        <v>18</v>
      </c>
      <c r="AB784" s="104">
        <v>43</v>
      </c>
      <c r="AC784" s="19"/>
      <c r="AD784" s="19"/>
      <c r="AE784" s="20"/>
    </row>
    <row r="785" spans="1:31">
      <c r="A785" s="125"/>
      <c r="B785" s="126"/>
      <c r="C785" s="31"/>
      <c r="D785" s="74" t="s">
        <v>89</v>
      </c>
      <c r="E785" s="79">
        <v>0</v>
      </c>
      <c r="F785" s="80">
        <v>0</v>
      </c>
      <c r="G785" s="80">
        <v>0</v>
      </c>
      <c r="H785" s="80">
        <v>0</v>
      </c>
      <c r="I785" s="80">
        <v>0</v>
      </c>
      <c r="J785" s="80">
        <v>1</v>
      </c>
      <c r="K785" s="80">
        <v>0</v>
      </c>
      <c r="L785" s="81">
        <v>1</v>
      </c>
      <c r="M785" s="79">
        <v>0</v>
      </c>
      <c r="N785" s="80">
        <v>0</v>
      </c>
      <c r="O785" s="80">
        <v>0</v>
      </c>
      <c r="P785" s="80">
        <v>1</v>
      </c>
      <c r="Q785" s="80">
        <v>0</v>
      </c>
      <c r="R785" s="80">
        <v>0</v>
      </c>
      <c r="S785" s="80">
        <v>1</v>
      </c>
      <c r="T785" s="81">
        <v>2</v>
      </c>
      <c r="U785" s="79">
        <v>0</v>
      </c>
      <c r="V785" s="80">
        <v>0</v>
      </c>
      <c r="W785" s="80">
        <v>0</v>
      </c>
      <c r="X785" s="80">
        <v>1</v>
      </c>
      <c r="Y785" s="80">
        <v>0</v>
      </c>
      <c r="Z785" s="80">
        <v>1</v>
      </c>
      <c r="AA785" s="80">
        <v>1</v>
      </c>
      <c r="AB785" s="104">
        <v>3</v>
      </c>
      <c r="AC785" s="19"/>
      <c r="AD785" s="19"/>
      <c r="AE785" s="20"/>
    </row>
    <row r="786" spans="1:31">
      <c r="A786" s="125"/>
      <c r="B786" s="126"/>
      <c r="C786" s="31"/>
      <c r="D786" s="74" t="s">
        <v>2</v>
      </c>
      <c r="E786" s="79">
        <v>9</v>
      </c>
      <c r="F786" s="80">
        <v>8</v>
      </c>
      <c r="G786" s="80">
        <v>16</v>
      </c>
      <c r="H786" s="80">
        <v>16</v>
      </c>
      <c r="I786" s="80">
        <v>30</v>
      </c>
      <c r="J786" s="80">
        <v>76</v>
      </c>
      <c r="K786" s="80">
        <v>75</v>
      </c>
      <c r="L786" s="81">
        <v>230</v>
      </c>
      <c r="M786" s="79">
        <v>12</v>
      </c>
      <c r="N786" s="80">
        <v>19</v>
      </c>
      <c r="O786" s="80">
        <v>14</v>
      </c>
      <c r="P786" s="80">
        <v>22</v>
      </c>
      <c r="Q786" s="80">
        <v>67</v>
      </c>
      <c r="R786" s="80">
        <v>133</v>
      </c>
      <c r="S786" s="80">
        <v>84</v>
      </c>
      <c r="T786" s="81">
        <v>351</v>
      </c>
      <c r="U786" s="79">
        <v>21</v>
      </c>
      <c r="V786" s="80">
        <v>27</v>
      </c>
      <c r="W786" s="80">
        <v>30</v>
      </c>
      <c r="X786" s="80">
        <v>38</v>
      </c>
      <c r="Y786" s="80">
        <v>97</v>
      </c>
      <c r="Z786" s="80">
        <v>209</v>
      </c>
      <c r="AA786" s="80">
        <v>159</v>
      </c>
      <c r="AB786" s="104">
        <v>581</v>
      </c>
      <c r="AC786" s="19"/>
      <c r="AD786" s="19"/>
      <c r="AE786" s="20"/>
    </row>
    <row r="787" spans="1:31">
      <c r="A787" s="125"/>
      <c r="B787" s="126"/>
      <c r="C787" s="34" t="s">
        <v>13</v>
      </c>
      <c r="D787" s="96" t="s">
        <v>85</v>
      </c>
      <c r="E787" s="97">
        <v>1</v>
      </c>
      <c r="F787" s="98">
        <v>1</v>
      </c>
      <c r="G787" s="98">
        <v>1</v>
      </c>
      <c r="H787" s="98">
        <v>2</v>
      </c>
      <c r="I787" s="98">
        <v>0</v>
      </c>
      <c r="J787" s="98">
        <v>7</v>
      </c>
      <c r="K787" s="98">
        <v>4</v>
      </c>
      <c r="L787" s="99">
        <v>16</v>
      </c>
      <c r="M787" s="97">
        <v>2</v>
      </c>
      <c r="N787" s="98">
        <v>1</v>
      </c>
      <c r="O787" s="98">
        <v>1</v>
      </c>
      <c r="P787" s="98">
        <v>0</v>
      </c>
      <c r="Q787" s="98">
        <v>0</v>
      </c>
      <c r="R787" s="98">
        <v>1</v>
      </c>
      <c r="S787" s="98">
        <v>0</v>
      </c>
      <c r="T787" s="99">
        <v>5</v>
      </c>
      <c r="U787" s="97">
        <v>3</v>
      </c>
      <c r="V787" s="98">
        <v>2</v>
      </c>
      <c r="W787" s="98">
        <v>2</v>
      </c>
      <c r="X787" s="98">
        <v>2</v>
      </c>
      <c r="Y787" s="98">
        <v>0</v>
      </c>
      <c r="Z787" s="98">
        <v>8</v>
      </c>
      <c r="AA787" s="98">
        <v>4</v>
      </c>
      <c r="AB787" s="103">
        <v>21</v>
      </c>
      <c r="AC787" s="19"/>
      <c r="AD787" s="19"/>
      <c r="AE787" s="20"/>
    </row>
    <row r="788" spans="1:31">
      <c r="A788" s="125"/>
      <c r="B788" s="126"/>
      <c r="C788" s="31"/>
      <c r="D788" s="82" t="s">
        <v>86</v>
      </c>
      <c r="E788" s="79">
        <v>3</v>
      </c>
      <c r="F788" s="80">
        <v>4</v>
      </c>
      <c r="G788" s="80">
        <v>2</v>
      </c>
      <c r="H788" s="80">
        <v>7</v>
      </c>
      <c r="I788" s="80">
        <v>8</v>
      </c>
      <c r="J788" s="80">
        <v>11</v>
      </c>
      <c r="K788" s="80">
        <v>15</v>
      </c>
      <c r="L788" s="81">
        <v>50</v>
      </c>
      <c r="M788" s="79">
        <v>2</v>
      </c>
      <c r="N788" s="80">
        <v>1</v>
      </c>
      <c r="O788" s="80">
        <v>1</v>
      </c>
      <c r="P788" s="80">
        <v>1</v>
      </c>
      <c r="Q788" s="80">
        <v>3</v>
      </c>
      <c r="R788" s="80">
        <v>7</v>
      </c>
      <c r="S788" s="80">
        <v>3</v>
      </c>
      <c r="T788" s="81">
        <v>18</v>
      </c>
      <c r="U788" s="79">
        <v>5</v>
      </c>
      <c r="V788" s="80">
        <v>5</v>
      </c>
      <c r="W788" s="80">
        <v>3</v>
      </c>
      <c r="X788" s="80">
        <v>8</v>
      </c>
      <c r="Y788" s="80">
        <v>11</v>
      </c>
      <c r="Z788" s="80">
        <v>18</v>
      </c>
      <c r="AA788" s="80">
        <v>18</v>
      </c>
      <c r="AB788" s="104">
        <v>68</v>
      </c>
      <c r="AC788" s="19"/>
      <c r="AD788" s="19"/>
      <c r="AE788" s="20"/>
    </row>
    <row r="789" spans="1:31">
      <c r="A789" s="125"/>
      <c r="B789" s="126"/>
      <c r="C789" s="31"/>
      <c r="D789" s="82" t="s">
        <v>87</v>
      </c>
      <c r="E789" s="79">
        <v>2</v>
      </c>
      <c r="F789" s="80">
        <v>3</v>
      </c>
      <c r="G789" s="80">
        <v>5</v>
      </c>
      <c r="H789" s="80">
        <v>5</v>
      </c>
      <c r="I789" s="80">
        <v>11</v>
      </c>
      <c r="J789" s="80">
        <v>33</v>
      </c>
      <c r="K789" s="80">
        <v>18</v>
      </c>
      <c r="L789" s="81">
        <v>77</v>
      </c>
      <c r="M789" s="79">
        <v>0</v>
      </c>
      <c r="N789" s="80">
        <v>2</v>
      </c>
      <c r="O789" s="80">
        <v>0</v>
      </c>
      <c r="P789" s="80">
        <v>3</v>
      </c>
      <c r="Q789" s="80">
        <v>2</v>
      </c>
      <c r="R789" s="80">
        <v>9</v>
      </c>
      <c r="S789" s="80">
        <v>6</v>
      </c>
      <c r="T789" s="81">
        <v>22</v>
      </c>
      <c r="U789" s="79">
        <v>2</v>
      </c>
      <c r="V789" s="80">
        <v>5</v>
      </c>
      <c r="W789" s="80">
        <v>5</v>
      </c>
      <c r="X789" s="80">
        <v>8</v>
      </c>
      <c r="Y789" s="80">
        <v>13</v>
      </c>
      <c r="Z789" s="80">
        <v>42</v>
      </c>
      <c r="AA789" s="80">
        <v>24</v>
      </c>
      <c r="AB789" s="104">
        <v>99</v>
      </c>
      <c r="AC789" s="19"/>
      <c r="AD789" s="19"/>
      <c r="AE789" s="20"/>
    </row>
    <row r="790" spans="1:31">
      <c r="A790" s="125"/>
      <c r="B790" s="126"/>
      <c r="C790" s="31"/>
      <c r="D790" s="82" t="s">
        <v>88</v>
      </c>
      <c r="E790" s="79">
        <v>0</v>
      </c>
      <c r="F790" s="80">
        <v>1</v>
      </c>
      <c r="G790" s="80">
        <v>4</v>
      </c>
      <c r="H790" s="80">
        <v>1</v>
      </c>
      <c r="I790" s="80">
        <v>1</v>
      </c>
      <c r="J790" s="80">
        <v>16</v>
      </c>
      <c r="K790" s="80">
        <v>14</v>
      </c>
      <c r="L790" s="81">
        <v>37</v>
      </c>
      <c r="M790" s="79">
        <v>0</v>
      </c>
      <c r="N790" s="80">
        <v>0</v>
      </c>
      <c r="O790" s="80">
        <v>2</v>
      </c>
      <c r="P790" s="80">
        <v>0</v>
      </c>
      <c r="Q790" s="80">
        <v>3</v>
      </c>
      <c r="R790" s="80">
        <v>6</v>
      </c>
      <c r="S790" s="80">
        <v>7</v>
      </c>
      <c r="T790" s="81">
        <v>18</v>
      </c>
      <c r="U790" s="79">
        <v>0</v>
      </c>
      <c r="V790" s="80">
        <v>1</v>
      </c>
      <c r="W790" s="80">
        <v>6</v>
      </c>
      <c r="X790" s="80">
        <v>1</v>
      </c>
      <c r="Y790" s="80">
        <v>4</v>
      </c>
      <c r="Z790" s="80">
        <v>22</v>
      </c>
      <c r="AA790" s="80">
        <v>21</v>
      </c>
      <c r="AB790" s="104">
        <v>55</v>
      </c>
      <c r="AC790" s="19"/>
      <c r="AD790" s="19"/>
      <c r="AE790" s="20"/>
    </row>
    <row r="791" spans="1:31">
      <c r="A791" s="125"/>
      <c r="B791" s="126"/>
      <c r="C791" s="31"/>
      <c r="D791" s="74" t="s">
        <v>89</v>
      </c>
      <c r="E791" s="79">
        <v>0</v>
      </c>
      <c r="F791" s="80">
        <v>0</v>
      </c>
      <c r="G791" s="80">
        <v>0</v>
      </c>
      <c r="H791" s="80">
        <v>0</v>
      </c>
      <c r="I791" s="80">
        <v>1</v>
      </c>
      <c r="J791" s="80">
        <v>0</v>
      </c>
      <c r="K791" s="80">
        <v>0</v>
      </c>
      <c r="L791" s="81">
        <v>1</v>
      </c>
      <c r="M791" s="79">
        <v>0</v>
      </c>
      <c r="N791" s="80">
        <v>0</v>
      </c>
      <c r="O791" s="80">
        <v>0</v>
      </c>
      <c r="P791" s="80">
        <v>0</v>
      </c>
      <c r="Q791" s="80">
        <v>0</v>
      </c>
      <c r="R791" s="80">
        <v>0</v>
      </c>
      <c r="S791" s="80">
        <v>0</v>
      </c>
      <c r="T791" s="81">
        <v>0</v>
      </c>
      <c r="U791" s="79">
        <v>0</v>
      </c>
      <c r="V791" s="80">
        <v>0</v>
      </c>
      <c r="W791" s="80">
        <v>0</v>
      </c>
      <c r="X791" s="80">
        <v>0</v>
      </c>
      <c r="Y791" s="80">
        <v>1</v>
      </c>
      <c r="Z791" s="80">
        <v>0</v>
      </c>
      <c r="AA791" s="80">
        <v>0</v>
      </c>
      <c r="AB791" s="104">
        <v>1</v>
      </c>
      <c r="AC791" s="19"/>
      <c r="AD791" s="19"/>
      <c r="AE791" s="20"/>
    </row>
    <row r="792" spans="1:31">
      <c r="A792" s="125"/>
      <c r="B792" s="126"/>
      <c r="C792" s="33"/>
      <c r="D792" s="75" t="s">
        <v>2</v>
      </c>
      <c r="E792" s="100">
        <v>6</v>
      </c>
      <c r="F792" s="101">
        <v>9</v>
      </c>
      <c r="G792" s="101">
        <v>12</v>
      </c>
      <c r="H792" s="101">
        <v>15</v>
      </c>
      <c r="I792" s="101">
        <v>21</v>
      </c>
      <c r="J792" s="101">
        <v>67</v>
      </c>
      <c r="K792" s="101">
        <v>51</v>
      </c>
      <c r="L792" s="102">
        <v>181</v>
      </c>
      <c r="M792" s="100">
        <v>4</v>
      </c>
      <c r="N792" s="101">
        <v>4</v>
      </c>
      <c r="O792" s="101">
        <v>4</v>
      </c>
      <c r="P792" s="101">
        <v>4</v>
      </c>
      <c r="Q792" s="101">
        <v>8</v>
      </c>
      <c r="R792" s="101">
        <v>23</v>
      </c>
      <c r="S792" s="101">
        <v>16</v>
      </c>
      <c r="T792" s="102">
        <v>63</v>
      </c>
      <c r="U792" s="100">
        <v>10</v>
      </c>
      <c r="V792" s="101">
        <v>13</v>
      </c>
      <c r="W792" s="101">
        <v>16</v>
      </c>
      <c r="X792" s="101">
        <v>19</v>
      </c>
      <c r="Y792" s="101">
        <v>29</v>
      </c>
      <c r="Z792" s="101">
        <v>90</v>
      </c>
      <c r="AA792" s="101">
        <v>67</v>
      </c>
      <c r="AB792" s="105">
        <v>244</v>
      </c>
      <c r="AC792" s="19"/>
      <c r="AD792" s="19"/>
      <c r="AE792" s="20"/>
    </row>
    <row r="793" spans="1:31">
      <c r="A793" s="125"/>
      <c r="B793" s="126"/>
      <c r="C793" s="30" t="s">
        <v>2</v>
      </c>
      <c r="D793" s="82" t="s">
        <v>85</v>
      </c>
      <c r="E793" s="79">
        <v>6</v>
      </c>
      <c r="F793" s="80">
        <v>6</v>
      </c>
      <c r="G793" s="80">
        <v>5</v>
      </c>
      <c r="H793" s="80">
        <v>8</v>
      </c>
      <c r="I793" s="80">
        <v>4</v>
      </c>
      <c r="J793" s="80">
        <v>18</v>
      </c>
      <c r="K793" s="80">
        <v>18</v>
      </c>
      <c r="L793" s="81">
        <v>65</v>
      </c>
      <c r="M793" s="79">
        <v>11</v>
      </c>
      <c r="N793" s="80">
        <v>12</v>
      </c>
      <c r="O793" s="80">
        <v>8</v>
      </c>
      <c r="P793" s="80">
        <v>8</v>
      </c>
      <c r="Q793" s="80">
        <v>19</v>
      </c>
      <c r="R793" s="80">
        <v>33</v>
      </c>
      <c r="S793" s="80">
        <v>11</v>
      </c>
      <c r="T793" s="81">
        <v>102</v>
      </c>
      <c r="U793" s="79">
        <v>17</v>
      </c>
      <c r="V793" s="80">
        <v>18</v>
      </c>
      <c r="W793" s="80">
        <v>13</v>
      </c>
      <c r="X793" s="80">
        <v>16</v>
      </c>
      <c r="Y793" s="80">
        <v>23</v>
      </c>
      <c r="Z793" s="80">
        <v>51</v>
      </c>
      <c r="AA793" s="80">
        <v>29</v>
      </c>
      <c r="AB793" s="104">
        <v>167</v>
      </c>
      <c r="AC793" s="19"/>
      <c r="AD793" s="19"/>
      <c r="AE793" s="20"/>
    </row>
    <row r="794" spans="1:31">
      <c r="A794" s="125"/>
      <c r="B794" s="126"/>
      <c r="C794" s="31"/>
      <c r="D794" s="82" t="s">
        <v>86</v>
      </c>
      <c r="E794" s="79">
        <v>6</v>
      </c>
      <c r="F794" s="80">
        <v>7</v>
      </c>
      <c r="G794" s="80">
        <v>9</v>
      </c>
      <c r="H794" s="80">
        <v>14</v>
      </c>
      <c r="I794" s="80">
        <v>24</v>
      </c>
      <c r="J794" s="80">
        <v>44</v>
      </c>
      <c r="K794" s="80">
        <v>41</v>
      </c>
      <c r="L794" s="81">
        <v>145</v>
      </c>
      <c r="M794" s="79">
        <v>5</v>
      </c>
      <c r="N794" s="80">
        <v>9</v>
      </c>
      <c r="O794" s="80">
        <v>6</v>
      </c>
      <c r="P794" s="80">
        <v>7</v>
      </c>
      <c r="Q794" s="80">
        <v>33</v>
      </c>
      <c r="R794" s="80">
        <v>65</v>
      </c>
      <c r="S794" s="80">
        <v>40</v>
      </c>
      <c r="T794" s="81">
        <v>165</v>
      </c>
      <c r="U794" s="79">
        <v>11</v>
      </c>
      <c r="V794" s="80">
        <v>16</v>
      </c>
      <c r="W794" s="80">
        <v>15</v>
      </c>
      <c r="X794" s="80">
        <v>21</v>
      </c>
      <c r="Y794" s="80">
        <v>57</v>
      </c>
      <c r="Z794" s="80">
        <v>109</v>
      </c>
      <c r="AA794" s="80">
        <v>81</v>
      </c>
      <c r="AB794" s="104">
        <v>310</v>
      </c>
      <c r="AC794" s="19"/>
      <c r="AD794" s="19"/>
      <c r="AE794" s="20"/>
    </row>
    <row r="795" spans="1:31">
      <c r="A795" s="125"/>
      <c r="B795" s="126"/>
      <c r="C795" s="31"/>
      <c r="D795" s="82" t="s">
        <v>87</v>
      </c>
      <c r="E795" s="79">
        <v>3</v>
      </c>
      <c r="F795" s="80">
        <v>3</v>
      </c>
      <c r="G795" s="80">
        <v>10</v>
      </c>
      <c r="H795" s="80">
        <v>8</v>
      </c>
      <c r="I795" s="80">
        <v>17</v>
      </c>
      <c r="J795" s="80">
        <v>57</v>
      </c>
      <c r="K795" s="80">
        <v>44</v>
      </c>
      <c r="L795" s="81">
        <v>142</v>
      </c>
      <c r="M795" s="79">
        <v>0</v>
      </c>
      <c r="N795" s="80">
        <v>2</v>
      </c>
      <c r="O795" s="80">
        <v>2</v>
      </c>
      <c r="P795" s="80">
        <v>8</v>
      </c>
      <c r="Q795" s="80">
        <v>18</v>
      </c>
      <c r="R795" s="80">
        <v>42</v>
      </c>
      <c r="S795" s="80">
        <v>32</v>
      </c>
      <c r="T795" s="81">
        <v>104</v>
      </c>
      <c r="U795" s="79">
        <v>3</v>
      </c>
      <c r="V795" s="80">
        <v>5</v>
      </c>
      <c r="W795" s="80">
        <v>12</v>
      </c>
      <c r="X795" s="80">
        <v>16</v>
      </c>
      <c r="Y795" s="80">
        <v>35</v>
      </c>
      <c r="Z795" s="80">
        <v>99</v>
      </c>
      <c r="AA795" s="80">
        <v>76</v>
      </c>
      <c r="AB795" s="104">
        <v>246</v>
      </c>
      <c r="AC795" s="19"/>
      <c r="AD795" s="19"/>
      <c r="AE795" s="20"/>
    </row>
    <row r="796" spans="1:31">
      <c r="A796" s="125"/>
      <c r="B796" s="126"/>
      <c r="C796" s="31"/>
      <c r="D796" s="82" t="s">
        <v>88</v>
      </c>
      <c r="E796" s="79">
        <v>0</v>
      </c>
      <c r="F796" s="80">
        <v>1</v>
      </c>
      <c r="G796" s="80">
        <v>4</v>
      </c>
      <c r="H796" s="80">
        <v>1</v>
      </c>
      <c r="I796" s="80">
        <v>5</v>
      </c>
      <c r="J796" s="80">
        <v>23</v>
      </c>
      <c r="K796" s="80">
        <v>23</v>
      </c>
      <c r="L796" s="81">
        <v>57</v>
      </c>
      <c r="M796" s="79">
        <v>0</v>
      </c>
      <c r="N796" s="80">
        <v>0</v>
      </c>
      <c r="O796" s="80">
        <v>2</v>
      </c>
      <c r="P796" s="80">
        <v>2</v>
      </c>
      <c r="Q796" s="80">
        <v>5</v>
      </c>
      <c r="R796" s="80">
        <v>16</v>
      </c>
      <c r="S796" s="80">
        <v>16</v>
      </c>
      <c r="T796" s="81">
        <v>41</v>
      </c>
      <c r="U796" s="79">
        <v>0</v>
      </c>
      <c r="V796" s="80">
        <v>1</v>
      </c>
      <c r="W796" s="80">
        <v>6</v>
      </c>
      <c r="X796" s="80">
        <v>3</v>
      </c>
      <c r="Y796" s="80">
        <v>10</v>
      </c>
      <c r="Z796" s="80">
        <v>39</v>
      </c>
      <c r="AA796" s="80">
        <v>39</v>
      </c>
      <c r="AB796" s="104">
        <v>98</v>
      </c>
      <c r="AC796" s="19"/>
      <c r="AD796" s="19"/>
      <c r="AE796" s="20"/>
    </row>
    <row r="797" spans="1:31">
      <c r="A797" s="125"/>
      <c r="B797" s="126"/>
      <c r="C797" s="31"/>
      <c r="D797" s="74" t="s">
        <v>89</v>
      </c>
      <c r="E797" s="79">
        <v>0</v>
      </c>
      <c r="F797" s="80">
        <v>0</v>
      </c>
      <c r="G797" s="80">
        <v>0</v>
      </c>
      <c r="H797" s="80">
        <v>0</v>
      </c>
      <c r="I797" s="80">
        <v>1</v>
      </c>
      <c r="J797" s="80">
        <v>1</v>
      </c>
      <c r="K797" s="80">
        <v>0</v>
      </c>
      <c r="L797" s="81">
        <v>2</v>
      </c>
      <c r="M797" s="79">
        <v>0</v>
      </c>
      <c r="N797" s="80">
        <v>0</v>
      </c>
      <c r="O797" s="80">
        <v>0</v>
      </c>
      <c r="P797" s="80">
        <v>1</v>
      </c>
      <c r="Q797" s="80">
        <v>0</v>
      </c>
      <c r="R797" s="80">
        <v>0</v>
      </c>
      <c r="S797" s="80">
        <v>1</v>
      </c>
      <c r="T797" s="81">
        <v>2</v>
      </c>
      <c r="U797" s="79">
        <v>0</v>
      </c>
      <c r="V797" s="80">
        <v>0</v>
      </c>
      <c r="W797" s="80">
        <v>0</v>
      </c>
      <c r="X797" s="80">
        <v>1</v>
      </c>
      <c r="Y797" s="80">
        <v>1</v>
      </c>
      <c r="Z797" s="80">
        <v>1</v>
      </c>
      <c r="AA797" s="80">
        <v>1</v>
      </c>
      <c r="AB797" s="104">
        <v>4</v>
      </c>
      <c r="AC797" s="19"/>
      <c r="AD797" s="19"/>
      <c r="AE797" s="20"/>
    </row>
    <row r="798" spans="1:31">
      <c r="A798" s="125"/>
      <c r="B798" s="126"/>
      <c r="C798" s="31"/>
      <c r="D798" s="74" t="s">
        <v>2</v>
      </c>
      <c r="E798" s="79">
        <v>15</v>
      </c>
      <c r="F798" s="80">
        <v>17</v>
      </c>
      <c r="G798" s="80">
        <v>28</v>
      </c>
      <c r="H798" s="80">
        <v>31</v>
      </c>
      <c r="I798" s="80">
        <v>51</v>
      </c>
      <c r="J798" s="80">
        <v>143</v>
      </c>
      <c r="K798" s="80">
        <v>126</v>
      </c>
      <c r="L798" s="81">
        <v>411</v>
      </c>
      <c r="M798" s="79">
        <v>16</v>
      </c>
      <c r="N798" s="80">
        <v>23</v>
      </c>
      <c r="O798" s="80">
        <v>18</v>
      </c>
      <c r="P798" s="80">
        <v>26</v>
      </c>
      <c r="Q798" s="80">
        <v>75</v>
      </c>
      <c r="R798" s="80">
        <v>156</v>
      </c>
      <c r="S798" s="80">
        <v>100</v>
      </c>
      <c r="T798" s="81">
        <v>414</v>
      </c>
      <c r="U798" s="79">
        <v>31</v>
      </c>
      <c r="V798" s="80">
        <v>40</v>
      </c>
      <c r="W798" s="80">
        <v>46</v>
      </c>
      <c r="X798" s="80">
        <v>57</v>
      </c>
      <c r="Y798" s="80">
        <v>126</v>
      </c>
      <c r="Z798" s="80">
        <v>299</v>
      </c>
      <c r="AA798" s="80">
        <v>226</v>
      </c>
      <c r="AB798" s="104">
        <v>825</v>
      </c>
      <c r="AC798" s="19"/>
      <c r="AD798" s="19"/>
      <c r="AE798" s="20"/>
    </row>
    <row r="799" spans="1:31">
      <c r="A799" s="125"/>
      <c r="B799" s="128" t="s">
        <v>54</v>
      </c>
      <c r="C799" s="34" t="s">
        <v>12</v>
      </c>
      <c r="D799" s="96" t="s">
        <v>85</v>
      </c>
      <c r="E799" s="97">
        <v>2</v>
      </c>
      <c r="F799" s="98">
        <v>1</v>
      </c>
      <c r="G799" s="98">
        <v>4</v>
      </c>
      <c r="H799" s="98">
        <v>0</v>
      </c>
      <c r="I799" s="98">
        <v>9</v>
      </c>
      <c r="J799" s="98">
        <v>7</v>
      </c>
      <c r="K799" s="98">
        <v>15</v>
      </c>
      <c r="L799" s="99">
        <v>38</v>
      </c>
      <c r="M799" s="97">
        <v>10</v>
      </c>
      <c r="N799" s="98">
        <v>5</v>
      </c>
      <c r="O799" s="98">
        <v>2</v>
      </c>
      <c r="P799" s="98">
        <v>9</v>
      </c>
      <c r="Q799" s="98">
        <v>12</v>
      </c>
      <c r="R799" s="98">
        <v>33</v>
      </c>
      <c r="S799" s="98">
        <v>20</v>
      </c>
      <c r="T799" s="99">
        <v>91</v>
      </c>
      <c r="U799" s="97">
        <v>12</v>
      </c>
      <c r="V799" s="98">
        <v>6</v>
      </c>
      <c r="W799" s="98">
        <v>6</v>
      </c>
      <c r="X799" s="98">
        <v>9</v>
      </c>
      <c r="Y799" s="98">
        <v>21</v>
      </c>
      <c r="Z799" s="98">
        <v>40</v>
      </c>
      <c r="AA799" s="98">
        <v>35</v>
      </c>
      <c r="AB799" s="103">
        <v>129</v>
      </c>
      <c r="AC799" s="19"/>
      <c r="AD799" s="19"/>
      <c r="AE799" s="20"/>
    </row>
    <row r="800" spans="1:31">
      <c r="A800" s="125"/>
      <c r="B800" s="126"/>
      <c r="C800" s="31"/>
      <c r="D800" s="82" t="s">
        <v>86</v>
      </c>
      <c r="E800" s="79">
        <v>4</v>
      </c>
      <c r="F800" s="80">
        <v>3</v>
      </c>
      <c r="G800" s="80">
        <v>2</v>
      </c>
      <c r="H800" s="80">
        <v>2</v>
      </c>
      <c r="I800" s="80">
        <v>8</v>
      </c>
      <c r="J800" s="80">
        <v>17</v>
      </c>
      <c r="K800" s="80">
        <v>34</v>
      </c>
      <c r="L800" s="81">
        <v>70</v>
      </c>
      <c r="M800" s="79">
        <v>1</v>
      </c>
      <c r="N800" s="80">
        <v>2</v>
      </c>
      <c r="O800" s="80">
        <v>7</v>
      </c>
      <c r="P800" s="80">
        <v>9</v>
      </c>
      <c r="Q800" s="80">
        <v>21</v>
      </c>
      <c r="R800" s="80">
        <v>69</v>
      </c>
      <c r="S800" s="80">
        <v>50</v>
      </c>
      <c r="T800" s="81">
        <v>159</v>
      </c>
      <c r="U800" s="79">
        <v>5</v>
      </c>
      <c r="V800" s="80">
        <v>5</v>
      </c>
      <c r="W800" s="80">
        <v>9</v>
      </c>
      <c r="X800" s="80">
        <v>11</v>
      </c>
      <c r="Y800" s="80">
        <v>29</v>
      </c>
      <c r="Z800" s="80">
        <v>86</v>
      </c>
      <c r="AA800" s="80">
        <v>84</v>
      </c>
      <c r="AB800" s="104">
        <v>229</v>
      </c>
      <c r="AC800" s="19"/>
      <c r="AD800" s="19"/>
      <c r="AE800" s="20"/>
    </row>
    <row r="801" spans="1:31">
      <c r="A801" s="125"/>
      <c r="B801" s="126"/>
      <c r="C801" s="31"/>
      <c r="D801" s="82" t="s">
        <v>87</v>
      </c>
      <c r="E801" s="79">
        <v>3</v>
      </c>
      <c r="F801" s="80">
        <v>2</v>
      </c>
      <c r="G801" s="80">
        <v>0</v>
      </c>
      <c r="H801" s="80">
        <v>2</v>
      </c>
      <c r="I801" s="80">
        <v>6</v>
      </c>
      <c r="J801" s="80">
        <v>22</v>
      </c>
      <c r="K801" s="80">
        <v>18</v>
      </c>
      <c r="L801" s="81">
        <v>53</v>
      </c>
      <c r="M801" s="79">
        <v>0</v>
      </c>
      <c r="N801" s="80">
        <v>2</v>
      </c>
      <c r="O801" s="80">
        <v>2</v>
      </c>
      <c r="P801" s="80">
        <v>2</v>
      </c>
      <c r="Q801" s="80">
        <v>8</v>
      </c>
      <c r="R801" s="80">
        <v>41</v>
      </c>
      <c r="S801" s="80">
        <v>30</v>
      </c>
      <c r="T801" s="81">
        <v>85</v>
      </c>
      <c r="U801" s="79">
        <v>3</v>
      </c>
      <c r="V801" s="80">
        <v>4</v>
      </c>
      <c r="W801" s="80">
        <v>2</v>
      </c>
      <c r="X801" s="80">
        <v>4</v>
      </c>
      <c r="Y801" s="80">
        <v>14</v>
      </c>
      <c r="Z801" s="80">
        <v>63</v>
      </c>
      <c r="AA801" s="80">
        <v>48</v>
      </c>
      <c r="AB801" s="104">
        <v>138</v>
      </c>
      <c r="AC801" s="19"/>
      <c r="AD801" s="19"/>
      <c r="AE801" s="20"/>
    </row>
    <row r="802" spans="1:31">
      <c r="A802" s="125"/>
      <c r="B802" s="126"/>
      <c r="C802" s="31"/>
      <c r="D802" s="82" t="s">
        <v>88</v>
      </c>
      <c r="E802" s="79">
        <v>0</v>
      </c>
      <c r="F802" s="80">
        <v>0</v>
      </c>
      <c r="G802" s="80">
        <v>0</v>
      </c>
      <c r="H802" s="80">
        <v>1</v>
      </c>
      <c r="I802" s="80">
        <v>0</v>
      </c>
      <c r="J802" s="80">
        <v>5</v>
      </c>
      <c r="K802" s="80">
        <v>8</v>
      </c>
      <c r="L802" s="81">
        <v>14</v>
      </c>
      <c r="M802" s="79">
        <v>0</v>
      </c>
      <c r="N802" s="80">
        <v>0</v>
      </c>
      <c r="O802" s="80">
        <v>0</v>
      </c>
      <c r="P802" s="80">
        <v>1</v>
      </c>
      <c r="Q802" s="80">
        <v>3</v>
      </c>
      <c r="R802" s="80">
        <v>12</v>
      </c>
      <c r="S802" s="80">
        <v>11</v>
      </c>
      <c r="T802" s="81">
        <v>27</v>
      </c>
      <c r="U802" s="79">
        <v>0</v>
      </c>
      <c r="V802" s="80">
        <v>0</v>
      </c>
      <c r="W802" s="80">
        <v>0</v>
      </c>
      <c r="X802" s="80">
        <v>2</v>
      </c>
      <c r="Y802" s="80">
        <v>3</v>
      </c>
      <c r="Z802" s="80">
        <v>17</v>
      </c>
      <c r="AA802" s="80">
        <v>19</v>
      </c>
      <c r="AB802" s="104">
        <v>41</v>
      </c>
      <c r="AC802" s="19"/>
      <c r="AD802" s="19"/>
      <c r="AE802" s="20"/>
    </row>
    <row r="803" spans="1:31">
      <c r="A803" s="125"/>
      <c r="B803" s="126"/>
      <c r="C803" s="31"/>
      <c r="D803" s="74" t="s">
        <v>89</v>
      </c>
      <c r="E803" s="79">
        <v>0</v>
      </c>
      <c r="F803" s="80">
        <v>0</v>
      </c>
      <c r="G803" s="80">
        <v>0</v>
      </c>
      <c r="H803" s="80">
        <v>0</v>
      </c>
      <c r="I803" s="80">
        <v>0</v>
      </c>
      <c r="J803" s="80">
        <v>0</v>
      </c>
      <c r="K803" s="80">
        <v>1</v>
      </c>
      <c r="L803" s="81">
        <v>1</v>
      </c>
      <c r="M803" s="79">
        <v>0</v>
      </c>
      <c r="N803" s="80">
        <v>0</v>
      </c>
      <c r="O803" s="80">
        <v>0</v>
      </c>
      <c r="P803" s="80">
        <v>0</v>
      </c>
      <c r="Q803" s="80">
        <v>0</v>
      </c>
      <c r="R803" s="80">
        <v>0</v>
      </c>
      <c r="S803" s="80">
        <v>0</v>
      </c>
      <c r="T803" s="81">
        <v>0</v>
      </c>
      <c r="U803" s="79">
        <v>0</v>
      </c>
      <c r="V803" s="80">
        <v>0</v>
      </c>
      <c r="W803" s="80">
        <v>0</v>
      </c>
      <c r="X803" s="80">
        <v>0</v>
      </c>
      <c r="Y803" s="80">
        <v>0</v>
      </c>
      <c r="Z803" s="80">
        <v>0</v>
      </c>
      <c r="AA803" s="80">
        <v>1</v>
      </c>
      <c r="AB803" s="104">
        <v>1</v>
      </c>
      <c r="AC803" s="19"/>
      <c r="AD803" s="19"/>
      <c r="AE803" s="20"/>
    </row>
    <row r="804" spans="1:31">
      <c r="A804" s="125"/>
      <c r="B804" s="126"/>
      <c r="C804" s="31"/>
      <c r="D804" s="74" t="s">
        <v>2</v>
      </c>
      <c r="E804" s="79">
        <v>9</v>
      </c>
      <c r="F804" s="80">
        <v>6</v>
      </c>
      <c r="G804" s="80">
        <v>6</v>
      </c>
      <c r="H804" s="80">
        <v>5</v>
      </c>
      <c r="I804" s="80">
        <v>23</v>
      </c>
      <c r="J804" s="80">
        <v>51</v>
      </c>
      <c r="K804" s="80">
        <v>76</v>
      </c>
      <c r="L804" s="81">
        <v>176</v>
      </c>
      <c r="M804" s="79">
        <v>11</v>
      </c>
      <c r="N804" s="80">
        <v>9</v>
      </c>
      <c r="O804" s="80">
        <v>11</v>
      </c>
      <c r="P804" s="80">
        <v>21</v>
      </c>
      <c r="Q804" s="80">
        <v>44</v>
      </c>
      <c r="R804" s="80">
        <v>155</v>
      </c>
      <c r="S804" s="80">
        <v>111</v>
      </c>
      <c r="T804" s="81">
        <v>362</v>
      </c>
      <c r="U804" s="79">
        <v>20</v>
      </c>
      <c r="V804" s="80">
        <v>15</v>
      </c>
      <c r="W804" s="80">
        <v>17</v>
      </c>
      <c r="X804" s="80">
        <v>26</v>
      </c>
      <c r="Y804" s="80">
        <v>67</v>
      </c>
      <c r="Z804" s="80">
        <v>206</v>
      </c>
      <c r="AA804" s="80">
        <v>187</v>
      </c>
      <c r="AB804" s="104">
        <v>538</v>
      </c>
      <c r="AC804" s="19"/>
      <c r="AD804" s="19"/>
      <c r="AE804" s="20"/>
    </row>
    <row r="805" spans="1:31">
      <c r="A805" s="125"/>
      <c r="B805" s="126"/>
      <c r="C805" s="34" t="s">
        <v>13</v>
      </c>
      <c r="D805" s="96" t="s">
        <v>85</v>
      </c>
      <c r="E805" s="97">
        <v>1</v>
      </c>
      <c r="F805" s="98">
        <v>0</v>
      </c>
      <c r="G805" s="98">
        <v>1</v>
      </c>
      <c r="H805" s="98">
        <v>0</v>
      </c>
      <c r="I805" s="98">
        <v>2</v>
      </c>
      <c r="J805" s="98">
        <v>8</v>
      </c>
      <c r="K805" s="98">
        <v>1</v>
      </c>
      <c r="L805" s="99">
        <v>13</v>
      </c>
      <c r="M805" s="97">
        <v>0</v>
      </c>
      <c r="N805" s="98">
        <v>2</v>
      </c>
      <c r="O805" s="98">
        <v>0</v>
      </c>
      <c r="P805" s="98">
        <v>1</v>
      </c>
      <c r="Q805" s="98">
        <v>1</v>
      </c>
      <c r="R805" s="98">
        <v>3</v>
      </c>
      <c r="S805" s="98">
        <v>0</v>
      </c>
      <c r="T805" s="99">
        <v>7</v>
      </c>
      <c r="U805" s="97">
        <v>1</v>
      </c>
      <c r="V805" s="98">
        <v>2</v>
      </c>
      <c r="W805" s="98">
        <v>1</v>
      </c>
      <c r="X805" s="98">
        <v>1</v>
      </c>
      <c r="Y805" s="98">
        <v>3</v>
      </c>
      <c r="Z805" s="98">
        <v>11</v>
      </c>
      <c r="AA805" s="98">
        <v>1</v>
      </c>
      <c r="AB805" s="103">
        <v>20</v>
      </c>
      <c r="AC805" s="19"/>
      <c r="AD805" s="19"/>
      <c r="AE805" s="20"/>
    </row>
    <row r="806" spans="1:31">
      <c r="A806" s="125"/>
      <c r="B806" s="126"/>
      <c r="C806" s="31"/>
      <c r="D806" s="82" t="s">
        <v>86</v>
      </c>
      <c r="E806" s="79">
        <v>0</v>
      </c>
      <c r="F806" s="80">
        <v>1</v>
      </c>
      <c r="G806" s="80">
        <v>3</v>
      </c>
      <c r="H806" s="80">
        <v>5</v>
      </c>
      <c r="I806" s="80">
        <v>6</v>
      </c>
      <c r="J806" s="80">
        <v>28</v>
      </c>
      <c r="K806" s="80">
        <v>11</v>
      </c>
      <c r="L806" s="81">
        <v>54</v>
      </c>
      <c r="M806" s="79">
        <v>0</v>
      </c>
      <c r="N806" s="80">
        <v>0</v>
      </c>
      <c r="O806" s="80">
        <v>0</v>
      </c>
      <c r="P806" s="80">
        <v>0</v>
      </c>
      <c r="Q806" s="80">
        <v>2</v>
      </c>
      <c r="R806" s="80">
        <v>5</v>
      </c>
      <c r="S806" s="80">
        <v>4</v>
      </c>
      <c r="T806" s="81">
        <v>11</v>
      </c>
      <c r="U806" s="79">
        <v>0</v>
      </c>
      <c r="V806" s="80">
        <v>1</v>
      </c>
      <c r="W806" s="80">
        <v>3</v>
      </c>
      <c r="X806" s="80">
        <v>5</v>
      </c>
      <c r="Y806" s="80">
        <v>8</v>
      </c>
      <c r="Z806" s="80">
        <v>33</v>
      </c>
      <c r="AA806" s="80">
        <v>15</v>
      </c>
      <c r="AB806" s="104">
        <v>65</v>
      </c>
      <c r="AC806" s="19"/>
      <c r="AD806" s="19"/>
      <c r="AE806" s="20"/>
    </row>
    <row r="807" spans="1:31">
      <c r="A807" s="125"/>
      <c r="B807" s="126"/>
      <c r="C807" s="31"/>
      <c r="D807" s="82" t="s">
        <v>87</v>
      </c>
      <c r="E807" s="79">
        <v>2</v>
      </c>
      <c r="F807" s="80">
        <v>2</v>
      </c>
      <c r="G807" s="80">
        <v>5</v>
      </c>
      <c r="H807" s="80">
        <v>5</v>
      </c>
      <c r="I807" s="80">
        <v>6</v>
      </c>
      <c r="J807" s="80">
        <v>23</v>
      </c>
      <c r="K807" s="80">
        <v>19</v>
      </c>
      <c r="L807" s="81">
        <v>62</v>
      </c>
      <c r="M807" s="79">
        <v>0</v>
      </c>
      <c r="N807" s="80">
        <v>1</v>
      </c>
      <c r="O807" s="80">
        <v>1</v>
      </c>
      <c r="P807" s="80">
        <v>2</v>
      </c>
      <c r="Q807" s="80">
        <v>2</v>
      </c>
      <c r="R807" s="80">
        <v>10</v>
      </c>
      <c r="S807" s="80">
        <v>2</v>
      </c>
      <c r="T807" s="81">
        <v>18</v>
      </c>
      <c r="U807" s="79">
        <v>2</v>
      </c>
      <c r="V807" s="80">
        <v>3</v>
      </c>
      <c r="W807" s="80">
        <v>6</v>
      </c>
      <c r="X807" s="80">
        <v>7</v>
      </c>
      <c r="Y807" s="80">
        <v>8</v>
      </c>
      <c r="Z807" s="80">
        <v>33</v>
      </c>
      <c r="AA807" s="80">
        <v>21</v>
      </c>
      <c r="AB807" s="104">
        <v>80</v>
      </c>
      <c r="AC807" s="19"/>
      <c r="AD807" s="19"/>
      <c r="AE807" s="20"/>
    </row>
    <row r="808" spans="1:31">
      <c r="A808" s="125"/>
      <c r="B808" s="126"/>
      <c r="C808" s="31"/>
      <c r="D808" s="82" t="s">
        <v>88</v>
      </c>
      <c r="E808" s="79">
        <v>0</v>
      </c>
      <c r="F808" s="80">
        <v>1</v>
      </c>
      <c r="G808" s="80">
        <v>1</v>
      </c>
      <c r="H808" s="80">
        <v>4</v>
      </c>
      <c r="I808" s="80">
        <v>6</v>
      </c>
      <c r="J808" s="80">
        <v>17</v>
      </c>
      <c r="K808" s="80">
        <v>10</v>
      </c>
      <c r="L808" s="81">
        <v>39</v>
      </c>
      <c r="M808" s="79">
        <v>0</v>
      </c>
      <c r="N808" s="80">
        <v>0</v>
      </c>
      <c r="O808" s="80">
        <v>0</v>
      </c>
      <c r="P808" s="80">
        <v>1</v>
      </c>
      <c r="Q808" s="80">
        <v>1</v>
      </c>
      <c r="R808" s="80">
        <v>5</v>
      </c>
      <c r="S808" s="80">
        <v>1</v>
      </c>
      <c r="T808" s="81">
        <v>8</v>
      </c>
      <c r="U808" s="79">
        <v>0</v>
      </c>
      <c r="V808" s="80">
        <v>1</v>
      </c>
      <c r="W808" s="80">
        <v>1</v>
      </c>
      <c r="X808" s="80">
        <v>5</v>
      </c>
      <c r="Y808" s="80">
        <v>7</v>
      </c>
      <c r="Z808" s="80">
        <v>22</v>
      </c>
      <c r="AA808" s="80">
        <v>11</v>
      </c>
      <c r="AB808" s="104">
        <v>47</v>
      </c>
      <c r="AC808" s="19"/>
      <c r="AD808" s="19"/>
      <c r="AE808" s="20"/>
    </row>
    <row r="809" spans="1:31">
      <c r="A809" s="125"/>
      <c r="B809" s="126"/>
      <c r="C809" s="31"/>
      <c r="D809" s="74" t="s">
        <v>89</v>
      </c>
      <c r="E809" s="79">
        <v>0</v>
      </c>
      <c r="F809" s="80">
        <v>0</v>
      </c>
      <c r="G809" s="80">
        <v>0</v>
      </c>
      <c r="H809" s="80">
        <v>0</v>
      </c>
      <c r="I809" s="80">
        <v>0</v>
      </c>
      <c r="J809" s="80">
        <v>0</v>
      </c>
      <c r="K809" s="80">
        <v>0</v>
      </c>
      <c r="L809" s="81">
        <v>0</v>
      </c>
      <c r="M809" s="79">
        <v>0</v>
      </c>
      <c r="N809" s="80">
        <v>0</v>
      </c>
      <c r="O809" s="80">
        <v>0</v>
      </c>
      <c r="P809" s="80">
        <v>0</v>
      </c>
      <c r="Q809" s="80">
        <v>0</v>
      </c>
      <c r="R809" s="80">
        <v>0</v>
      </c>
      <c r="S809" s="80">
        <v>0</v>
      </c>
      <c r="T809" s="81">
        <v>0</v>
      </c>
      <c r="U809" s="79">
        <v>0</v>
      </c>
      <c r="V809" s="80">
        <v>0</v>
      </c>
      <c r="W809" s="80">
        <v>0</v>
      </c>
      <c r="X809" s="80">
        <v>0</v>
      </c>
      <c r="Y809" s="80">
        <v>0</v>
      </c>
      <c r="Z809" s="80">
        <v>0</v>
      </c>
      <c r="AA809" s="80">
        <v>0</v>
      </c>
      <c r="AB809" s="104">
        <v>0</v>
      </c>
      <c r="AC809" s="19"/>
      <c r="AD809" s="19"/>
      <c r="AE809" s="20"/>
    </row>
    <row r="810" spans="1:31">
      <c r="A810" s="125"/>
      <c r="B810" s="126"/>
      <c r="C810" s="33"/>
      <c r="D810" s="75" t="s">
        <v>2</v>
      </c>
      <c r="E810" s="100">
        <v>3</v>
      </c>
      <c r="F810" s="101">
        <v>4</v>
      </c>
      <c r="G810" s="101">
        <v>10</v>
      </c>
      <c r="H810" s="101">
        <v>14</v>
      </c>
      <c r="I810" s="101">
        <v>20</v>
      </c>
      <c r="J810" s="101">
        <v>76</v>
      </c>
      <c r="K810" s="101">
        <v>41</v>
      </c>
      <c r="L810" s="102">
        <v>168</v>
      </c>
      <c r="M810" s="100">
        <v>0</v>
      </c>
      <c r="N810" s="101">
        <v>3</v>
      </c>
      <c r="O810" s="101">
        <v>1</v>
      </c>
      <c r="P810" s="101">
        <v>4</v>
      </c>
      <c r="Q810" s="101">
        <v>6</v>
      </c>
      <c r="R810" s="101">
        <v>23</v>
      </c>
      <c r="S810" s="101">
        <v>7</v>
      </c>
      <c r="T810" s="102">
        <v>44</v>
      </c>
      <c r="U810" s="100">
        <v>3</v>
      </c>
      <c r="V810" s="101">
        <v>7</v>
      </c>
      <c r="W810" s="101">
        <v>11</v>
      </c>
      <c r="X810" s="101">
        <v>18</v>
      </c>
      <c r="Y810" s="101">
        <v>26</v>
      </c>
      <c r="Z810" s="101">
        <v>99</v>
      </c>
      <c r="AA810" s="101">
        <v>48</v>
      </c>
      <c r="AB810" s="105">
        <v>212</v>
      </c>
      <c r="AC810" s="19"/>
      <c r="AD810" s="19"/>
      <c r="AE810" s="20"/>
    </row>
    <row r="811" spans="1:31">
      <c r="A811" s="125"/>
      <c r="B811" s="126"/>
      <c r="C811" s="30" t="s">
        <v>2</v>
      </c>
      <c r="D811" s="82" t="s">
        <v>85</v>
      </c>
      <c r="E811" s="79">
        <v>3</v>
      </c>
      <c r="F811" s="80">
        <v>1</v>
      </c>
      <c r="G811" s="80">
        <v>5</v>
      </c>
      <c r="H811" s="80">
        <v>0</v>
      </c>
      <c r="I811" s="80">
        <v>11</v>
      </c>
      <c r="J811" s="80">
        <v>15</v>
      </c>
      <c r="K811" s="80">
        <v>16</v>
      </c>
      <c r="L811" s="81">
        <v>51</v>
      </c>
      <c r="M811" s="79">
        <v>10</v>
      </c>
      <c r="N811" s="80">
        <v>7</v>
      </c>
      <c r="O811" s="80">
        <v>2</v>
      </c>
      <c r="P811" s="80">
        <v>10</v>
      </c>
      <c r="Q811" s="80">
        <v>13</v>
      </c>
      <c r="R811" s="80">
        <v>36</v>
      </c>
      <c r="S811" s="80">
        <v>20</v>
      </c>
      <c r="T811" s="81">
        <v>98</v>
      </c>
      <c r="U811" s="79">
        <v>13</v>
      </c>
      <c r="V811" s="80">
        <v>8</v>
      </c>
      <c r="W811" s="80">
        <v>7</v>
      </c>
      <c r="X811" s="80">
        <v>10</v>
      </c>
      <c r="Y811" s="80">
        <v>24</v>
      </c>
      <c r="Z811" s="80">
        <v>51</v>
      </c>
      <c r="AA811" s="80">
        <v>36</v>
      </c>
      <c r="AB811" s="104">
        <v>149</v>
      </c>
      <c r="AC811" s="19"/>
      <c r="AD811" s="19"/>
      <c r="AE811" s="20"/>
    </row>
    <row r="812" spans="1:31">
      <c r="A812" s="125"/>
      <c r="B812" s="126"/>
      <c r="C812" s="31"/>
      <c r="D812" s="82" t="s">
        <v>86</v>
      </c>
      <c r="E812" s="79">
        <v>4</v>
      </c>
      <c r="F812" s="80">
        <v>4</v>
      </c>
      <c r="G812" s="80">
        <v>5</v>
      </c>
      <c r="H812" s="80">
        <v>7</v>
      </c>
      <c r="I812" s="80">
        <v>14</v>
      </c>
      <c r="J812" s="80">
        <v>45</v>
      </c>
      <c r="K812" s="80">
        <v>45</v>
      </c>
      <c r="L812" s="81">
        <v>124</v>
      </c>
      <c r="M812" s="79">
        <v>1</v>
      </c>
      <c r="N812" s="80">
        <v>2</v>
      </c>
      <c r="O812" s="80">
        <v>7</v>
      </c>
      <c r="P812" s="80">
        <v>9</v>
      </c>
      <c r="Q812" s="80">
        <v>23</v>
      </c>
      <c r="R812" s="80">
        <v>74</v>
      </c>
      <c r="S812" s="80">
        <v>54</v>
      </c>
      <c r="T812" s="81">
        <v>170</v>
      </c>
      <c r="U812" s="79">
        <v>5</v>
      </c>
      <c r="V812" s="80">
        <v>6</v>
      </c>
      <c r="W812" s="80">
        <v>12</v>
      </c>
      <c r="X812" s="80">
        <v>16</v>
      </c>
      <c r="Y812" s="80">
        <v>37</v>
      </c>
      <c r="Z812" s="80">
        <v>119</v>
      </c>
      <c r="AA812" s="80">
        <v>99</v>
      </c>
      <c r="AB812" s="104">
        <v>294</v>
      </c>
      <c r="AC812" s="19"/>
      <c r="AD812" s="19"/>
      <c r="AE812" s="20"/>
    </row>
    <row r="813" spans="1:31">
      <c r="A813" s="125"/>
      <c r="B813" s="126"/>
      <c r="C813" s="31"/>
      <c r="D813" s="82" t="s">
        <v>87</v>
      </c>
      <c r="E813" s="79">
        <v>5</v>
      </c>
      <c r="F813" s="80">
        <v>4</v>
      </c>
      <c r="G813" s="80">
        <v>5</v>
      </c>
      <c r="H813" s="80">
        <v>7</v>
      </c>
      <c r="I813" s="80">
        <v>12</v>
      </c>
      <c r="J813" s="80">
        <v>45</v>
      </c>
      <c r="K813" s="80">
        <v>37</v>
      </c>
      <c r="L813" s="81">
        <v>115</v>
      </c>
      <c r="M813" s="79">
        <v>0</v>
      </c>
      <c r="N813" s="80">
        <v>3</v>
      </c>
      <c r="O813" s="80">
        <v>3</v>
      </c>
      <c r="P813" s="80">
        <v>4</v>
      </c>
      <c r="Q813" s="80">
        <v>10</v>
      </c>
      <c r="R813" s="80">
        <v>51</v>
      </c>
      <c r="S813" s="80">
        <v>32</v>
      </c>
      <c r="T813" s="81">
        <v>103</v>
      </c>
      <c r="U813" s="79">
        <v>5</v>
      </c>
      <c r="V813" s="80">
        <v>7</v>
      </c>
      <c r="W813" s="80">
        <v>8</v>
      </c>
      <c r="X813" s="80">
        <v>11</v>
      </c>
      <c r="Y813" s="80">
        <v>22</v>
      </c>
      <c r="Z813" s="80">
        <v>96</v>
      </c>
      <c r="AA813" s="80">
        <v>69</v>
      </c>
      <c r="AB813" s="104">
        <v>218</v>
      </c>
      <c r="AC813" s="19"/>
      <c r="AD813" s="19"/>
      <c r="AE813" s="20"/>
    </row>
    <row r="814" spans="1:31">
      <c r="A814" s="125"/>
      <c r="B814" s="126"/>
      <c r="C814" s="31"/>
      <c r="D814" s="82" t="s">
        <v>88</v>
      </c>
      <c r="E814" s="79">
        <v>0</v>
      </c>
      <c r="F814" s="80">
        <v>1</v>
      </c>
      <c r="G814" s="80">
        <v>1</v>
      </c>
      <c r="H814" s="80">
        <v>5</v>
      </c>
      <c r="I814" s="80">
        <v>6</v>
      </c>
      <c r="J814" s="80">
        <v>22</v>
      </c>
      <c r="K814" s="80">
        <v>18</v>
      </c>
      <c r="L814" s="81">
        <v>53</v>
      </c>
      <c r="M814" s="79">
        <v>0</v>
      </c>
      <c r="N814" s="80">
        <v>0</v>
      </c>
      <c r="O814" s="80">
        <v>0</v>
      </c>
      <c r="P814" s="80">
        <v>2</v>
      </c>
      <c r="Q814" s="80">
        <v>4</v>
      </c>
      <c r="R814" s="80">
        <v>17</v>
      </c>
      <c r="S814" s="80">
        <v>12</v>
      </c>
      <c r="T814" s="81">
        <v>35</v>
      </c>
      <c r="U814" s="79">
        <v>0</v>
      </c>
      <c r="V814" s="80">
        <v>1</v>
      </c>
      <c r="W814" s="80">
        <v>1</v>
      </c>
      <c r="X814" s="80">
        <v>7</v>
      </c>
      <c r="Y814" s="80">
        <v>10</v>
      </c>
      <c r="Z814" s="80">
        <v>39</v>
      </c>
      <c r="AA814" s="80">
        <v>30</v>
      </c>
      <c r="AB814" s="104">
        <v>88</v>
      </c>
      <c r="AC814" s="19"/>
      <c r="AD814" s="19"/>
      <c r="AE814" s="20"/>
    </row>
    <row r="815" spans="1:31">
      <c r="A815" s="125"/>
      <c r="B815" s="126"/>
      <c r="C815" s="31"/>
      <c r="D815" s="74" t="s">
        <v>89</v>
      </c>
      <c r="E815" s="79">
        <v>0</v>
      </c>
      <c r="F815" s="80">
        <v>0</v>
      </c>
      <c r="G815" s="80">
        <v>0</v>
      </c>
      <c r="H815" s="80">
        <v>0</v>
      </c>
      <c r="I815" s="80">
        <v>0</v>
      </c>
      <c r="J815" s="80">
        <v>0</v>
      </c>
      <c r="K815" s="80">
        <v>1</v>
      </c>
      <c r="L815" s="81">
        <v>1</v>
      </c>
      <c r="M815" s="79">
        <v>0</v>
      </c>
      <c r="N815" s="80">
        <v>0</v>
      </c>
      <c r="O815" s="80">
        <v>0</v>
      </c>
      <c r="P815" s="80">
        <v>0</v>
      </c>
      <c r="Q815" s="80">
        <v>0</v>
      </c>
      <c r="R815" s="80">
        <v>0</v>
      </c>
      <c r="S815" s="80">
        <v>0</v>
      </c>
      <c r="T815" s="81">
        <v>0</v>
      </c>
      <c r="U815" s="79">
        <v>0</v>
      </c>
      <c r="V815" s="80">
        <v>0</v>
      </c>
      <c r="W815" s="80">
        <v>0</v>
      </c>
      <c r="X815" s="80">
        <v>0</v>
      </c>
      <c r="Y815" s="80">
        <v>0</v>
      </c>
      <c r="Z815" s="80">
        <v>0</v>
      </c>
      <c r="AA815" s="80">
        <v>1</v>
      </c>
      <c r="AB815" s="104">
        <v>1</v>
      </c>
      <c r="AC815" s="19"/>
      <c r="AD815" s="19"/>
      <c r="AE815" s="20"/>
    </row>
    <row r="816" spans="1:31" ht="13.8" thickBot="1">
      <c r="A816" s="125"/>
      <c r="B816" s="126"/>
      <c r="C816" s="31"/>
      <c r="D816" s="74" t="s">
        <v>2</v>
      </c>
      <c r="E816" s="79">
        <v>12</v>
      </c>
      <c r="F816" s="80">
        <v>10</v>
      </c>
      <c r="G816" s="80">
        <v>16</v>
      </c>
      <c r="H816" s="80">
        <v>19</v>
      </c>
      <c r="I816" s="80">
        <v>43</v>
      </c>
      <c r="J816" s="80">
        <v>127</v>
      </c>
      <c r="K816" s="80">
        <v>117</v>
      </c>
      <c r="L816" s="81">
        <v>344</v>
      </c>
      <c r="M816" s="79">
        <v>11</v>
      </c>
      <c r="N816" s="80">
        <v>12</v>
      </c>
      <c r="O816" s="80">
        <v>12</v>
      </c>
      <c r="P816" s="80">
        <v>25</v>
      </c>
      <c r="Q816" s="80">
        <v>50</v>
      </c>
      <c r="R816" s="80">
        <v>178</v>
      </c>
      <c r="S816" s="80">
        <v>118</v>
      </c>
      <c r="T816" s="81">
        <v>406</v>
      </c>
      <c r="U816" s="79">
        <v>23</v>
      </c>
      <c r="V816" s="80">
        <v>22</v>
      </c>
      <c r="W816" s="80">
        <v>28</v>
      </c>
      <c r="X816" s="80">
        <v>44</v>
      </c>
      <c r="Y816" s="80">
        <v>93</v>
      </c>
      <c r="Z816" s="80">
        <v>305</v>
      </c>
      <c r="AA816" s="80">
        <v>235</v>
      </c>
      <c r="AB816" s="104">
        <v>750</v>
      </c>
      <c r="AC816" s="19"/>
      <c r="AD816" s="19"/>
      <c r="AE816" s="20"/>
    </row>
    <row r="817" spans="1:31">
      <c r="A817" s="125"/>
      <c r="B817" s="134" t="s">
        <v>55</v>
      </c>
      <c r="C817" s="38" t="s">
        <v>12</v>
      </c>
      <c r="D817" s="92" t="s">
        <v>85</v>
      </c>
      <c r="E817" s="93">
        <v>87</v>
      </c>
      <c r="F817" s="94">
        <v>72</v>
      </c>
      <c r="G817" s="94">
        <v>51</v>
      </c>
      <c r="H817" s="94">
        <v>47</v>
      </c>
      <c r="I817" s="94">
        <v>87</v>
      </c>
      <c r="J817" s="94">
        <v>361</v>
      </c>
      <c r="K817" s="94">
        <v>360</v>
      </c>
      <c r="L817" s="95">
        <v>1065</v>
      </c>
      <c r="M817" s="93">
        <v>246</v>
      </c>
      <c r="N817" s="94">
        <v>208</v>
      </c>
      <c r="O817" s="94">
        <v>172</v>
      </c>
      <c r="P817" s="94">
        <v>226</v>
      </c>
      <c r="Q817" s="94">
        <v>468</v>
      </c>
      <c r="R817" s="94">
        <v>888</v>
      </c>
      <c r="S817" s="94">
        <v>590</v>
      </c>
      <c r="T817" s="95">
        <v>2798</v>
      </c>
      <c r="U817" s="93">
        <v>333</v>
      </c>
      <c r="V817" s="94">
        <v>280</v>
      </c>
      <c r="W817" s="94">
        <v>223</v>
      </c>
      <c r="X817" s="94">
        <v>273</v>
      </c>
      <c r="Y817" s="94">
        <v>555</v>
      </c>
      <c r="Z817" s="94">
        <v>1249</v>
      </c>
      <c r="AA817" s="94">
        <v>950</v>
      </c>
      <c r="AB817" s="106">
        <v>3863</v>
      </c>
      <c r="AC817" s="19"/>
      <c r="AD817" s="19"/>
      <c r="AE817" s="20"/>
    </row>
    <row r="818" spans="1:31">
      <c r="A818" s="125"/>
      <c r="B818" s="126"/>
      <c r="C818" s="31"/>
      <c r="D818" s="82" t="s">
        <v>86</v>
      </c>
      <c r="E818" s="79">
        <v>52</v>
      </c>
      <c r="F818" s="80">
        <v>57</v>
      </c>
      <c r="G818" s="80">
        <v>51</v>
      </c>
      <c r="H818" s="80">
        <v>49</v>
      </c>
      <c r="I818" s="80">
        <v>167</v>
      </c>
      <c r="J818" s="80">
        <v>626</v>
      </c>
      <c r="K818" s="80">
        <v>746</v>
      </c>
      <c r="L818" s="81">
        <v>1748</v>
      </c>
      <c r="M818" s="79">
        <v>62</v>
      </c>
      <c r="N818" s="80">
        <v>87</v>
      </c>
      <c r="O818" s="80">
        <v>95</v>
      </c>
      <c r="P818" s="80">
        <v>195</v>
      </c>
      <c r="Q818" s="80">
        <v>588</v>
      </c>
      <c r="R818" s="80">
        <v>1433</v>
      </c>
      <c r="S818" s="80">
        <v>1254</v>
      </c>
      <c r="T818" s="81">
        <v>3714</v>
      </c>
      <c r="U818" s="79">
        <v>114</v>
      </c>
      <c r="V818" s="80">
        <v>144</v>
      </c>
      <c r="W818" s="80">
        <v>146</v>
      </c>
      <c r="X818" s="80">
        <v>244</v>
      </c>
      <c r="Y818" s="80">
        <v>755</v>
      </c>
      <c r="Z818" s="80">
        <v>2059</v>
      </c>
      <c r="AA818" s="80">
        <v>2000</v>
      </c>
      <c r="AB818" s="104">
        <v>5462</v>
      </c>
      <c r="AC818" s="19"/>
      <c r="AD818" s="19"/>
      <c r="AE818" s="20"/>
    </row>
    <row r="819" spans="1:31">
      <c r="A819" s="125"/>
      <c r="B819" s="126"/>
      <c r="C819" s="31"/>
      <c r="D819" s="82" t="s">
        <v>87</v>
      </c>
      <c r="E819" s="79">
        <v>6</v>
      </c>
      <c r="F819" s="80">
        <v>18</v>
      </c>
      <c r="G819" s="80">
        <v>19</v>
      </c>
      <c r="H819" s="80">
        <v>20</v>
      </c>
      <c r="I819" s="80">
        <v>88</v>
      </c>
      <c r="J819" s="80">
        <v>352</v>
      </c>
      <c r="K819" s="80">
        <v>423</v>
      </c>
      <c r="L819" s="81">
        <v>926</v>
      </c>
      <c r="M819" s="79">
        <v>6</v>
      </c>
      <c r="N819" s="80">
        <v>18</v>
      </c>
      <c r="O819" s="80">
        <v>27</v>
      </c>
      <c r="P819" s="80">
        <v>64</v>
      </c>
      <c r="Q819" s="80">
        <v>276</v>
      </c>
      <c r="R819" s="80">
        <v>832</v>
      </c>
      <c r="S819" s="80">
        <v>890</v>
      </c>
      <c r="T819" s="81">
        <v>2113</v>
      </c>
      <c r="U819" s="79">
        <v>12</v>
      </c>
      <c r="V819" s="80">
        <v>36</v>
      </c>
      <c r="W819" s="80">
        <v>46</v>
      </c>
      <c r="X819" s="80">
        <v>84</v>
      </c>
      <c r="Y819" s="80">
        <v>364</v>
      </c>
      <c r="Z819" s="80">
        <v>1184</v>
      </c>
      <c r="AA819" s="80">
        <v>1313</v>
      </c>
      <c r="AB819" s="104">
        <v>3039</v>
      </c>
      <c r="AC819" s="19"/>
      <c r="AD819" s="19"/>
      <c r="AE819" s="20"/>
    </row>
    <row r="820" spans="1:31">
      <c r="A820" s="125"/>
      <c r="B820" s="126"/>
      <c r="C820" s="31"/>
      <c r="D820" s="82" t="s">
        <v>88</v>
      </c>
      <c r="E820" s="79">
        <v>1</v>
      </c>
      <c r="F820" s="80">
        <v>0</v>
      </c>
      <c r="G820" s="80">
        <v>3</v>
      </c>
      <c r="H820" s="80">
        <v>6</v>
      </c>
      <c r="I820" s="80">
        <v>24</v>
      </c>
      <c r="J820" s="80">
        <v>97</v>
      </c>
      <c r="K820" s="80">
        <v>131</v>
      </c>
      <c r="L820" s="81">
        <v>262</v>
      </c>
      <c r="M820" s="79">
        <v>3</v>
      </c>
      <c r="N820" s="80">
        <v>1</v>
      </c>
      <c r="O820" s="80">
        <v>4</v>
      </c>
      <c r="P820" s="80">
        <v>12</v>
      </c>
      <c r="Q820" s="80">
        <v>77</v>
      </c>
      <c r="R820" s="80">
        <v>280</v>
      </c>
      <c r="S820" s="80">
        <v>299</v>
      </c>
      <c r="T820" s="81">
        <v>676</v>
      </c>
      <c r="U820" s="79">
        <v>4</v>
      </c>
      <c r="V820" s="80">
        <v>1</v>
      </c>
      <c r="W820" s="80">
        <v>7</v>
      </c>
      <c r="X820" s="80">
        <v>18</v>
      </c>
      <c r="Y820" s="80">
        <v>101</v>
      </c>
      <c r="Z820" s="80">
        <v>377</v>
      </c>
      <c r="AA820" s="80">
        <v>430</v>
      </c>
      <c r="AB820" s="104">
        <v>938</v>
      </c>
      <c r="AC820" s="19"/>
      <c r="AD820" s="19"/>
      <c r="AE820" s="20"/>
    </row>
    <row r="821" spans="1:31">
      <c r="A821" s="125"/>
      <c r="B821" s="126"/>
      <c r="C821" s="31"/>
      <c r="D821" s="74" t="s">
        <v>89</v>
      </c>
      <c r="E821" s="79">
        <v>0</v>
      </c>
      <c r="F821" s="80">
        <v>0</v>
      </c>
      <c r="G821" s="80">
        <v>0</v>
      </c>
      <c r="H821" s="80">
        <v>0</v>
      </c>
      <c r="I821" s="80">
        <v>0</v>
      </c>
      <c r="J821" s="80">
        <v>0</v>
      </c>
      <c r="K821" s="80">
        <v>0</v>
      </c>
      <c r="L821" s="81">
        <v>0</v>
      </c>
      <c r="M821" s="79">
        <v>0</v>
      </c>
      <c r="N821" s="80">
        <v>0</v>
      </c>
      <c r="O821" s="80">
        <v>0</v>
      </c>
      <c r="P821" s="80">
        <v>0</v>
      </c>
      <c r="Q821" s="80">
        <v>0</v>
      </c>
      <c r="R821" s="80">
        <v>0</v>
      </c>
      <c r="S821" s="80">
        <v>0</v>
      </c>
      <c r="T821" s="81">
        <v>0</v>
      </c>
      <c r="U821" s="79">
        <v>0</v>
      </c>
      <c r="V821" s="80">
        <v>0</v>
      </c>
      <c r="W821" s="80">
        <v>0</v>
      </c>
      <c r="X821" s="80">
        <v>0</v>
      </c>
      <c r="Y821" s="80">
        <v>0</v>
      </c>
      <c r="Z821" s="80">
        <v>0</v>
      </c>
      <c r="AA821" s="80">
        <v>0</v>
      </c>
      <c r="AB821" s="104">
        <v>0</v>
      </c>
      <c r="AC821" s="19"/>
      <c r="AD821" s="19"/>
      <c r="AE821" s="20"/>
    </row>
    <row r="822" spans="1:31">
      <c r="A822" s="125"/>
      <c r="B822" s="126"/>
      <c r="C822" s="31"/>
      <c r="D822" s="74" t="s">
        <v>2</v>
      </c>
      <c r="E822" s="79">
        <v>146</v>
      </c>
      <c r="F822" s="80">
        <v>147</v>
      </c>
      <c r="G822" s="80">
        <v>124</v>
      </c>
      <c r="H822" s="80">
        <v>122</v>
      </c>
      <c r="I822" s="80">
        <v>366</v>
      </c>
      <c r="J822" s="80">
        <v>1436</v>
      </c>
      <c r="K822" s="80">
        <v>1660</v>
      </c>
      <c r="L822" s="81">
        <v>4001</v>
      </c>
      <c r="M822" s="79">
        <v>317</v>
      </c>
      <c r="N822" s="80">
        <v>314</v>
      </c>
      <c r="O822" s="80">
        <v>298</v>
      </c>
      <c r="P822" s="80">
        <v>497</v>
      </c>
      <c r="Q822" s="80">
        <v>1409</v>
      </c>
      <c r="R822" s="80">
        <v>3433</v>
      </c>
      <c r="S822" s="80">
        <v>3033</v>
      </c>
      <c r="T822" s="81">
        <v>9301</v>
      </c>
      <c r="U822" s="79">
        <v>463</v>
      </c>
      <c r="V822" s="80">
        <v>461</v>
      </c>
      <c r="W822" s="80">
        <v>422</v>
      </c>
      <c r="X822" s="80">
        <v>619</v>
      </c>
      <c r="Y822" s="80">
        <v>1775</v>
      </c>
      <c r="Z822" s="80">
        <v>4869</v>
      </c>
      <c r="AA822" s="80">
        <v>4693</v>
      </c>
      <c r="AB822" s="104">
        <v>13302</v>
      </c>
      <c r="AC822" s="19"/>
      <c r="AD822" s="19"/>
      <c r="AE822" s="20"/>
    </row>
    <row r="823" spans="1:31">
      <c r="A823" s="125"/>
      <c r="B823" s="126"/>
      <c r="C823" s="34" t="s">
        <v>13</v>
      </c>
      <c r="D823" s="96" t="s">
        <v>85</v>
      </c>
      <c r="E823" s="97">
        <v>31</v>
      </c>
      <c r="F823" s="98">
        <v>38</v>
      </c>
      <c r="G823" s="98">
        <v>25</v>
      </c>
      <c r="H823" s="98">
        <v>17</v>
      </c>
      <c r="I823" s="98">
        <v>33</v>
      </c>
      <c r="J823" s="98">
        <v>140</v>
      </c>
      <c r="K823" s="98">
        <v>139</v>
      </c>
      <c r="L823" s="99">
        <v>423</v>
      </c>
      <c r="M823" s="97">
        <v>22</v>
      </c>
      <c r="N823" s="98">
        <v>17</v>
      </c>
      <c r="O823" s="98">
        <v>16</v>
      </c>
      <c r="P823" s="98">
        <v>15</v>
      </c>
      <c r="Q823" s="98">
        <v>51</v>
      </c>
      <c r="R823" s="98">
        <v>69</v>
      </c>
      <c r="S823" s="98">
        <v>42</v>
      </c>
      <c r="T823" s="99">
        <v>232</v>
      </c>
      <c r="U823" s="97">
        <v>53</v>
      </c>
      <c r="V823" s="98">
        <v>55</v>
      </c>
      <c r="W823" s="98">
        <v>41</v>
      </c>
      <c r="X823" s="98">
        <v>32</v>
      </c>
      <c r="Y823" s="98">
        <v>84</v>
      </c>
      <c r="Z823" s="98">
        <v>209</v>
      </c>
      <c r="AA823" s="98">
        <v>181</v>
      </c>
      <c r="AB823" s="103">
        <v>655</v>
      </c>
      <c r="AC823" s="19"/>
      <c r="AD823" s="19"/>
      <c r="AE823" s="20"/>
    </row>
    <row r="824" spans="1:31">
      <c r="A824" s="125"/>
      <c r="B824" s="126"/>
      <c r="C824" s="31"/>
      <c r="D824" s="82" t="s">
        <v>86</v>
      </c>
      <c r="E824" s="79">
        <v>65</v>
      </c>
      <c r="F824" s="80">
        <v>62</v>
      </c>
      <c r="G824" s="80">
        <v>63</v>
      </c>
      <c r="H824" s="80">
        <v>55</v>
      </c>
      <c r="I824" s="80">
        <v>176</v>
      </c>
      <c r="J824" s="80">
        <v>601</v>
      </c>
      <c r="K824" s="80">
        <v>584</v>
      </c>
      <c r="L824" s="81">
        <v>1606</v>
      </c>
      <c r="M824" s="79">
        <v>12</v>
      </c>
      <c r="N824" s="80">
        <v>28</v>
      </c>
      <c r="O824" s="80">
        <v>28</v>
      </c>
      <c r="P824" s="80">
        <v>49</v>
      </c>
      <c r="Q824" s="80">
        <v>119</v>
      </c>
      <c r="R824" s="80">
        <v>262</v>
      </c>
      <c r="S824" s="80">
        <v>238</v>
      </c>
      <c r="T824" s="81">
        <v>736</v>
      </c>
      <c r="U824" s="79">
        <v>77</v>
      </c>
      <c r="V824" s="80">
        <v>90</v>
      </c>
      <c r="W824" s="80">
        <v>91</v>
      </c>
      <c r="X824" s="80">
        <v>104</v>
      </c>
      <c r="Y824" s="80">
        <v>295</v>
      </c>
      <c r="Z824" s="80">
        <v>863</v>
      </c>
      <c r="AA824" s="80">
        <v>822</v>
      </c>
      <c r="AB824" s="104">
        <v>2342</v>
      </c>
      <c r="AC824" s="19"/>
      <c r="AD824" s="19"/>
      <c r="AE824" s="20"/>
    </row>
    <row r="825" spans="1:31">
      <c r="A825" s="125"/>
      <c r="B825" s="126"/>
      <c r="C825" s="31"/>
      <c r="D825" s="82" t="s">
        <v>87</v>
      </c>
      <c r="E825" s="79">
        <v>58</v>
      </c>
      <c r="F825" s="80">
        <v>43</v>
      </c>
      <c r="G825" s="80">
        <v>64</v>
      </c>
      <c r="H825" s="80">
        <v>76</v>
      </c>
      <c r="I825" s="80">
        <v>171</v>
      </c>
      <c r="J825" s="80">
        <v>604</v>
      </c>
      <c r="K825" s="80">
        <v>609</v>
      </c>
      <c r="L825" s="81">
        <v>1625</v>
      </c>
      <c r="M825" s="79">
        <v>12</v>
      </c>
      <c r="N825" s="80">
        <v>15</v>
      </c>
      <c r="O825" s="80">
        <v>12</v>
      </c>
      <c r="P825" s="80">
        <v>35</v>
      </c>
      <c r="Q825" s="80">
        <v>137</v>
      </c>
      <c r="R825" s="80">
        <v>300</v>
      </c>
      <c r="S825" s="80">
        <v>316</v>
      </c>
      <c r="T825" s="81">
        <v>827</v>
      </c>
      <c r="U825" s="79">
        <v>70</v>
      </c>
      <c r="V825" s="80">
        <v>58</v>
      </c>
      <c r="W825" s="80">
        <v>76</v>
      </c>
      <c r="X825" s="80">
        <v>111</v>
      </c>
      <c r="Y825" s="80">
        <v>308</v>
      </c>
      <c r="Z825" s="80">
        <v>904</v>
      </c>
      <c r="AA825" s="80">
        <v>925</v>
      </c>
      <c r="AB825" s="104">
        <v>2452</v>
      </c>
      <c r="AC825" s="19"/>
      <c r="AD825" s="19"/>
      <c r="AE825" s="20"/>
    </row>
    <row r="826" spans="1:31">
      <c r="A826" s="125"/>
      <c r="B826" s="126"/>
      <c r="C826" s="31"/>
      <c r="D826" s="82" t="s">
        <v>88</v>
      </c>
      <c r="E826" s="79">
        <v>6</v>
      </c>
      <c r="F826" s="80">
        <v>18</v>
      </c>
      <c r="G826" s="80">
        <v>19</v>
      </c>
      <c r="H826" s="80">
        <v>39</v>
      </c>
      <c r="I826" s="80">
        <v>105</v>
      </c>
      <c r="J826" s="80">
        <v>301</v>
      </c>
      <c r="K826" s="80">
        <v>295</v>
      </c>
      <c r="L826" s="81">
        <v>783</v>
      </c>
      <c r="M826" s="79">
        <v>3</v>
      </c>
      <c r="N826" s="80">
        <v>8</v>
      </c>
      <c r="O826" s="80">
        <v>7</v>
      </c>
      <c r="P826" s="80">
        <v>22</v>
      </c>
      <c r="Q826" s="80">
        <v>73</v>
      </c>
      <c r="R826" s="80">
        <v>195</v>
      </c>
      <c r="S826" s="80">
        <v>151</v>
      </c>
      <c r="T826" s="81">
        <v>459</v>
      </c>
      <c r="U826" s="79">
        <v>9</v>
      </c>
      <c r="V826" s="80">
        <v>26</v>
      </c>
      <c r="W826" s="80">
        <v>26</v>
      </c>
      <c r="X826" s="80">
        <v>61</v>
      </c>
      <c r="Y826" s="80">
        <v>178</v>
      </c>
      <c r="Z826" s="80">
        <v>496</v>
      </c>
      <c r="AA826" s="80">
        <v>446</v>
      </c>
      <c r="AB826" s="104">
        <v>1242</v>
      </c>
      <c r="AC826" s="19"/>
      <c r="AD826" s="19"/>
      <c r="AE826" s="20"/>
    </row>
    <row r="827" spans="1:31">
      <c r="A827" s="125"/>
      <c r="B827" s="126"/>
      <c r="C827" s="31"/>
      <c r="D827" s="74" t="s">
        <v>89</v>
      </c>
      <c r="E827" s="79">
        <v>0</v>
      </c>
      <c r="F827" s="80">
        <v>0</v>
      </c>
      <c r="G827" s="80">
        <v>0</v>
      </c>
      <c r="H827" s="80">
        <v>0</v>
      </c>
      <c r="I827" s="80">
        <v>0</v>
      </c>
      <c r="J827" s="80">
        <v>0</v>
      </c>
      <c r="K827" s="80">
        <v>0</v>
      </c>
      <c r="L827" s="81">
        <v>0</v>
      </c>
      <c r="M827" s="79">
        <v>0</v>
      </c>
      <c r="N827" s="80">
        <v>0</v>
      </c>
      <c r="O827" s="80">
        <v>0</v>
      </c>
      <c r="P827" s="80">
        <v>0</v>
      </c>
      <c r="Q827" s="80">
        <v>0</v>
      </c>
      <c r="R827" s="80">
        <v>0</v>
      </c>
      <c r="S827" s="80">
        <v>0</v>
      </c>
      <c r="T827" s="81">
        <v>0</v>
      </c>
      <c r="U827" s="79">
        <v>0</v>
      </c>
      <c r="V827" s="80">
        <v>0</v>
      </c>
      <c r="W827" s="80">
        <v>0</v>
      </c>
      <c r="X827" s="80">
        <v>0</v>
      </c>
      <c r="Y827" s="80">
        <v>0</v>
      </c>
      <c r="Z827" s="80">
        <v>0</v>
      </c>
      <c r="AA827" s="80">
        <v>0</v>
      </c>
      <c r="AB827" s="104">
        <v>0</v>
      </c>
      <c r="AC827" s="19"/>
      <c r="AD827" s="19"/>
      <c r="AE827" s="20"/>
    </row>
    <row r="828" spans="1:31">
      <c r="A828" s="125"/>
      <c r="B828" s="126"/>
      <c r="C828" s="33"/>
      <c r="D828" s="75" t="s">
        <v>2</v>
      </c>
      <c r="E828" s="100">
        <v>160</v>
      </c>
      <c r="F828" s="101">
        <v>161</v>
      </c>
      <c r="G828" s="101">
        <v>171</v>
      </c>
      <c r="H828" s="101">
        <v>187</v>
      </c>
      <c r="I828" s="101">
        <v>485</v>
      </c>
      <c r="J828" s="101">
        <v>1646</v>
      </c>
      <c r="K828" s="101">
        <v>1627</v>
      </c>
      <c r="L828" s="102">
        <v>4437</v>
      </c>
      <c r="M828" s="100">
        <v>49</v>
      </c>
      <c r="N828" s="101">
        <v>68</v>
      </c>
      <c r="O828" s="101">
        <v>63</v>
      </c>
      <c r="P828" s="101">
        <v>121</v>
      </c>
      <c r="Q828" s="101">
        <v>380</v>
      </c>
      <c r="R828" s="101">
        <v>826</v>
      </c>
      <c r="S828" s="101">
        <v>747</v>
      </c>
      <c r="T828" s="102">
        <v>2254</v>
      </c>
      <c r="U828" s="100">
        <v>209</v>
      </c>
      <c r="V828" s="101">
        <v>229</v>
      </c>
      <c r="W828" s="101">
        <v>234</v>
      </c>
      <c r="X828" s="101">
        <v>308</v>
      </c>
      <c r="Y828" s="101">
        <v>865</v>
      </c>
      <c r="Z828" s="101">
        <v>2472</v>
      </c>
      <c r="AA828" s="101">
        <v>2374</v>
      </c>
      <c r="AB828" s="105">
        <v>6691</v>
      </c>
      <c r="AC828" s="19"/>
      <c r="AD828" s="19"/>
      <c r="AE828" s="20"/>
    </row>
    <row r="829" spans="1:31">
      <c r="A829" s="125"/>
      <c r="B829" s="126"/>
      <c r="C829" s="30" t="s">
        <v>2</v>
      </c>
      <c r="D829" s="82" t="s">
        <v>85</v>
      </c>
      <c r="E829" s="79">
        <v>118</v>
      </c>
      <c r="F829" s="80">
        <v>110</v>
      </c>
      <c r="G829" s="80">
        <v>76</v>
      </c>
      <c r="H829" s="80">
        <v>64</v>
      </c>
      <c r="I829" s="80">
        <v>120</v>
      </c>
      <c r="J829" s="80">
        <v>501</v>
      </c>
      <c r="K829" s="80">
        <v>499</v>
      </c>
      <c r="L829" s="81">
        <v>1488</v>
      </c>
      <c r="M829" s="79">
        <v>268</v>
      </c>
      <c r="N829" s="80">
        <v>225</v>
      </c>
      <c r="O829" s="80">
        <v>188</v>
      </c>
      <c r="P829" s="80">
        <v>241</v>
      </c>
      <c r="Q829" s="80">
        <v>519</v>
      </c>
      <c r="R829" s="80">
        <v>957</v>
      </c>
      <c r="S829" s="80">
        <v>632</v>
      </c>
      <c r="T829" s="81">
        <v>3030</v>
      </c>
      <c r="U829" s="79">
        <v>386</v>
      </c>
      <c r="V829" s="80">
        <v>335</v>
      </c>
      <c r="W829" s="80">
        <v>264</v>
      </c>
      <c r="X829" s="80">
        <v>305</v>
      </c>
      <c r="Y829" s="80">
        <v>639</v>
      </c>
      <c r="Z829" s="80">
        <v>1458</v>
      </c>
      <c r="AA829" s="80">
        <v>1131</v>
      </c>
      <c r="AB829" s="104">
        <v>4518</v>
      </c>
      <c r="AC829" s="19"/>
      <c r="AD829" s="19"/>
      <c r="AE829" s="20"/>
    </row>
    <row r="830" spans="1:31">
      <c r="A830" s="125"/>
      <c r="B830" s="126"/>
      <c r="C830" s="31"/>
      <c r="D830" s="82" t="s">
        <v>86</v>
      </c>
      <c r="E830" s="79">
        <v>117</v>
      </c>
      <c r="F830" s="80">
        <v>119</v>
      </c>
      <c r="G830" s="80">
        <v>114</v>
      </c>
      <c r="H830" s="80">
        <v>104</v>
      </c>
      <c r="I830" s="80">
        <v>343</v>
      </c>
      <c r="J830" s="80">
        <v>1227</v>
      </c>
      <c r="K830" s="80">
        <v>1330</v>
      </c>
      <c r="L830" s="81">
        <v>3354</v>
      </c>
      <c r="M830" s="79">
        <v>74</v>
      </c>
      <c r="N830" s="80">
        <v>115</v>
      </c>
      <c r="O830" s="80">
        <v>123</v>
      </c>
      <c r="P830" s="80">
        <v>244</v>
      </c>
      <c r="Q830" s="80">
        <v>707</v>
      </c>
      <c r="R830" s="80">
        <v>1695</v>
      </c>
      <c r="S830" s="80">
        <v>1492</v>
      </c>
      <c r="T830" s="81">
        <v>4450</v>
      </c>
      <c r="U830" s="79">
        <v>191</v>
      </c>
      <c r="V830" s="80">
        <v>234</v>
      </c>
      <c r="W830" s="80">
        <v>237</v>
      </c>
      <c r="X830" s="80">
        <v>348</v>
      </c>
      <c r="Y830" s="80">
        <v>1050</v>
      </c>
      <c r="Z830" s="80">
        <v>2922</v>
      </c>
      <c r="AA830" s="80">
        <v>2822</v>
      </c>
      <c r="AB830" s="104">
        <v>7804</v>
      </c>
      <c r="AC830" s="19"/>
      <c r="AD830" s="19"/>
      <c r="AE830" s="20"/>
    </row>
    <row r="831" spans="1:31">
      <c r="A831" s="125"/>
      <c r="B831" s="126"/>
      <c r="C831" s="31"/>
      <c r="D831" s="82" t="s">
        <v>87</v>
      </c>
      <c r="E831" s="79">
        <v>64</v>
      </c>
      <c r="F831" s="80">
        <v>61</v>
      </c>
      <c r="G831" s="80">
        <v>83</v>
      </c>
      <c r="H831" s="80">
        <v>96</v>
      </c>
      <c r="I831" s="80">
        <v>259</v>
      </c>
      <c r="J831" s="80">
        <v>956</v>
      </c>
      <c r="K831" s="80">
        <v>1032</v>
      </c>
      <c r="L831" s="81">
        <v>2551</v>
      </c>
      <c r="M831" s="79">
        <v>18</v>
      </c>
      <c r="N831" s="80">
        <v>33</v>
      </c>
      <c r="O831" s="80">
        <v>39</v>
      </c>
      <c r="P831" s="80">
        <v>99</v>
      </c>
      <c r="Q831" s="80">
        <v>413</v>
      </c>
      <c r="R831" s="80">
        <v>1132</v>
      </c>
      <c r="S831" s="80">
        <v>1206</v>
      </c>
      <c r="T831" s="81">
        <v>2940</v>
      </c>
      <c r="U831" s="79">
        <v>82</v>
      </c>
      <c r="V831" s="80">
        <v>94</v>
      </c>
      <c r="W831" s="80">
        <v>122</v>
      </c>
      <c r="X831" s="80">
        <v>195</v>
      </c>
      <c r="Y831" s="80">
        <v>672</v>
      </c>
      <c r="Z831" s="80">
        <v>2088</v>
      </c>
      <c r="AA831" s="80">
        <v>2238</v>
      </c>
      <c r="AB831" s="104">
        <v>5491</v>
      </c>
      <c r="AC831" s="19"/>
      <c r="AD831" s="19"/>
      <c r="AE831" s="20"/>
    </row>
    <row r="832" spans="1:31">
      <c r="A832" s="125"/>
      <c r="B832" s="126"/>
      <c r="C832" s="31"/>
      <c r="D832" s="82" t="s">
        <v>88</v>
      </c>
      <c r="E832" s="79">
        <v>7</v>
      </c>
      <c r="F832" s="80">
        <v>18</v>
      </c>
      <c r="G832" s="80">
        <v>22</v>
      </c>
      <c r="H832" s="80">
        <v>45</v>
      </c>
      <c r="I832" s="80">
        <v>129</v>
      </c>
      <c r="J832" s="80">
        <v>398</v>
      </c>
      <c r="K832" s="80">
        <v>426</v>
      </c>
      <c r="L832" s="81">
        <v>1045</v>
      </c>
      <c r="M832" s="79">
        <v>6</v>
      </c>
      <c r="N832" s="80">
        <v>9</v>
      </c>
      <c r="O832" s="80">
        <v>11</v>
      </c>
      <c r="P832" s="80">
        <v>34</v>
      </c>
      <c r="Q832" s="80">
        <v>150</v>
      </c>
      <c r="R832" s="80">
        <v>475</v>
      </c>
      <c r="S832" s="80">
        <v>450</v>
      </c>
      <c r="T832" s="81">
        <v>1135</v>
      </c>
      <c r="U832" s="79">
        <v>13</v>
      </c>
      <c r="V832" s="80">
        <v>27</v>
      </c>
      <c r="W832" s="80">
        <v>33</v>
      </c>
      <c r="X832" s="80">
        <v>79</v>
      </c>
      <c r="Y832" s="80">
        <v>279</v>
      </c>
      <c r="Z832" s="80">
        <v>873</v>
      </c>
      <c r="AA832" s="80">
        <v>876</v>
      </c>
      <c r="AB832" s="104">
        <v>2180</v>
      </c>
      <c r="AC832" s="19"/>
      <c r="AD832" s="19"/>
      <c r="AE832" s="20"/>
    </row>
    <row r="833" spans="1:31">
      <c r="A833" s="125"/>
      <c r="B833" s="126"/>
      <c r="C833" s="31"/>
      <c r="D833" s="74" t="s">
        <v>89</v>
      </c>
      <c r="E833" s="79">
        <v>0</v>
      </c>
      <c r="F833" s="80">
        <v>0</v>
      </c>
      <c r="G833" s="80">
        <v>0</v>
      </c>
      <c r="H833" s="80">
        <v>0</v>
      </c>
      <c r="I833" s="80">
        <v>0</v>
      </c>
      <c r="J833" s="80">
        <v>0</v>
      </c>
      <c r="K833" s="80">
        <v>0</v>
      </c>
      <c r="L833" s="81">
        <v>0</v>
      </c>
      <c r="M833" s="79">
        <v>0</v>
      </c>
      <c r="N833" s="80">
        <v>0</v>
      </c>
      <c r="O833" s="80">
        <v>0</v>
      </c>
      <c r="P833" s="80">
        <v>0</v>
      </c>
      <c r="Q833" s="80">
        <v>0</v>
      </c>
      <c r="R833" s="80">
        <v>0</v>
      </c>
      <c r="S833" s="80">
        <v>0</v>
      </c>
      <c r="T833" s="81">
        <v>0</v>
      </c>
      <c r="U833" s="79">
        <v>0</v>
      </c>
      <c r="V833" s="80">
        <v>0</v>
      </c>
      <c r="W833" s="80">
        <v>0</v>
      </c>
      <c r="X833" s="80">
        <v>0</v>
      </c>
      <c r="Y833" s="80">
        <v>0</v>
      </c>
      <c r="Z833" s="80">
        <v>0</v>
      </c>
      <c r="AA833" s="80">
        <v>0</v>
      </c>
      <c r="AB833" s="104">
        <v>0</v>
      </c>
      <c r="AC833" s="19"/>
      <c r="AD833" s="19"/>
      <c r="AE833" s="20"/>
    </row>
    <row r="834" spans="1:31" ht="13.8" thickBot="1">
      <c r="A834" s="125"/>
      <c r="B834" s="133"/>
      <c r="C834" s="37"/>
      <c r="D834" s="77" t="s">
        <v>2</v>
      </c>
      <c r="E834" s="107">
        <v>306</v>
      </c>
      <c r="F834" s="108">
        <v>308</v>
      </c>
      <c r="G834" s="108">
        <v>295</v>
      </c>
      <c r="H834" s="108">
        <v>309</v>
      </c>
      <c r="I834" s="108">
        <v>851</v>
      </c>
      <c r="J834" s="108">
        <v>3082</v>
      </c>
      <c r="K834" s="108">
        <v>3287</v>
      </c>
      <c r="L834" s="109">
        <v>8438</v>
      </c>
      <c r="M834" s="107">
        <v>366</v>
      </c>
      <c r="N834" s="108">
        <v>382</v>
      </c>
      <c r="O834" s="108">
        <v>361</v>
      </c>
      <c r="P834" s="108">
        <v>618</v>
      </c>
      <c r="Q834" s="108">
        <v>1789</v>
      </c>
      <c r="R834" s="108">
        <v>4259</v>
      </c>
      <c r="S834" s="108">
        <v>3780</v>
      </c>
      <c r="T834" s="109">
        <v>11555</v>
      </c>
      <c r="U834" s="107">
        <v>672</v>
      </c>
      <c r="V834" s="108">
        <v>690</v>
      </c>
      <c r="W834" s="108">
        <v>656</v>
      </c>
      <c r="X834" s="108">
        <v>927</v>
      </c>
      <c r="Y834" s="108">
        <v>2640</v>
      </c>
      <c r="Z834" s="108">
        <v>7341</v>
      </c>
      <c r="AA834" s="108">
        <v>7067</v>
      </c>
      <c r="AB834" s="110">
        <v>19993</v>
      </c>
      <c r="AC834" s="19"/>
      <c r="AD834" s="19"/>
      <c r="AE834" s="20"/>
    </row>
    <row r="835" spans="1:31">
      <c r="A835" s="125"/>
      <c r="B835" s="131" t="s">
        <v>56</v>
      </c>
      <c r="C835" s="30" t="s">
        <v>12</v>
      </c>
      <c r="D835" s="82" t="s">
        <v>85</v>
      </c>
      <c r="E835" s="79">
        <v>64</v>
      </c>
      <c r="F835" s="80">
        <v>58</v>
      </c>
      <c r="G835" s="80">
        <v>32</v>
      </c>
      <c r="H835" s="80">
        <v>26</v>
      </c>
      <c r="I835" s="80">
        <v>49</v>
      </c>
      <c r="J835" s="80">
        <v>146</v>
      </c>
      <c r="K835" s="80">
        <v>155</v>
      </c>
      <c r="L835" s="81">
        <v>530</v>
      </c>
      <c r="M835" s="79">
        <v>141</v>
      </c>
      <c r="N835" s="80">
        <v>120</v>
      </c>
      <c r="O835" s="80">
        <v>89</v>
      </c>
      <c r="P835" s="80">
        <v>117</v>
      </c>
      <c r="Q835" s="80">
        <v>187</v>
      </c>
      <c r="R835" s="80">
        <v>393</v>
      </c>
      <c r="S835" s="80">
        <v>300</v>
      </c>
      <c r="T835" s="81">
        <v>1347</v>
      </c>
      <c r="U835" s="79">
        <v>205</v>
      </c>
      <c r="V835" s="80">
        <v>178</v>
      </c>
      <c r="W835" s="80">
        <v>121</v>
      </c>
      <c r="X835" s="80">
        <v>143</v>
      </c>
      <c r="Y835" s="80">
        <v>236</v>
      </c>
      <c r="Z835" s="80">
        <v>539</v>
      </c>
      <c r="AA835" s="80">
        <v>455</v>
      </c>
      <c r="AB835" s="104">
        <v>1877</v>
      </c>
      <c r="AC835" s="19"/>
      <c r="AD835" s="19"/>
      <c r="AE835" s="20"/>
    </row>
    <row r="836" spans="1:31">
      <c r="A836" s="125"/>
      <c r="B836" s="126"/>
      <c r="C836" s="31"/>
      <c r="D836" s="82" t="s">
        <v>86</v>
      </c>
      <c r="E836" s="79">
        <v>39</v>
      </c>
      <c r="F836" s="80">
        <v>28</v>
      </c>
      <c r="G836" s="80">
        <v>32</v>
      </c>
      <c r="H836" s="80">
        <v>36</v>
      </c>
      <c r="I836" s="80">
        <v>81</v>
      </c>
      <c r="J836" s="80">
        <v>307</v>
      </c>
      <c r="K836" s="80">
        <v>339</v>
      </c>
      <c r="L836" s="81">
        <v>862</v>
      </c>
      <c r="M836" s="79">
        <v>25</v>
      </c>
      <c r="N836" s="80">
        <v>41</v>
      </c>
      <c r="O836" s="80">
        <v>54</v>
      </c>
      <c r="P836" s="80">
        <v>82</v>
      </c>
      <c r="Q836" s="80">
        <v>273</v>
      </c>
      <c r="R836" s="80">
        <v>745</v>
      </c>
      <c r="S836" s="80">
        <v>649</v>
      </c>
      <c r="T836" s="81">
        <v>1869</v>
      </c>
      <c r="U836" s="79">
        <v>64</v>
      </c>
      <c r="V836" s="80">
        <v>69</v>
      </c>
      <c r="W836" s="80">
        <v>86</v>
      </c>
      <c r="X836" s="80">
        <v>118</v>
      </c>
      <c r="Y836" s="80">
        <v>354</v>
      </c>
      <c r="Z836" s="80">
        <v>1052</v>
      </c>
      <c r="AA836" s="80">
        <v>988</v>
      </c>
      <c r="AB836" s="104">
        <v>2731</v>
      </c>
      <c r="AC836" s="19"/>
      <c r="AD836" s="19"/>
      <c r="AE836" s="20"/>
    </row>
    <row r="837" spans="1:31">
      <c r="A837" s="125"/>
      <c r="B837" s="126"/>
      <c r="C837" s="31"/>
      <c r="D837" s="82" t="s">
        <v>87</v>
      </c>
      <c r="E837" s="79">
        <v>7</v>
      </c>
      <c r="F837" s="80">
        <v>10</v>
      </c>
      <c r="G837" s="80">
        <v>9</v>
      </c>
      <c r="H837" s="80">
        <v>18</v>
      </c>
      <c r="I837" s="80">
        <v>51</v>
      </c>
      <c r="J837" s="80">
        <v>177</v>
      </c>
      <c r="K837" s="80">
        <v>241</v>
      </c>
      <c r="L837" s="81">
        <v>513</v>
      </c>
      <c r="M837" s="79">
        <v>3</v>
      </c>
      <c r="N837" s="80">
        <v>7</v>
      </c>
      <c r="O837" s="80">
        <v>17</v>
      </c>
      <c r="P837" s="80">
        <v>46</v>
      </c>
      <c r="Q837" s="80">
        <v>139</v>
      </c>
      <c r="R837" s="80">
        <v>438</v>
      </c>
      <c r="S837" s="80">
        <v>555</v>
      </c>
      <c r="T837" s="81">
        <v>1205</v>
      </c>
      <c r="U837" s="79">
        <v>10</v>
      </c>
      <c r="V837" s="80">
        <v>17</v>
      </c>
      <c r="W837" s="80">
        <v>26</v>
      </c>
      <c r="X837" s="80">
        <v>64</v>
      </c>
      <c r="Y837" s="80">
        <v>190</v>
      </c>
      <c r="Z837" s="80">
        <v>615</v>
      </c>
      <c r="AA837" s="80">
        <v>796</v>
      </c>
      <c r="AB837" s="104">
        <v>1718</v>
      </c>
      <c r="AC837" s="19"/>
      <c r="AD837" s="19"/>
      <c r="AE837" s="20"/>
    </row>
    <row r="838" spans="1:31">
      <c r="A838" s="125"/>
      <c r="B838" s="126"/>
      <c r="C838" s="31"/>
      <c r="D838" s="82" t="s">
        <v>88</v>
      </c>
      <c r="E838" s="79">
        <v>0</v>
      </c>
      <c r="F838" s="80">
        <v>3</v>
      </c>
      <c r="G838" s="80">
        <v>1</v>
      </c>
      <c r="H838" s="80">
        <v>8</v>
      </c>
      <c r="I838" s="80">
        <v>16</v>
      </c>
      <c r="J838" s="80">
        <v>61</v>
      </c>
      <c r="K838" s="80">
        <v>87</v>
      </c>
      <c r="L838" s="81">
        <v>176</v>
      </c>
      <c r="M838" s="79">
        <v>0</v>
      </c>
      <c r="N838" s="80">
        <v>1</v>
      </c>
      <c r="O838" s="80">
        <v>2</v>
      </c>
      <c r="P838" s="80">
        <v>7</v>
      </c>
      <c r="Q838" s="80">
        <v>44</v>
      </c>
      <c r="R838" s="80">
        <v>161</v>
      </c>
      <c r="S838" s="80">
        <v>187</v>
      </c>
      <c r="T838" s="81">
        <v>402</v>
      </c>
      <c r="U838" s="79">
        <v>0</v>
      </c>
      <c r="V838" s="80">
        <v>4</v>
      </c>
      <c r="W838" s="80">
        <v>3</v>
      </c>
      <c r="X838" s="80">
        <v>15</v>
      </c>
      <c r="Y838" s="80">
        <v>60</v>
      </c>
      <c r="Z838" s="80">
        <v>222</v>
      </c>
      <c r="AA838" s="80">
        <v>274</v>
      </c>
      <c r="AB838" s="104">
        <v>578</v>
      </c>
      <c r="AC838" s="19"/>
      <c r="AD838" s="19"/>
      <c r="AE838" s="20"/>
    </row>
    <row r="839" spans="1:31">
      <c r="A839" s="125"/>
      <c r="B839" s="126"/>
      <c r="C839" s="31"/>
      <c r="D839" s="74" t="s">
        <v>89</v>
      </c>
      <c r="E839" s="79">
        <v>0</v>
      </c>
      <c r="F839" s="80">
        <v>0</v>
      </c>
      <c r="G839" s="80">
        <v>0</v>
      </c>
      <c r="H839" s="80">
        <v>0</v>
      </c>
      <c r="I839" s="80">
        <v>0</v>
      </c>
      <c r="J839" s="80">
        <v>0</v>
      </c>
      <c r="K839" s="80">
        <v>2</v>
      </c>
      <c r="L839" s="81">
        <v>2</v>
      </c>
      <c r="M839" s="79">
        <v>0</v>
      </c>
      <c r="N839" s="80">
        <v>0</v>
      </c>
      <c r="O839" s="80">
        <v>0</v>
      </c>
      <c r="P839" s="80">
        <v>0</v>
      </c>
      <c r="Q839" s="80">
        <v>0</v>
      </c>
      <c r="R839" s="80">
        <v>5</v>
      </c>
      <c r="S839" s="80">
        <v>2</v>
      </c>
      <c r="T839" s="81">
        <v>7</v>
      </c>
      <c r="U839" s="79">
        <v>0</v>
      </c>
      <c r="V839" s="80">
        <v>0</v>
      </c>
      <c r="W839" s="80">
        <v>0</v>
      </c>
      <c r="X839" s="80">
        <v>0</v>
      </c>
      <c r="Y839" s="80">
        <v>0</v>
      </c>
      <c r="Z839" s="80">
        <v>5</v>
      </c>
      <c r="AA839" s="80">
        <v>4</v>
      </c>
      <c r="AB839" s="104">
        <v>9</v>
      </c>
      <c r="AC839" s="19"/>
      <c r="AD839" s="19"/>
      <c r="AE839" s="20"/>
    </row>
    <row r="840" spans="1:31">
      <c r="A840" s="125"/>
      <c r="B840" s="126"/>
      <c r="C840" s="31"/>
      <c r="D840" s="74" t="s">
        <v>2</v>
      </c>
      <c r="E840" s="79">
        <v>110</v>
      </c>
      <c r="F840" s="80">
        <v>99</v>
      </c>
      <c r="G840" s="80">
        <v>74</v>
      </c>
      <c r="H840" s="80">
        <v>88</v>
      </c>
      <c r="I840" s="80">
        <v>197</v>
      </c>
      <c r="J840" s="80">
        <v>691</v>
      </c>
      <c r="K840" s="80">
        <v>824</v>
      </c>
      <c r="L840" s="81">
        <v>2083</v>
      </c>
      <c r="M840" s="79">
        <v>169</v>
      </c>
      <c r="N840" s="80">
        <v>169</v>
      </c>
      <c r="O840" s="80">
        <v>162</v>
      </c>
      <c r="P840" s="80">
        <v>252</v>
      </c>
      <c r="Q840" s="80">
        <v>643</v>
      </c>
      <c r="R840" s="80">
        <v>1742</v>
      </c>
      <c r="S840" s="80">
        <v>1693</v>
      </c>
      <c r="T840" s="81">
        <v>4830</v>
      </c>
      <c r="U840" s="79">
        <v>279</v>
      </c>
      <c r="V840" s="80">
        <v>268</v>
      </c>
      <c r="W840" s="80">
        <v>236</v>
      </c>
      <c r="X840" s="80">
        <v>340</v>
      </c>
      <c r="Y840" s="80">
        <v>840</v>
      </c>
      <c r="Z840" s="80">
        <v>2433</v>
      </c>
      <c r="AA840" s="80">
        <v>2517</v>
      </c>
      <c r="AB840" s="104">
        <v>6913</v>
      </c>
      <c r="AC840" s="19"/>
      <c r="AD840" s="19"/>
      <c r="AE840" s="20"/>
    </row>
    <row r="841" spans="1:31">
      <c r="A841" s="125"/>
      <c r="B841" s="126"/>
      <c r="C841" s="34" t="s">
        <v>13</v>
      </c>
      <c r="D841" s="96" t="s">
        <v>85</v>
      </c>
      <c r="E841" s="97">
        <v>19</v>
      </c>
      <c r="F841" s="98">
        <v>22</v>
      </c>
      <c r="G841" s="98">
        <v>19</v>
      </c>
      <c r="H841" s="98">
        <v>11</v>
      </c>
      <c r="I841" s="98">
        <v>27</v>
      </c>
      <c r="J841" s="98">
        <v>67</v>
      </c>
      <c r="K841" s="98">
        <v>61</v>
      </c>
      <c r="L841" s="99">
        <v>226</v>
      </c>
      <c r="M841" s="97">
        <v>9</v>
      </c>
      <c r="N841" s="98">
        <v>7</v>
      </c>
      <c r="O841" s="98">
        <v>11</v>
      </c>
      <c r="P841" s="98">
        <v>11</v>
      </c>
      <c r="Q841" s="98">
        <v>16</v>
      </c>
      <c r="R841" s="98">
        <v>29</v>
      </c>
      <c r="S841" s="98">
        <v>22</v>
      </c>
      <c r="T841" s="99">
        <v>105</v>
      </c>
      <c r="U841" s="97">
        <v>28</v>
      </c>
      <c r="V841" s="98">
        <v>29</v>
      </c>
      <c r="W841" s="98">
        <v>30</v>
      </c>
      <c r="X841" s="98">
        <v>22</v>
      </c>
      <c r="Y841" s="98">
        <v>43</v>
      </c>
      <c r="Z841" s="98">
        <v>96</v>
      </c>
      <c r="AA841" s="98">
        <v>83</v>
      </c>
      <c r="AB841" s="103">
        <v>331</v>
      </c>
      <c r="AC841" s="19"/>
      <c r="AD841" s="19"/>
      <c r="AE841" s="20"/>
    </row>
    <row r="842" spans="1:31">
      <c r="A842" s="125"/>
      <c r="B842" s="126"/>
      <c r="C842" s="31"/>
      <c r="D842" s="82" t="s">
        <v>86</v>
      </c>
      <c r="E842" s="79">
        <v>31</v>
      </c>
      <c r="F842" s="80">
        <v>35</v>
      </c>
      <c r="G842" s="80">
        <v>36</v>
      </c>
      <c r="H842" s="80">
        <v>54</v>
      </c>
      <c r="I842" s="80">
        <v>96</v>
      </c>
      <c r="J842" s="80">
        <v>275</v>
      </c>
      <c r="K842" s="80">
        <v>302</v>
      </c>
      <c r="L842" s="81">
        <v>829</v>
      </c>
      <c r="M842" s="79">
        <v>11</v>
      </c>
      <c r="N842" s="80">
        <v>6</v>
      </c>
      <c r="O842" s="80">
        <v>16</v>
      </c>
      <c r="P842" s="80">
        <v>12</v>
      </c>
      <c r="Q842" s="80">
        <v>49</v>
      </c>
      <c r="R842" s="80">
        <v>133</v>
      </c>
      <c r="S842" s="80">
        <v>121</v>
      </c>
      <c r="T842" s="81">
        <v>348</v>
      </c>
      <c r="U842" s="79">
        <v>42</v>
      </c>
      <c r="V842" s="80">
        <v>41</v>
      </c>
      <c r="W842" s="80">
        <v>52</v>
      </c>
      <c r="X842" s="80">
        <v>66</v>
      </c>
      <c r="Y842" s="80">
        <v>145</v>
      </c>
      <c r="Z842" s="80">
        <v>408</v>
      </c>
      <c r="AA842" s="80">
        <v>423</v>
      </c>
      <c r="AB842" s="104">
        <v>1177</v>
      </c>
      <c r="AC842" s="19"/>
      <c r="AD842" s="19"/>
      <c r="AE842" s="20"/>
    </row>
    <row r="843" spans="1:31">
      <c r="A843" s="125"/>
      <c r="B843" s="126"/>
      <c r="C843" s="31"/>
      <c r="D843" s="82" t="s">
        <v>87</v>
      </c>
      <c r="E843" s="79">
        <v>28</v>
      </c>
      <c r="F843" s="80">
        <v>32</v>
      </c>
      <c r="G843" s="80">
        <v>43</v>
      </c>
      <c r="H843" s="80">
        <v>43</v>
      </c>
      <c r="I843" s="80">
        <v>95</v>
      </c>
      <c r="J843" s="80">
        <v>361</v>
      </c>
      <c r="K843" s="80">
        <v>367</v>
      </c>
      <c r="L843" s="81">
        <v>969</v>
      </c>
      <c r="M843" s="79">
        <v>8</v>
      </c>
      <c r="N843" s="80">
        <v>7</v>
      </c>
      <c r="O843" s="80">
        <v>12</v>
      </c>
      <c r="P843" s="80">
        <v>20</v>
      </c>
      <c r="Q843" s="80">
        <v>56</v>
      </c>
      <c r="R843" s="80">
        <v>161</v>
      </c>
      <c r="S843" s="80">
        <v>209</v>
      </c>
      <c r="T843" s="81">
        <v>473</v>
      </c>
      <c r="U843" s="79">
        <v>36</v>
      </c>
      <c r="V843" s="80">
        <v>39</v>
      </c>
      <c r="W843" s="80">
        <v>55</v>
      </c>
      <c r="X843" s="80">
        <v>63</v>
      </c>
      <c r="Y843" s="80">
        <v>151</v>
      </c>
      <c r="Z843" s="80">
        <v>522</v>
      </c>
      <c r="AA843" s="80">
        <v>576</v>
      </c>
      <c r="AB843" s="104">
        <v>1442</v>
      </c>
      <c r="AC843" s="19"/>
      <c r="AD843" s="19"/>
      <c r="AE843" s="20"/>
    </row>
    <row r="844" spans="1:31">
      <c r="A844" s="125"/>
      <c r="B844" s="126"/>
      <c r="C844" s="31"/>
      <c r="D844" s="82" t="s">
        <v>88</v>
      </c>
      <c r="E844" s="79">
        <v>7</v>
      </c>
      <c r="F844" s="80">
        <v>10</v>
      </c>
      <c r="G844" s="80">
        <v>8</v>
      </c>
      <c r="H844" s="80">
        <v>24</v>
      </c>
      <c r="I844" s="80">
        <v>46</v>
      </c>
      <c r="J844" s="80">
        <v>178</v>
      </c>
      <c r="K844" s="80">
        <v>194</v>
      </c>
      <c r="L844" s="81">
        <v>467</v>
      </c>
      <c r="M844" s="79">
        <v>5</v>
      </c>
      <c r="N844" s="80">
        <v>2</v>
      </c>
      <c r="O844" s="80">
        <v>2</v>
      </c>
      <c r="P844" s="80">
        <v>14</v>
      </c>
      <c r="Q844" s="80">
        <v>47</v>
      </c>
      <c r="R844" s="80">
        <v>107</v>
      </c>
      <c r="S844" s="80">
        <v>122</v>
      </c>
      <c r="T844" s="81">
        <v>299</v>
      </c>
      <c r="U844" s="79">
        <v>12</v>
      </c>
      <c r="V844" s="80">
        <v>12</v>
      </c>
      <c r="W844" s="80">
        <v>10</v>
      </c>
      <c r="X844" s="80">
        <v>38</v>
      </c>
      <c r="Y844" s="80">
        <v>93</v>
      </c>
      <c r="Z844" s="80">
        <v>285</v>
      </c>
      <c r="AA844" s="80">
        <v>316</v>
      </c>
      <c r="AB844" s="104">
        <v>766</v>
      </c>
      <c r="AC844" s="19"/>
      <c r="AD844" s="19"/>
      <c r="AE844" s="20"/>
    </row>
    <row r="845" spans="1:31">
      <c r="A845" s="125"/>
      <c r="B845" s="126"/>
      <c r="C845" s="31"/>
      <c r="D845" s="74" t="s">
        <v>89</v>
      </c>
      <c r="E845" s="79">
        <v>0</v>
      </c>
      <c r="F845" s="80">
        <v>0</v>
      </c>
      <c r="G845" s="80">
        <v>0</v>
      </c>
      <c r="H845" s="80">
        <v>0</v>
      </c>
      <c r="I845" s="80">
        <v>0</v>
      </c>
      <c r="J845" s="80">
        <v>0</v>
      </c>
      <c r="K845" s="80">
        <v>1</v>
      </c>
      <c r="L845" s="81">
        <v>1</v>
      </c>
      <c r="M845" s="79">
        <v>0</v>
      </c>
      <c r="N845" s="80">
        <v>0</v>
      </c>
      <c r="O845" s="80">
        <v>0</v>
      </c>
      <c r="P845" s="80">
        <v>0</v>
      </c>
      <c r="Q845" s="80">
        <v>0</v>
      </c>
      <c r="R845" s="80">
        <v>0</v>
      </c>
      <c r="S845" s="80">
        <v>0</v>
      </c>
      <c r="T845" s="81">
        <v>0</v>
      </c>
      <c r="U845" s="79">
        <v>0</v>
      </c>
      <c r="V845" s="80">
        <v>0</v>
      </c>
      <c r="W845" s="80">
        <v>0</v>
      </c>
      <c r="X845" s="80">
        <v>0</v>
      </c>
      <c r="Y845" s="80">
        <v>0</v>
      </c>
      <c r="Z845" s="80">
        <v>0</v>
      </c>
      <c r="AA845" s="80">
        <v>1</v>
      </c>
      <c r="AB845" s="104">
        <v>1</v>
      </c>
      <c r="AC845" s="19"/>
      <c r="AD845" s="19"/>
      <c r="AE845" s="20"/>
    </row>
    <row r="846" spans="1:31">
      <c r="A846" s="125"/>
      <c r="B846" s="126"/>
      <c r="C846" s="33"/>
      <c r="D846" s="75" t="s">
        <v>2</v>
      </c>
      <c r="E846" s="100">
        <v>85</v>
      </c>
      <c r="F846" s="101">
        <v>99</v>
      </c>
      <c r="G846" s="101">
        <v>106</v>
      </c>
      <c r="H846" s="101">
        <v>132</v>
      </c>
      <c r="I846" s="101">
        <v>264</v>
      </c>
      <c r="J846" s="101">
        <v>881</v>
      </c>
      <c r="K846" s="101">
        <v>925</v>
      </c>
      <c r="L846" s="102">
        <v>2492</v>
      </c>
      <c r="M846" s="100">
        <v>33</v>
      </c>
      <c r="N846" s="101">
        <v>22</v>
      </c>
      <c r="O846" s="101">
        <v>41</v>
      </c>
      <c r="P846" s="101">
        <v>57</v>
      </c>
      <c r="Q846" s="101">
        <v>168</v>
      </c>
      <c r="R846" s="101">
        <v>430</v>
      </c>
      <c r="S846" s="101">
        <v>474</v>
      </c>
      <c r="T846" s="102">
        <v>1225</v>
      </c>
      <c r="U846" s="100">
        <v>118</v>
      </c>
      <c r="V846" s="101">
        <v>121</v>
      </c>
      <c r="W846" s="101">
        <v>147</v>
      </c>
      <c r="X846" s="101">
        <v>189</v>
      </c>
      <c r="Y846" s="101">
        <v>432</v>
      </c>
      <c r="Z846" s="101">
        <v>1311</v>
      </c>
      <c r="AA846" s="101">
        <v>1399</v>
      </c>
      <c r="AB846" s="105">
        <v>3717</v>
      </c>
      <c r="AC846" s="19"/>
      <c r="AD846" s="19"/>
      <c r="AE846" s="20"/>
    </row>
    <row r="847" spans="1:31">
      <c r="A847" s="125"/>
      <c r="B847" s="126"/>
      <c r="C847" s="30" t="s">
        <v>2</v>
      </c>
      <c r="D847" s="82" t="s">
        <v>85</v>
      </c>
      <c r="E847" s="79">
        <v>83</v>
      </c>
      <c r="F847" s="80">
        <v>80</v>
      </c>
      <c r="G847" s="80">
        <v>51</v>
      </c>
      <c r="H847" s="80">
        <v>37</v>
      </c>
      <c r="I847" s="80">
        <v>76</v>
      </c>
      <c r="J847" s="80">
        <v>213</v>
      </c>
      <c r="K847" s="80">
        <v>216</v>
      </c>
      <c r="L847" s="81">
        <v>756</v>
      </c>
      <c r="M847" s="79">
        <v>150</v>
      </c>
      <c r="N847" s="80">
        <v>127</v>
      </c>
      <c r="O847" s="80">
        <v>100</v>
      </c>
      <c r="P847" s="80">
        <v>128</v>
      </c>
      <c r="Q847" s="80">
        <v>203</v>
      </c>
      <c r="R847" s="80">
        <v>422</v>
      </c>
      <c r="S847" s="80">
        <v>322</v>
      </c>
      <c r="T847" s="81">
        <v>1452</v>
      </c>
      <c r="U847" s="79">
        <v>233</v>
      </c>
      <c r="V847" s="80">
        <v>207</v>
      </c>
      <c r="W847" s="80">
        <v>151</v>
      </c>
      <c r="X847" s="80">
        <v>165</v>
      </c>
      <c r="Y847" s="80">
        <v>279</v>
      </c>
      <c r="Z847" s="80">
        <v>635</v>
      </c>
      <c r="AA847" s="80">
        <v>538</v>
      </c>
      <c r="AB847" s="104">
        <v>2208</v>
      </c>
      <c r="AC847" s="19"/>
      <c r="AD847" s="19"/>
      <c r="AE847" s="20"/>
    </row>
    <row r="848" spans="1:31">
      <c r="A848" s="125"/>
      <c r="B848" s="126"/>
      <c r="C848" s="31"/>
      <c r="D848" s="82" t="s">
        <v>86</v>
      </c>
      <c r="E848" s="79">
        <v>70</v>
      </c>
      <c r="F848" s="80">
        <v>63</v>
      </c>
      <c r="G848" s="80">
        <v>68</v>
      </c>
      <c r="H848" s="80">
        <v>90</v>
      </c>
      <c r="I848" s="80">
        <v>177</v>
      </c>
      <c r="J848" s="80">
        <v>582</v>
      </c>
      <c r="K848" s="80">
        <v>641</v>
      </c>
      <c r="L848" s="81">
        <v>1691</v>
      </c>
      <c r="M848" s="79">
        <v>36</v>
      </c>
      <c r="N848" s="80">
        <v>47</v>
      </c>
      <c r="O848" s="80">
        <v>70</v>
      </c>
      <c r="P848" s="80">
        <v>94</v>
      </c>
      <c r="Q848" s="80">
        <v>322</v>
      </c>
      <c r="R848" s="80">
        <v>878</v>
      </c>
      <c r="S848" s="80">
        <v>770</v>
      </c>
      <c r="T848" s="81">
        <v>2217</v>
      </c>
      <c r="U848" s="79">
        <v>106</v>
      </c>
      <c r="V848" s="80">
        <v>110</v>
      </c>
      <c r="W848" s="80">
        <v>138</v>
      </c>
      <c r="X848" s="80">
        <v>184</v>
      </c>
      <c r="Y848" s="80">
        <v>499</v>
      </c>
      <c r="Z848" s="80">
        <v>1460</v>
      </c>
      <c r="AA848" s="80">
        <v>1411</v>
      </c>
      <c r="AB848" s="104">
        <v>3908</v>
      </c>
      <c r="AC848" s="19"/>
      <c r="AD848" s="19"/>
      <c r="AE848" s="20"/>
    </row>
    <row r="849" spans="1:31">
      <c r="A849" s="125"/>
      <c r="B849" s="126"/>
      <c r="C849" s="31"/>
      <c r="D849" s="82" t="s">
        <v>87</v>
      </c>
      <c r="E849" s="79">
        <v>35</v>
      </c>
      <c r="F849" s="80">
        <v>42</v>
      </c>
      <c r="G849" s="80">
        <v>52</v>
      </c>
      <c r="H849" s="80">
        <v>61</v>
      </c>
      <c r="I849" s="80">
        <v>146</v>
      </c>
      <c r="J849" s="80">
        <v>538</v>
      </c>
      <c r="K849" s="80">
        <v>608</v>
      </c>
      <c r="L849" s="81">
        <v>1482</v>
      </c>
      <c r="M849" s="79">
        <v>11</v>
      </c>
      <c r="N849" s="80">
        <v>14</v>
      </c>
      <c r="O849" s="80">
        <v>29</v>
      </c>
      <c r="P849" s="80">
        <v>66</v>
      </c>
      <c r="Q849" s="80">
        <v>195</v>
      </c>
      <c r="R849" s="80">
        <v>599</v>
      </c>
      <c r="S849" s="80">
        <v>764</v>
      </c>
      <c r="T849" s="81">
        <v>1678</v>
      </c>
      <c r="U849" s="79">
        <v>46</v>
      </c>
      <c r="V849" s="80">
        <v>56</v>
      </c>
      <c r="W849" s="80">
        <v>81</v>
      </c>
      <c r="X849" s="80">
        <v>127</v>
      </c>
      <c r="Y849" s="80">
        <v>341</v>
      </c>
      <c r="Z849" s="80">
        <v>1137</v>
      </c>
      <c r="AA849" s="80">
        <v>1372</v>
      </c>
      <c r="AB849" s="104">
        <v>3160</v>
      </c>
      <c r="AC849" s="19"/>
      <c r="AD849" s="19"/>
      <c r="AE849" s="20"/>
    </row>
    <row r="850" spans="1:31">
      <c r="A850" s="125"/>
      <c r="B850" s="126"/>
      <c r="C850" s="31"/>
      <c r="D850" s="82" t="s">
        <v>88</v>
      </c>
      <c r="E850" s="79">
        <v>7</v>
      </c>
      <c r="F850" s="80">
        <v>13</v>
      </c>
      <c r="G850" s="80">
        <v>9</v>
      </c>
      <c r="H850" s="80">
        <v>32</v>
      </c>
      <c r="I850" s="80">
        <v>62</v>
      </c>
      <c r="J850" s="80">
        <v>239</v>
      </c>
      <c r="K850" s="80">
        <v>281</v>
      </c>
      <c r="L850" s="81">
        <v>643</v>
      </c>
      <c r="M850" s="79">
        <v>5</v>
      </c>
      <c r="N850" s="80">
        <v>3</v>
      </c>
      <c r="O850" s="80">
        <v>4</v>
      </c>
      <c r="P850" s="80">
        <v>21</v>
      </c>
      <c r="Q850" s="80">
        <v>91</v>
      </c>
      <c r="R850" s="80">
        <v>268</v>
      </c>
      <c r="S850" s="80">
        <v>309</v>
      </c>
      <c r="T850" s="81">
        <v>701</v>
      </c>
      <c r="U850" s="79">
        <v>12</v>
      </c>
      <c r="V850" s="80">
        <v>16</v>
      </c>
      <c r="W850" s="80">
        <v>13</v>
      </c>
      <c r="X850" s="80">
        <v>53</v>
      </c>
      <c r="Y850" s="80">
        <v>153</v>
      </c>
      <c r="Z850" s="80">
        <v>507</v>
      </c>
      <c r="AA850" s="80">
        <v>590</v>
      </c>
      <c r="AB850" s="104">
        <v>1344</v>
      </c>
      <c r="AC850" s="19"/>
      <c r="AD850" s="19"/>
      <c r="AE850" s="20"/>
    </row>
    <row r="851" spans="1:31">
      <c r="A851" s="125"/>
      <c r="B851" s="126"/>
      <c r="C851" s="31"/>
      <c r="D851" s="74" t="s">
        <v>89</v>
      </c>
      <c r="E851" s="79">
        <v>0</v>
      </c>
      <c r="F851" s="80">
        <v>0</v>
      </c>
      <c r="G851" s="80">
        <v>0</v>
      </c>
      <c r="H851" s="80">
        <v>0</v>
      </c>
      <c r="I851" s="80">
        <v>0</v>
      </c>
      <c r="J851" s="80">
        <v>0</v>
      </c>
      <c r="K851" s="80">
        <v>3</v>
      </c>
      <c r="L851" s="81">
        <v>3</v>
      </c>
      <c r="M851" s="79">
        <v>0</v>
      </c>
      <c r="N851" s="80">
        <v>0</v>
      </c>
      <c r="O851" s="80">
        <v>0</v>
      </c>
      <c r="P851" s="80">
        <v>0</v>
      </c>
      <c r="Q851" s="80">
        <v>0</v>
      </c>
      <c r="R851" s="80">
        <v>5</v>
      </c>
      <c r="S851" s="80">
        <v>2</v>
      </c>
      <c r="T851" s="81">
        <v>7</v>
      </c>
      <c r="U851" s="79">
        <v>0</v>
      </c>
      <c r="V851" s="80">
        <v>0</v>
      </c>
      <c r="W851" s="80">
        <v>0</v>
      </c>
      <c r="X851" s="80">
        <v>0</v>
      </c>
      <c r="Y851" s="80">
        <v>0</v>
      </c>
      <c r="Z851" s="80">
        <v>5</v>
      </c>
      <c r="AA851" s="80">
        <v>5</v>
      </c>
      <c r="AB851" s="104">
        <v>10</v>
      </c>
      <c r="AC851" s="19"/>
      <c r="AD851" s="19"/>
      <c r="AE851" s="20"/>
    </row>
    <row r="852" spans="1:31">
      <c r="A852" s="125"/>
      <c r="B852" s="126"/>
      <c r="C852" s="31"/>
      <c r="D852" s="74" t="s">
        <v>2</v>
      </c>
      <c r="E852" s="79">
        <v>195</v>
      </c>
      <c r="F852" s="80">
        <v>198</v>
      </c>
      <c r="G852" s="80">
        <v>180</v>
      </c>
      <c r="H852" s="80">
        <v>220</v>
      </c>
      <c r="I852" s="80">
        <v>461</v>
      </c>
      <c r="J852" s="80">
        <v>1572</v>
      </c>
      <c r="K852" s="80">
        <v>1749</v>
      </c>
      <c r="L852" s="81">
        <v>4575</v>
      </c>
      <c r="M852" s="79">
        <v>202</v>
      </c>
      <c r="N852" s="80">
        <v>191</v>
      </c>
      <c r="O852" s="80">
        <v>203</v>
      </c>
      <c r="P852" s="80">
        <v>309</v>
      </c>
      <c r="Q852" s="80">
        <v>811</v>
      </c>
      <c r="R852" s="80">
        <v>2172</v>
      </c>
      <c r="S852" s="80">
        <v>2167</v>
      </c>
      <c r="T852" s="81">
        <v>6055</v>
      </c>
      <c r="U852" s="79">
        <v>397</v>
      </c>
      <c r="V852" s="80">
        <v>389</v>
      </c>
      <c r="W852" s="80">
        <v>383</v>
      </c>
      <c r="X852" s="80">
        <v>529</v>
      </c>
      <c r="Y852" s="80">
        <v>1272</v>
      </c>
      <c r="Z852" s="80">
        <v>3744</v>
      </c>
      <c r="AA852" s="80">
        <v>3916</v>
      </c>
      <c r="AB852" s="104">
        <v>10630</v>
      </c>
      <c r="AC852" s="19"/>
      <c r="AD852" s="19"/>
      <c r="AE852" s="20"/>
    </row>
    <row r="853" spans="1:31">
      <c r="A853" s="125"/>
      <c r="B853" s="128" t="s">
        <v>57</v>
      </c>
      <c r="C853" s="34" t="s">
        <v>12</v>
      </c>
      <c r="D853" s="96" t="s">
        <v>85</v>
      </c>
      <c r="E853" s="97">
        <v>26</v>
      </c>
      <c r="F853" s="98">
        <v>37</v>
      </c>
      <c r="G853" s="98">
        <v>14</v>
      </c>
      <c r="H853" s="98">
        <v>19</v>
      </c>
      <c r="I853" s="98">
        <v>34</v>
      </c>
      <c r="J853" s="98">
        <v>103</v>
      </c>
      <c r="K853" s="98">
        <v>85</v>
      </c>
      <c r="L853" s="99">
        <v>318</v>
      </c>
      <c r="M853" s="97">
        <v>71</v>
      </c>
      <c r="N853" s="98">
        <v>71</v>
      </c>
      <c r="O853" s="98">
        <v>51</v>
      </c>
      <c r="P853" s="98">
        <v>84</v>
      </c>
      <c r="Q853" s="98">
        <v>167</v>
      </c>
      <c r="R853" s="98">
        <v>267</v>
      </c>
      <c r="S853" s="98">
        <v>177</v>
      </c>
      <c r="T853" s="99">
        <v>888</v>
      </c>
      <c r="U853" s="97">
        <v>97</v>
      </c>
      <c r="V853" s="98">
        <v>108</v>
      </c>
      <c r="W853" s="98">
        <v>65</v>
      </c>
      <c r="X853" s="98">
        <v>103</v>
      </c>
      <c r="Y853" s="98">
        <v>201</v>
      </c>
      <c r="Z853" s="98">
        <v>370</v>
      </c>
      <c r="AA853" s="98">
        <v>262</v>
      </c>
      <c r="AB853" s="103">
        <v>1206</v>
      </c>
      <c r="AC853" s="19"/>
      <c r="AD853" s="19"/>
      <c r="AE853" s="20"/>
    </row>
    <row r="854" spans="1:31">
      <c r="A854" s="125"/>
      <c r="B854" s="126"/>
      <c r="C854" s="31"/>
      <c r="D854" s="82" t="s">
        <v>86</v>
      </c>
      <c r="E854" s="79">
        <v>19</v>
      </c>
      <c r="F854" s="80">
        <v>18</v>
      </c>
      <c r="G854" s="80">
        <v>17</v>
      </c>
      <c r="H854" s="80">
        <v>31</v>
      </c>
      <c r="I854" s="80">
        <v>71</v>
      </c>
      <c r="J854" s="80">
        <v>228</v>
      </c>
      <c r="K854" s="80">
        <v>234</v>
      </c>
      <c r="L854" s="81">
        <v>618</v>
      </c>
      <c r="M854" s="79">
        <v>20</v>
      </c>
      <c r="N854" s="80">
        <v>28</v>
      </c>
      <c r="O854" s="80">
        <v>44</v>
      </c>
      <c r="P854" s="80">
        <v>59</v>
      </c>
      <c r="Q854" s="80">
        <v>222</v>
      </c>
      <c r="R854" s="80">
        <v>447</v>
      </c>
      <c r="S854" s="80">
        <v>416</v>
      </c>
      <c r="T854" s="81">
        <v>1236</v>
      </c>
      <c r="U854" s="79">
        <v>39</v>
      </c>
      <c r="V854" s="80">
        <v>46</v>
      </c>
      <c r="W854" s="80">
        <v>61</v>
      </c>
      <c r="X854" s="80">
        <v>90</v>
      </c>
      <c r="Y854" s="80">
        <v>293</v>
      </c>
      <c r="Z854" s="80">
        <v>675</v>
      </c>
      <c r="AA854" s="80">
        <v>650</v>
      </c>
      <c r="AB854" s="104">
        <v>1854</v>
      </c>
      <c r="AC854" s="19"/>
      <c r="AD854" s="19"/>
      <c r="AE854" s="20"/>
    </row>
    <row r="855" spans="1:31">
      <c r="A855" s="125"/>
      <c r="B855" s="126"/>
      <c r="C855" s="31"/>
      <c r="D855" s="82" t="s">
        <v>87</v>
      </c>
      <c r="E855" s="79">
        <v>5</v>
      </c>
      <c r="F855" s="80">
        <v>6</v>
      </c>
      <c r="G855" s="80">
        <v>10</v>
      </c>
      <c r="H855" s="80">
        <v>15</v>
      </c>
      <c r="I855" s="80">
        <v>44</v>
      </c>
      <c r="J855" s="80">
        <v>140</v>
      </c>
      <c r="K855" s="80">
        <v>180</v>
      </c>
      <c r="L855" s="81">
        <v>400</v>
      </c>
      <c r="M855" s="79">
        <v>7</v>
      </c>
      <c r="N855" s="80">
        <v>7</v>
      </c>
      <c r="O855" s="80">
        <v>9</v>
      </c>
      <c r="P855" s="80">
        <v>25</v>
      </c>
      <c r="Q855" s="80">
        <v>122</v>
      </c>
      <c r="R855" s="80">
        <v>329</v>
      </c>
      <c r="S855" s="80">
        <v>396</v>
      </c>
      <c r="T855" s="81">
        <v>895</v>
      </c>
      <c r="U855" s="79">
        <v>12</v>
      </c>
      <c r="V855" s="80">
        <v>13</v>
      </c>
      <c r="W855" s="80">
        <v>19</v>
      </c>
      <c r="X855" s="80">
        <v>40</v>
      </c>
      <c r="Y855" s="80">
        <v>166</v>
      </c>
      <c r="Z855" s="80">
        <v>469</v>
      </c>
      <c r="AA855" s="80">
        <v>576</v>
      </c>
      <c r="AB855" s="104">
        <v>1295</v>
      </c>
      <c r="AC855" s="19"/>
      <c r="AD855" s="19"/>
      <c r="AE855" s="20"/>
    </row>
    <row r="856" spans="1:31">
      <c r="A856" s="125"/>
      <c r="B856" s="126"/>
      <c r="C856" s="31"/>
      <c r="D856" s="82" t="s">
        <v>88</v>
      </c>
      <c r="E856" s="79">
        <v>0</v>
      </c>
      <c r="F856" s="80">
        <v>0</v>
      </c>
      <c r="G856" s="80">
        <v>1</v>
      </c>
      <c r="H856" s="80">
        <v>6</v>
      </c>
      <c r="I856" s="80">
        <v>4</v>
      </c>
      <c r="J856" s="80">
        <v>47</v>
      </c>
      <c r="K856" s="80">
        <v>55</v>
      </c>
      <c r="L856" s="81">
        <v>113</v>
      </c>
      <c r="M856" s="79">
        <v>1</v>
      </c>
      <c r="N856" s="80">
        <v>0</v>
      </c>
      <c r="O856" s="80">
        <v>3</v>
      </c>
      <c r="P856" s="80">
        <v>9</v>
      </c>
      <c r="Q856" s="80">
        <v>35</v>
      </c>
      <c r="R856" s="80">
        <v>98</v>
      </c>
      <c r="S856" s="80">
        <v>154</v>
      </c>
      <c r="T856" s="81">
        <v>300</v>
      </c>
      <c r="U856" s="79">
        <v>1</v>
      </c>
      <c r="V856" s="80">
        <v>0</v>
      </c>
      <c r="W856" s="80">
        <v>4</v>
      </c>
      <c r="X856" s="80">
        <v>15</v>
      </c>
      <c r="Y856" s="80">
        <v>39</v>
      </c>
      <c r="Z856" s="80">
        <v>145</v>
      </c>
      <c r="AA856" s="80">
        <v>209</v>
      </c>
      <c r="AB856" s="104">
        <v>413</v>
      </c>
      <c r="AC856" s="19"/>
      <c r="AD856" s="19"/>
      <c r="AE856" s="20"/>
    </row>
    <row r="857" spans="1:31">
      <c r="A857" s="125"/>
      <c r="B857" s="126"/>
      <c r="C857" s="31"/>
      <c r="D857" s="74" t="s">
        <v>89</v>
      </c>
      <c r="E857" s="79">
        <v>0</v>
      </c>
      <c r="F857" s="80">
        <v>0</v>
      </c>
      <c r="G857" s="80">
        <v>0</v>
      </c>
      <c r="H857" s="80">
        <v>0</v>
      </c>
      <c r="I857" s="80">
        <v>0</v>
      </c>
      <c r="J857" s="80">
        <v>0</v>
      </c>
      <c r="K857" s="80">
        <v>0</v>
      </c>
      <c r="L857" s="81">
        <v>0</v>
      </c>
      <c r="M857" s="79">
        <v>0</v>
      </c>
      <c r="N857" s="80">
        <v>0</v>
      </c>
      <c r="O857" s="80">
        <v>0</v>
      </c>
      <c r="P857" s="80">
        <v>0</v>
      </c>
      <c r="Q857" s="80">
        <v>0</v>
      </c>
      <c r="R857" s="80">
        <v>0</v>
      </c>
      <c r="S857" s="80">
        <v>0</v>
      </c>
      <c r="T857" s="81">
        <v>0</v>
      </c>
      <c r="U857" s="79">
        <v>0</v>
      </c>
      <c r="V857" s="80">
        <v>0</v>
      </c>
      <c r="W857" s="80">
        <v>0</v>
      </c>
      <c r="X857" s="80">
        <v>0</v>
      </c>
      <c r="Y857" s="80">
        <v>0</v>
      </c>
      <c r="Z857" s="80">
        <v>0</v>
      </c>
      <c r="AA857" s="80">
        <v>0</v>
      </c>
      <c r="AB857" s="104">
        <v>0</v>
      </c>
      <c r="AC857" s="19"/>
      <c r="AD857" s="19"/>
      <c r="AE857" s="20"/>
    </row>
    <row r="858" spans="1:31">
      <c r="A858" s="125"/>
      <c r="B858" s="126"/>
      <c r="C858" s="31"/>
      <c r="D858" s="74" t="s">
        <v>2</v>
      </c>
      <c r="E858" s="79">
        <v>50</v>
      </c>
      <c r="F858" s="80">
        <v>61</v>
      </c>
      <c r="G858" s="80">
        <v>42</v>
      </c>
      <c r="H858" s="80">
        <v>71</v>
      </c>
      <c r="I858" s="80">
        <v>153</v>
      </c>
      <c r="J858" s="80">
        <v>518</v>
      </c>
      <c r="K858" s="80">
        <v>554</v>
      </c>
      <c r="L858" s="81">
        <v>1449</v>
      </c>
      <c r="M858" s="79">
        <v>99</v>
      </c>
      <c r="N858" s="80">
        <v>106</v>
      </c>
      <c r="O858" s="80">
        <v>107</v>
      </c>
      <c r="P858" s="80">
        <v>177</v>
      </c>
      <c r="Q858" s="80">
        <v>546</v>
      </c>
      <c r="R858" s="80">
        <v>1141</v>
      </c>
      <c r="S858" s="80">
        <v>1143</v>
      </c>
      <c r="T858" s="81">
        <v>3319</v>
      </c>
      <c r="U858" s="79">
        <v>149</v>
      </c>
      <c r="V858" s="80">
        <v>167</v>
      </c>
      <c r="W858" s="80">
        <v>149</v>
      </c>
      <c r="X858" s="80">
        <v>248</v>
      </c>
      <c r="Y858" s="80">
        <v>699</v>
      </c>
      <c r="Z858" s="80">
        <v>1659</v>
      </c>
      <c r="AA858" s="80">
        <v>1697</v>
      </c>
      <c r="AB858" s="104">
        <v>4768</v>
      </c>
      <c r="AC858" s="19"/>
      <c r="AD858" s="19"/>
      <c r="AE858" s="20"/>
    </row>
    <row r="859" spans="1:31">
      <c r="A859" s="125"/>
      <c r="B859" s="126"/>
      <c r="C859" s="34" t="s">
        <v>13</v>
      </c>
      <c r="D859" s="96" t="s">
        <v>85</v>
      </c>
      <c r="E859" s="97">
        <v>9</v>
      </c>
      <c r="F859" s="98">
        <v>14</v>
      </c>
      <c r="G859" s="98">
        <v>9</v>
      </c>
      <c r="H859" s="98">
        <v>10</v>
      </c>
      <c r="I859" s="98">
        <v>12</v>
      </c>
      <c r="J859" s="98">
        <v>51</v>
      </c>
      <c r="K859" s="98">
        <v>30</v>
      </c>
      <c r="L859" s="99">
        <v>135</v>
      </c>
      <c r="M859" s="97">
        <v>8</v>
      </c>
      <c r="N859" s="98">
        <v>8</v>
      </c>
      <c r="O859" s="98">
        <v>4</v>
      </c>
      <c r="P859" s="98">
        <v>5</v>
      </c>
      <c r="Q859" s="98">
        <v>16</v>
      </c>
      <c r="R859" s="98">
        <v>16</v>
      </c>
      <c r="S859" s="98">
        <v>13</v>
      </c>
      <c r="T859" s="99">
        <v>70</v>
      </c>
      <c r="U859" s="97">
        <v>17</v>
      </c>
      <c r="V859" s="98">
        <v>22</v>
      </c>
      <c r="W859" s="98">
        <v>13</v>
      </c>
      <c r="X859" s="98">
        <v>15</v>
      </c>
      <c r="Y859" s="98">
        <v>28</v>
      </c>
      <c r="Z859" s="98">
        <v>67</v>
      </c>
      <c r="AA859" s="98">
        <v>43</v>
      </c>
      <c r="AB859" s="103">
        <v>205</v>
      </c>
      <c r="AC859" s="19"/>
      <c r="AD859" s="19"/>
      <c r="AE859" s="20"/>
    </row>
    <row r="860" spans="1:31">
      <c r="A860" s="125"/>
      <c r="B860" s="126"/>
      <c r="C860" s="31"/>
      <c r="D860" s="82" t="s">
        <v>86</v>
      </c>
      <c r="E860" s="79">
        <v>20</v>
      </c>
      <c r="F860" s="80">
        <v>26</v>
      </c>
      <c r="G860" s="80">
        <v>21</v>
      </c>
      <c r="H860" s="80">
        <v>25</v>
      </c>
      <c r="I860" s="80">
        <v>61</v>
      </c>
      <c r="J860" s="80">
        <v>175</v>
      </c>
      <c r="K860" s="80">
        <v>176</v>
      </c>
      <c r="L860" s="81">
        <v>504</v>
      </c>
      <c r="M860" s="79">
        <v>6</v>
      </c>
      <c r="N860" s="80">
        <v>5</v>
      </c>
      <c r="O860" s="80">
        <v>10</v>
      </c>
      <c r="P860" s="80">
        <v>11</v>
      </c>
      <c r="Q860" s="80">
        <v>29</v>
      </c>
      <c r="R860" s="80">
        <v>77</v>
      </c>
      <c r="S860" s="80">
        <v>77</v>
      </c>
      <c r="T860" s="81">
        <v>215</v>
      </c>
      <c r="U860" s="79">
        <v>26</v>
      </c>
      <c r="V860" s="80">
        <v>31</v>
      </c>
      <c r="W860" s="80">
        <v>31</v>
      </c>
      <c r="X860" s="80">
        <v>36</v>
      </c>
      <c r="Y860" s="80">
        <v>90</v>
      </c>
      <c r="Z860" s="80">
        <v>252</v>
      </c>
      <c r="AA860" s="80">
        <v>253</v>
      </c>
      <c r="AB860" s="104">
        <v>719</v>
      </c>
      <c r="AC860" s="19"/>
      <c r="AD860" s="19"/>
      <c r="AE860" s="20"/>
    </row>
    <row r="861" spans="1:31">
      <c r="A861" s="125"/>
      <c r="B861" s="126"/>
      <c r="C861" s="31"/>
      <c r="D861" s="82" t="s">
        <v>87</v>
      </c>
      <c r="E861" s="79">
        <v>15</v>
      </c>
      <c r="F861" s="80">
        <v>26</v>
      </c>
      <c r="G861" s="80">
        <v>21</v>
      </c>
      <c r="H861" s="80">
        <v>29</v>
      </c>
      <c r="I861" s="80">
        <v>71</v>
      </c>
      <c r="J861" s="80">
        <v>232</v>
      </c>
      <c r="K861" s="80">
        <v>209</v>
      </c>
      <c r="L861" s="81">
        <v>603</v>
      </c>
      <c r="M861" s="79">
        <v>3</v>
      </c>
      <c r="N861" s="80">
        <v>7</v>
      </c>
      <c r="O861" s="80">
        <v>8</v>
      </c>
      <c r="P861" s="80">
        <v>16</v>
      </c>
      <c r="Q861" s="80">
        <v>46</v>
      </c>
      <c r="R861" s="80">
        <v>119</v>
      </c>
      <c r="S861" s="80">
        <v>115</v>
      </c>
      <c r="T861" s="81">
        <v>314</v>
      </c>
      <c r="U861" s="79">
        <v>18</v>
      </c>
      <c r="V861" s="80">
        <v>33</v>
      </c>
      <c r="W861" s="80">
        <v>29</v>
      </c>
      <c r="X861" s="80">
        <v>45</v>
      </c>
      <c r="Y861" s="80">
        <v>117</v>
      </c>
      <c r="Z861" s="80">
        <v>351</v>
      </c>
      <c r="AA861" s="80">
        <v>324</v>
      </c>
      <c r="AB861" s="104">
        <v>917</v>
      </c>
      <c r="AC861" s="19"/>
      <c r="AD861" s="19"/>
      <c r="AE861" s="20"/>
    </row>
    <row r="862" spans="1:31">
      <c r="A862" s="125"/>
      <c r="B862" s="126"/>
      <c r="C862" s="31"/>
      <c r="D862" s="82" t="s">
        <v>88</v>
      </c>
      <c r="E862" s="79">
        <v>2</v>
      </c>
      <c r="F862" s="80">
        <v>8</v>
      </c>
      <c r="G862" s="80">
        <v>12</v>
      </c>
      <c r="H862" s="80">
        <v>14</v>
      </c>
      <c r="I862" s="80">
        <v>41</v>
      </c>
      <c r="J862" s="80">
        <v>132</v>
      </c>
      <c r="K862" s="80">
        <v>127</v>
      </c>
      <c r="L862" s="81">
        <v>336</v>
      </c>
      <c r="M862" s="79">
        <v>3</v>
      </c>
      <c r="N862" s="80">
        <v>4</v>
      </c>
      <c r="O862" s="80">
        <v>5</v>
      </c>
      <c r="P862" s="80">
        <v>10</v>
      </c>
      <c r="Q862" s="80">
        <v>18</v>
      </c>
      <c r="R862" s="80">
        <v>59</v>
      </c>
      <c r="S862" s="80">
        <v>91</v>
      </c>
      <c r="T862" s="81">
        <v>190</v>
      </c>
      <c r="U862" s="79">
        <v>5</v>
      </c>
      <c r="V862" s="80">
        <v>12</v>
      </c>
      <c r="W862" s="80">
        <v>17</v>
      </c>
      <c r="X862" s="80">
        <v>24</v>
      </c>
      <c r="Y862" s="80">
        <v>59</v>
      </c>
      <c r="Z862" s="80">
        <v>191</v>
      </c>
      <c r="AA862" s="80">
        <v>218</v>
      </c>
      <c r="AB862" s="104">
        <v>526</v>
      </c>
      <c r="AC862" s="19"/>
      <c r="AD862" s="19"/>
      <c r="AE862" s="20"/>
    </row>
    <row r="863" spans="1:31">
      <c r="A863" s="125"/>
      <c r="B863" s="126"/>
      <c r="C863" s="31"/>
      <c r="D863" s="74" t="s">
        <v>89</v>
      </c>
      <c r="E863" s="79">
        <v>0</v>
      </c>
      <c r="F863" s="80">
        <v>0</v>
      </c>
      <c r="G863" s="80">
        <v>0</v>
      </c>
      <c r="H863" s="80">
        <v>0</v>
      </c>
      <c r="I863" s="80">
        <v>0</v>
      </c>
      <c r="J863" s="80">
        <v>0</v>
      </c>
      <c r="K863" s="80">
        <v>0</v>
      </c>
      <c r="L863" s="81">
        <v>0</v>
      </c>
      <c r="M863" s="79">
        <v>0</v>
      </c>
      <c r="N863" s="80">
        <v>0</v>
      </c>
      <c r="O863" s="80">
        <v>0</v>
      </c>
      <c r="P863" s="80">
        <v>0</v>
      </c>
      <c r="Q863" s="80">
        <v>0</v>
      </c>
      <c r="R863" s="80">
        <v>0</v>
      </c>
      <c r="S863" s="80">
        <v>0</v>
      </c>
      <c r="T863" s="81">
        <v>0</v>
      </c>
      <c r="U863" s="79">
        <v>0</v>
      </c>
      <c r="V863" s="80">
        <v>0</v>
      </c>
      <c r="W863" s="80">
        <v>0</v>
      </c>
      <c r="X863" s="80">
        <v>0</v>
      </c>
      <c r="Y863" s="80">
        <v>0</v>
      </c>
      <c r="Z863" s="80">
        <v>0</v>
      </c>
      <c r="AA863" s="80">
        <v>0</v>
      </c>
      <c r="AB863" s="104">
        <v>0</v>
      </c>
      <c r="AC863" s="19"/>
      <c r="AD863" s="19"/>
      <c r="AE863" s="20"/>
    </row>
    <row r="864" spans="1:31">
      <c r="A864" s="125"/>
      <c r="B864" s="126"/>
      <c r="C864" s="33"/>
      <c r="D864" s="75" t="s">
        <v>2</v>
      </c>
      <c r="E864" s="100">
        <v>46</v>
      </c>
      <c r="F864" s="101">
        <v>74</v>
      </c>
      <c r="G864" s="101">
        <v>63</v>
      </c>
      <c r="H864" s="101">
        <v>78</v>
      </c>
      <c r="I864" s="101">
        <v>185</v>
      </c>
      <c r="J864" s="101">
        <v>590</v>
      </c>
      <c r="K864" s="101">
        <v>542</v>
      </c>
      <c r="L864" s="102">
        <v>1578</v>
      </c>
      <c r="M864" s="100">
        <v>20</v>
      </c>
      <c r="N864" s="101">
        <v>24</v>
      </c>
      <c r="O864" s="101">
        <v>27</v>
      </c>
      <c r="P864" s="101">
        <v>42</v>
      </c>
      <c r="Q864" s="101">
        <v>109</v>
      </c>
      <c r="R864" s="101">
        <v>271</v>
      </c>
      <c r="S864" s="101">
        <v>296</v>
      </c>
      <c r="T864" s="102">
        <v>789</v>
      </c>
      <c r="U864" s="100">
        <v>66</v>
      </c>
      <c r="V864" s="101">
        <v>98</v>
      </c>
      <c r="W864" s="101">
        <v>90</v>
      </c>
      <c r="X864" s="101">
        <v>120</v>
      </c>
      <c r="Y864" s="101">
        <v>294</v>
      </c>
      <c r="Z864" s="101">
        <v>861</v>
      </c>
      <c r="AA864" s="101">
        <v>838</v>
      </c>
      <c r="AB864" s="105">
        <v>2367</v>
      </c>
      <c r="AC864" s="19"/>
      <c r="AD864" s="19"/>
      <c r="AE864" s="20"/>
    </row>
    <row r="865" spans="1:31">
      <c r="A865" s="125"/>
      <c r="B865" s="126"/>
      <c r="C865" s="30" t="s">
        <v>2</v>
      </c>
      <c r="D865" s="82" t="s">
        <v>85</v>
      </c>
      <c r="E865" s="79">
        <v>35</v>
      </c>
      <c r="F865" s="80">
        <v>51</v>
      </c>
      <c r="G865" s="80">
        <v>23</v>
      </c>
      <c r="H865" s="80">
        <v>29</v>
      </c>
      <c r="I865" s="80">
        <v>46</v>
      </c>
      <c r="J865" s="80">
        <v>154</v>
      </c>
      <c r="K865" s="80">
        <v>115</v>
      </c>
      <c r="L865" s="81">
        <v>453</v>
      </c>
      <c r="M865" s="79">
        <v>79</v>
      </c>
      <c r="N865" s="80">
        <v>79</v>
      </c>
      <c r="O865" s="80">
        <v>55</v>
      </c>
      <c r="P865" s="80">
        <v>89</v>
      </c>
      <c r="Q865" s="80">
        <v>183</v>
      </c>
      <c r="R865" s="80">
        <v>283</v>
      </c>
      <c r="S865" s="80">
        <v>190</v>
      </c>
      <c r="T865" s="81">
        <v>958</v>
      </c>
      <c r="U865" s="79">
        <v>114</v>
      </c>
      <c r="V865" s="80">
        <v>130</v>
      </c>
      <c r="W865" s="80">
        <v>78</v>
      </c>
      <c r="X865" s="80">
        <v>118</v>
      </c>
      <c r="Y865" s="80">
        <v>229</v>
      </c>
      <c r="Z865" s="80">
        <v>437</v>
      </c>
      <c r="AA865" s="80">
        <v>305</v>
      </c>
      <c r="AB865" s="104">
        <v>1411</v>
      </c>
      <c r="AC865" s="19"/>
      <c r="AD865" s="19"/>
      <c r="AE865" s="20"/>
    </row>
    <row r="866" spans="1:31">
      <c r="A866" s="125"/>
      <c r="B866" s="126"/>
      <c r="C866" s="31"/>
      <c r="D866" s="82" t="s">
        <v>86</v>
      </c>
      <c r="E866" s="79">
        <v>39</v>
      </c>
      <c r="F866" s="80">
        <v>44</v>
      </c>
      <c r="G866" s="80">
        <v>38</v>
      </c>
      <c r="H866" s="80">
        <v>56</v>
      </c>
      <c r="I866" s="80">
        <v>132</v>
      </c>
      <c r="J866" s="80">
        <v>403</v>
      </c>
      <c r="K866" s="80">
        <v>410</v>
      </c>
      <c r="L866" s="81">
        <v>1122</v>
      </c>
      <c r="M866" s="79">
        <v>26</v>
      </c>
      <c r="N866" s="80">
        <v>33</v>
      </c>
      <c r="O866" s="80">
        <v>54</v>
      </c>
      <c r="P866" s="80">
        <v>70</v>
      </c>
      <c r="Q866" s="80">
        <v>251</v>
      </c>
      <c r="R866" s="80">
        <v>524</v>
      </c>
      <c r="S866" s="80">
        <v>493</v>
      </c>
      <c r="T866" s="81">
        <v>1451</v>
      </c>
      <c r="U866" s="79">
        <v>65</v>
      </c>
      <c r="V866" s="80">
        <v>77</v>
      </c>
      <c r="W866" s="80">
        <v>92</v>
      </c>
      <c r="X866" s="80">
        <v>126</v>
      </c>
      <c r="Y866" s="80">
        <v>383</v>
      </c>
      <c r="Z866" s="80">
        <v>927</v>
      </c>
      <c r="AA866" s="80">
        <v>903</v>
      </c>
      <c r="AB866" s="104">
        <v>2573</v>
      </c>
      <c r="AC866" s="19"/>
      <c r="AD866" s="19"/>
      <c r="AE866" s="20"/>
    </row>
    <row r="867" spans="1:31">
      <c r="A867" s="125"/>
      <c r="B867" s="126"/>
      <c r="C867" s="31"/>
      <c r="D867" s="82" t="s">
        <v>87</v>
      </c>
      <c r="E867" s="79">
        <v>20</v>
      </c>
      <c r="F867" s="80">
        <v>32</v>
      </c>
      <c r="G867" s="80">
        <v>31</v>
      </c>
      <c r="H867" s="80">
        <v>44</v>
      </c>
      <c r="I867" s="80">
        <v>115</v>
      </c>
      <c r="J867" s="80">
        <v>372</v>
      </c>
      <c r="K867" s="80">
        <v>389</v>
      </c>
      <c r="L867" s="81">
        <v>1003</v>
      </c>
      <c r="M867" s="79">
        <v>10</v>
      </c>
      <c r="N867" s="80">
        <v>14</v>
      </c>
      <c r="O867" s="80">
        <v>17</v>
      </c>
      <c r="P867" s="80">
        <v>41</v>
      </c>
      <c r="Q867" s="80">
        <v>168</v>
      </c>
      <c r="R867" s="80">
        <v>448</v>
      </c>
      <c r="S867" s="80">
        <v>511</v>
      </c>
      <c r="T867" s="81">
        <v>1209</v>
      </c>
      <c r="U867" s="79">
        <v>30</v>
      </c>
      <c r="V867" s="80">
        <v>46</v>
      </c>
      <c r="W867" s="80">
        <v>48</v>
      </c>
      <c r="X867" s="80">
        <v>85</v>
      </c>
      <c r="Y867" s="80">
        <v>283</v>
      </c>
      <c r="Z867" s="80">
        <v>820</v>
      </c>
      <c r="AA867" s="80">
        <v>900</v>
      </c>
      <c r="AB867" s="104">
        <v>2212</v>
      </c>
      <c r="AC867" s="19"/>
      <c r="AD867" s="19"/>
      <c r="AE867" s="20"/>
    </row>
    <row r="868" spans="1:31">
      <c r="A868" s="125"/>
      <c r="B868" s="126"/>
      <c r="C868" s="31"/>
      <c r="D868" s="82" t="s">
        <v>88</v>
      </c>
      <c r="E868" s="79">
        <v>2</v>
      </c>
      <c r="F868" s="80">
        <v>8</v>
      </c>
      <c r="G868" s="80">
        <v>13</v>
      </c>
      <c r="H868" s="80">
        <v>20</v>
      </c>
      <c r="I868" s="80">
        <v>45</v>
      </c>
      <c r="J868" s="80">
        <v>179</v>
      </c>
      <c r="K868" s="80">
        <v>182</v>
      </c>
      <c r="L868" s="81">
        <v>449</v>
      </c>
      <c r="M868" s="79">
        <v>4</v>
      </c>
      <c r="N868" s="80">
        <v>4</v>
      </c>
      <c r="O868" s="80">
        <v>8</v>
      </c>
      <c r="P868" s="80">
        <v>19</v>
      </c>
      <c r="Q868" s="80">
        <v>53</v>
      </c>
      <c r="R868" s="80">
        <v>157</v>
      </c>
      <c r="S868" s="80">
        <v>245</v>
      </c>
      <c r="T868" s="81">
        <v>490</v>
      </c>
      <c r="U868" s="79">
        <v>6</v>
      </c>
      <c r="V868" s="80">
        <v>12</v>
      </c>
      <c r="W868" s="80">
        <v>21</v>
      </c>
      <c r="X868" s="80">
        <v>39</v>
      </c>
      <c r="Y868" s="80">
        <v>98</v>
      </c>
      <c r="Z868" s="80">
        <v>336</v>
      </c>
      <c r="AA868" s="80">
        <v>427</v>
      </c>
      <c r="AB868" s="104">
        <v>939</v>
      </c>
      <c r="AC868" s="19"/>
      <c r="AD868" s="19"/>
      <c r="AE868" s="20"/>
    </row>
    <row r="869" spans="1:31">
      <c r="A869" s="125"/>
      <c r="B869" s="126"/>
      <c r="C869" s="31"/>
      <c r="D869" s="74" t="s">
        <v>89</v>
      </c>
      <c r="E869" s="79">
        <v>0</v>
      </c>
      <c r="F869" s="80">
        <v>0</v>
      </c>
      <c r="G869" s="80">
        <v>0</v>
      </c>
      <c r="H869" s="80">
        <v>0</v>
      </c>
      <c r="I869" s="80">
        <v>0</v>
      </c>
      <c r="J869" s="80">
        <v>0</v>
      </c>
      <c r="K869" s="80">
        <v>0</v>
      </c>
      <c r="L869" s="81">
        <v>0</v>
      </c>
      <c r="M869" s="79">
        <v>0</v>
      </c>
      <c r="N869" s="80">
        <v>0</v>
      </c>
      <c r="O869" s="80">
        <v>0</v>
      </c>
      <c r="P869" s="80">
        <v>0</v>
      </c>
      <c r="Q869" s="80">
        <v>0</v>
      </c>
      <c r="R869" s="80">
        <v>0</v>
      </c>
      <c r="S869" s="80">
        <v>0</v>
      </c>
      <c r="T869" s="81">
        <v>0</v>
      </c>
      <c r="U869" s="79">
        <v>0</v>
      </c>
      <c r="V869" s="80">
        <v>0</v>
      </c>
      <c r="W869" s="80">
        <v>0</v>
      </c>
      <c r="X869" s="80">
        <v>0</v>
      </c>
      <c r="Y869" s="80">
        <v>0</v>
      </c>
      <c r="Z869" s="80">
        <v>0</v>
      </c>
      <c r="AA869" s="80">
        <v>0</v>
      </c>
      <c r="AB869" s="104">
        <v>0</v>
      </c>
      <c r="AC869" s="19"/>
      <c r="AD869" s="19"/>
      <c r="AE869" s="20"/>
    </row>
    <row r="870" spans="1:31">
      <c r="A870" s="125"/>
      <c r="B870" s="127"/>
      <c r="C870" s="33"/>
      <c r="D870" s="75" t="s">
        <v>2</v>
      </c>
      <c r="E870" s="100">
        <v>96</v>
      </c>
      <c r="F870" s="101">
        <v>135</v>
      </c>
      <c r="G870" s="101">
        <v>105</v>
      </c>
      <c r="H870" s="101">
        <v>149</v>
      </c>
      <c r="I870" s="101">
        <v>338</v>
      </c>
      <c r="J870" s="101">
        <v>1108</v>
      </c>
      <c r="K870" s="101">
        <v>1096</v>
      </c>
      <c r="L870" s="102">
        <v>3027</v>
      </c>
      <c r="M870" s="100">
        <v>119</v>
      </c>
      <c r="N870" s="101">
        <v>130</v>
      </c>
      <c r="O870" s="101">
        <v>134</v>
      </c>
      <c r="P870" s="101">
        <v>219</v>
      </c>
      <c r="Q870" s="101">
        <v>655</v>
      </c>
      <c r="R870" s="101">
        <v>1412</v>
      </c>
      <c r="S870" s="101">
        <v>1439</v>
      </c>
      <c r="T870" s="102">
        <v>4108</v>
      </c>
      <c r="U870" s="100">
        <v>215</v>
      </c>
      <c r="V870" s="101">
        <v>265</v>
      </c>
      <c r="W870" s="101">
        <v>239</v>
      </c>
      <c r="X870" s="101">
        <v>368</v>
      </c>
      <c r="Y870" s="101">
        <v>993</v>
      </c>
      <c r="Z870" s="101">
        <v>2520</v>
      </c>
      <c r="AA870" s="101">
        <v>2535</v>
      </c>
      <c r="AB870" s="105">
        <v>7135</v>
      </c>
      <c r="AC870" s="19"/>
      <c r="AD870" s="19"/>
      <c r="AE870" s="20"/>
    </row>
    <row r="871" spans="1:31">
      <c r="A871" s="125"/>
      <c r="B871" s="131" t="s">
        <v>58</v>
      </c>
      <c r="C871" s="30" t="s">
        <v>12</v>
      </c>
      <c r="D871" s="82" t="s">
        <v>85</v>
      </c>
      <c r="E871" s="79">
        <v>24</v>
      </c>
      <c r="F871" s="80">
        <v>21</v>
      </c>
      <c r="G871" s="80">
        <v>21</v>
      </c>
      <c r="H871" s="80">
        <v>20</v>
      </c>
      <c r="I871" s="80">
        <v>39</v>
      </c>
      <c r="J871" s="80">
        <v>83</v>
      </c>
      <c r="K871" s="80">
        <v>51</v>
      </c>
      <c r="L871" s="81">
        <v>259</v>
      </c>
      <c r="M871" s="79">
        <v>39</v>
      </c>
      <c r="N871" s="80">
        <v>43</v>
      </c>
      <c r="O871" s="80">
        <v>45</v>
      </c>
      <c r="P871" s="80">
        <v>71</v>
      </c>
      <c r="Q871" s="80">
        <v>110</v>
      </c>
      <c r="R871" s="80">
        <v>157</v>
      </c>
      <c r="S871" s="80">
        <v>106</v>
      </c>
      <c r="T871" s="81">
        <v>571</v>
      </c>
      <c r="U871" s="79">
        <v>63</v>
      </c>
      <c r="V871" s="80">
        <v>64</v>
      </c>
      <c r="W871" s="80">
        <v>66</v>
      </c>
      <c r="X871" s="80">
        <v>91</v>
      </c>
      <c r="Y871" s="80">
        <v>149</v>
      </c>
      <c r="Z871" s="80">
        <v>240</v>
      </c>
      <c r="AA871" s="80">
        <v>157</v>
      </c>
      <c r="AB871" s="104">
        <v>830</v>
      </c>
      <c r="AC871" s="19"/>
      <c r="AD871" s="19"/>
      <c r="AE871" s="20"/>
    </row>
    <row r="872" spans="1:31">
      <c r="A872" s="125"/>
      <c r="B872" s="126"/>
      <c r="C872" s="31"/>
      <c r="D872" s="82" t="s">
        <v>86</v>
      </c>
      <c r="E872" s="79">
        <v>15</v>
      </c>
      <c r="F872" s="80">
        <v>18</v>
      </c>
      <c r="G872" s="80">
        <v>22</v>
      </c>
      <c r="H872" s="80">
        <v>21</v>
      </c>
      <c r="I872" s="80">
        <v>59</v>
      </c>
      <c r="J872" s="80">
        <v>149</v>
      </c>
      <c r="K872" s="80">
        <v>131</v>
      </c>
      <c r="L872" s="81">
        <v>415</v>
      </c>
      <c r="M872" s="79">
        <v>12</v>
      </c>
      <c r="N872" s="80">
        <v>21</v>
      </c>
      <c r="O872" s="80">
        <v>27</v>
      </c>
      <c r="P872" s="80">
        <v>40</v>
      </c>
      <c r="Q872" s="80">
        <v>131</v>
      </c>
      <c r="R872" s="80">
        <v>251</v>
      </c>
      <c r="S872" s="80">
        <v>241</v>
      </c>
      <c r="T872" s="81">
        <v>723</v>
      </c>
      <c r="U872" s="79">
        <v>27</v>
      </c>
      <c r="V872" s="80">
        <v>39</v>
      </c>
      <c r="W872" s="80">
        <v>49</v>
      </c>
      <c r="X872" s="80">
        <v>61</v>
      </c>
      <c r="Y872" s="80">
        <v>190</v>
      </c>
      <c r="Z872" s="80">
        <v>400</v>
      </c>
      <c r="AA872" s="80">
        <v>372</v>
      </c>
      <c r="AB872" s="104">
        <v>1138</v>
      </c>
      <c r="AC872" s="19"/>
      <c r="AD872" s="19"/>
      <c r="AE872" s="20"/>
    </row>
    <row r="873" spans="1:31">
      <c r="A873" s="125"/>
      <c r="B873" s="126"/>
      <c r="C873" s="31"/>
      <c r="D873" s="82" t="s">
        <v>87</v>
      </c>
      <c r="E873" s="79">
        <v>4</v>
      </c>
      <c r="F873" s="80">
        <v>5</v>
      </c>
      <c r="G873" s="80">
        <v>2</v>
      </c>
      <c r="H873" s="80">
        <v>16</v>
      </c>
      <c r="I873" s="80">
        <v>32</v>
      </c>
      <c r="J873" s="80">
        <v>99</v>
      </c>
      <c r="K873" s="80">
        <v>106</v>
      </c>
      <c r="L873" s="81">
        <v>264</v>
      </c>
      <c r="M873" s="79">
        <v>0</v>
      </c>
      <c r="N873" s="80">
        <v>2</v>
      </c>
      <c r="O873" s="80">
        <v>5</v>
      </c>
      <c r="P873" s="80">
        <v>22</v>
      </c>
      <c r="Q873" s="80">
        <v>61</v>
      </c>
      <c r="R873" s="80">
        <v>195</v>
      </c>
      <c r="S873" s="80">
        <v>221</v>
      </c>
      <c r="T873" s="81">
        <v>506</v>
      </c>
      <c r="U873" s="79">
        <v>4</v>
      </c>
      <c r="V873" s="80">
        <v>7</v>
      </c>
      <c r="W873" s="80">
        <v>7</v>
      </c>
      <c r="X873" s="80">
        <v>38</v>
      </c>
      <c r="Y873" s="80">
        <v>93</v>
      </c>
      <c r="Z873" s="80">
        <v>294</v>
      </c>
      <c r="AA873" s="80">
        <v>327</v>
      </c>
      <c r="AB873" s="104">
        <v>770</v>
      </c>
      <c r="AC873" s="19"/>
      <c r="AD873" s="19"/>
      <c r="AE873" s="20"/>
    </row>
    <row r="874" spans="1:31">
      <c r="A874" s="125"/>
      <c r="B874" s="126"/>
      <c r="C874" s="31"/>
      <c r="D874" s="82" t="s">
        <v>88</v>
      </c>
      <c r="E874" s="79">
        <v>0</v>
      </c>
      <c r="F874" s="80">
        <v>0</v>
      </c>
      <c r="G874" s="80">
        <v>1</v>
      </c>
      <c r="H874" s="80">
        <v>1</v>
      </c>
      <c r="I874" s="80">
        <v>3</v>
      </c>
      <c r="J874" s="80">
        <v>24</v>
      </c>
      <c r="K874" s="80">
        <v>37</v>
      </c>
      <c r="L874" s="81">
        <v>66</v>
      </c>
      <c r="M874" s="79">
        <v>0</v>
      </c>
      <c r="N874" s="80">
        <v>0</v>
      </c>
      <c r="O874" s="80">
        <v>1</v>
      </c>
      <c r="P874" s="80">
        <v>7</v>
      </c>
      <c r="Q874" s="80">
        <v>11</v>
      </c>
      <c r="R874" s="80">
        <v>54</v>
      </c>
      <c r="S874" s="80">
        <v>59</v>
      </c>
      <c r="T874" s="81">
        <v>132</v>
      </c>
      <c r="U874" s="79">
        <v>0</v>
      </c>
      <c r="V874" s="80">
        <v>0</v>
      </c>
      <c r="W874" s="80">
        <v>2</v>
      </c>
      <c r="X874" s="80">
        <v>8</v>
      </c>
      <c r="Y874" s="80">
        <v>14</v>
      </c>
      <c r="Z874" s="80">
        <v>78</v>
      </c>
      <c r="AA874" s="80">
        <v>96</v>
      </c>
      <c r="AB874" s="104">
        <v>198</v>
      </c>
      <c r="AC874" s="19"/>
      <c r="AD874" s="19"/>
      <c r="AE874" s="20"/>
    </row>
    <row r="875" spans="1:31">
      <c r="A875" s="125"/>
      <c r="B875" s="126"/>
      <c r="C875" s="31"/>
      <c r="D875" s="74" t="s">
        <v>89</v>
      </c>
      <c r="E875" s="79">
        <v>0</v>
      </c>
      <c r="F875" s="80">
        <v>0</v>
      </c>
      <c r="G875" s="80">
        <v>0</v>
      </c>
      <c r="H875" s="80">
        <v>0</v>
      </c>
      <c r="I875" s="80">
        <v>0</v>
      </c>
      <c r="J875" s="80">
        <v>0</v>
      </c>
      <c r="K875" s="80">
        <v>0</v>
      </c>
      <c r="L875" s="81">
        <v>0</v>
      </c>
      <c r="M875" s="79">
        <v>0</v>
      </c>
      <c r="N875" s="80">
        <v>0</v>
      </c>
      <c r="O875" s="80">
        <v>0</v>
      </c>
      <c r="P875" s="80">
        <v>0</v>
      </c>
      <c r="Q875" s="80">
        <v>0</v>
      </c>
      <c r="R875" s="80">
        <v>0</v>
      </c>
      <c r="S875" s="80">
        <v>0</v>
      </c>
      <c r="T875" s="81">
        <v>0</v>
      </c>
      <c r="U875" s="79">
        <v>0</v>
      </c>
      <c r="V875" s="80">
        <v>0</v>
      </c>
      <c r="W875" s="80">
        <v>0</v>
      </c>
      <c r="X875" s="80">
        <v>0</v>
      </c>
      <c r="Y875" s="80">
        <v>0</v>
      </c>
      <c r="Z875" s="80">
        <v>0</v>
      </c>
      <c r="AA875" s="80">
        <v>0</v>
      </c>
      <c r="AB875" s="104">
        <v>0</v>
      </c>
      <c r="AC875" s="19"/>
      <c r="AD875" s="19"/>
      <c r="AE875" s="20"/>
    </row>
    <row r="876" spans="1:31">
      <c r="A876" s="125"/>
      <c r="B876" s="126"/>
      <c r="C876" s="31"/>
      <c r="D876" s="74" t="s">
        <v>2</v>
      </c>
      <c r="E876" s="79">
        <v>43</v>
      </c>
      <c r="F876" s="80">
        <v>44</v>
      </c>
      <c r="G876" s="80">
        <v>46</v>
      </c>
      <c r="H876" s="80">
        <v>58</v>
      </c>
      <c r="I876" s="80">
        <v>133</v>
      </c>
      <c r="J876" s="80">
        <v>355</v>
      </c>
      <c r="K876" s="80">
        <v>325</v>
      </c>
      <c r="L876" s="81">
        <v>1004</v>
      </c>
      <c r="M876" s="79">
        <v>51</v>
      </c>
      <c r="N876" s="80">
        <v>66</v>
      </c>
      <c r="O876" s="80">
        <v>78</v>
      </c>
      <c r="P876" s="80">
        <v>140</v>
      </c>
      <c r="Q876" s="80">
        <v>313</v>
      </c>
      <c r="R876" s="80">
        <v>657</v>
      </c>
      <c r="S876" s="80">
        <v>627</v>
      </c>
      <c r="T876" s="81">
        <v>1932</v>
      </c>
      <c r="U876" s="79">
        <v>94</v>
      </c>
      <c r="V876" s="80">
        <v>110</v>
      </c>
      <c r="W876" s="80">
        <v>124</v>
      </c>
      <c r="X876" s="80">
        <v>198</v>
      </c>
      <c r="Y876" s="80">
        <v>446</v>
      </c>
      <c r="Z876" s="80">
        <v>1012</v>
      </c>
      <c r="AA876" s="80">
        <v>952</v>
      </c>
      <c r="AB876" s="104">
        <v>2936</v>
      </c>
      <c r="AC876" s="19"/>
      <c r="AD876" s="19"/>
      <c r="AE876" s="20"/>
    </row>
    <row r="877" spans="1:31">
      <c r="A877" s="125"/>
      <c r="B877" s="126"/>
      <c r="C877" s="34" t="s">
        <v>13</v>
      </c>
      <c r="D877" s="96" t="s">
        <v>85</v>
      </c>
      <c r="E877" s="97">
        <v>11</v>
      </c>
      <c r="F877" s="98">
        <v>16</v>
      </c>
      <c r="G877" s="98">
        <v>6</v>
      </c>
      <c r="H877" s="98">
        <v>8</v>
      </c>
      <c r="I877" s="98">
        <v>13</v>
      </c>
      <c r="J877" s="98">
        <v>33</v>
      </c>
      <c r="K877" s="98">
        <v>29</v>
      </c>
      <c r="L877" s="99">
        <v>116</v>
      </c>
      <c r="M877" s="97">
        <v>5</v>
      </c>
      <c r="N877" s="98">
        <v>2</v>
      </c>
      <c r="O877" s="98">
        <v>4</v>
      </c>
      <c r="P877" s="98">
        <v>9</v>
      </c>
      <c r="Q877" s="98">
        <v>8</v>
      </c>
      <c r="R877" s="98">
        <v>13</v>
      </c>
      <c r="S877" s="98">
        <v>11</v>
      </c>
      <c r="T877" s="99">
        <v>52</v>
      </c>
      <c r="U877" s="97">
        <v>16</v>
      </c>
      <c r="V877" s="98">
        <v>18</v>
      </c>
      <c r="W877" s="98">
        <v>10</v>
      </c>
      <c r="X877" s="98">
        <v>17</v>
      </c>
      <c r="Y877" s="98">
        <v>21</v>
      </c>
      <c r="Z877" s="98">
        <v>46</v>
      </c>
      <c r="AA877" s="98">
        <v>40</v>
      </c>
      <c r="AB877" s="103">
        <v>168</v>
      </c>
      <c r="AC877" s="19"/>
      <c r="AD877" s="19"/>
      <c r="AE877" s="20"/>
    </row>
    <row r="878" spans="1:31">
      <c r="A878" s="125"/>
      <c r="B878" s="126"/>
      <c r="C878" s="31"/>
      <c r="D878" s="82" t="s">
        <v>86</v>
      </c>
      <c r="E878" s="79">
        <v>13</v>
      </c>
      <c r="F878" s="80">
        <v>16</v>
      </c>
      <c r="G878" s="80">
        <v>11</v>
      </c>
      <c r="H878" s="80">
        <v>18</v>
      </c>
      <c r="I878" s="80">
        <v>46</v>
      </c>
      <c r="J878" s="80">
        <v>125</v>
      </c>
      <c r="K878" s="80">
        <v>98</v>
      </c>
      <c r="L878" s="81">
        <v>327</v>
      </c>
      <c r="M878" s="79">
        <v>9</v>
      </c>
      <c r="N878" s="80">
        <v>5</v>
      </c>
      <c r="O878" s="80">
        <v>9</v>
      </c>
      <c r="P878" s="80">
        <v>8</v>
      </c>
      <c r="Q878" s="80">
        <v>17</v>
      </c>
      <c r="R878" s="80">
        <v>48</v>
      </c>
      <c r="S878" s="80">
        <v>61</v>
      </c>
      <c r="T878" s="81">
        <v>157</v>
      </c>
      <c r="U878" s="79">
        <v>22</v>
      </c>
      <c r="V878" s="80">
        <v>21</v>
      </c>
      <c r="W878" s="80">
        <v>20</v>
      </c>
      <c r="X878" s="80">
        <v>26</v>
      </c>
      <c r="Y878" s="80">
        <v>63</v>
      </c>
      <c r="Z878" s="80">
        <v>173</v>
      </c>
      <c r="AA878" s="80">
        <v>159</v>
      </c>
      <c r="AB878" s="104">
        <v>484</v>
      </c>
      <c r="AC878" s="19"/>
      <c r="AD878" s="19"/>
      <c r="AE878" s="20"/>
    </row>
    <row r="879" spans="1:31">
      <c r="A879" s="125"/>
      <c r="B879" s="126"/>
      <c r="C879" s="31"/>
      <c r="D879" s="82" t="s">
        <v>87</v>
      </c>
      <c r="E879" s="79">
        <v>9</v>
      </c>
      <c r="F879" s="80">
        <v>13</v>
      </c>
      <c r="G879" s="80">
        <v>19</v>
      </c>
      <c r="H879" s="80">
        <v>22</v>
      </c>
      <c r="I879" s="80">
        <v>67</v>
      </c>
      <c r="J879" s="80">
        <v>144</v>
      </c>
      <c r="K879" s="80">
        <v>156</v>
      </c>
      <c r="L879" s="81">
        <v>430</v>
      </c>
      <c r="M879" s="79">
        <v>3</v>
      </c>
      <c r="N879" s="80">
        <v>5</v>
      </c>
      <c r="O879" s="80">
        <v>0</v>
      </c>
      <c r="P879" s="80">
        <v>13</v>
      </c>
      <c r="Q879" s="80">
        <v>29</v>
      </c>
      <c r="R879" s="80">
        <v>64</v>
      </c>
      <c r="S879" s="80">
        <v>87</v>
      </c>
      <c r="T879" s="81">
        <v>201</v>
      </c>
      <c r="U879" s="79">
        <v>12</v>
      </c>
      <c r="V879" s="80">
        <v>18</v>
      </c>
      <c r="W879" s="80">
        <v>19</v>
      </c>
      <c r="X879" s="80">
        <v>35</v>
      </c>
      <c r="Y879" s="80">
        <v>96</v>
      </c>
      <c r="Z879" s="80">
        <v>208</v>
      </c>
      <c r="AA879" s="80">
        <v>243</v>
      </c>
      <c r="AB879" s="104">
        <v>631</v>
      </c>
      <c r="AC879" s="19"/>
      <c r="AD879" s="19"/>
      <c r="AE879" s="20"/>
    </row>
    <row r="880" spans="1:31">
      <c r="A880" s="125"/>
      <c r="B880" s="126"/>
      <c r="C880" s="31"/>
      <c r="D880" s="82" t="s">
        <v>88</v>
      </c>
      <c r="E880" s="79">
        <v>4</v>
      </c>
      <c r="F880" s="80">
        <v>3</v>
      </c>
      <c r="G880" s="80">
        <v>10</v>
      </c>
      <c r="H880" s="80">
        <v>10</v>
      </c>
      <c r="I880" s="80">
        <v>28</v>
      </c>
      <c r="J880" s="80">
        <v>87</v>
      </c>
      <c r="K880" s="80">
        <v>80</v>
      </c>
      <c r="L880" s="81">
        <v>222</v>
      </c>
      <c r="M880" s="79">
        <v>1</v>
      </c>
      <c r="N880" s="80">
        <v>1</v>
      </c>
      <c r="O880" s="80">
        <v>4</v>
      </c>
      <c r="P880" s="80">
        <v>2</v>
      </c>
      <c r="Q880" s="80">
        <v>11</v>
      </c>
      <c r="R880" s="80">
        <v>52</v>
      </c>
      <c r="S880" s="80">
        <v>47</v>
      </c>
      <c r="T880" s="81">
        <v>118</v>
      </c>
      <c r="U880" s="79">
        <v>5</v>
      </c>
      <c r="V880" s="80">
        <v>4</v>
      </c>
      <c r="W880" s="80">
        <v>14</v>
      </c>
      <c r="X880" s="80">
        <v>12</v>
      </c>
      <c r="Y880" s="80">
        <v>39</v>
      </c>
      <c r="Z880" s="80">
        <v>139</v>
      </c>
      <c r="AA880" s="80">
        <v>127</v>
      </c>
      <c r="AB880" s="104">
        <v>340</v>
      </c>
      <c r="AC880" s="19"/>
      <c r="AD880" s="19"/>
      <c r="AE880" s="20"/>
    </row>
    <row r="881" spans="1:31">
      <c r="A881" s="125"/>
      <c r="B881" s="126"/>
      <c r="C881" s="31"/>
      <c r="D881" s="74" t="s">
        <v>89</v>
      </c>
      <c r="E881" s="79">
        <v>0</v>
      </c>
      <c r="F881" s="80">
        <v>0</v>
      </c>
      <c r="G881" s="80">
        <v>0</v>
      </c>
      <c r="H881" s="80">
        <v>0</v>
      </c>
      <c r="I881" s="80">
        <v>0</v>
      </c>
      <c r="J881" s="80">
        <v>0</v>
      </c>
      <c r="K881" s="80">
        <v>0</v>
      </c>
      <c r="L881" s="81">
        <v>0</v>
      </c>
      <c r="M881" s="79">
        <v>0</v>
      </c>
      <c r="N881" s="80">
        <v>0</v>
      </c>
      <c r="O881" s="80">
        <v>0</v>
      </c>
      <c r="P881" s="80">
        <v>0</v>
      </c>
      <c r="Q881" s="80">
        <v>0</v>
      </c>
      <c r="R881" s="80">
        <v>0</v>
      </c>
      <c r="S881" s="80">
        <v>0</v>
      </c>
      <c r="T881" s="81">
        <v>0</v>
      </c>
      <c r="U881" s="79">
        <v>0</v>
      </c>
      <c r="V881" s="80">
        <v>0</v>
      </c>
      <c r="W881" s="80">
        <v>0</v>
      </c>
      <c r="X881" s="80">
        <v>0</v>
      </c>
      <c r="Y881" s="80">
        <v>0</v>
      </c>
      <c r="Z881" s="80">
        <v>0</v>
      </c>
      <c r="AA881" s="80">
        <v>0</v>
      </c>
      <c r="AB881" s="104">
        <v>0</v>
      </c>
      <c r="AC881" s="19"/>
      <c r="AD881" s="19"/>
      <c r="AE881" s="20"/>
    </row>
    <row r="882" spans="1:31">
      <c r="A882" s="125"/>
      <c r="B882" s="126"/>
      <c r="C882" s="33"/>
      <c r="D882" s="75" t="s">
        <v>2</v>
      </c>
      <c r="E882" s="100">
        <v>37</v>
      </c>
      <c r="F882" s="101">
        <v>48</v>
      </c>
      <c r="G882" s="101">
        <v>46</v>
      </c>
      <c r="H882" s="101">
        <v>58</v>
      </c>
      <c r="I882" s="101">
        <v>154</v>
      </c>
      <c r="J882" s="101">
        <v>389</v>
      </c>
      <c r="K882" s="101">
        <v>363</v>
      </c>
      <c r="L882" s="102">
        <v>1095</v>
      </c>
      <c r="M882" s="100">
        <v>18</v>
      </c>
      <c r="N882" s="101">
        <v>13</v>
      </c>
      <c r="O882" s="101">
        <v>17</v>
      </c>
      <c r="P882" s="101">
        <v>32</v>
      </c>
      <c r="Q882" s="101">
        <v>65</v>
      </c>
      <c r="R882" s="101">
        <v>177</v>
      </c>
      <c r="S882" s="101">
        <v>206</v>
      </c>
      <c r="T882" s="102">
        <v>528</v>
      </c>
      <c r="U882" s="100">
        <v>55</v>
      </c>
      <c r="V882" s="101">
        <v>61</v>
      </c>
      <c r="W882" s="101">
        <v>63</v>
      </c>
      <c r="X882" s="101">
        <v>90</v>
      </c>
      <c r="Y882" s="101">
        <v>219</v>
      </c>
      <c r="Z882" s="101">
        <v>566</v>
      </c>
      <c r="AA882" s="101">
        <v>569</v>
      </c>
      <c r="AB882" s="105">
        <v>1623</v>
      </c>
      <c r="AC882" s="19"/>
      <c r="AD882" s="19"/>
      <c r="AE882" s="20"/>
    </row>
    <row r="883" spans="1:31">
      <c r="A883" s="125"/>
      <c r="B883" s="126"/>
      <c r="C883" s="30" t="s">
        <v>2</v>
      </c>
      <c r="D883" s="82" t="s">
        <v>85</v>
      </c>
      <c r="E883" s="79">
        <v>35</v>
      </c>
      <c r="F883" s="80">
        <v>37</v>
      </c>
      <c r="G883" s="80">
        <v>27</v>
      </c>
      <c r="H883" s="80">
        <v>28</v>
      </c>
      <c r="I883" s="80">
        <v>52</v>
      </c>
      <c r="J883" s="80">
        <v>116</v>
      </c>
      <c r="K883" s="80">
        <v>80</v>
      </c>
      <c r="L883" s="81">
        <v>375</v>
      </c>
      <c r="M883" s="79">
        <v>44</v>
      </c>
      <c r="N883" s="80">
        <v>45</v>
      </c>
      <c r="O883" s="80">
        <v>49</v>
      </c>
      <c r="P883" s="80">
        <v>80</v>
      </c>
      <c r="Q883" s="80">
        <v>118</v>
      </c>
      <c r="R883" s="80">
        <v>170</v>
      </c>
      <c r="S883" s="80">
        <v>117</v>
      </c>
      <c r="T883" s="81">
        <v>623</v>
      </c>
      <c r="U883" s="79">
        <v>79</v>
      </c>
      <c r="V883" s="80">
        <v>82</v>
      </c>
      <c r="W883" s="80">
        <v>76</v>
      </c>
      <c r="X883" s="80">
        <v>108</v>
      </c>
      <c r="Y883" s="80">
        <v>170</v>
      </c>
      <c r="Z883" s="80">
        <v>286</v>
      </c>
      <c r="AA883" s="80">
        <v>197</v>
      </c>
      <c r="AB883" s="104">
        <v>998</v>
      </c>
      <c r="AC883" s="19"/>
      <c r="AD883" s="19"/>
      <c r="AE883" s="20"/>
    </row>
    <row r="884" spans="1:31">
      <c r="A884" s="125"/>
      <c r="B884" s="126"/>
      <c r="C884" s="31"/>
      <c r="D884" s="82" t="s">
        <v>86</v>
      </c>
      <c r="E884" s="79">
        <v>28</v>
      </c>
      <c r="F884" s="80">
        <v>34</v>
      </c>
      <c r="G884" s="80">
        <v>33</v>
      </c>
      <c r="H884" s="80">
        <v>39</v>
      </c>
      <c r="I884" s="80">
        <v>105</v>
      </c>
      <c r="J884" s="80">
        <v>274</v>
      </c>
      <c r="K884" s="80">
        <v>229</v>
      </c>
      <c r="L884" s="81">
        <v>742</v>
      </c>
      <c r="M884" s="79">
        <v>21</v>
      </c>
      <c r="N884" s="80">
        <v>26</v>
      </c>
      <c r="O884" s="80">
        <v>36</v>
      </c>
      <c r="P884" s="80">
        <v>48</v>
      </c>
      <c r="Q884" s="80">
        <v>148</v>
      </c>
      <c r="R884" s="80">
        <v>299</v>
      </c>
      <c r="S884" s="80">
        <v>302</v>
      </c>
      <c r="T884" s="81">
        <v>880</v>
      </c>
      <c r="U884" s="79">
        <v>49</v>
      </c>
      <c r="V884" s="80">
        <v>60</v>
      </c>
      <c r="W884" s="80">
        <v>69</v>
      </c>
      <c r="X884" s="80">
        <v>87</v>
      </c>
      <c r="Y884" s="80">
        <v>253</v>
      </c>
      <c r="Z884" s="80">
        <v>573</v>
      </c>
      <c r="AA884" s="80">
        <v>531</v>
      </c>
      <c r="AB884" s="104">
        <v>1622</v>
      </c>
      <c r="AC884" s="19"/>
      <c r="AD884" s="19"/>
      <c r="AE884" s="20"/>
    </row>
    <row r="885" spans="1:31">
      <c r="A885" s="125"/>
      <c r="B885" s="126"/>
      <c r="C885" s="31"/>
      <c r="D885" s="82" t="s">
        <v>87</v>
      </c>
      <c r="E885" s="79">
        <v>13</v>
      </c>
      <c r="F885" s="80">
        <v>18</v>
      </c>
      <c r="G885" s="80">
        <v>21</v>
      </c>
      <c r="H885" s="80">
        <v>38</v>
      </c>
      <c r="I885" s="80">
        <v>99</v>
      </c>
      <c r="J885" s="80">
        <v>243</v>
      </c>
      <c r="K885" s="80">
        <v>262</v>
      </c>
      <c r="L885" s="81">
        <v>694</v>
      </c>
      <c r="M885" s="79">
        <v>3</v>
      </c>
      <c r="N885" s="80">
        <v>7</v>
      </c>
      <c r="O885" s="80">
        <v>5</v>
      </c>
      <c r="P885" s="80">
        <v>35</v>
      </c>
      <c r="Q885" s="80">
        <v>90</v>
      </c>
      <c r="R885" s="80">
        <v>259</v>
      </c>
      <c r="S885" s="80">
        <v>308</v>
      </c>
      <c r="T885" s="81">
        <v>707</v>
      </c>
      <c r="U885" s="79">
        <v>16</v>
      </c>
      <c r="V885" s="80">
        <v>25</v>
      </c>
      <c r="W885" s="80">
        <v>26</v>
      </c>
      <c r="X885" s="80">
        <v>73</v>
      </c>
      <c r="Y885" s="80">
        <v>189</v>
      </c>
      <c r="Z885" s="80">
        <v>502</v>
      </c>
      <c r="AA885" s="80">
        <v>570</v>
      </c>
      <c r="AB885" s="104">
        <v>1401</v>
      </c>
      <c r="AC885" s="19"/>
      <c r="AD885" s="19"/>
      <c r="AE885" s="20"/>
    </row>
    <row r="886" spans="1:31">
      <c r="A886" s="125"/>
      <c r="B886" s="126"/>
      <c r="C886" s="31"/>
      <c r="D886" s="82" t="s">
        <v>88</v>
      </c>
      <c r="E886" s="79">
        <v>4</v>
      </c>
      <c r="F886" s="80">
        <v>3</v>
      </c>
      <c r="G886" s="80">
        <v>11</v>
      </c>
      <c r="H886" s="80">
        <v>11</v>
      </c>
      <c r="I886" s="80">
        <v>31</v>
      </c>
      <c r="J886" s="80">
        <v>111</v>
      </c>
      <c r="K886" s="80">
        <v>117</v>
      </c>
      <c r="L886" s="81">
        <v>288</v>
      </c>
      <c r="M886" s="79">
        <v>1</v>
      </c>
      <c r="N886" s="80">
        <v>1</v>
      </c>
      <c r="O886" s="80">
        <v>5</v>
      </c>
      <c r="P886" s="80">
        <v>9</v>
      </c>
      <c r="Q886" s="80">
        <v>22</v>
      </c>
      <c r="R886" s="80">
        <v>106</v>
      </c>
      <c r="S886" s="80">
        <v>106</v>
      </c>
      <c r="T886" s="81">
        <v>250</v>
      </c>
      <c r="U886" s="79">
        <v>5</v>
      </c>
      <c r="V886" s="80">
        <v>4</v>
      </c>
      <c r="W886" s="80">
        <v>16</v>
      </c>
      <c r="X886" s="80">
        <v>20</v>
      </c>
      <c r="Y886" s="80">
        <v>53</v>
      </c>
      <c r="Z886" s="80">
        <v>217</v>
      </c>
      <c r="AA886" s="80">
        <v>223</v>
      </c>
      <c r="AB886" s="104">
        <v>538</v>
      </c>
      <c r="AC886" s="19"/>
      <c r="AD886" s="19"/>
      <c r="AE886" s="20"/>
    </row>
    <row r="887" spans="1:31">
      <c r="A887" s="125"/>
      <c r="B887" s="126"/>
      <c r="C887" s="31"/>
      <c r="D887" s="74" t="s">
        <v>89</v>
      </c>
      <c r="E887" s="79">
        <v>0</v>
      </c>
      <c r="F887" s="80">
        <v>0</v>
      </c>
      <c r="G887" s="80">
        <v>0</v>
      </c>
      <c r="H887" s="80">
        <v>0</v>
      </c>
      <c r="I887" s="80">
        <v>0</v>
      </c>
      <c r="J887" s="80">
        <v>0</v>
      </c>
      <c r="K887" s="80">
        <v>0</v>
      </c>
      <c r="L887" s="81">
        <v>0</v>
      </c>
      <c r="M887" s="79">
        <v>0</v>
      </c>
      <c r="N887" s="80">
        <v>0</v>
      </c>
      <c r="O887" s="80">
        <v>0</v>
      </c>
      <c r="P887" s="80">
        <v>0</v>
      </c>
      <c r="Q887" s="80">
        <v>0</v>
      </c>
      <c r="R887" s="80">
        <v>0</v>
      </c>
      <c r="S887" s="80">
        <v>0</v>
      </c>
      <c r="T887" s="81">
        <v>0</v>
      </c>
      <c r="U887" s="79">
        <v>0</v>
      </c>
      <c r="V887" s="80">
        <v>0</v>
      </c>
      <c r="W887" s="80">
        <v>0</v>
      </c>
      <c r="X887" s="80">
        <v>0</v>
      </c>
      <c r="Y887" s="80">
        <v>0</v>
      </c>
      <c r="Z887" s="80">
        <v>0</v>
      </c>
      <c r="AA887" s="80">
        <v>0</v>
      </c>
      <c r="AB887" s="104">
        <v>0</v>
      </c>
      <c r="AC887" s="19"/>
      <c r="AD887" s="19"/>
      <c r="AE887" s="20"/>
    </row>
    <row r="888" spans="1:31">
      <c r="A888" s="125"/>
      <c r="B888" s="126"/>
      <c r="C888" s="31"/>
      <c r="D888" s="74" t="s">
        <v>2</v>
      </c>
      <c r="E888" s="79">
        <v>80</v>
      </c>
      <c r="F888" s="80">
        <v>92</v>
      </c>
      <c r="G888" s="80">
        <v>92</v>
      </c>
      <c r="H888" s="80">
        <v>116</v>
      </c>
      <c r="I888" s="80">
        <v>287</v>
      </c>
      <c r="J888" s="80">
        <v>744</v>
      </c>
      <c r="K888" s="80">
        <v>688</v>
      </c>
      <c r="L888" s="81">
        <v>2099</v>
      </c>
      <c r="M888" s="79">
        <v>69</v>
      </c>
      <c r="N888" s="80">
        <v>79</v>
      </c>
      <c r="O888" s="80">
        <v>95</v>
      </c>
      <c r="P888" s="80">
        <v>172</v>
      </c>
      <c r="Q888" s="80">
        <v>378</v>
      </c>
      <c r="R888" s="80">
        <v>834</v>
      </c>
      <c r="S888" s="80">
        <v>833</v>
      </c>
      <c r="T888" s="81">
        <v>2460</v>
      </c>
      <c r="U888" s="79">
        <v>149</v>
      </c>
      <c r="V888" s="80">
        <v>171</v>
      </c>
      <c r="W888" s="80">
        <v>187</v>
      </c>
      <c r="X888" s="80">
        <v>288</v>
      </c>
      <c r="Y888" s="80">
        <v>665</v>
      </c>
      <c r="Z888" s="80">
        <v>1578</v>
      </c>
      <c r="AA888" s="80">
        <v>1521</v>
      </c>
      <c r="AB888" s="104">
        <v>4559</v>
      </c>
      <c r="AC888" s="19"/>
      <c r="AD888" s="19"/>
      <c r="AE888" s="20"/>
    </row>
    <row r="889" spans="1:31">
      <c r="A889" s="125"/>
      <c r="B889" s="128" t="s">
        <v>59</v>
      </c>
      <c r="C889" s="34" t="s">
        <v>12</v>
      </c>
      <c r="D889" s="96" t="s">
        <v>85</v>
      </c>
      <c r="E889" s="97">
        <v>17</v>
      </c>
      <c r="F889" s="98">
        <v>19</v>
      </c>
      <c r="G889" s="98">
        <v>14</v>
      </c>
      <c r="H889" s="98">
        <v>14</v>
      </c>
      <c r="I889" s="98">
        <v>31</v>
      </c>
      <c r="J889" s="98">
        <v>75</v>
      </c>
      <c r="K889" s="98">
        <v>85</v>
      </c>
      <c r="L889" s="99">
        <v>255</v>
      </c>
      <c r="M889" s="97">
        <v>68</v>
      </c>
      <c r="N889" s="98">
        <v>58</v>
      </c>
      <c r="O889" s="98">
        <v>48</v>
      </c>
      <c r="P889" s="98">
        <v>56</v>
      </c>
      <c r="Q889" s="98">
        <v>131</v>
      </c>
      <c r="R889" s="98">
        <v>177</v>
      </c>
      <c r="S889" s="98">
        <v>116</v>
      </c>
      <c r="T889" s="99">
        <v>654</v>
      </c>
      <c r="U889" s="97">
        <v>85</v>
      </c>
      <c r="V889" s="98">
        <v>77</v>
      </c>
      <c r="W889" s="98">
        <v>62</v>
      </c>
      <c r="X889" s="98">
        <v>70</v>
      </c>
      <c r="Y889" s="98">
        <v>162</v>
      </c>
      <c r="Z889" s="98">
        <v>252</v>
      </c>
      <c r="AA889" s="98">
        <v>201</v>
      </c>
      <c r="AB889" s="103">
        <v>909</v>
      </c>
      <c r="AC889" s="19"/>
      <c r="AD889" s="19"/>
      <c r="AE889" s="20"/>
    </row>
    <row r="890" spans="1:31">
      <c r="A890" s="125"/>
      <c r="B890" s="126"/>
      <c r="C890" s="31"/>
      <c r="D890" s="82" t="s">
        <v>86</v>
      </c>
      <c r="E890" s="79">
        <v>18</v>
      </c>
      <c r="F890" s="80">
        <v>17</v>
      </c>
      <c r="G890" s="80">
        <v>18</v>
      </c>
      <c r="H890" s="80">
        <v>13</v>
      </c>
      <c r="I890" s="80">
        <v>49</v>
      </c>
      <c r="J890" s="80">
        <v>202</v>
      </c>
      <c r="K890" s="80">
        <v>196</v>
      </c>
      <c r="L890" s="81">
        <v>513</v>
      </c>
      <c r="M890" s="79">
        <v>21</v>
      </c>
      <c r="N890" s="80">
        <v>21</v>
      </c>
      <c r="O890" s="80">
        <v>33</v>
      </c>
      <c r="P890" s="80">
        <v>60</v>
      </c>
      <c r="Q890" s="80">
        <v>162</v>
      </c>
      <c r="R890" s="80">
        <v>397</v>
      </c>
      <c r="S890" s="80">
        <v>316</v>
      </c>
      <c r="T890" s="81">
        <v>1010</v>
      </c>
      <c r="U890" s="79">
        <v>39</v>
      </c>
      <c r="V890" s="80">
        <v>38</v>
      </c>
      <c r="W890" s="80">
        <v>51</v>
      </c>
      <c r="X890" s="80">
        <v>73</v>
      </c>
      <c r="Y890" s="80">
        <v>211</v>
      </c>
      <c r="Z890" s="80">
        <v>599</v>
      </c>
      <c r="AA890" s="80">
        <v>512</v>
      </c>
      <c r="AB890" s="104">
        <v>1523</v>
      </c>
      <c r="AC890" s="19"/>
      <c r="AD890" s="19"/>
      <c r="AE890" s="20"/>
    </row>
    <row r="891" spans="1:31">
      <c r="A891" s="125"/>
      <c r="B891" s="126"/>
      <c r="C891" s="31"/>
      <c r="D891" s="82" t="s">
        <v>87</v>
      </c>
      <c r="E891" s="79">
        <v>6</v>
      </c>
      <c r="F891" s="80">
        <v>3</v>
      </c>
      <c r="G891" s="80">
        <v>7</v>
      </c>
      <c r="H891" s="80">
        <v>11</v>
      </c>
      <c r="I891" s="80">
        <v>27</v>
      </c>
      <c r="J891" s="80">
        <v>90</v>
      </c>
      <c r="K891" s="80">
        <v>120</v>
      </c>
      <c r="L891" s="81">
        <v>264</v>
      </c>
      <c r="M891" s="79">
        <v>1</v>
      </c>
      <c r="N891" s="80">
        <v>6</v>
      </c>
      <c r="O891" s="80">
        <v>8</v>
      </c>
      <c r="P891" s="80">
        <v>22</v>
      </c>
      <c r="Q891" s="80">
        <v>73</v>
      </c>
      <c r="R891" s="80">
        <v>272</v>
      </c>
      <c r="S891" s="80">
        <v>229</v>
      </c>
      <c r="T891" s="81">
        <v>611</v>
      </c>
      <c r="U891" s="79">
        <v>7</v>
      </c>
      <c r="V891" s="80">
        <v>9</v>
      </c>
      <c r="W891" s="80">
        <v>15</v>
      </c>
      <c r="X891" s="80">
        <v>33</v>
      </c>
      <c r="Y891" s="80">
        <v>100</v>
      </c>
      <c r="Z891" s="80">
        <v>362</v>
      </c>
      <c r="AA891" s="80">
        <v>349</v>
      </c>
      <c r="AB891" s="104">
        <v>875</v>
      </c>
      <c r="AC891" s="19"/>
      <c r="AD891" s="19"/>
      <c r="AE891" s="20"/>
    </row>
    <row r="892" spans="1:31">
      <c r="A892" s="125"/>
      <c r="B892" s="126"/>
      <c r="C892" s="31"/>
      <c r="D892" s="82" t="s">
        <v>88</v>
      </c>
      <c r="E892" s="79">
        <v>0</v>
      </c>
      <c r="F892" s="80">
        <v>0</v>
      </c>
      <c r="G892" s="80">
        <v>0</v>
      </c>
      <c r="H892" s="80">
        <v>3</v>
      </c>
      <c r="I892" s="80">
        <v>9</v>
      </c>
      <c r="J892" s="80">
        <v>29</v>
      </c>
      <c r="K892" s="80">
        <v>32</v>
      </c>
      <c r="L892" s="81">
        <v>73</v>
      </c>
      <c r="M892" s="79">
        <v>0</v>
      </c>
      <c r="N892" s="80">
        <v>2</v>
      </c>
      <c r="O892" s="80">
        <v>2</v>
      </c>
      <c r="P892" s="80">
        <v>4</v>
      </c>
      <c r="Q892" s="80">
        <v>25</v>
      </c>
      <c r="R892" s="80">
        <v>86</v>
      </c>
      <c r="S892" s="80">
        <v>92</v>
      </c>
      <c r="T892" s="81">
        <v>211</v>
      </c>
      <c r="U892" s="79">
        <v>0</v>
      </c>
      <c r="V892" s="80">
        <v>2</v>
      </c>
      <c r="W892" s="80">
        <v>2</v>
      </c>
      <c r="X892" s="80">
        <v>7</v>
      </c>
      <c r="Y892" s="80">
        <v>34</v>
      </c>
      <c r="Z892" s="80">
        <v>115</v>
      </c>
      <c r="AA892" s="80">
        <v>124</v>
      </c>
      <c r="AB892" s="104">
        <v>284</v>
      </c>
      <c r="AC892" s="19"/>
      <c r="AD892" s="19"/>
      <c r="AE892" s="20"/>
    </row>
    <row r="893" spans="1:31">
      <c r="A893" s="125"/>
      <c r="B893" s="126"/>
      <c r="C893" s="31"/>
      <c r="D893" s="74" t="s">
        <v>89</v>
      </c>
      <c r="E893" s="79">
        <v>0</v>
      </c>
      <c r="F893" s="80">
        <v>0</v>
      </c>
      <c r="G893" s="80">
        <v>0</v>
      </c>
      <c r="H893" s="80">
        <v>0</v>
      </c>
      <c r="I893" s="80">
        <v>0</v>
      </c>
      <c r="J893" s="80">
        <v>0</v>
      </c>
      <c r="K893" s="80">
        <v>1</v>
      </c>
      <c r="L893" s="81">
        <v>1</v>
      </c>
      <c r="M893" s="79">
        <v>0</v>
      </c>
      <c r="N893" s="80">
        <v>0</v>
      </c>
      <c r="O893" s="80">
        <v>0</v>
      </c>
      <c r="P893" s="80">
        <v>0</v>
      </c>
      <c r="Q893" s="80">
        <v>0</v>
      </c>
      <c r="R893" s="80">
        <v>0</v>
      </c>
      <c r="S893" s="80">
        <v>0</v>
      </c>
      <c r="T893" s="81">
        <v>0</v>
      </c>
      <c r="U893" s="79">
        <v>0</v>
      </c>
      <c r="V893" s="80">
        <v>0</v>
      </c>
      <c r="W893" s="80">
        <v>0</v>
      </c>
      <c r="X893" s="80">
        <v>0</v>
      </c>
      <c r="Y893" s="80">
        <v>0</v>
      </c>
      <c r="Z893" s="80">
        <v>0</v>
      </c>
      <c r="AA893" s="80">
        <v>1</v>
      </c>
      <c r="AB893" s="104">
        <v>1</v>
      </c>
      <c r="AC893" s="19"/>
      <c r="AD893" s="19"/>
      <c r="AE893" s="20"/>
    </row>
    <row r="894" spans="1:31">
      <c r="A894" s="125"/>
      <c r="B894" s="126"/>
      <c r="C894" s="35"/>
      <c r="D894" s="73" t="s">
        <v>2</v>
      </c>
      <c r="E894" s="97">
        <v>41</v>
      </c>
      <c r="F894" s="98">
        <v>39</v>
      </c>
      <c r="G894" s="98">
        <v>39</v>
      </c>
      <c r="H894" s="98">
        <v>41</v>
      </c>
      <c r="I894" s="98">
        <v>116</v>
      </c>
      <c r="J894" s="98">
        <v>396</v>
      </c>
      <c r="K894" s="98">
        <v>434</v>
      </c>
      <c r="L894" s="99">
        <v>1106</v>
      </c>
      <c r="M894" s="97">
        <v>90</v>
      </c>
      <c r="N894" s="98">
        <v>87</v>
      </c>
      <c r="O894" s="98">
        <v>91</v>
      </c>
      <c r="P894" s="98">
        <v>142</v>
      </c>
      <c r="Q894" s="98">
        <v>391</v>
      </c>
      <c r="R894" s="98">
        <v>932</v>
      </c>
      <c r="S894" s="98">
        <v>753</v>
      </c>
      <c r="T894" s="99">
        <v>2486</v>
      </c>
      <c r="U894" s="97">
        <v>131</v>
      </c>
      <c r="V894" s="98">
        <v>126</v>
      </c>
      <c r="W894" s="98">
        <v>130</v>
      </c>
      <c r="X894" s="98">
        <v>183</v>
      </c>
      <c r="Y894" s="98">
        <v>507</v>
      </c>
      <c r="Z894" s="98">
        <v>1328</v>
      </c>
      <c r="AA894" s="98">
        <v>1187</v>
      </c>
      <c r="AB894" s="103">
        <v>3592</v>
      </c>
      <c r="AC894" s="19"/>
      <c r="AD894" s="19"/>
      <c r="AE894" s="20"/>
    </row>
    <row r="895" spans="1:31">
      <c r="A895" s="125"/>
      <c r="B895" s="126"/>
      <c r="C895" s="30" t="s">
        <v>13</v>
      </c>
      <c r="D895" s="82" t="s">
        <v>85</v>
      </c>
      <c r="E895" s="79">
        <v>6</v>
      </c>
      <c r="F895" s="80">
        <v>5</v>
      </c>
      <c r="G895" s="80">
        <v>6</v>
      </c>
      <c r="H895" s="80">
        <v>5</v>
      </c>
      <c r="I895" s="80">
        <v>15</v>
      </c>
      <c r="J895" s="80">
        <v>34</v>
      </c>
      <c r="K895" s="80">
        <v>31</v>
      </c>
      <c r="L895" s="81">
        <v>102</v>
      </c>
      <c r="M895" s="79">
        <v>3</v>
      </c>
      <c r="N895" s="80">
        <v>6</v>
      </c>
      <c r="O895" s="80">
        <v>6</v>
      </c>
      <c r="P895" s="80">
        <v>7</v>
      </c>
      <c r="Q895" s="80">
        <v>13</v>
      </c>
      <c r="R895" s="80">
        <v>25</v>
      </c>
      <c r="S895" s="80">
        <v>9</v>
      </c>
      <c r="T895" s="81">
        <v>69</v>
      </c>
      <c r="U895" s="79">
        <v>9</v>
      </c>
      <c r="V895" s="80">
        <v>11</v>
      </c>
      <c r="W895" s="80">
        <v>12</v>
      </c>
      <c r="X895" s="80">
        <v>12</v>
      </c>
      <c r="Y895" s="80">
        <v>28</v>
      </c>
      <c r="Z895" s="80">
        <v>59</v>
      </c>
      <c r="AA895" s="80">
        <v>40</v>
      </c>
      <c r="AB895" s="104">
        <v>171</v>
      </c>
      <c r="AC895" s="19"/>
      <c r="AD895" s="19"/>
      <c r="AE895" s="20"/>
    </row>
    <row r="896" spans="1:31">
      <c r="A896" s="125"/>
      <c r="B896" s="126"/>
      <c r="C896" s="31"/>
      <c r="D896" s="82" t="s">
        <v>86</v>
      </c>
      <c r="E896" s="79">
        <v>23</v>
      </c>
      <c r="F896" s="80">
        <v>16</v>
      </c>
      <c r="G896" s="80">
        <v>22</v>
      </c>
      <c r="H896" s="80">
        <v>24</v>
      </c>
      <c r="I896" s="80">
        <v>53</v>
      </c>
      <c r="J896" s="80">
        <v>146</v>
      </c>
      <c r="K896" s="80">
        <v>142</v>
      </c>
      <c r="L896" s="81">
        <v>426</v>
      </c>
      <c r="M896" s="79">
        <v>7</v>
      </c>
      <c r="N896" s="80">
        <v>9</v>
      </c>
      <c r="O896" s="80">
        <v>8</v>
      </c>
      <c r="P896" s="80">
        <v>11</v>
      </c>
      <c r="Q896" s="80">
        <v>34</v>
      </c>
      <c r="R896" s="80">
        <v>67</v>
      </c>
      <c r="S896" s="80">
        <v>66</v>
      </c>
      <c r="T896" s="81">
        <v>202</v>
      </c>
      <c r="U896" s="79">
        <v>30</v>
      </c>
      <c r="V896" s="80">
        <v>25</v>
      </c>
      <c r="W896" s="80">
        <v>30</v>
      </c>
      <c r="X896" s="80">
        <v>35</v>
      </c>
      <c r="Y896" s="80">
        <v>87</v>
      </c>
      <c r="Z896" s="80">
        <v>213</v>
      </c>
      <c r="AA896" s="80">
        <v>208</v>
      </c>
      <c r="AB896" s="104">
        <v>628</v>
      </c>
      <c r="AC896" s="19"/>
      <c r="AD896" s="19"/>
      <c r="AE896" s="20"/>
    </row>
    <row r="897" spans="1:31">
      <c r="A897" s="125"/>
      <c r="B897" s="126"/>
      <c r="C897" s="31"/>
      <c r="D897" s="82" t="s">
        <v>87</v>
      </c>
      <c r="E897" s="79">
        <v>11</v>
      </c>
      <c r="F897" s="80">
        <v>13</v>
      </c>
      <c r="G897" s="80">
        <v>18</v>
      </c>
      <c r="H897" s="80">
        <v>18</v>
      </c>
      <c r="I897" s="80">
        <v>62</v>
      </c>
      <c r="J897" s="80">
        <v>173</v>
      </c>
      <c r="K897" s="80">
        <v>204</v>
      </c>
      <c r="L897" s="81">
        <v>499</v>
      </c>
      <c r="M897" s="79">
        <v>1</v>
      </c>
      <c r="N897" s="80">
        <v>8</v>
      </c>
      <c r="O897" s="80">
        <v>9</v>
      </c>
      <c r="P897" s="80">
        <v>11</v>
      </c>
      <c r="Q897" s="80">
        <v>30</v>
      </c>
      <c r="R897" s="80">
        <v>91</v>
      </c>
      <c r="S897" s="80">
        <v>76</v>
      </c>
      <c r="T897" s="81">
        <v>226</v>
      </c>
      <c r="U897" s="79">
        <v>12</v>
      </c>
      <c r="V897" s="80">
        <v>21</v>
      </c>
      <c r="W897" s="80">
        <v>27</v>
      </c>
      <c r="X897" s="80">
        <v>29</v>
      </c>
      <c r="Y897" s="80">
        <v>92</v>
      </c>
      <c r="Z897" s="80">
        <v>264</v>
      </c>
      <c r="AA897" s="80">
        <v>280</v>
      </c>
      <c r="AB897" s="104">
        <v>725</v>
      </c>
      <c r="AC897" s="19"/>
      <c r="AD897" s="19"/>
      <c r="AE897" s="20"/>
    </row>
    <row r="898" spans="1:31">
      <c r="A898" s="125"/>
      <c r="B898" s="126"/>
      <c r="C898" s="31"/>
      <c r="D898" s="82" t="s">
        <v>88</v>
      </c>
      <c r="E898" s="79">
        <v>4</v>
      </c>
      <c r="F898" s="80">
        <v>6</v>
      </c>
      <c r="G898" s="80">
        <v>6</v>
      </c>
      <c r="H898" s="80">
        <v>7</v>
      </c>
      <c r="I898" s="80">
        <v>39</v>
      </c>
      <c r="J898" s="80">
        <v>92</v>
      </c>
      <c r="K898" s="80">
        <v>114</v>
      </c>
      <c r="L898" s="81">
        <v>268</v>
      </c>
      <c r="M898" s="79">
        <v>1</v>
      </c>
      <c r="N898" s="80">
        <v>0</v>
      </c>
      <c r="O898" s="80">
        <v>0</v>
      </c>
      <c r="P898" s="80">
        <v>10</v>
      </c>
      <c r="Q898" s="80">
        <v>31</v>
      </c>
      <c r="R898" s="80">
        <v>60</v>
      </c>
      <c r="S898" s="80">
        <v>57</v>
      </c>
      <c r="T898" s="81">
        <v>159</v>
      </c>
      <c r="U898" s="79">
        <v>5</v>
      </c>
      <c r="V898" s="80">
        <v>6</v>
      </c>
      <c r="W898" s="80">
        <v>6</v>
      </c>
      <c r="X898" s="80">
        <v>17</v>
      </c>
      <c r="Y898" s="80">
        <v>70</v>
      </c>
      <c r="Z898" s="80">
        <v>152</v>
      </c>
      <c r="AA898" s="80">
        <v>171</v>
      </c>
      <c r="AB898" s="104">
        <v>427</v>
      </c>
      <c r="AC898" s="19"/>
      <c r="AD898" s="19"/>
      <c r="AE898" s="20"/>
    </row>
    <row r="899" spans="1:31">
      <c r="A899" s="125"/>
      <c r="B899" s="126"/>
      <c r="C899" s="31"/>
      <c r="D899" s="74" t="s">
        <v>89</v>
      </c>
      <c r="E899" s="79">
        <v>0</v>
      </c>
      <c r="F899" s="80">
        <v>0</v>
      </c>
      <c r="G899" s="80">
        <v>0</v>
      </c>
      <c r="H899" s="80">
        <v>0</v>
      </c>
      <c r="I899" s="80">
        <v>0</v>
      </c>
      <c r="J899" s="80">
        <v>0</v>
      </c>
      <c r="K899" s="80">
        <v>0</v>
      </c>
      <c r="L899" s="81">
        <v>0</v>
      </c>
      <c r="M899" s="79">
        <v>0</v>
      </c>
      <c r="N899" s="80">
        <v>0</v>
      </c>
      <c r="O899" s="80">
        <v>0</v>
      </c>
      <c r="P899" s="80">
        <v>0</v>
      </c>
      <c r="Q899" s="80">
        <v>0</v>
      </c>
      <c r="R899" s="80">
        <v>0</v>
      </c>
      <c r="S899" s="80">
        <v>0</v>
      </c>
      <c r="T899" s="81">
        <v>0</v>
      </c>
      <c r="U899" s="79">
        <v>0</v>
      </c>
      <c r="V899" s="80">
        <v>0</v>
      </c>
      <c r="W899" s="80">
        <v>0</v>
      </c>
      <c r="X899" s="80">
        <v>0</v>
      </c>
      <c r="Y899" s="80">
        <v>0</v>
      </c>
      <c r="Z899" s="80">
        <v>0</v>
      </c>
      <c r="AA899" s="80">
        <v>0</v>
      </c>
      <c r="AB899" s="104">
        <v>0</v>
      </c>
      <c r="AC899" s="19"/>
      <c r="AD899" s="19"/>
      <c r="AE899" s="20"/>
    </row>
    <row r="900" spans="1:31">
      <c r="A900" s="125"/>
      <c r="B900" s="126"/>
      <c r="C900" s="33"/>
      <c r="D900" s="75" t="s">
        <v>2</v>
      </c>
      <c r="E900" s="100">
        <v>44</v>
      </c>
      <c r="F900" s="101">
        <v>40</v>
      </c>
      <c r="G900" s="101">
        <v>52</v>
      </c>
      <c r="H900" s="101">
        <v>54</v>
      </c>
      <c r="I900" s="101">
        <v>169</v>
      </c>
      <c r="J900" s="101">
        <v>445</v>
      </c>
      <c r="K900" s="101">
        <v>491</v>
      </c>
      <c r="L900" s="102">
        <v>1295</v>
      </c>
      <c r="M900" s="100">
        <v>12</v>
      </c>
      <c r="N900" s="101">
        <v>23</v>
      </c>
      <c r="O900" s="101">
        <v>23</v>
      </c>
      <c r="P900" s="101">
        <v>39</v>
      </c>
      <c r="Q900" s="101">
        <v>108</v>
      </c>
      <c r="R900" s="101">
        <v>243</v>
      </c>
      <c r="S900" s="101">
        <v>208</v>
      </c>
      <c r="T900" s="102">
        <v>656</v>
      </c>
      <c r="U900" s="100">
        <v>56</v>
      </c>
      <c r="V900" s="101">
        <v>63</v>
      </c>
      <c r="W900" s="101">
        <v>75</v>
      </c>
      <c r="X900" s="101">
        <v>93</v>
      </c>
      <c r="Y900" s="101">
        <v>277</v>
      </c>
      <c r="Z900" s="101">
        <v>688</v>
      </c>
      <c r="AA900" s="101">
        <v>699</v>
      </c>
      <c r="AB900" s="105">
        <v>1951</v>
      </c>
      <c r="AC900" s="19"/>
      <c r="AD900" s="19"/>
      <c r="AE900" s="20"/>
    </row>
    <row r="901" spans="1:31">
      <c r="A901" s="125"/>
      <c r="B901" s="126"/>
      <c r="C901" s="30" t="s">
        <v>2</v>
      </c>
      <c r="D901" s="82" t="s">
        <v>85</v>
      </c>
      <c r="E901" s="79">
        <v>23</v>
      </c>
      <c r="F901" s="80">
        <v>24</v>
      </c>
      <c r="G901" s="80">
        <v>20</v>
      </c>
      <c r="H901" s="80">
        <v>19</v>
      </c>
      <c r="I901" s="80">
        <v>46</v>
      </c>
      <c r="J901" s="80">
        <v>109</v>
      </c>
      <c r="K901" s="80">
        <v>116</v>
      </c>
      <c r="L901" s="81">
        <v>357</v>
      </c>
      <c r="M901" s="79">
        <v>71</v>
      </c>
      <c r="N901" s="80">
        <v>64</v>
      </c>
      <c r="O901" s="80">
        <v>54</v>
      </c>
      <c r="P901" s="80">
        <v>63</v>
      </c>
      <c r="Q901" s="80">
        <v>144</v>
      </c>
      <c r="R901" s="80">
        <v>202</v>
      </c>
      <c r="S901" s="80">
        <v>125</v>
      </c>
      <c r="T901" s="81">
        <v>723</v>
      </c>
      <c r="U901" s="79">
        <v>94</v>
      </c>
      <c r="V901" s="80">
        <v>88</v>
      </c>
      <c r="W901" s="80">
        <v>74</v>
      </c>
      <c r="X901" s="80">
        <v>82</v>
      </c>
      <c r="Y901" s="80">
        <v>190</v>
      </c>
      <c r="Z901" s="80">
        <v>311</v>
      </c>
      <c r="AA901" s="80">
        <v>241</v>
      </c>
      <c r="AB901" s="104">
        <v>1080</v>
      </c>
      <c r="AC901" s="19"/>
      <c r="AD901" s="19"/>
      <c r="AE901" s="20"/>
    </row>
    <row r="902" spans="1:31">
      <c r="A902" s="125"/>
      <c r="B902" s="126"/>
      <c r="C902" s="31"/>
      <c r="D902" s="82" t="s">
        <v>86</v>
      </c>
      <c r="E902" s="79">
        <v>41</v>
      </c>
      <c r="F902" s="80">
        <v>33</v>
      </c>
      <c r="G902" s="80">
        <v>40</v>
      </c>
      <c r="H902" s="80">
        <v>37</v>
      </c>
      <c r="I902" s="80">
        <v>102</v>
      </c>
      <c r="J902" s="80">
        <v>348</v>
      </c>
      <c r="K902" s="80">
        <v>338</v>
      </c>
      <c r="L902" s="81">
        <v>939</v>
      </c>
      <c r="M902" s="79">
        <v>28</v>
      </c>
      <c r="N902" s="80">
        <v>30</v>
      </c>
      <c r="O902" s="80">
        <v>41</v>
      </c>
      <c r="P902" s="80">
        <v>71</v>
      </c>
      <c r="Q902" s="80">
        <v>196</v>
      </c>
      <c r="R902" s="80">
        <v>464</v>
      </c>
      <c r="S902" s="80">
        <v>382</v>
      </c>
      <c r="T902" s="81">
        <v>1212</v>
      </c>
      <c r="U902" s="79">
        <v>69</v>
      </c>
      <c r="V902" s="80">
        <v>63</v>
      </c>
      <c r="W902" s="80">
        <v>81</v>
      </c>
      <c r="X902" s="80">
        <v>108</v>
      </c>
      <c r="Y902" s="80">
        <v>298</v>
      </c>
      <c r="Z902" s="80">
        <v>812</v>
      </c>
      <c r="AA902" s="80">
        <v>720</v>
      </c>
      <c r="AB902" s="104">
        <v>2151</v>
      </c>
      <c r="AC902" s="19"/>
      <c r="AD902" s="19"/>
      <c r="AE902" s="20"/>
    </row>
    <row r="903" spans="1:31">
      <c r="A903" s="125"/>
      <c r="B903" s="126"/>
      <c r="C903" s="31"/>
      <c r="D903" s="82" t="s">
        <v>87</v>
      </c>
      <c r="E903" s="79">
        <v>17</v>
      </c>
      <c r="F903" s="80">
        <v>16</v>
      </c>
      <c r="G903" s="80">
        <v>25</v>
      </c>
      <c r="H903" s="80">
        <v>29</v>
      </c>
      <c r="I903" s="80">
        <v>89</v>
      </c>
      <c r="J903" s="80">
        <v>263</v>
      </c>
      <c r="K903" s="80">
        <v>324</v>
      </c>
      <c r="L903" s="81">
        <v>763</v>
      </c>
      <c r="M903" s="79">
        <v>2</v>
      </c>
      <c r="N903" s="80">
        <v>14</v>
      </c>
      <c r="O903" s="80">
        <v>17</v>
      </c>
      <c r="P903" s="80">
        <v>33</v>
      </c>
      <c r="Q903" s="80">
        <v>103</v>
      </c>
      <c r="R903" s="80">
        <v>363</v>
      </c>
      <c r="S903" s="80">
        <v>305</v>
      </c>
      <c r="T903" s="81">
        <v>837</v>
      </c>
      <c r="U903" s="79">
        <v>19</v>
      </c>
      <c r="V903" s="80">
        <v>30</v>
      </c>
      <c r="W903" s="80">
        <v>42</v>
      </c>
      <c r="X903" s="80">
        <v>62</v>
      </c>
      <c r="Y903" s="80">
        <v>192</v>
      </c>
      <c r="Z903" s="80">
        <v>626</v>
      </c>
      <c r="AA903" s="80">
        <v>629</v>
      </c>
      <c r="AB903" s="104">
        <v>1600</v>
      </c>
      <c r="AC903" s="19"/>
      <c r="AD903" s="19"/>
      <c r="AE903" s="20"/>
    </row>
    <row r="904" spans="1:31">
      <c r="A904" s="125"/>
      <c r="B904" s="126"/>
      <c r="C904" s="31"/>
      <c r="D904" s="82" t="s">
        <v>88</v>
      </c>
      <c r="E904" s="79">
        <v>4</v>
      </c>
      <c r="F904" s="80">
        <v>6</v>
      </c>
      <c r="G904" s="80">
        <v>6</v>
      </c>
      <c r="H904" s="80">
        <v>10</v>
      </c>
      <c r="I904" s="80">
        <v>48</v>
      </c>
      <c r="J904" s="80">
        <v>121</v>
      </c>
      <c r="K904" s="80">
        <v>146</v>
      </c>
      <c r="L904" s="81">
        <v>341</v>
      </c>
      <c r="M904" s="79">
        <v>1</v>
      </c>
      <c r="N904" s="80">
        <v>2</v>
      </c>
      <c r="O904" s="80">
        <v>2</v>
      </c>
      <c r="P904" s="80">
        <v>14</v>
      </c>
      <c r="Q904" s="80">
        <v>56</v>
      </c>
      <c r="R904" s="80">
        <v>146</v>
      </c>
      <c r="S904" s="80">
        <v>149</v>
      </c>
      <c r="T904" s="81">
        <v>370</v>
      </c>
      <c r="U904" s="79">
        <v>5</v>
      </c>
      <c r="V904" s="80">
        <v>8</v>
      </c>
      <c r="W904" s="80">
        <v>8</v>
      </c>
      <c r="X904" s="80">
        <v>24</v>
      </c>
      <c r="Y904" s="80">
        <v>104</v>
      </c>
      <c r="Z904" s="80">
        <v>267</v>
      </c>
      <c r="AA904" s="80">
        <v>295</v>
      </c>
      <c r="AB904" s="104">
        <v>711</v>
      </c>
      <c r="AC904" s="19"/>
      <c r="AD904" s="19"/>
      <c r="AE904" s="20"/>
    </row>
    <row r="905" spans="1:31">
      <c r="A905" s="125"/>
      <c r="B905" s="126"/>
      <c r="C905" s="31"/>
      <c r="D905" s="74" t="s">
        <v>89</v>
      </c>
      <c r="E905" s="79">
        <v>0</v>
      </c>
      <c r="F905" s="80">
        <v>0</v>
      </c>
      <c r="G905" s="80">
        <v>0</v>
      </c>
      <c r="H905" s="80">
        <v>0</v>
      </c>
      <c r="I905" s="80">
        <v>0</v>
      </c>
      <c r="J905" s="80">
        <v>0</v>
      </c>
      <c r="K905" s="80">
        <v>1</v>
      </c>
      <c r="L905" s="81">
        <v>1</v>
      </c>
      <c r="M905" s="79">
        <v>0</v>
      </c>
      <c r="N905" s="80">
        <v>0</v>
      </c>
      <c r="O905" s="80">
        <v>0</v>
      </c>
      <c r="P905" s="80">
        <v>0</v>
      </c>
      <c r="Q905" s="80">
        <v>0</v>
      </c>
      <c r="R905" s="80">
        <v>0</v>
      </c>
      <c r="S905" s="80">
        <v>0</v>
      </c>
      <c r="T905" s="81">
        <v>0</v>
      </c>
      <c r="U905" s="79">
        <v>0</v>
      </c>
      <c r="V905" s="80">
        <v>0</v>
      </c>
      <c r="W905" s="80">
        <v>0</v>
      </c>
      <c r="X905" s="80">
        <v>0</v>
      </c>
      <c r="Y905" s="80">
        <v>0</v>
      </c>
      <c r="Z905" s="80">
        <v>0</v>
      </c>
      <c r="AA905" s="80">
        <v>1</v>
      </c>
      <c r="AB905" s="104">
        <v>1</v>
      </c>
      <c r="AC905" s="19"/>
      <c r="AD905" s="19"/>
      <c r="AE905" s="20"/>
    </row>
    <row r="906" spans="1:31" ht="13.8" thickBot="1">
      <c r="A906" s="125"/>
      <c r="B906" s="133"/>
      <c r="C906" s="37"/>
      <c r="D906" s="77" t="s">
        <v>2</v>
      </c>
      <c r="E906" s="107">
        <v>85</v>
      </c>
      <c r="F906" s="108">
        <v>79</v>
      </c>
      <c r="G906" s="108">
        <v>91</v>
      </c>
      <c r="H906" s="108">
        <v>95</v>
      </c>
      <c r="I906" s="108">
        <v>285</v>
      </c>
      <c r="J906" s="108">
        <v>841</v>
      </c>
      <c r="K906" s="108">
        <v>925</v>
      </c>
      <c r="L906" s="109">
        <v>2401</v>
      </c>
      <c r="M906" s="107">
        <v>102</v>
      </c>
      <c r="N906" s="108">
        <v>110</v>
      </c>
      <c r="O906" s="108">
        <v>114</v>
      </c>
      <c r="P906" s="108">
        <v>181</v>
      </c>
      <c r="Q906" s="108">
        <v>499</v>
      </c>
      <c r="R906" s="108">
        <v>1175</v>
      </c>
      <c r="S906" s="108">
        <v>961</v>
      </c>
      <c r="T906" s="109">
        <v>3142</v>
      </c>
      <c r="U906" s="107">
        <v>187</v>
      </c>
      <c r="V906" s="108">
        <v>189</v>
      </c>
      <c r="W906" s="108">
        <v>205</v>
      </c>
      <c r="X906" s="108">
        <v>276</v>
      </c>
      <c r="Y906" s="108">
        <v>784</v>
      </c>
      <c r="Z906" s="108">
        <v>2016</v>
      </c>
      <c r="AA906" s="108">
        <v>1886</v>
      </c>
      <c r="AB906" s="110">
        <v>5543</v>
      </c>
      <c r="AC906" s="19"/>
      <c r="AD906" s="19"/>
      <c r="AE906" s="20"/>
    </row>
    <row r="907" spans="1:31">
      <c r="A907" s="125"/>
      <c r="B907" s="134" t="s">
        <v>60</v>
      </c>
      <c r="C907" s="38" t="s">
        <v>12</v>
      </c>
      <c r="D907" s="92" t="s">
        <v>85</v>
      </c>
      <c r="E907" s="93">
        <v>165</v>
      </c>
      <c r="F907" s="94">
        <v>132</v>
      </c>
      <c r="G907" s="94">
        <v>99</v>
      </c>
      <c r="H907" s="94">
        <v>64</v>
      </c>
      <c r="I907" s="94">
        <v>120</v>
      </c>
      <c r="J907" s="94">
        <v>420</v>
      </c>
      <c r="K907" s="94">
        <v>472</v>
      </c>
      <c r="L907" s="95">
        <v>1472</v>
      </c>
      <c r="M907" s="93">
        <v>364</v>
      </c>
      <c r="N907" s="94">
        <v>364</v>
      </c>
      <c r="O907" s="94">
        <v>287</v>
      </c>
      <c r="P907" s="94">
        <v>364</v>
      </c>
      <c r="Q907" s="94">
        <v>690</v>
      </c>
      <c r="R907" s="94">
        <v>1334</v>
      </c>
      <c r="S907" s="94">
        <v>956</v>
      </c>
      <c r="T907" s="95">
        <v>4359</v>
      </c>
      <c r="U907" s="93">
        <v>529</v>
      </c>
      <c r="V907" s="94">
        <v>496</v>
      </c>
      <c r="W907" s="94">
        <v>386</v>
      </c>
      <c r="X907" s="94">
        <v>428</v>
      </c>
      <c r="Y907" s="94">
        <v>810</v>
      </c>
      <c r="Z907" s="94">
        <v>1754</v>
      </c>
      <c r="AA907" s="94">
        <v>1428</v>
      </c>
      <c r="AB907" s="106">
        <v>5831</v>
      </c>
      <c r="AC907" s="19"/>
      <c r="AD907" s="19"/>
      <c r="AE907" s="20"/>
    </row>
    <row r="908" spans="1:31">
      <c r="A908" s="125"/>
      <c r="B908" s="126"/>
      <c r="C908" s="31"/>
      <c r="D908" s="82" t="s">
        <v>86</v>
      </c>
      <c r="E908" s="79">
        <v>80</v>
      </c>
      <c r="F908" s="80">
        <v>85</v>
      </c>
      <c r="G908" s="80">
        <v>86</v>
      </c>
      <c r="H908" s="80">
        <v>99</v>
      </c>
      <c r="I908" s="80">
        <v>181</v>
      </c>
      <c r="J908" s="80">
        <v>868</v>
      </c>
      <c r="K908" s="80">
        <v>1100</v>
      </c>
      <c r="L908" s="81">
        <v>2499</v>
      </c>
      <c r="M908" s="79">
        <v>73</v>
      </c>
      <c r="N908" s="80">
        <v>103</v>
      </c>
      <c r="O908" s="80">
        <v>157</v>
      </c>
      <c r="P908" s="80">
        <v>249</v>
      </c>
      <c r="Q908" s="80">
        <v>750</v>
      </c>
      <c r="R908" s="80">
        <v>2227</v>
      </c>
      <c r="S908" s="80">
        <v>2139</v>
      </c>
      <c r="T908" s="81">
        <v>5698</v>
      </c>
      <c r="U908" s="79">
        <v>153</v>
      </c>
      <c r="V908" s="80">
        <v>188</v>
      </c>
      <c r="W908" s="80">
        <v>243</v>
      </c>
      <c r="X908" s="80">
        <v>348</v>
      </c>
      <c r="Y908" s="80">
        <v>931</v>
      </c>
      <c r="Z908" s="80">
        <v>3095</v>
      </c>
      <c r="AA908" s="80">
        <v>3239</v>
      </c>
      <c r="AB908" s="104">
        <v>8197</v>
      </c>
      <c r="AC908" s="19"/>
      <c r="AD908" s="19"/>
      <c r="AE908" s="20"/>
    </row>
    <row r="909" spans="1:31">
      <c r="A909" s="125"/>
      <c r="B909" s="126"/>
      <c r="C909" s="31"/>
      <c r="D909" s="82" t="s">
        <v>87</v>
      </c>
      <c r="E909" s="79">
        <v>23</v>
      </c>
      <c r="F909" s="80">
        <v>32</v>
      </c>
      <c r="G909" s="80">
        <v>29</v>
      </c>
      <c r="H909" s="80">
        <v>48</v>
      </c>
      <c r="I909" s="80">
        <v>111</v>
      </c>
      <c r="J909" s="80">
        <v>485</v>
      </c>
      <c r="K909" s="80">
        <v>641</v>
      </c>
      <c r="L909" s="81">
        <v>1369</v>
      </c>
      <c r="M909" s="79">
        <v>8</v>
      </c>
      <c r="N909" s="80">
        <v>11</v>
      </c>
      <c r="O909" s="80">
        <v>31</v>
      </c>
      <c r="P909" s="80">
        <v>91</v>
      </c>
      <c r="Q909" s="80">
        <v>348</v>
      </c>
      <c r="R909" s="80">
        <v>1152</v>
      </c>
      <c r="S909" s="80">
        <v>1372</v>
      </c>
      <c r="T909" s="81">
        <v>3013</v>
      </c>
      <c r="U909" s="79">
        <v>31</v>
      </c>
      <c r="V909" s="80">
        <v>43</v>
      </c>
      <c r="W909" s="80">
        <v>60</v>
      </c>
      <c r="X909" s="80">
        <v>139</v>
      </c>
      <c r="Y909" s="80">
        <v>459</v>
      </c>
      <c r="Z909" s="80">
        <v>1637</v>
      </c>
      <c r="AA909" s="80">
        <v>2013</v>
      </c>
      <c r="AB909" s="104">
        <v>4382</v>
      </c>
      <c r="AC909" s="19"/>
      <c r="AD909" s="19"/>
      <c r="AE909" s="20"/>
    </row>
    <row r="910" spans="1:31">
      <c r="A910" s="125"/>
      <c r="B910" s="126"/>
      <c r="C910" s="31"/>
      <c r="D910" s="82" t="s">
        <v>88</v>
      </c>
      <c r="E910" s="79">
        <v>2</v>
      </c>
      <c r="F910" s="80">
        <v>2</v>
      </c>
      <c r="G910" s="80">
        <v>6</v>
      </c>
      <c r="H910" s="80">
        <v>6</v>
      </c>
      <c r="I910" s="80">
        <v>33</v>
      </c>
      <c r="J910" s="80">
        <v>127</v>
      </c>
      <c r="K910" s="80">
        <v>174</v>
      </c>
      <c r="L910" s="81">
        <v>350</v>
      </c>
      <c r="M910" s="79">
        <v>2</v>
      </c>
      <c r="N910" s="80">
        <v>1</v>
      </c>
      <c r="O910" s="80">
        <v>5</v>
      </c>
      <c r="P910" s="80">
        <v>19</v>
      </c>
      <c r="Q910" s="80">
        <v>90</v>
      </c>
      <c r="R910" s="80">
        <v>314</v>
      </c>
      <c r="S910" s="80">
        <v>394</v>
      </c>
      <c r="T910" s="81">
        <v>825</v>
      </c>
      <c r="U910" s="79">
        <v>4</v>
      </c>
      <c r="V910" s="80">
        <v>3</v>
      </c>
      <c r="W910" s="80">
        <v>11</v>
      </c>
      <c r="X910" s="80">
        <v>25</v>
      </c>
      <c r="Y910" s="80">
        <v>123</v>
      </c>
      <c r="Z910" s="80">
        <v>441</v>
      </c>
      <c r="AA910" s="80">
        <v>568</v>
      </c>
      <c r="AB910" s="104">
        <v>1175</v>
      </c>
      <c r="AC910" s="19"/>
      <c r="AD910" s="19"/>
      <c r="AE910" s="20"/>
    </row>
    <row r="911" spans="1:31">
      <c r="A911" s="125"/>
      <c r="B911" s="126"/>
      <c r="C911" s="31"/>
      <c r="D911" s="74" t="s">
        <v>89</v>
      </c>
      <c r="E911" s="79">
        <v>0</v>
      </c>
      <c r="F911" s="80">
        <v>1</v>
      </c>
      <c r="G911" s="80">
        <v>0</v>
      </c>
      <c r="H911" s="80">
        <v>0</v>
      </c>
      <c r="I911" s="80">
        <v>0</v>
      </c>
      <c r="J911" s="80">
        <v>1</v>
      </c>
      <c r="K911" s="80">
        <v>1</v>
      </c>
      <c r="L911" s="81">
        <v>3</v>
      </c>
      <c r="M911" s="79">
        <v>0</v>
      </c>
      <c r="N911" s="80">
        <v>0</v>
      </c>
      <c r="O911" s="80">
        <v>0</v>
      </c>
      <c r="P911" s="80">
        <v>0</v>
      </c>
      <c r="Q911" s="80">
        <v>1</v>
      </c>
      <c r="R911" s="80">
        <v>2</v>
      </c>
      <c r="S911" s="80">
        <v>1</v>
      </c>
      <c r="T911" s="81">
        <v>4</v>
      </c>
      <c r="U911" s="79">
        <v>0</v>
      </c>
      <c r="V911" s="80">
        <v>1</v>
      </c>
      <c r="W911" s="80">
        <v>0</v>
      </c>
      <c r="X911" s="80">
        <v>0</v>
      </c>
      <c r="Y911" s="80">
        <v>1</v>
      </c>
      <c r="Z911" s="80">
        <v>3</v>
      </c>
      <c r="AA911" s="80">
        <v>2</v>
      </c>
      <c r="AB911" s="104">
        <v>7</v>
      </c>
      <c r="AC911" s="19"/>
      <c r="AD911" s="19"/>
      <c r="AE911" s="20"/>
    </row>
    <row r="912" spans="1:31">
      <c r="A912" s="125"/>
      <c r="B912" s="126"/>
      <c r="C912" s="31"/>
      <c r="D912" s="74" t="s">
        <v>2</v>
      </c>
      <c r="E912" s="79">
        <v>270</v>
      </c>
      <c r="F912" s="80">
        <v>252</v>
      </c>
      <c r="G912" s="80">
        <v>220</v>
      </c>
      <c r="H912" s="80">
        <v>217</v>
      </c>
      <c r="I912" s="80">
        <v>445</v>
      </c>
      <c r="J912" s="80">
        <v>1901</v>
      </c>
      <c r="K912" s="80">
        <v>2388</v>
      </c>
      <c r="L912" s="81">
        <v>5693</v>
      </c>
      <c r="M912" s="79">
        <v>447</v>
      </c>
      <c r="N912" s="80">
        <v>479</v>
      </c>
      <c r="O912" s="80">
        <v>480</v>
      </c>
      <c r="P912" s="80">
        <v>723</v>
      </c>
      <c r="Q912" s="80">
        <v>1879</v>
      </c>
      <c r="R912" s="80">
        <v>5029</v>
      </c>
      <c r="S912" s="80">
        <v>4862</v>
      </c>
      <c r="T912" s="81">
        <v>13899</v>
      </c>
      <c r="U912" s="79">
        <v>717</v>
      </c>
      <c r="V912" s="80">
        <v>731</v>
      </c>
      <c r="W912" s="80">
        <v>700</v>
      </c>
      <c r="X912" s="80">
        <v>940</v>
      </c>
      <c r="Y912" s="80">
        <v>2324</v>
      </c>
      <c r="Z912" s="80">
        <v>6930</v>
      </c>
      <c r="AA912" s="80">
        <v>7250</v>
      </c>
      <c r="AB912" s="104">
        <v>19592</v>
      </c>
      <c r="AC912" s="19"/>
      <c r="AD912" s="19"/>
      <c r="AE912" s="20"/>
    </row>
    <row r="913" spans="1:31">
      <c r="A913" s="125"/>
      <c r="B913" s="126"/>
      <c r="C913" s="34" t="s">
        <v>13</v>
      </c>
      <c r="D913" s="96" t="s">
        <v>85</v>
      </c>
      <c r="E913" s="97">
        <v>51</v>
      </c>
      <c r="F913" s="98">
        <v>49</v>
      </c>
      <c r="G913" s="98">
        <v>41</v>
      </c>
      <c r="H913" s="98">
        <v>32</v>
      </c>
      <c r="I913" s="98">
        <v>42</v>
      </c>
      <c r="J913" s="98">
        <v>183</v>
      </c>
      <c r="K913" s="98">
        <v>173</v>
      </c>
      <c r="L913" s="99">
        <v>571</v>
      </c>
      <c r="M913" s="97">
        <v>18</v>
      </c>
      <c r="N913" s="98">
        <v>24</v>
      </c>
      <c r="O913" s="98">
        <v>20</v>
      </c>
      <c r="P913" s="98">
        <v>24</v>
      </c>
      <c r="Q913" s="98">
        <v>37</v>
      </c>
      <c r="R913" s="98">
        <v>95</v>
      </c>
      <c r="S913" s="98">
        <v>57</v>
      </c>
      <c r="T913" s="99">
        <v>275</v>
      </c>
      <c r="U913" s="97">
        <v>69</v>
      </c>
      <c r="V913" s="98">
        <v>73</v>
      </c>
      <c r="W913" s="98">
        <v>61</v>
      </c>
      <c r="X913" s="98">
        <v>56</v>
      </c>
      <c r="Y913" s="98">
        <v>79</v>
      </c>
      <c r="Z913" s="98">
        <v>278</v>
      </c>
      <c r="AA913" s="98">
        <v>230</v>
      </c>
      <c r="AB913" s="103">
        <v>846</v>
      </c>
      <c r="AC913" s="19"/>
      <c r="AD913" s="19"/>
      <c r="AE913" s="20"/>
    </row>
    <row r="914" spans="1:31">
      <c r="A914" s="125"/>
      <c r="B914" s="126"/>
      <c r="C914" s="31"/>
      <c r="D914" s="82" t="s">
        <v>86</v>
      </c>
      <c r="E914" s="79">
        <v>68</v>
      </c>
      <c r="F914" s="80">
        <v>75</v>
      </c>
      <c r="G914" s="80">
        <v>77</v>
      </c>
      <c r="H914" s="80">
        <v>85</v>
      </c>
      <c r="I914" s="80">
        <v>162</v>
      </c>
      <c r="J914" s="80">
        <v>660</v>
      </c>
      <c r="K914" s="80">
        <v>765</v>
      </c>
      <c r="L914" s="81">
        <v>1892</v>
      </c>
      <c r="M914" s="79">
        <v>19</v>
      </c>
      <c r="N914" s="80">
        <v>19</v>
      </c>
      <c r="O914" s="80">
        <v>36</v>
      </c>
      <c r="P914" s="80">
        <v>49</v>
      </c>
      <c r="Q914" s="80">
        <v>129</v>
      </c>
      <c r="R914" s="80">
        <v>351</v>
      </c>
      <c r="S914" s="80">
        <v>352</v>
      </c>
      <c r="T914" s="81">
        <v>955</v>
      </c>
      <c r="U914" s="79">
        <v>87</v>
      </c>
      <c r="V914" s="80">
        <v>94</v>
      </c>
      <c r="W914" s="80">
        <v>113</v>
      </c>
      <c r="X914" s="80">
        <v>134</v>
      </c>
      <c r="Y914" s="80">
        <v>291</v>
      </c>
      <c r="Z914" s="80">
        <v>1011</v>
      </c>
      <c r="AA914" s="80">
        <v>1117</v>
      </c>
      <c r="AB914" s="104">
        <v>2847</v>
      </c>
      <c r="AC914" s="19"/>
      <c r="AD914" s="19"/>
      <c r="AE914" s="20"/>
    </row>
    <row r="915" spans="1:31">
      <c r="A915" s="125"/>
      <c r="B915" s="126"/>
      <c r="C915" s="31"/>
      <c r="D915" s="82" t="s">
        <v>87</v>
      </c>
      <c r="E915" s="79">
        <v>57</v>
      </c>
      <c r="F915" s="80">
        <v>83</v>
      </c>
      <c r="G915" s="80">
        <v>81</v>
      </c>
      <c r="H915" s="80">
        <v>68</v>
      </c>
      <c r="I915" s="80">
        <v>218</v>
      </c>
      <c r="J915" s="80">
        <v>752</v>
      </c>
      <c r="K915" s="80">
        <v>736</v>
      </c>
      <c r="L915" s="81">
        <v>1995</v>
      </c>
      <c r="M915" s="79">
        <v>10</v>
      </c>
      <c r="N915" s="80">
        <v>17</v>
      </c>
      <c r="O915" s="80">
        <v>13</v>
      </c>
      <c r="P915" s="80">
        <v>23</v>
      </c>
      <c r="Q915" s="80">
        <v>116</v>
      </c>
      <c r="R915" s="80">
        <v>348</v>
      </c>
      <c r="S915" s="80">
        <v>382</v>
      </c>
      <c r="T915" s="81">
        <v>909</v>
      </c>
      <c r="U915" s="79">
        <v>67</v>
      </c>
      <c r="V915" s="80">
        <v>100</v>
      </c>
      <c r="W915" s="80">
        <v>94</v>
      </c>
      <c r="X915" s="80">
        <v>91</v>
      </c>
      <c r="Y915" s="80">
        <v>334</v>
      </c>
      <c r="Z915" s="80">
        <v>1100</v>
      </c>
      <c r="AA915" s="80">
        <v>1118</v>
      </c>
      <c r="AB915" s="104">
        <v>2904</v>
      </c>
      <c r="AC915" s="19"/>
      <c r="AD915" s="19"/>
      <c r="AE915" s="20"/>
    </row>
    <row r="916" spans="1:31">
      <c r="A916" s="125"/>
      <c r="B916" s="126"/>
      <c r="C916" s="31"/>
      <c r="D916" s="82" t="s">
        <v>88</v>
      </c>
      <c r="E916" s="79">
        <v>17</v>
      </c>
      <c r="F916" s="80">
        <v>26</v>
      </c>
      <c r="G916" s="80">
        <v>25</v>
      </c>
      <c r="H916" s="80">
        <v>41</v>
      </c>
      <c r="I916" s="80">
        <v>100</v>
      </c>
      <c r="J916" s="80">
        <v>394</v>
      </c>
      <c r="K916" s="80">
        <v>392</v>
      </c>
      <c r="L916" s="81">
        <v>995</v>
      </c>
      <c r="M916" s="79">
        <v>3</v>
      </c>
      <c r="N916" s="80">
        <v>6</v>
      </c>
      <c r="O916" s="80">
        <v>10</v>
      </c>
      <c r="P916" s="80">
        <v>17</v>
      </c>
      <c r="Q916" s="80">
        <v>70</v>
      </c>
      <c r="R916" s="80">
        <v>179</v>
      </c>
      <c r="S916" s="80">
        <v>175</v>
      </c>
      <c r="T916" s="81">
        <v>460</v>
      </c>
      <c r="U916" s="79">
        <v>20</v>
      </c>
      <c r="V916" s="80">
        <v>32</v>
      </c>
      <c r="W916" s="80">
        <v>35</v>
      </c>
      <c r="X916" s="80">
        <v>58</v>
      </c>
      <c r="Y916" s="80">
        <v>170</v>
      </c>
      <c r="Z916" s="80">
        <v>573</v>
      </c>
      <c r="AA916" s="80">
        <v>567</v>
      </c>
      <c r="AB916" s="104">
        <v>1455</v>
      </c>
      <c r="AC916" s="19"/>
      <c r="AD916" s="19"/>
      <c r="AE916" s="20"/>
    </row>
    <row r="917" spans="1:31">
      <c r="A917" s="125"/>
      <c r="B917" s="126"/>
      <c r="C917" s="31"/>
      <c r="D917" s="74" t="s">
        <v>89</v>
      </c>
      <c r="E917" s="79">
        <v>0</v>
      </c>
      <c r="F917" s="80">
        <v>0</v>
      </c>
      <c r="G917" s="80">
        <v>0</v>
      </c>
      <c r="H917" s="80">
        <v>1</v>
      </c>
      <c r="I917" s="80">
        <v>0</v>
      </c>
      <c r="J917" s="80">
        <v>1</v>
      </c>
      <c r="K917" s="80">
        <v>1</v>
      </c>
      <c r="L917" s="81">
        <v>3</v>
      </c>
      <c r="M917" s="79">
        <v>0</v>
      </c>
      <c r="N917" s="80">
        <v>0</v>
      </c>
      <c r="O917" s="80">
        <v>0</v>
      </c>
      <c r="P917" s="80">
        <v>0</v>
      </c>
      <c r="Q917" s="80">
        <v>0</v>
      </c>
      <c r="R917" s="80">
        <v>0</v>
      </c>
      <c r="S917" s="80">
        <v>1</v>
      </c>
      <c r="T917" s="81">
        <v>1</v>
      </c>
      <c r="U917" s="79">
        <v>0</v>
      </c>
      <c r="V917" s="80">
        <v>0</v>
      </c>
      <c r="W917" s="80">
        <v>0</v>
      </c>
      <c r="X917" s="80">
        <v>1</v>
      </c>
      <c r="Y917" s="80">
        <v>0</v>
      </c>
      <c r="Z917" s="80">
        <v>1</v>
      </c>
      <c r="AA917" s="80">
        <v>2</v>
      </c>
      <c r="AB917" s="104">
        <v>4</v>
      </c>
      <c r="AC917" s="19"/>
      <c r="AD917" s="19"/>
      <c r="AE917" s="20"/>
    </row>
    <row r="918" spans="1:31">
      <c r="A918" s="125"/>
      <c r="B918" s="126"/>
      <c r="C918" s="33"/>
      <c r="D918" s="75" t="s">
        <v>2</v>
      </c>
      <c r="E918" s="100">
        <v>193</v>
      </c>
      <c r="F918" s="101">
        <v>233</v>
      </c>
      <c r="G918" s="101">
        <v>224</v>
      </c>
      <c r="H918" s="101">
        <v>227</v>
      </c>
      <c r="I918" s="101">
        <v>522</v>
      </c>
      <c r="J918" s="101">
        <v>1990</v>
      </c>
      <c r="K918" s="101">
        <v>2067</v>
      </c>
      <c r="L918" s="102">
        <v>5456</v>
      </c>
      <c r="M918" s="100">
        <v>50</v>
      </c>
      <c r="N918" s="101">
        <v>66</v>
      </c>
      <c r="O918" s="101">
        <v>79</v>
      </c>
      <c r="P918" s="101">
        <v>113</v>
      </c>
      <c r="Q918" s="101">
        <v>352</v>
      </c>
      <c r="R918" s="101">
        <v>973</v>
      </c>
      <c r="S918" s="101">
        <v>967</v>
      </c>
      <c r="T918" s="102">
        <v>2600</v>
      </c>
      <c r="U918" s="100">
        <v>243</v>
      </c>
      <c r="V918" s="101">
        <v>299</v>
      </c>
      <c r="W918" s="101">
        <v>303</v>
      </c>
      <c r="X918" s="101">
        <v>340</v>
      </c>
      <c r="Y918" s="101">
        <v>874</v>
      </c>
      <c r="Z918" s="101">
        <v>2963</v>
      </c>
      <c r="AA918" s="101">
        <v>3034</v>
      </c>
      <c r="AB918" s="105">
        <v>8056</v>
      </c>
      <c r="AC918" s="19"/>
      <c r="AD918" s="19"/>
      <c r="AE918" s="20"/>
    </row>
    <row r="919" spans="1:31">
      <c r="A919" s="125"/>
      <c r="B919" s="126"/>
      <c r="C919" s="30" t="s">
        <v>2</v>
      </c>
      <c r="D919" s="82" t="s">
        <v>85</v>
      </c>
      <c r="E919" s="79">
        <v>216</v>
      </c>
      <c r="F919" s="80">
        <v>181</v>
      </c>
      <c r="G919" s="80">
        <v>140</v>
      </c>
      <c r="H919" s="80">
        <v>96</v>
      </c>
      <c r="I919" s="80">
        <v>162</v>
      </c>
      <c r="J919" s="80">
        <v>603</v>
      </c>
      <c r="K919" s="80">
        <v>645</v>
      </c>
      <c r="L919" s="81">
        <v>2043</v>
      </c>
      <c r="M919" s="79">
        <v>382</v>
      </c>
      <c r="N919" s="80">
        <v>388</v>
      </c>
      <c r="O919" s="80">
        <v>307</v>
      </c>
      <c r="P919" s="80">
        <v>388</v>
      </c>
      <c r="Q919" s="80">
        <v>727</v>
      </c>
      <c r="R919" s="80">
        <v>1429</v>
      </c>
      <c r="S919" s="80">
        <v>1013</v>
      </c>
      <c r="T919" s="81">
        <v>4634</v>
      </c>
      <c r="U919" s="79">
        <v>598</v>
      </c>
      <c r="V919" s="80">
        <v>569</v>
      </c>
      <c r="W919" s="80">
        <v>447</v>
      </c>
      <c r="X919" s="80">
        <v>484</v>
      </c>
      <c r="Y919" s="80">
        <v>889</v>
      </c>
      <c r="Z919" s="80">
        <v>2032</v>
      </c>
      <c r="AA919" s="80">
        <v>1658</v>
      </c>
      <c r="AB919" s="104">
        <v>6677</v>
      </c>
      <c r="AC919" s="19"/>
      <c r="AD919" s="19"/>
      <c r="AE919" s="20"/>
    </row>
    <row r="920" spans="1:31">
      <c r="A920" s="125"/>
      <c r="B920" s="126"/>
      <c r="C920" s="31"/>
      <c r="D920" s="82" t="s">
        <v>86</v>
      </c>
      <c r="E920" s="79">
        <v>148</v>
      </c>
      <c r="F920" s="80">
        <v>160</v>
      </c>
      <c r="G920" s="80">
        <v>163</v>
      </c>
      <c r="H920" s="80">
        <v>184</v>
      </c>
      <c r="I920" s="80">
        <v>343</v>
      </c>
      <c r="J920" s="80">
        <v>1528</v>
      </c>
      <c r="K920" s="80">
        <v>1865</v>
      </c>
      <c r="L920" s="81">
        <v>4391</v>
      </c>
      <c r="M920" s="79">
        <v>92</v>
      </c>
      <c r="N920" s="80">
        <v>122</v>
      </c>
      <c r="O920" s="80">
        <v>193</v>
      </c>
      <c r="P920" s="80">
        <v>298</v>
      </c>
      <c r="Q920" s="80">
        <v>879</v>
      </c>
      <c r="R920" s="80">
        <v>2578</v>
      </c>
      <c r="S920" s="80">
        <v>2491</v>
      </c>
      <c r="T920" s="81">
        <v>6653</v>
      </c>
      <c r="U920" s="79">
        <v>240</v>
      </c>
      <c r="V920" s="80">
        <v>282</v>
      </c>
      <c r="W920" s="80">
        <v>356</v>
      </c>
      <c r="X920" s="80">
        <v>482</v>
      </c>
      <c r="Y920" s="80">
        <v>1222</v>
      </c>
      <c r="Z920" s="80">
        <v>4106</v>
      </c>
      <c r="AA920" s="80">
        <v>4356</v>
      </c>
      <c r="AB920" s="104">
        <v>11044</v>
      </c>
      <c r="AC920" s="19"/>
      <c r="AD920" s="19"/>
      <c r="AE920" s="20"/>
    </row>
    <row r="921" spans="1:31">
      <c r="A921" s="125"/>
      <c r="B921" s="126"/>
      <c r="C921" s="31"/>
      <c r="D921" s="82" t="s">
        <v>87</v>
      </c>
      <c r="E921" s="79">
        <v>80</v>
      </c>
      <c r="F921" s="80">
        <v>115</v>
      </c>
      <c r="G921" s="80">
        <v>110</v>
      </c>
      <c r="H921" s="80">
        <v>116</v>
      </c>
      <c r="I921" s="80">
        <v>329</v>
      </c>
      <c r="J921" s="80">
        <v>1237</v>
      </c>
      <c r="K921" s="80">
        <v>1377</v>
      </c>
      <c r="L921" s="81">
        <v>3364</v>
      </c>
      <c r="M921" s="79">
        <v>18</v>
      </c>
      <c r="N921" s="80">
        <v>28</v>
      </c>
      <c r="O921" s="80">
        <v>44</v>
      </c>
      <c r="P921" s="80">
        <v>114</v>
      </c>
      <c r="Q921" s="80">
        <v>464</v>
      </c>
      <c r="R921" s="80">
        <v>1500</v>
      </c>
      <c r="S921" s="80">
        <v>1754</v>
      </c>
      <c r="T921" s="81">
        <v>3922</v>
      </c>
      <c r="U921" s="79">
        <v>98</v>
      </c>
      <c r="V921" s="80">
        <v>143</v>
      </c>
      <c r="W921" s="80">
        <v>154</v>
      </c>
      <c r="X921" s="80">
        <v>230</v>
      </c>
      <c r="Y921" s="80">
        <v>793</v>
      </c>
      <c r="Z921" s="80">
        <v>2737</v>
      </c>
      <c r="AA921" s="80">
        <v>3131</v>
      </c>
      <c r="AB921" s="104">
        <v>7286</v>
      </c>
      <c r="AC921" s="19"/>
      <c r="AD921" s="19"/>
      <c r="AE921" s="20"/>
    </row>
    <row r="922" spans="1:31">
      <c r="A922" s="125"/>
      <c r="B922" s="126"/>
      <c r="C922" s="31"/>
      <c r="D922" s="82" t="s">
        <v>88</v>
      </c>
      <c r="E922" s="79">
        <v>19</v>
      </c>
      <c r="F922" s="80">
        <v>28</v>
      </c>
      <c r="G922" s="80">
        <v>31</v>
      </c>
      <c r="H922" s="80">
        <v>47</v>
      </c>
      <c r="I922" s="80">
        <v>133</v>
      </c>
      <c r="J922" s="80">
        <v>521</v>
      </c>
      <c r="K922" s="80">
        <v>566</v>
      </c>
      <c r="L922" s="81">
        <v>1345</v>
      </c>
      <c r="M922" s="79">
        <v>5</v>
      </c>
      <c r="N922" s="80">
        <v>7</v>
      </c>
      <c r="O922" s="80">
        <v>15</v>
      </c>
      <c r="P922" s="80">
        <v>36</v>
      </c>
      <c r="Q922" s="80">
        <v>160</v>
      </c>
      <c r="R922" s="80">
        <v>493</v>
      </c>
      <c r="S922" s="80">
        <v>569</v>
      </c>
      <c r="T922" s="81">
        <v>1285</v>
      </c>
      <c r="U922" s="79">
        <v>24</v>
      </c>
      <c r="V922" s="80">
        <v>35</v>
      </c>
      <c r="W922" s="80">
        <v>46</v>
      </c>
      <c r="X922" s="80">
        <v>83</v>
      </c>
      <c r="Y922" s="80">
        <v>293</v>
      </c>
      <c r="Z922" s="80">
        <v>1014</v>
      </c>
      <c r="AA922" s="80">
        <v>1135</v>
      </c>
      <c r="AB922" s="104">
        <v>2630</v>
      </c>
      <c r="AC922" s="19"/>
      <c r="AD922" s="19"/>
      <c r="AE922" s="20"/>
    </row>
    <row r="923" spans="1:31">
      <c r="A923" s="125"/>
      <c r="B923" s="126"/>
      <c r="C923" s="31"/>
      <c r="D923" s="74" t="s">
        <v>89</v>
      </c>
      <c r="E923" s="79">
        <v>0</v>
      </c>
      <c r="F923" s="80">
        <v>1</v>
      </c>
      <c r="G923" s="80">
        <v>0</v>
      </c>
      <c r="H923" s="80">
        <v>1</v>
      </c>
      <c r="I923" s="80">
        <v>0</v>
      </c>
      <c r="J923" s="80">
        <v>2</v>
      </c>
      <c r="K923" s="80">
        <v>2</v>
      </c>
      <c r="L923" s="81">
        <v>6</v>
      </c>
      <c r="M923" s="79">
        <v>0</v>
      </c>
      <c r="N923" s="80">
        <v>0</v>
      </c>
      <c r="O923" s="80">
        <v>0</v>
      </c>
      <c r="P923" s="80">
        <v>0</v>
      </c>
      <c r="Q923" s="80">
        <v>1</v>
      </c>
      <c r="R923" s="80">
        <v>2</v>
      </c>
      <c r="S923" s="80">
        <v>2</v>
      </c>
      <c r="T923" s="81">
        <v>5</v>
      </c>
      <c r="U923" s="79">
        <v>0</v>
      </c>
      <c r="V923" s="80">
        <v>1</v>
      </c>
      <c r="W923" s="80">
        <v>0</v>
      </c>
      <c r="X923" s="80">
        <v>1</v>
      </c>
      <c r="Y923" s="80">
        <v>1</v>
      </c>
      <c r="Z923" s="80">
        <v>4</v>
      </c>
      <c r="AA923" s="80">
        <v>4</v>
      </c>
      <c r="AB923" s="104">
        <v>11</v>
      </c>
      <c r="AC923" s="19"/>
      <c r="AD923" s="19"/>
      <c r="AE923" s="20"/>
    </row>
    <row r="924" spans="1:31" ht="13.8" thickBot="1">
      <c r="A924" s="125"/>
      <c r="B924" s="133"/>
      <c r="C924" s="37"/>
      <c r="D924" s="77" t="s">
        <v>2</v>
      </c>
      <c r="E924" s="107">
        <v>463</v>
      </c>
      <c r="F924" s="108">
        <v>485</v>
      </c>
      <c r="G924" s="108">
        <v>444</v>
      </c>
      <c r="H924" s="108">
        <v>444</v>
      </c>
      <c r="I924" s="108">
        <v>967</v>
      </c>
      <c r="J924" s="108">
        <v>3891</v>
      </c>
      <c r="K924" s="108">
        <v>4455</v>
      </c>
      <c r="L924" s="109">
        <v>11149</v>
      </c>
      <c r="M924" s="107">
        <v>497</v>
      </c>
      <c r="N924" s="108">
        <v>545</v>
      </c>
      <c r="O924" s="108">
        <v>559</v>
      </c>
      <c r="P924" s="108">
        <v>836</v>
      </c>
      <c r="Q924" s="108">
        <v>2231</v>
      </c>
      <c r="R924" s="108">
        <v>6002</v>
      </c>
      <c r="S924" s="108">
        <v>5829</v>
      </c>
      <c r="T924" s="109">
        <v>16499</v>
      </c>
      <c r="U924" s="107">
        <v>960</v>
      </c>
      <c r="V924" s="108">
        <v>1030</v>
      </c>
      <c r="W924" s="108">
        <v>1003</v>
      </c>
      <c r="X924" s="108">
        <v>1280</v>
      </c>
      <c r="Y924" s="108">
        <v>3198</v>
      </c>
      <c r="Z924" s="108">
        <v>9893</v>
      </c>
      <c r="AA924" s="108">
        <v>10284</v>
      </c>
      <c r="AB924" s="110">
        <v>27648</v>
      </c>
      <c r="AC924" s="19"/>
      <c r="AD924" s="19"/>
      <c r="AE924" s="20"/>
    </row>
    <row r="925" spans="1:31">
      <c r="A925" s="125"/>
      <c r="B925" s="131" t="s">
        <v>61</v>
      </c>
      <c r="C925" s="30" t="s">
        <v>12</v>
      </c>
      <c r="D925" s="82" t="s">
        <v>85</v>
      </c>
      <c r="E925" s="79">
        <v>39</v>
      </c>
      <c r="F925" s="80">
        <v>31</v>
      </c>
      <c r="G925" s="80">
        <v>28</v>
      </c>
      <c r="H925" s="80">
        <v>31</v>
      </c>
      <c r="I925" s="80">
        <v>38</v>
      </c>
      <c r="J925" s="80">
        <v>122</v>
      </c>
      <c r="K925" s="80">
        <v>133</v>
      </c>
      <c r="L925" s="81">
        <v>422</v>
      </c>
      <c r="M925" s="79">
        <v>91</v>
      </c>
      <c r="N925" s="80">
        <v>96</v>
      </c>
      <c r="O925" s="80">
        <v>91</v>
      </c>
      <c r="P925" s="80">
        <v>94</v>
      </c>
      <c r="Q925" s="80">
        <v>205</v>
      </c>
      <c r="R925" s="80">
        <v>388</v>
      </c>
      <c r="S925" s="80">
        <v>339</v>
      </c>
      <c r="T925" s="81">
        <v>1304</v>
      </c>
      <c r="U925" s="79">
        <v>130</v>
      </c>
      <c r="V925" s="80">
        <v>127</v>
      </c>
      <c r="W925" s="80">
        <v>119</v>
      </c>
      <c r="X925" s="80">
        <v>125</v>
      </c>
      <c r="Y925" s="80">
        <v>243</v>
      </c>
      <c r="Z925" s="80">
        <v>510</v>
      </c>
      <c r="AA925" s="80">
        <v>472</v>
      </c>
      <c r="AB925" s="104">
        <v>1726</v>
      </c>
      <c r="AC925" s="19"/>
      <c r="AD925" s="19"/>
      <c r="AE925" s="20"/>
    </row>
    <row r="926" spans="1:31">
      <c r="A926" s="125"/>
      <c r="B926" s="126"/>
      <c r="C926" s="31"/>
      <c r="D926" s="82" t="s">
        <v>86</v>
      </c>
      <c r="E926" s="79">
        <v>18</v>
      </c>
      <c r="F926" s="80">
        <v>25</v>
      </c>
      <c r="G926" s="80">
        <v>17</v>
      </c>
      <c r="H926" s="80">
        <v>22</v>
      </c>
      <c r="I926" s="80">
        <v>40</v>
      </c>
      <c r="J926" s="80">
        <v>206</v>
      </c>
      <c r="K926" s="80">
        <v>263</v>
      </c>
      <c r="L926" s="81">
        <v>591</v>
      </c>
      <c r="M926" s="79">
        <v>17</v>
      </c>
      <c r="N926" s="80">
        <v>31</v>
      </c>
      <c r="O926" s="80">
        <v>46</v>
      </c>
      <c r="P926" s="80">
        <v>88</v>
      </c>
      <c r="Q926" s="80">
        <v>206</v>
      </c>
      <c r="R926" s="80">
        <v>573</v>
      </c>
      <c r="S926" s="80">
        <v>674</v>
      </c>
      <c r="T926" s="81">
        <v>1635</v>
      </c>
      <c r="U926" s="79">
        <v>35</v>
      </c>
      <c r="V926" s="80">
        <v>56</v>
      </c>
      <c r="W926" s="80">
        <v>63</v>
      </c>
      <c r="X926" s="80">
        <v>110</v>
      </c>
      <c r="Y926" s="80">
        <v>246</v>
      </c>
      <c r="Z926" s="80">
        <v>779</v>
      </c>
      <c r="AA926" s="80">
        <v>937</v>
      </c>
      <c r="AB926" s="104">
        <v>2226</v>
      </c>
      <c r="AC926" s="19"/>
      <c r="AD926" s="19"/>
      <c r="AE926" s="20"/>
    </row>
    <row r="927" spans="1:31">
      <c r="A927" s="125"/>
      <c r="B927" s="126"/>
      <c r="C927" s="31"/>
      <c r="D927" s="82" t="s">
        <v>87</v>
      </c>
      <c r="E927" s="79">
        <v>3</v>
      </c>
      <c r="F927" s="80">
        <v>5</v>
      </c>
      <c r="G927" s="80">
        <v>2</v>
      </c>
      <c r="H927" s="80">
        <v>13</v>
      </c>
      <c r="I927" s="80">
        <v>37</v>
      </c>
      <c r="J927" s="80">
        <v>114</v>
      </c>
      <c r="K927" s="80">
        <v>166</v>
      </c>
      <c r="L927" s="81">
        <v>340</v>
      </c>
      <c r="M927" s="79">
        <v>3</v>
      </c>
      <c r="N927" s="80">
        <v>2</v>
      </c>
      <c r="O927" s="80">
        <v>7</v>
      </c>
      <c r="P927" s="80">
        <v>24</v>
      </c>
      <c r="Q927" s="80">
        <v>78</v>
      </c>
      <c r="R927" s="80">
        <v>362</v>
      </c>
      <c r="S927" s="80">
        <v>452</v>
      </c>
      <c r="T927" s="81">
        <v>928</v>
      </c>
      <c r="U927" s="79">
        <v>6</v>
      </c>
      <c r="V927" s="80">
        <v>7</v>
      </c>
      <c r="W927" s="80">
        <v>9</v>
      </c>
      <c r="X927" s="80">
        <v>37</v>
      </c>
      <c r="Y927" s="80">
        <v>115</v>
      </c>
      <c r="Z927" s="80">
        <v>476</v>
      </c>
      <c r="AA927" s="80">
        <v>618</v>
      </c>
      <c r="AB927" s="104">
        <v>1268</v>
      </c>
      <c r="AC927" s="19"/>
      <c r="AD927" s="19"/>
      <c r="AE927" s="20"/>
    </row>
    <row r="928" spans="1:31">
      <c r="A928" s="125"/>
      <c r="B928" s="126"/>
      <c r="C928" s="31"/>
      <c r="D928" s="82" t="s">
        <v>88</v>
      </c>
      <c r="E928" s="79">
        <v>1</v>
      </c>
      <c r="F928" s="80">
        <v>0</v>
      </c>
      <c r="G928" s="80">
        <v>1</v>
      </c>
      <c r="H928" s="80">
        <v>2</v>
      </c>
      <c r="I928" s="80">
        <v>6</v>
      </c>
      <c r="J928" s="80">
        <v>23</v>
      </c>
      <c r="K928" s="80">
        <v>55</v>
      </c>
      <c r="L928" s="81">
        <v>88</v>
      </c>
      <c r="M928" s="79">
        <v>0</v>
      </c>
      <c r="N928" s="80">
        <v>0</v>
      </c>
      <c r="O928" s="80">
        <v>3</v>
      </c>
      <c r="P928" s="80">
        <v>6</v>
      </c>
      <c r="Q928" s="80">
        <v>20</v>
      </c>
      <c r="R928" s="80">
        <v>104</v>
      </c>
      <c r="S928" s="80">
        <v>126</v>
      </c>
      <c r="T928" s="81">
        <v>259</v>
      </c>
      <c r="U928" s="79">
        <v>1</v>
      </c>
      <c r="V928" s="80">
        <v>0</v>
      </c>
      <c r="W928" s="80">
        <v>4</v>
      </c>
      <c r="X928" s="80">
        <v>8</v>
      </c>
      <c r="Y928" s="80">
        <v>26</v>
      </c>
      <c r="Z928" s="80">
        <v>127</v>
      </c>
      <c r="AA928" s="80">
        <v>181</v>
      </c>
      <c r="AB928" s="104">
        <v>347</v>
      </c>
      <c r="AC928" s="19"/>
      <c r="AD928" s="19"/>
      <c r="AE928" s="20"/>
    </row>
    <row r="929" spans="1:31">
      <c r="A929" s="125"/>
      <c r="B929" s="126"/>
      <c r="C929" s="31"/>
      <c r="D929" s="74" t="s">
        <v>89</v>
      </c>
      <c r="E929" s="79">
        <v>0</v>
      </c>
      <c r="F929" s="80">
        <v>0</v>
      </c>
      <c r="G929" s="80">
        <v>0</v>
      </c>
      <c r="H929" s="80">
        <v>0</v>
      </c>
      <c r="I929" s="80">
        <v>0</v>
      </c>
      <c r="J929" s="80">
        <v>0</v>
      </c>
      <c r="K929" s="80">
        <v>0</v>
      </c>
      <c r="L929" s="81">
        <v>0</v>
      </c>
      <c r="M929" s="79">
        <v>0</v>
      </c>
      <c r="N929" s="80">
        <v>0</v>
      </c>
      <c r="O929" s="80">
        <v>0</v>
      </c>
      <c r="P929" s="80">
        <v>0</v>
      </c>
      <c r="Q929" s="80">
        <v>0</v>
      </c>
      <c r="R929" s="80">
        <v>0</v>
      </c>
      <c r="S929" s="80">
        <v>0</v>
      </c>
      <c r="T929" s="81">
        <v>0</v>
      </c>
      <c r="U929" s="79">
        <v>0</v>
      </c>
      <c r="V929" s="80">
        <v>0</v>
      </c>
      <c r="W929" s="80">
        <v>0</v>
      </c>
      <c r="X929" s="80">
        <v>0</v>
      </c>
      <c r="Y929" s="80">
        <v>0</v>
      </c>
      <c r="Z929" s="80">
        <v>0</v>
      </c>
      <c r="AA929" s="80">
        <v>0</v>
      </c>
      <c r="AB929" s="104">
        <v>0</v>
      </c>
      <c r="AC929" s="19"/>
      <c r="AD929" s="19"/>
      <c r="AE929" s="20"/>
    </row>
    <row r="930" spans="1:31">
      <c r="A930" s="125"/>
      <c r="B930" s="126"/>
      <c r="C930" s="31"/>
      <c r="D930" s="74" t="s">
        <v>2</v>
      </c>
      <c r="E930" s="79">
        <v>61</v>
      </c>
      <c r="F930" s="80">
        <v>61</v>
      </c>
      <c r="G930" s="80">
        <v>48</v>
      </c>
      <c r="H930" s="80">
        <v>68</v>
      </c>
      <c r="I930" s="80">
        <v>121</v>
      </c>
      <c r="J930" s="80">
        <v>465</v>
      </c>
      <c r="K930" s="80">
        <v>617</v>
      </c>
      <c r="L930" s="81">
        <v>1441</v>
      </c>
      <c r="M930" s="79">
        <v>111</v>
      </c>
      <c r="N930" s="80">
        <v>129</v>
      </c>
      <c r="O930" s="80">
        <v>147</v>
      </c>
      <c r="P930" s="80">
        <v>212</v>
      </c>
      <c r="Q930" s="80">
        <v>509</v>
      </c>
      <c r="R930" s="80">
        <v>1427</v>
      </c>
      <c r="S930" s="80">
        <v>1591</v>
      </c>
      <c r="T930" s="81">
        <v>4126</v>
      </c>
      <c r="U930" s="79">
        <v>172</v>
      </c>
      <c r="V930" s="80">
        <v>190</v>
      </c>
      <c r="W930" s="80">
        <v>195</v>
      </c>
      <c r="X930" s="80">
        <v>280</v>
      </c>
      <c r="Y930" s="80">
        <v>630</v>
      </c>
      <c r="Z930" s="80">
        <v>1892</v>
      </c>
      <c r="AA930" s="80">
        <v>2208</v>
      </c>
      <c r="AB930" s="104">
        <v>5567</v>
      </c>
      <c r="AC930" s="19"/>
      <c r="AD930" s="19"/>
      <c r="AE930" s="20"/>
    </row>
    <row r="931" spans="1:31">
      <c r="A931" s="125"/>
      <c r="B931" s="126"/>
      <c r="C931" s="34" t="s">
        <v>13</v>
      </c>
      <c r="D931" s="96" t="s">
        <v>85</v>
      </c>
      <c r="E931" s="97">
        <v>16</v>
      </c>
      <c r="F931" s="98">
        <v>16</v>
      </c>
      <c r="G931" s="98">
        <v>10</v>
      </c>
      <c r="H931" s="98">
        <v>10</v>
      </c>
      <c r="I931" s="98">
        <v>6</v>
      </c>
      <c r="J931" s="98">
        <v>46</v>
      </c>
      <c r="K931" s="98">
        <v>57</v>
      </c>
      <c r="L931" s="99">
        <v>161</v>
      </c>
      <c r="M931" s="97">
        <v>4</v>
      </c>
      <c r="N931" s="98">
        <v>8</v>
      </c>
      <c r="O931" s="98">
        <v>3</v>
      </c>
      <c r="P931" s="98">
        <v>3</v>
      </c>
      <c r="Q931" s="98">
        <v>14</v>
      </c>
      <c r="R931" s="98">
        <v>21</v>
      </c>
      <c r="S931" s="98">
        <v>23</v>
      </c>
      <c r="T931" s="99">
        <v>76</v>
      </c>
      <c r="U931" s="97">
        <v>20</v>
      </c>
      <c r="V931" s="98">
        <v>24</v>
      </c>
      <c r="W931" s="98">
        <v>13</v>
      </c>
      <c r="X931" s="98">
        <v>13</v>
      </c>
      <c r="Y931" s="98">
        <v>20</v>
      </c>
      <c r="Z931" s="98">
        <v>67</v>
      </c>
      <c r="AA931" s="98">
        <v>80</v>
      </c>
      <c r="AB931" s="103">
        <v>237</v>
      </c>
      <c r="AC931" s="19"/>
      <c r="AD931" s="19"/>
      <c r="AE931" s="20"/>
    </row>
    <row r="932" spans="1:31">
      <c r="A932" s="125"/>
      <c r="B932" s="126"/>
      <c r="C932" s="31"/>
      <c r="D932" s="82" t="s">
        <v>86</v>
      </c>
      <c r="E932" s="79">
        <v>23</v>
      </c>
      <c r="F932" s="80">
        <v>26</v>
      </c>
      <c r="G932" s="80">
        <v>20</v>
      </c>
      <c r="H932" s="80">
        <v>22</v>
      </c>
      <c r="I932" s="80">
        <v>51</v>
      </c>
      <c r="J932" s="80">
        <v>213</v>
      </c>
      <c r="K932" s="80">
        <v>220</v>
      </c>
      <c r="L932" s="81">
        <v>575</v>
      </c>
      <c r="M932" s="79">
        <v>5</v>
      </c>
      <c r="N932" s="80">
        <v>6</v>
      </c>
      <c r="O932" s="80">
        <v>9</v>
      </c>
      <c r="P932" s="80">
        <v>10</v>
      </c>
      <c r="Q932" s="80">
        <v>33</v>
      </c>
      <c r="R932" s="80">
        <v>75</v>
      </c>
      <c r="S932" s="80">
        <v>77</v>
      </c>
      <c r="T932" s="81">
        <v>215</v>
      </c>
      <c r="U932" s="79">
        <v>28</v>
      </c>
      <c r="V932" s="80">
        <v>32</v>
      </c>
      <c r="W932" s="80">
        <v>29</v>
      </c>
      <c r="X932" s="80">
        <v>32</v>
      </c>
      <c r="Y932" s="80">
        <v>84</v>
      </c>
      <c r="Z932" s="80">
        <v>288</v>
      </c>
      <c r="AA932" s="80">
        <v>297</v>
      </c>
      <c r="AB932" s="104">
        <v>790</v>
      </c>
      <c r="AC932" s="19"/>
      <c r="AD932" s="19"/>
      <c r="AE932" s="20"/>
    </row>
    <row r="933" spans="1:31">
      <c r="A933" s="125"/>
      <c r="B933" s="126"/>
      <c r="C933" s="31"/>
      <c r="D933" s="82" t="s">
        <v>87</v>
      </c>
      <c r="E933" s="79">
        <v>16</v>
      </c>
      <c r="F933" s="80">
        <v>21</v>
      </c>
      <c r="G933" s="80">
        <v>14</v>
      </c>
      <c r="H933" s="80">
        <v>24</v>
      </c>
      <c r="I933" s="80">
        <v>56</v>
      </c>
      <c r="J933" s="80">
        <v>214</v>
      </c>
      <c r="K933" s="80">
        <v>251</v>
      </c>
      <c r="L933" s="81">
        <v>596</v>
      </c>
      <c r="M933" s="79">
        <v>0</v>
      </c>
      <c r="N933" s="80">
        <v>2</v>
      </c>
      <c r="O933" s="80">
        <v>3</v>
      </c>
      <c r="P933" s="80">
        <v>8</v>
      </c>
      <c r="Q933" s="80">
        <v>29</v>
      </c>
      <c r="R933" s="80">
        <v>100</v>
      </c>
      <c r="S933" s="80">
        <v>104</v>
      </c>
      <c r="T933" s="81">
        <v>246</v>
      </c>
      <c r="U933" s="79">
        <v>16</v>
      </c>
      <c r="V933" s="80">
        <v>23</v>
      </c>
      <c r="W933" s="80">
        <v>17</v>
      </c>
      <c r="X933" s="80">
        <v>32</v>
      </c>
      <c r="Y933" s="80">
        <v>85</v>
      </c>
      <c r="Z933" s="80">
        <v>314</v>
      </c>
      <c r="AA933" s="80">
        <v>355</v>
      </c>
      <c r="AB933" s="104">
        <v>842</v>
      </c>
      <c r="AC933" s="19"/>
      <c r="AD933" s="19"/>
      <c r="AE933" s="20"/>
    </row>
    <row r="934" spans="1:31">
      <c r="A934" s="125"/>
      <c r="B934" s="126"/>
      <c r="C934" s="31"/>
      <c r="D934" s="82" t="s">
        <v>88</v>
      </c>
      <c r="E934" s="79">
        <v>4</v>
      </c>
      <c r="F934" s="80">
        <v>11</v>
      </c>
      <c r="G934" s="80">
        <v>8</v>
      </c>
      <c r="H934" s="80">
        <v>10</v>
      </c>
      <c r="I934" s="80">
        <v>25</v>
      </c>
      <c r="J934" s="80">
        <v>121</v>
      </c>
      <c r="K934" s="80">
        <v>107</v>
      </c>
      <c r="L934" s="81">
        <v>286</v>
      </c>
      <c r="M934" s="79">
        <v>1</v>
      </c>
      <c r="N934" s="80">
        <v>3</v>
      </c>
      <c r="O934" s="80">
        <v>4</v>
      </c>
      <c r="P934" s="80">
        <v>7</v>
      </c>
      <c r="Q934" s="80">
        <v>6</v>
      </c>
      <c r="R934" s="80">
        <v>53</v>
      </c>
      <c r="S934" s="80">
        <v>86</v>
      </c>
      <c r="T934" s="81">
        <v>160</v>
      </c>
      <c r="U934" s="79">
        <v>5</v>
      </c>
      <c r="V934" s="80">
        <v>14</v>
      </c>
      <c r="W934" s="80">
        <v>12</v>
      </c>
      <c r="X934" s="80">
        <v>17</v>
      </c>
      <c r="Y934" s="80">
        <v>31</v>
      </c>
      <c r="Z934" s="80">
        <v>174</v>
      </c>
      <c r="AA934" s="80">
        <v>193</v>
      </c>
      <c r="AB934" s="104">
        <v>446</v>
      </c>
      <c r="AC934" s="19"/>
      <c r="AD934" s="19"/>
      <c r="AE934" s="20"/>
    </row>
    <row r="935" spans="1:31">
      <c r="A935" s="125"/>
      <c r="B935" s="126"/>
      <c r="C935" s="31"/>
      <c r="D935" s="74" t="s">
        <v>89</v>
      </c>
      <c r="E935" s="79">
        <v>0</v>
      </c>
      <c r="F935" s="80">
        <v>0</v>
      </c>
      <c r="G935" s="80">
        <v>0</v>
      </c>
      <c r="H935" s="80">
        <v>0</v>
      </c>
      <c r="I935" s="80">
        <v>0</v>
      </c>
      <c r="J935" s="80">
        <v>0</v>
      </c>
      <c r="K935" s="80">
        <v>0</v>
      </c>
      <c r="L935" s="81">
        <v>0</v>
      </c>
      <c r="M935" s="79">
        <v>0</v>
      </c>
      <c r="N935" s="80">
        <v>0</v>
      </c>
      <c r="O935" s="80">
        <v>0</v>
      </c>
      <c r="P935" s="80">
        <v>0</v>
      </c>
      <c r="Q935" s="80">
        <v>0</v>
      </c>
      <c r="R935" s="80">
        <v>0</v>
      </c>
      <c r="S935" s="80">
        <v>0</v>
      </c>
      <c r="T935" s="81">
        <v>0</v>
      </c>
      <c r="U935" s="79">
        <v>0</v>
      </c>
      <c r="V935" s="80">
        <v>0</v>
      </c>
      <c r="W935" s="80">
        <v>0</v>
      </c>
      <c r="X935" s="80">
        <v>0</v>
      </c>
      <c r="Y935" s="80">
        <v>0</v>
      </c>
      <c r="Z935" s="80">
        <v>0</v>
      </c>
      <c r="AA935" s="80">
        <v>0</v>
      </c>
      <c r="AB935" s="104">
        <v>0</v>
      </c>
      <c r="AC935" s="19"/>
      <c r="AD935" s="19"/>
      <c r="AE935" s="20"/>
    </row>
    <row r="936" spans="1:31">
      <c r="A936" s="125"/>
      <c r="B936" s="126"/>
      <c r="C936" s="33"/>
      <c r="D936" s="75" t="s">
        <v>2</v>
      </c>
      <c r="E936" s="100">
        <v>59</v>
      </c>
      <c r="F936" s="101">
        <v>74</v>
      </c>
      <c r="G936" s="101">
        <v>52</v>
      </c>
      <c r="H936" s="101">
        <v>66</v>
      </c>
      <c r="I936" s="101">
        <v>138</v>
      </c>
      <c r="J936" s="101">
        <v>594</v>
      </c>
      <c r="K936" s="101">
        <v>635</v>
      </c>
      <c r="L936" s="102">
        <v>1618</v>
      </c>
      <c r="M936" s="100">
        <v>10</v>
      </c>
      <c r="N936" s="101">
        <v>19</v>
      </c>
      <c r="O936" s="101">
        <v>19</v>
      </c>
      <c r="P936" s="101">
        <v>28</v>
      </c>
      <c r="Q936" s="101">
        <v>82</v>
      </c>
      <c r="R936" s="101">
        <v>249</v>
      </c>
      <c r="S936" s="101">
        <v>290</v>
      </c>
      <c r="T936" s="102">
        <v>697</v>
      </c>
      <c r="U936" s="100">
        <v>69</v>
      </c>
      <c r="V936" s="101">
        <v>93</v>
      </c>
      <c r="W936" s="101">
        <v>71</v>
      </c>
      <c r="X936" s="101">
        <v>94</v>
      </c>
      <c r="Y936" s="101">
        <v>220</v>
      </c>
      <c r="Z936" s="101">
        <v>843</v>
      </c>
      <c r="AA936" s="101">
        <v>925</v>
      </c>
      <c r="AB936" s="105">
        <v>2315</v>
      </c>
      <c r="AC936" s="19"/>
      <c r="AD936" s="19"/>
      <c r="AE936" s="20"/>
    </row>
    <row r="937" spans="1:31">
      <c r="A937" s="125"/>
      <c r="B937" s="126"/>
      <c r="C937" s="30" t="s">
        <v>2</v>
      </c>
      <c r="D937" s="82" t="s">
        <v>85</v>
      </c>
      <c r="E937" s="79">
        <v>55</v>
      </c>
      <c r="F937" s="80">
        <v>47</v>
      </c>
      <c r="G937" s="80">
        <v>38</v>
      </c>
      <c r="H937" s="80">
        <v>41</v>
      </c>
      <c r="I937" s="80">
        <v>44</v>
      </c>
      <c r="J937" s="80">
        <v>168</v>
      </c>
      <c r="K937" s="80">
        <v>190</v>
      </c>
      <c r="L937" s="81">
        <v>583</v>
      </c>
      <c r="M937" s="79">
        <v>95</v>
      </c>
      <c r="N937" s="80">
        <v>104</v>
      </c>
      <c r="O937" s="80">
        <v>94</v>
      </c>
      <c r="P937" s="80">
        <v>97</v>
      </c>
      <c r="Q937" s="80">
        <v>219</v>
      </c>
      <c r="R937" s="80">
        <v>409</v>
      </c>
      <c r="S937" s="80">
        <v>362</v>
      </c>
      <c r="T937" s="81">
        <v>1380</v>
      </c>
      <c r="U937" s="79">
        <v>150</v>
      </c>
      <c r="V937" s="80">
        <v>151</v>
      </c>
      <c r="W937" s="80">
        <v>132</v>
      </c>
      <c r="X937" s="80">
        <v>138</v>
      </c>
      <c r="Y937" s="80">
        <v>263</v>
      </c>
      <c r="Z937" s="80">
        <v>577</v>
      </c>
      <c r="AA937" s="80">
        <v>552</v>
      </c>
      <c r="AB937" s="104">
        <v>1963</v>
      </c>
      <c r="AC937" s="19"/>
      <c r="AD937" s="19"/>
      <c r="AE937" s="20"/>
    </row>
    <row r="938" spans="1:31">
      <c r="A938" s="125"/>
      <c r="B938" s="126"/>
      <c r="C938" s="31"/>
      <c r="D938" s="82" t="s">
        <v>86</v>
      </c>
      <c r="E938" s="79">
        <v>41</v>
      </c>
      <c r="F938" s="80">
        <v>51</v>
      </c>
      <c r="G938" s="80">
        <v>37</v>
      </c>
      <c r="H938" s="80">
        <v>44</v>
      </c>
      <c r="I938" s="80">
        <v>91</v>
      </c>
      <c r="J938" s="80">
        <v>419</v>
      </c>
      <c r="K938" s="80">
        <v>483</v>
      </c>
      <c r="L938" s="81">
        <v>1166</v>
      </c>
      <c r="M938" s="79">
        <v>22</v>
      </c>
      <c r="N938" s="80">
        <v>37</v>
      </c>
      <c r="O938" s="80">
        <v>55</v>
      </c>
      <c r="P938" s="80">
        <v>98</v>
      </c>
      <c r="Q938" s="80">
        <v>239</v>
      </c>
      <c r="R938" s="80">
        <v>648</v>
      </c>
      <c r="S938" s="80">
        <v>751</v>
      </c>
      <c r="T938" s="81">
        <v>1850</v>
      </c>
      <c r="U938" s="79">
        <v>63</v>
      </c>
      <c r="V938" s="80">
        <v>88</v>
      </c>
      <c r="W938" s="80">
        <v>92</v>
      </c>
      <c r="X938" s="80">
        <v>142</v>
      </c>
      <c r="Y938" s="80">
        <v>330</v>
      </c>
      <c r="Z938" s="80">
        <v>1067</v>
      </c>
      <c r="AA938" s="80">
        <v>1234</v>
      </c>
      <c r="AB938" s="104">
        <v>3016</v>
      </c>
      <c r="AC938" s="19"/>
      <c r="AD938" s="19"/>
      <c r="AE938" s="20"/>
    </row>
    <row r="939" spans="1:31">
      <c r="A939" s="125"/>
      <c r="B939" s="126"/>
      <c r="C939" s="31"/>
      <c r="D939" s="82" t="s">
        <v>87</v>
      </c>
      <c r="E939" s="79">
        <v>19</v>
      </c>
      <c r="F939" s="80">
        <v>26</v>
      </c>
      <c r="G939" s="80">
        <v>16</v>
      </c>
      <c r="H939" s="80">
        <v>37</v>
      </c>
      <c r="I939" s="80">
        <v>93</v>
      </c>
      <c r="J939" s="80">
        <v>328</v>
      </c>
      <c r="K939" s="80">
        <v>417</v>
      </c>
      <c r="L939" s="81">
        <v>936</v>
      </c>
      <c r="M939" s="79">
        <v>3</v>
      </c>
      <c r="N939" s="80">
        <v>4</v>
      </c>
      <c r="O939" s="80">
        <v>10</v>
      </c>
      <c r="P939" s="80">
        <v>32</v>
      </c>
      <c r="Q939" s="80">
        <v>107</v>
      </c>
      <c r="R939" s="80">
        <v>462</v>
      </c>
      <c r="S939" s="80">
        <v>556</v>
      </c>
      <c r="T939" s="81">
        <v>1174</v>
      </c>
      <c r="U939" s="79">
        <v>22</v>
      </c>
      <c r="V939" s="80">
        <v>30</v>
      </c>
      <c r="W939" s="80">
        <v>26</v>
      </c>
      <c r="X939" s="80">
        <v>69</v>
      </c>
      <c r="Y939" s="80">
        <v>200</v>
      </c>
      <c r="Z939" s="80">
        <v>790</v>
      </c>
      <c r="AA939" s="80">
        <v>973</v>
      </c>
      <c r="AB939" s="104">
        <v>2110</v>
      </c>
      <c r="AC939" s="19"/>
      <c r="AD939" s="19"/>
      <c r="AE939" s="20"/>
    </row>
    <row r="940" spans="1:31">
      <c r="A940" s="125"/>
      <c r="B940" s="126"/>
      <c r="C940" s="31"/>
      <c r="D940" s="82" t="s">
        <v>88</v>
      </c>
      <c r="E940" s="79">
        <v>5</v>
      </c>
      <c r="F940" s="80">
        <v>11</v>
      </c>
      <c r="G940" s="80">
        <v>9</v>
      </c>
      <c r="H940" s="80">
        <v>12</v>
      </c>
      <c r="I940" s="80">
        <v>31</v>
      </c>
      <c r="J940" s="80">
        <v>144</v>
      </c>
      <c r="K940" s="80">
        <v>162</v>
      </c>
      <c r="L940" s="81">
        <v>374</v>
      </c>
      <c r="M940" s="79">
        <v>1</v>
      </c>
      <c r="N940" s="80">
        <v>3</v>
      </c>
      <c r="O940" s="80">
        <v>7</v>
      </c>
      <c r="P940" s="80">
        <v>13</v>
      </c>
      <c r="Q940" s="80">
        <v>26</v>
      </c>
      <c r="R940" s="80">
        <v>157</v>
      </c>
      <c r="S940" s="80">
        <v>212</v>
      </c>
      <c r="T940" s="81">
        <v>419</v>
      </c>
      <c r="U940" s="79">
        <v>6</v>
      </c>
      <c r="V940" s="80">
        <v>14</v>
      </c>
      <c r="W940" s="80">
        <v>16</v>
      </c>
      <c r="X940" s="80">
        <v>25</v>
      </c>
      <c r="Y940" s="80">
        <v>57</v>
      </c>
      <c r="Z940" s="80">
        <v>301</v>
      </c>
      <c r="AA940" s="80">
        <v>374</v>
      </c>
      <c r="AB940" s="104">
        <v>793</v>
      </c>
      <c r="AC940" s="19"/>
      <c r="AD940" s="19"/>
      <c r="AE940" s="20"/>
    </row>
    <row r="941" spans="1:31">
      <c r="A941" s="125"/>
      <c r="B941" s="126"/>
      <c r="C941" s="31"/>
      <c r="D941" s="74" t="s">
        <v>89</v>
      </c>
      <c r="E941" s="79">
        <v>0</v>
      </c>
      <c r="F941" s="80">
        <v>0</v>
      </c>
      <c r="G941" s="80">
        <v>0</v>
      </c>
      <c r="H941" s="80">
        <v>0</v>
      </c>
      <c r="I941" s="80">
        <v>0</v>
      </c>
      <c r="J941" s="80">
        <v>0</v>
      </c>
      <c r="K941" s="80">
        <v>0</v>
      </c>
      <c r="L941" s="81">
        <v>0</v>
      </c>
      <c r="M941" s="79">
        <v>0</v>
      </c>
      <c r="N941" s="80">
        <v>0</v>
      </c>
      <c r="O941" s="80">
        <v>0</v>
      </c>
      <c r="P941" s="80">
        <v>0</v>
      </c>
      <c r="Q941" s="80">
        <v>0</v>
      </c>
      <c r="R941" s="80">
        <v>0</v>
      </c>
      <c r="S941" s="80">
        <v>0</v>
      </c>
      <c r="T941" s="81">
        <v>0</v>
      </c>
      <c r="U941" s="79">
        <v>0</v>
      </c>
      <c r="V941" s="80">
        <v>0</v>
      </c>
      <c r="W941" s="80">
        <v>0</v>
      </c>
      <c r="X941" s="80">
        <v>0</v>
      </c>
      <c r="Y941" s="80">
        <v>0</v>
      </c>
      <c r="Z941" s="80">
        <v>0</v>
      </c>
      <c r="AA941" s="80">
        <v>0</v>
      </c>
      <c r="AB941" s="104">
        <v>0</v>
      </c>
      <c r="AC941" s="19"/>
      <c r="AD941" s="19"/>
      <c r="AE941" s="20"/>
    </row>
    <row r="942" spans="1:31">
      <c r="A942" s="125"/>
      <c r="B942" s="126"/>
      <c r="C942" s="31"/>
      <c r="D942" s="74" t="s">
        <v>2</v>
      </c>
      <c r="E942" s="79">
        <v>120</v>
      </c>
      <c r="F942" s="80">
        <v>135</v>
      </c>
      <c r="G942" s="80">
        <v>100</v>
      </c>
      <c r="H942" s="80">
        <v>134</v>
      </c>
      <c r="I942" s="80">
        <v>259</v>
      </c>
      <c r="J942" s="80">
        <v>1059</v>
      </c>
      <c r="K942" s="80">
        <v>1252</v>
      </c>
      <c r="L942" s="81">
        <v>3059</v>
      </c>
      <c r="M942" s="79">
        <v>121</v>
      </c>
      <c r="N942" s="80">
        <v>148</v>
      </c>
      <c r="O942" s="80">
        <v>166</v>
      </c>
      <c r="P942" s="80">
        <v>240</v>
      </c>
      <c r="Q942" s="80">
        <v>591</v>
      </c>
      <c r="R942" s="80">
        <v>1676</v>
      </c>
      <c r="S942" s="80">
        <v>1881</v>
      </c>
      <c r="T942" s="81">
        <v>4823</v>
      </c>
      <c r="U942" s="79">
        <v>241</v>
      </c>
      <c r="V942" s="80">
        <v>283</v>
      </c>
      <c r="W942" s="80">
        <v>266</v>
      </c>
      <c r="X942" s="80">
        <v>374</v>
      </c>
      <c r="Y942" s="80">
        <v>850</v>
      </c>
      <c r="Z942" s="80">
        <v>2735</v>
      </c>
      <c r="AA942" s="80">
        <v>3133</v>
      </c>
      <c r="AB942" s="104">
        <v>7882</v>
      </c>
      <c r="AC942" s="19"/>
      <c r="AD942" s="19"/>
      <c r="AE942" s="20"/>
    </row>
    <row r="943" spans="1:31">
      <c r="A943" s="125"/>
      <c r="B943" s="128" t="s">
        <v>62</v>
      </c>
      <c r="C943" s="34" t="s">
        <v>12</v>
      </c>
      <c r="D943" s="96" t="s">
        <v>85</v>
      </c>
      <c r="E943" s="97">
        <v>41</v>
      </c>
      <c r="F943" s="98">
        <v>31</v>
      </c>
      <c r="G943" s="98">
        <v>36</v>
      </c>
      <c r="H943" s="98">
        <v>24</v>
      </c>
      <c r="I943" s="98">
        <v>33</v>
      </c>
      <c r="J943" s="98">
        <v>142</v>
      </c>
      <c r="K943" s="98">
        <v>166</v>
      </c>
      <c r="L943" s="99">
        <v>473</v>
      </c>
      <c r="M943" s="97">
        <v>121</v>
      </c>
      <c r="N943" s="98">
        <v>119</v>
      </c>
      <c r="O943" s="98">
        <v>90</v>
      </c>
      <c r="P943" s="98">
        <v>110</v>
      </c>
      <c r="Q943" s="98">
        <v>213</v>
      </c>
      <c r="R943" s="98">
        <v>423</v>
      </c>
      <c r="S943" s="98">
        <v>343</v>
      </c>
      <c r="T943" s="99">
        <v>1419</v>
      </c>
      <c r="U943" s="97">
        <v>162</v>
      </c>
      <c r="V943" s="98">
        <v>150</v>
      </c>
      <c r="W943" s="98">
        <v>126</v>
      </c>
      <c r="X943" s="98">
        <v>134</v>
      </c>
      <c r="Y943" s="98">
        <v>246</v>
      </c>
      <c r="Z943" s="98">
        <v>565</v>
      </c>
      <c r="AA943" s="98">
        <v>509</v>
      </c>
      <c r="AB943" s="103">
        <v>1892</v>
      </c>
      <c r="AC943" s="19"/>
      <c r="AD943" s="19"/>
      <c r="AE943" s="20"/>
    </row>
    <row r="944" spans="1:31">
      <c r="A944" s="125"/>
      <c r="B944" s="126"/>
      <c r="C944" s="31"/>
      <c r="D944" s="82" t="s">
        <v>86</v>
      </c>
      <c r="E944" s="79">
        <v>14</v>
      </c>
      <c r="F944" s="80">
        <v>12</v>
      </c>
      <c r="G944" s="80">
        <v>24</v>
      </c>
      <c r="H944" s="80">
        <v>24</v>
      </c>
      <c r="I944" s="80">
        <v>68</v>
      </c>
      <c r="J944" s="80">
        <v>226</v>
      </c>
      <c r="K944" s="80">
        <v>350</v>
      </c>
      <c r="L944" s="81">
        <v>718</v>
      </c>
      <c r="M944" s="79">
        <v>14</v>
      </c>
      <c r="N944" s="80">
        <v>27</v>
      </c>
      <c r="O944" s="80">
        <v>38</v>
      </c>
      <c r="P944" s="80">
        <v>53</v>
      </c>
      <c r="Q944" s="80">
        <v>194</v>
      </c>
      <c r="R944" s="80">
        <v>585</v>
      </c>
      <c r="S944" s="80">
        <v>702</v>
      </c>
      <c r="T944" s="81">
        <v>1613</v>
      </c>
      <c r="U944" s="79">
        <v>28</v>
      </c>
      <c r="V944" s="80">
        <v>39</v>
      </c>
      <c r="W944" s="80">
        <v>62</v>
      </c>
      <c r="X944" s="80">
        <v>77</v>
      </c>
      <c r="Y944" s="80">
        <v>262</v>
      </c>
      <c r="Z944" s="80">
        <v>811</v>
      </c>
      <c r="AA944" s="80">
        <v>1052</v>
      </c>
      <c r="AB944" s="104">
        <v>2331</v>
      </c>
      <c r="AC944" s="19"/>
      <c r="AD944" s="19"/>
      <c r="AE944" s="20"/>
    </row>
    <row r="945" spans="1:31">
      <c r="A945" s="125"/>
      <c r="B945" s="126"/>
      <c r="C945" s="31"/>
      <c r="D945" s="82" t="s">
        <v>87</v>
      </c>
      <c r="E945" s="79">
        <v>2</v>
      </c>
      <c r="F945" s="80">
        <v>9</v>
      </c>
      <c r="G945" s="80">
        <v>9</v>
      </c>
      <c r="H945" s="80">
        <v>16</v>
      </c>
      <c r="I945" s="80">
        <v>21</v>
      </c>
      <c r="J945" s="80">
        <v>133</v>
      </c>
      <c r="K945" s="80">
        <v>195</v>
      </c>
      <c r="L945" s="81">
        <v>385</v>
      </c>
      <c r="M945" s="79">
        <v>2</v>
      </c>
      <c r="N945" s="80">
        <v>3</v>
      </c>
      <c r="O945" s="80">
        <v>6</v>
      </c>
      <c r="P945" s="80">
        <v>22</v>
      </c>
      <c r="Q945" s="80">
        <v>81</v>
      </c>
      <c r="R945" s="80">
        <v>334</v>
      </c>
      <c r="S945" s="80">
        <v>481</v>
      </c>
      <c r="T945" s="81">
        <v>929</v>
      </c>
      <c r="U945" s="79">
        <v>4</v>
      </c>
      <c r="V945" s="80">
        <v>12</v>
      </c>
      <c r="W945" s="80">
        <v>15</v>
      </c>
      <c r="X945" s="80">
        <v>38</v>
      </c>
      <c r="Y945" s="80">
        <v>102</v>
      </c>
      <c r="Z945" s="80">
        <v>467</v>
      </c>
      <c r="AA945" s="80">
        <v>676</v>
      </c>
      <c r="AB945" s="104">
        <v>1314</v>
      </c>
      <c r="AC945" s="19"/>
      <c r="AD945" s="19"/>
      <c r="AE945" s="20"/>
    </row>
    <row r="946" spans="1:31">
      <c r="A946" s="125"/>
      <c r="B946" s="126"/>
      <c r="C946" s="31"/>
      <c r="D946" s="82" t="s">
        <v>88</v>
      </c>
      <c r="E946" s="79">
        <v>1</v>
      </c>
      <c r="F946" s="80">
        <v>0</v>
      </c>
      <c r="G946" s="80">
        <v>3</v>
      </c>
      <c r="H946" s="80">
        <v>0</v>
      </c>
      <c r="I946" s="80">
        <v>3</v>
      </c>
      <c r="J946" s="80">
        <v>36</v>
      </c>
      <c r="K946" s="80">
        <v>54</v>
      </c>
      <c r="L946" s="81">
        <v>97</v>
      </c>
      <c r="M946" s="79">
        <v>0</v>
      </c>
      <c r="N946" s="80">
        <v>0</v>
      </c>
      <c r="O946" s="80">
        <v>1</v>
      </c>
      <c r="P946" s="80">
        <v>4</v>
      </c>
      <c r="Q946" s="80">
        <v>21</v>
      </c>
      <c r="R946" s="80">
        <v>82</v>
      </c>
      <c r="S946" s="80">
        <v>129</v>
      </c>
      <c r="T946" s="81">
        <v>237</v>
      </c>
      <c r="U946" s="79">
        <v>1</v>
      </c>
      <c r="V946" s="80">
        <v>0</v>
      </c>
      <c r="W946" s="80">
        <v>4</v>
      </c>
      <c r="X946" s="80">
        <v>4</v>
      </c>
      <c r="Y946" s="80">
        <v>24</v>
      </c>
      <c r="Z946" s="80">
        <v>118</v>
      </c>
      <c r="AA946" s="80">
        <v>183</v>
      </c>
      <c r="AB946" s="104">
        <v>334</v>
      </c>
      <c r="AC946" s="19"/>
      <c r="AD946" s="19"/>
      <c r="AE946" s="20"/>
    </row>
    <row r="947" spans="1:31">
      <c r="A947" s="125"/>
      <c r="B947" s="126"/>
      <c r="C947" s="31"/>
      <c r="D947" s="74" t="s">
        <v>89</v>
      </c>
      <c r="E947" s="79">
        <v>0</v>
      </c>
      <c r="F947" s="80">
        <v>0</v>
      </c>
      <c r="G947" s="80">
        <v>0</v>
      </c>
      <c r="H947" s="80">
        <v>0</v>
      </c>
      <c r="I947" s="80">
        <v>0</v>
      </c>
      <c r="J947" s="80">
        <v>0</v>
      </c>
      <c r="K947" s="80">
        <v>0</v>
      </c>
      <c r="L947" s="81">
        <v>0</v>
      </c>
      <c r="M947" s="79">
        <v>0</v>
      </c>
      <c r="N947" s="80">
        <v>0</v>
      </c>
      <c r="O947" s="80">
        <v>0</v>
      </c>
      <c r="P947" s="80">
        <v>0</v>
      </c>
      <c r="Q947" s="80">
        <v>0</v>
      </c>
      <c r="R947" s="80">
        <v>0</v>
      </c>
      <c r="S947" s="80">
        <v>1</v>
      </c>
      <c r="T947" s="81">
        <v>1</v>
      </c>
      <c r="U947" s="79">
        <v>0</v>
      </c>
      <c r="V947" s="80">
        <v>0</v>
      </c>
      <c r="W947" s="80">
        <v>0</v>
      </c>
      <c r="X947" s="80">
        <v>0</v>
      </c>
      <c r="Y947" s="80">
        <v>0</v>
      </c>
      <c r="Z947" s="80">
        <v>0</v>
      </c>
      <c r="AA947" s="80">
        <v>1</v>
      </c>
      <c r="AB947" s="104">
        <v>1</v>
      </c>
      <c r="AC947" s="19"/>
      <c r="AD947" s="19"/>
      <c r="AE947" s="20"/>
    </row>
    <row r="948" spans="1:31">
      <c r="A948" s="125"/>
      <c r="B948" s="126"/>
      <c r="C948" s="31"/>
      <c r="D948" s="74" t="s">
        <v>2</v>
      </c>
      <c r="E948" s="79">
        <v>58</v>
      </c>
      <c r="F948" s="80">
        <v>52</v>
      </c>
      <c r="G948" s="80">
        <v>72</v>
      </c>
      <c r="H948" s="80">
        <v>64</v>
      </c>
      <c r="I948" s="80">
        <v>125</v>
      </c>
      <c r="J948" s="80">
        <v>537</v>
      </c>
      <c r="K948" s="80">
        <v>765</v>
      </c>
      <c r="L948" s="81">
        <v>1673</v>
      </c>
      <c r="M948" s="79">
        <v>137</v>
      </c>
      <c r="N948" s="80">
        <v>149</v>
      </c>
      <c r="O948" s="80">
        <v>135</v>
      </c>
      <c r="P948" s="80">
        <v>189</v>
      </c>
      <c r="Q948" s="80">
        <v>509</v>
      </c>
      <c r="R948" s="80">
        <v>1424</v>
      </c>
      <c r="S948" s="80">
        <v>1656</v>
      </c>
      <c r="T948" s="81">
        <v>4199</v>
      </c>
      <c r="U948" s="79">
        <v>195</v>
      </c>
      <c r="V948" s="80">
        <v>201</v>
      </c>
      <c r="W948" s="80">
        <v>207</v>
      </c>
      <c r="X948" s="80">
        <v>253</v>
      </c>
      <c r="Y948" s="80">
        <v>634</v>
      </c>
      <c r="Z948" s="80">
        <v>1961</v>
      </c>
      <c r="AA948" s="80">
        <v>2421</v>
      </c>
      <c r="AB948" s="104">
        <v>5872</v>
      </c>
      <c r="AC948" s="19"/>
      <c r="AD948" s="19"/>
      <c r="AE948" s="20"/>
    </row>
    <row r="949" spans="1:31">
      <c r="A949" s="125"/>
      <c r="B949" s="126"/>
      <c r="C949" s="34" t="s">
        <v>13</v>
      </c>
      <c r="D949" s="96" t="s">
        <v>85</v>
      </c>
      <c r="E949" s="97">
        <v>11</v>
      </c>
      <c r="F949" s="98">
        <v>25</v>
      </c>
      <c r="G949" s="98">
        <v>7</v>
      </c>
      <c r="H949" s="98">
        <v>11</v>
      </c>
      <c r="I949" s="98">
        <v>19</v>
      </c>
      <c r="J949" s="98">
        <v>66</v>
      </c>
      <c r="K949" s="98">
        <v>53</v>
      </c>
      <c r="L949" s="99">
        <v>192</v>
      </c>
      <c r="M949" s="97">
        <v>12</v>
      </c>
      <c r="N949" s="98">
        <v>12</v>
      </c>
      <c r="O949" s="98">
        <v>8</v>
      </c>
      <c r="P949" s="98">
        <v>10</v>
      </c>
      <c r="Q949" s="98">
        <v>15</v>
      </c>
      <c r="R949" s="98">
        <v>38</v>
      </c>
      <c r="S949" s="98">
        <v>22</v>
      </c>
      <c r="T949" s="99">
        <v>117</v>
      </c>
      <c r="U949" s="97">
        <v>23</v>
      </c>
      <c r="V949" s="98">
        <v>37</v>
      </c>
      <c r="W949" s="98">
        <v>15</v>
      </c>
      <c r="X949" s="98">
        <v>21</v>
      </c>
      <c r="Y949" s="98">
        <v>34</v>
      </c>
      <c r="Z949" s="98">
        <v>104</v>
      </c>
      <c r="AA949" s="98">
        <v>75</v>
      </c>
      <c r="AB949" s="103">
        <v>309</v>
      </c>
      <c r="AC949" s="19"/>
      <c r="AD949" s="19"/>
      <c r="AE949" s="20"/>
    </row>
    <row r="950" spans="1:31">
      <c r="A950" s="125"/>
      <c r="B950" s="126"/>
      <c r="C950" s="31"/>
      <c r="D950" s="82" t="s">
        <v>86</v>
      </c>
      <c r="E950" s="79">
        <v>22</v>
      </c>
      <c r="F950" s="80">
        <v>24</v>
      </c>
      <c r="G950" s="80">
        <v>25</v>
      </c>
      <c r="H950" s="80">
        <v>20</v>
      </c>
      <c r="I950" s="80">
        <v>54</v>
      </c>
      <c r="J950" s="80">
        <v>225</v>
      </c>
      <c r="K950" s="80">
        <v>278</v>
      </c>
      <c r="L950" s="81">
        <v>648</v>
      </c>
      <c r="M950" s="79">
        <v>3</v>
      </c>
      <c r="N950" s="80">
        <v>16</v>
      </c>
      <c r="O950" s="80">
        <v>12</v>
      </c>
      <c r="P950" s="80">
        <v>15</v>
      </c>
      <c r="Q950" s="80">
        <v>31</v>
      </c>
      <c r="R950" s="80">
        <v>85</v>
      </c>
      <c r="S950" s="80">
        <v>110</v>
      </c>
      <c r="T950" s="81">
        <v>272</v>
      </c>
      <c r="U950" s="79">
        <v>25</v>
      </c>
      <c r="V950" s="80">
        <v>40</v>
      </c>
      <c r="W950" s="80">
        <v>37</v>
      </c>
      <c r="X950" s="80">
        <v>35</v>
      </c>
      <c r="Y950" s="80">
        <v>85</v>
      </c>
      <c r="Z950" s="80">
        <v>310</v>
      </c>
      <c r="AA950" s="80">
        <v>388</v>
      </c>
      <c r="AB950" s="104">
        <v>920</v>
      </c>
      <c r="AC950" s="19"/>
      <c r="AD950" s="19"/>
      <c r="AE950" s="20"/>
    </row>
    <row r="951" spans="1:31">
      <c r="A951" s="125"/>
      <c r="B951" s="126"/>
      <c r="C951" s="31"/>
      <c r="D951" s="82" t="s">
        <v>87</v>
      </c>
      <c r="E951" s="79">
        <v>8</v>
      </c>
      <c r="F951" s="80">
        <v>19</v>
      </c>
      <c r="G951" s="80">
        <v>26</v>
      </c>
      <c r="H951" s="80">
        <v>29</v>
      </c>
      <c r="I951" s="80">
        <v>56</v>
      </c>
      <c r="J951" s="80">
        <v>242</v>
      </c>
      <c r="K951" s="80">
        <v>309</v>
      </c>
      <c r="L951" s="81">
        <v>689</v>
      </c>
      <c r="M951" s="79">
        <v>3</v>
      </c>
      <c r="N951" s="80">
        <v>7</v>
      </c>
      <c r="O951" s="80">
        <v>3</v>
      </c>
      <c r="P951" s="80">
        <v>6</v>
      </c>
      <c r="Q951" s="80">
        <v>33</v>
      </c>
      <c r="R951" s="80">
        <v>102</v>
      </c>
      <c r="S951" s="80">
        <v>136</v>
      </c>
      <c r="T951" s="81">
        <v>290</v>
      </c>
      <c r="U951" s="79">
        <v>11</v>
      </c>
      <c r="V951" s="80">
        <v>26</v>
      </c>
      <c r="W951" s="80">
        <v>29</v>
      </c>
      <c r="X951" s="80">
        <v>35</v>
      </c>
      <c r="Y951" s="80">
        <v>89</v>
      </c>
      <c r="Z951" s="80">
        <v>344</v>
      </c>
      <c r="AA951" s="80">
        <v>445</v>
      </c>
      <c r="AB951" s="104">
        <v>979</v>
      </c>
      <c r="AC951" s="19"/>
      <c r="AD951" s="19"/>
      <c r="AE951" s="20"/>
    </row>
    <row r="952" spans="1:31">
      <c r="A952" s="125"/>
      <c r="B952" s="126"/>
      <c r="C952" s="31"/>
      <c r="D952" s="82" t="s">
        <v>88</v>
      </c>
      <c r="E952" s="79">
        <v>3</v>
      </c>
      <c r="F952" s="80">
        <v>7</v>
      </c>
      <c r="G952" s="80">
        <v>4</v>
      </c>
      <c r="H952" s="80">
        <v>11</v>
      </c>
      <c r="I952" s="80">
        <v>26</v>
      </c>
      <c r="J952" s="80">
        <v>110</v>
      </c>
      <c r="K952" s="80">
        <v>146</v>
      </c>
      <c r="L952" s="81">
        <v>307</v>
      </c>
      <c r="M952" s="79">
        <v>0</v>
      </c>
      <c r="N952" s="80">
        <v>1</v>
      </c>
      <c r="O952" s="80">
        <v>1</v>
      </c>
      <c r="P952" s="80">
        <v>3</v>
      </c>
      <c r="Q952" s="80">
        <v>18</v>
      </c>
      <c r="R952" s="80">
        <v>60</v>
      </c>
      <c r="S952" s="80">
        <v>62</v>
      </c>
      <c r="T952" s="81">
        <v>145</v>
      </c>
      <c r="U952" s="79">
        <v>3</v>
      </c>
      <c r="V952" s="80">
        <v>8</v>
      </c>
      <c r="W952" s="80">
        <v>5</v>
      </c>
      <c r="X952" s="80">
        <v>14</v>
      </c>
      <c r="Y952" s="80">
        <v>44</v>
      </c>
      <c r="Z952" s="80">
        <v>170</v>
      </c>
      <c r="AA952" s="80">
        <v>208</v>
      </c>
      <c r="AB952" s="104">
        <v>452</v>
      </c>
      <c r="AC952" s="19"/>
      <c r="AD952" s="19"/>
      <c r="AE952" s="20"/>
    </row>
    <row r="953" spans="1:31">
      <c r="A953" s="125"/>
      <c r="B953" s="126"/>
      <c r="C953" s="31"/>
      <c r="D953" s="74" t="s">
        <v>89</v>
      </c>
      <c r="E953" s="79">
        <v>0</v>
      </c>
      <c r="F953" s="80">
        <v>0</v>
      </c>
      <c r="G953" s="80">
        <v>0</v>
      </c>
      <c r="H953" s="80">
        <v>0</v>
      </c>
      <c r="I953" s="80">
        <v>0</v>
      </c>
      <c r="J953" s="80">
        <v>0</v>
      </c>
      <c r="K953" s="80">
        <v>0</v>
      </c>
      <c r="L953" s="81">
        <v>0</v>
      </c>
      <c r="M953" s="79">
        <v>0</v>
      </c>
      <c r="N953" s="80">
        <v>0</v>
      </c>
      <c r="O953" s="80">
        <v>0</v>
      </c>
      <c r="P953" s="80">
        <v>0</v>
      </c>
      <c r="Q953" s="80">
        <v>0</v>
      </c>
      <c r="R953" s="80">
        <v>0</v>
      </c>
      <c r="S953" s="80">
        <v>0</v>
      </c>
      <c r="T953" s="81">
        <v>0</v>
      </c>
      <c r="U953" s="79">
        <v>0</v>
      </c>
      <c r="V953" s="80">
        <v>0</v>
      </c>
      <c r="W953" s="80">
        <v>0</v>
      </c>
      <c r="X953" s="80">
        <v>0</v>
      </c>
      <c r="Y953" s="80">
        <v>0</v>
      </c>
      <c r="Z953" s="80">
        <v>0</v>
      </c>
      <c r="AA953" s="80">
        <v>0</v>
      </c>
      <c r="AB953" s="104">
        <v>0</v>
      </c>
      <c r="AC953" s="19"/>
      <c r="AD953" s="19"/>
      <c r="AE953" s="20"/>
    </row>
    <row r="954" spans="1:31">
      <c r="A954" s="125"/>
      <c r="B954" s="126"/>
      <c r="C954" s="33"/>
      <c r="D954" s="75" t="s">
        <v>2</v>
      </c>
      <c r="E954" s="100">
        <v>44</v>
      </c>
      <c r="F954" s="101">
        <v>75</v>
      </c>
      <c r="G954" s="101">
        <v>62</v>
      </c>
      <c r="H954" s="101">
        <v>71</v>
      </c>
      <c r="I954" s="101">
        <v>155</v>
      </c>
      <c r="J954" s="101">
        <v>643</v>
      </c>
      <c r="K954" s="101">
        <v>786</v>
      </c>
      <c r="L954" s="102">
        <v>1836</v>
      </c>
      <c r="M954" s="100">
        <v>18</v>
      </c>
      <c r="N954" s="101">
        <v>36</v>
      </c>
      <c r="O954" s="101">
        <v>24</v>
      </c>
      <c r="P954" s="101">
        <v>34</v>
      </c>
      <c r="Q954" s="101">
        <v>97</v>
      </c>
      <c r="R954" s="101">
        <v>285</v>
      </c>
      <c r="S954" s="101">
        <v>330</v>
      </c>
      <c r="T954" s="102">
        <v>824</v>
      </c>
      <c r="U954" s="100">
        <v>62</v>
      </c>
      <c r="V954" s="101">
        <v>111</v>
      </c>
      <c r="W954" s="101">
        <v>86</v>
      </c>
      <c r="X954" s="101">
        <v>105</v>
      </c>
      <c r="Y954" s="101">
        <v>252</v>
      </c>
      <c r="Z954" s="101">
        <v>928</v>
      </c>
      <c r="AA954" s="101">
        <v>1116</v>
      </c>
      <c r="AB954" s="105">
        <v>2660</v>
      </c>
      <c r="AC954" s="19"/>
      <c r="AD954" s="19"/>
      <c r="AE954" s="20"/>
    </row>
    <row r="955" spans="1:31">
      <c r="A955" s="125"/>
      <c r="B955" s="126"/>
      <c r="C955" s="30" t="s">
        <v>2</v>
      </c>
      <c r="D955" s="82" t="s">
        <v>85</v>
      </c>
      <c r="E955" s="79">
        <v>52</v>
      </c>
      <c r="F955" s="80">
        <v>56</v>
      </c>
      <c r="G955" s="80">
        <v>43</v>
      </c>
      <c r="H955" s="80">
        <v>35</v>
      </c>
      <c r="I955" s="80">
        <v>52</v>
      </c>
      <c r="J955" s="80">
        <v>208</v>
      </c>
      <c r="K955" s="80">
        <v>219</v>
      </c>
      <c r="L955" s="81">
        <v>665</v>
      </c>
      <c r="M955" s="79">
        <v>133</v>
      </c>
      <c r="N955" s="80">
        <v>131</v>
      </c>
      <c r="O955" s="80">
        <v>98</v>
      </c>
      <c r="P955" s="80">
        <v>120</v>
      </c>
      <c r="Q955" s="80">
        <v>228</v>
      </c>
      <c r="R955" s="80">
        <v>461</v>
      </c>
      <c r="S955" s="80">
        <v>365</v>
      </c>
      <c r="T955" s="81">
        <v>1536</v>
      </c>
      <c r="U955" s="79">
        <v>185</v>
      </c>
      <c r="V955" s="80">
        <v>187</v>
      </c>
      <c r="W955" s="80">
        <v>141</v>
      </c>
      <c r="X955" s="80">
        <v>155</v>
      </c>
      <c r="Y955" s="80">
        <v>280</v>
      </c>
      <c r="Z955" s="80">
        <v>669</v>
      </c>
      <c r="AA955" s="80">
        <v>584</v>
      </c>
      <c r="AB955" s="104">
        <v>2201</v>
      </c>
      <c r="AC955" s="19"/>
      <c r="AD955" s="19"/>
      <c r="AE955" s="20"/>
    </row>
    <row r="956" spans="1:31">
      <c r="A956" s="125"/>
      <c r="B956" s="126"/>
      <c r="C956" s="31"/>
      <c r="D956" s="82" t="s">
        <v>86</v>
      </c>
      <c r="E956" s="79">
        <v>36</v>
      </c>
      <c r="F956" s="80">
        <v>36</v>
      </c>
      <c r="G956" s="80">
        <v>49</v>
      </c>
      <c r="H956" s="80">
        <v>44</v>
      </c>
      <c r="I956" s="80">
        <v>122</v>
      </c>
      <c r="J956" s="80">
        <v>451</v>
      </c>
      <c r="K956" s="80">
        <v>628</v>
      </c>
      <c r="L956" s="81">
        <v>1366</v>
      </c>
      <c r="M956" s="79">
        <v>17</v>
      </c>
      <c r="N956" s="80">
        <v>43</v>
      </c>
      <c r="O956" s="80">
        <v>50</v>
      </c>
      <c r="P956" s="80">
        <v>68</v>
      </c>
      <c r="Q956" s="80">
        <v>225</v>
      </c>
      <c r="R956" s="80">
        <v>670</v>
      </c>
      <c r="S956" s="80">
        <v>812</v>
      </c>
      <c r="T956" s="81">
        <v>1885</v>
      </c>
      <c r="U956" s="79">
        <v>53</v>
      </c>
      <c r="V956" s="80">
        <v>79</v>
      </c>
      <c r="W956" s="80">
        <v>99</v>
      </c>
      <c r="X956" s="80">
        <v>112</v>
      </c>
      <c r="Y956" s="80">
        <v>347</v>
      </c>
      <c r="Z956" s="80">
        <v>1121</v>
      </c>
      <c r="AA956" s="80">
        <v>1440</v>
      </c>
      <c r="AB956" s="104">
        <v>3251</v>
      </c>
      <c r="AC956" s="19"/>
      <c r="AD956" s="19"/>
      <c r="AE956" s="20"/>
    </row>
    <row r="957" spans="1:31">
      <c r="A957" s="125"/>
      <c r="B957" s="126"/>
      <c r="C957" s="31"/>
      <c r="D957" s="82" t="s">
        <v>87</v>
      </c>
      <c r="E957" s="79">
        <v>10</v>
      </c>
      <c r="F957" s="80">
        <v>28</v>
      </c>
      <c r="G957" s="80">
        <v>35</v>
      </c>
      <c r="H957" s="80">
        <v>45</v>
      </c>
      <c r="I957" s="80">
        <v>77</v>
      </c>
      <c r="J957" s="80">
        <v>375</v>
      </c>
      <c r="K957" s="80">
        <v>504</v>
      </c>
      <c r="L957" s="81">
        <v>1074</v>
      </c>
      <c r="M957" s="79">
        <v>5</v>
      </c>
      <c r="N957" s="80">
        <v>10</v>
      </c>
      <c r="O957" s="80">
        <v>9</v>
      </c>
      <c r="P957" s="80">
        <v>28</v>
      </c>
      <c r="Q957" s="80">
        <v>114</v>
      </c>
      <c r="R957" s="80">
        <v>436</v>
      </c>
      <c r="S957" s="80">
        <v>617</v>
      </c>
      <c r="T957" s="81">
        <v>1219</v>
      </c>
      <c r="U957" s="79">
        <v>15</v>
      </c>
      <c r="V957" s="80">
        <v>38</v>
      </c>
      <c r="W957" s="80">
        <v>44</v>
      </c>
      <c r="X957" s="80">
        <v>73</v>
      </c>
      <c r="Y957" s="80">
        <v>191</v>
      </c>
      <c r="Z957" s="80">
        <v>811</v>
      </c>
      <c r="AA957" s="80">
        <v>1121</v>
      </c>
      <c r="AB957" s="104">
        <v>2293</v>
      </c>
      <c r="AC957" s="19"/>
      <c r="AD957" s="19"/>
      <c r="AE957" s="20"/>
    </row>
    <row r="958" spans="1:31">
      <c r="A958" s="125"/>
      <c r="B958" s="126"/>
      <c r="C958" s="31"/>
      <c r="D958" s="82" t="s">
        <v>88</v>
      </c>
      <c r="E958" s="79">
        <v>4</v>
      </c>
      <c r="F958" s="80">
        <v>7</v>
      </c>
      <c r="G958" s="80">
        <v>7</v>
      </c>
      <c r="H958" s="80">
        <v>11</v>
      </c>
      <c r="I958" s="80">
        <v>29</v>
      </c>
      <c r="J958" s="80">
        <v>146</v>
      </c>
      <c r="K958" s="80">
        <v>200</v>
      </c>
      <c r="L958" s="81">
        <v>404</v>
      </c>
      <c r="M958" s="79">
        <v>0</v>
      </c>
      <c r="N958" s="80">
        <v>1</v>
      </c>
      <c r="O958" s="80">
        <v>2</v>
      </c>
      <c r="P958" s="80">
        <v>7</v>
      </c>
      <c r="Q958" s="80">
        <v>39</v>
      </c>
      <c r="R958" s="80">
        <v>142</v>
      </c>
      <c r="S958" s="80">
        <v>191</v>
      </c>
      <c r="T958" s="81">
        <v>382</v>
      </c>
      <c r="U958" s="79">
        <v>4</v>
      </c>
      <c r="V958" s="80">
        <v>8</v>
      </c>
      <c r="W958" s="80">
        <v>9</v>
      </c>
      <c r="X958" s="80">
        <v>18</v>
      </c>
      <c r="Y958" s="80">
        <v>68</v>
      </c>
      <c r="Z958" s="80">
        <v>288</v>
      </c>
      <c r="AA958" s="80">
        <v>391</v>
      </c>
      <c r="AB958" s="104">
        <v>786</v>
      </c>
      <c r="AC958" s="19"/>
      <c r="AD958" s="19"/>
      <c r="AE958" s="20"/>
    </row>
    <row r="959" spans="1:31">
      <c r="A959" s="125"/>
      <c r="B959" s="126"/>
      <c r="C959" s="31"/>
      <c r="D959" s="74" t="s">
        <v>89</v>
      </c>
      <c r="E959" s="79">
        <v>0</v>
      </c>
      <c r="F959" s="80">
        <v>0</v>
      </c>
      <c r="G959" s="80">
        <v>0</v>
      </c>
      <c r="H959" s="80">
        <v>0</v>
      </c>
      <c r="I959" s="80">
        <v>0</v>
      </c>
      <c r="J959" s="80">
        <v>0</v>
      </c>
      <c r="K959" s="80">
        <v>0</v>
      </c>
      <c r="L959" s="81">
        <v>0</v>
      </c>
      <c r="M959" s="79">
        <v>0</v>
      </c>
      <c r="N959" s="80">
        <v>0</v>
      </c>
      <c r="O959" s="80">
        <v>0</v>
      </c>
      <c r="P959" s="80">
        <v>0</v>
      </c>
      <c r="Q959" s="80">
        <v>0</v>
      </c>
      <c r="R959" s="80">
        <v>0</v>
      </c>
      <c r="S959" s="80">
        <v>1</v>
      </c>
      <c r="T959" s="81">
        <v>1</v>
      </c>
      <c r="U959" s="79">
        <v>0</v>
      </c>
      <c r="V959" s="80">
        <v>0</v>
      </c>
      <c r="W959" s="80">
        <v>0</v>
      </c>
      <c r="X959" s="80">
        <v>0</v>
      </c>
      <c r="Y959" s="80">
        <v>0</v>
      </c>
      <c r="Z959" s="80">
        <v>0</v>
      </c>
      <c r="AA959" s="80">
        <v>1</v>
      </c>
      <c r="AB959" s="104">
        <v>1</v>
      </c>
      <c r="AC959" s="19"/>
      <c r="AD959" s="19"/>
      <c r="AE959" s="20"/>
    </row>
    <row r="960" spans="1:31">
      <c r="A960" s="125"/>
      <c r="B960" s="127"/>
      <c r="C960" s="33"/>
      <c r="D960" s="75" t="s">
        <v>2</v>
      </c>
      <c r="E960" s="100">
        <v>102</v>
      </c>
      <c r="F960" s="101">
        <v>127</v>
      </c>
      <c r="G960" s="101">
        <v>134</v>
      </c>
      <c r="H960" s="101">
        <v>135</v>
      </c>
      <c r="I960" s="101">
        <v>280</v>
      </c>
      <c r="J960" s="101">
        <v>1180</v>
      </c>
      <c r="K960" s="101">
        <v>1551</v>
      </c>
      <c r="L960" s="102">
        <v>3509</v>
      </c>
      <c r="M960" s="100">
        <v>155</v>
      </c>
      <c r="N960" s="101">
        <v>185</v>
      </c>
      <c r="O960" s="101">
        <v>159</v>
      </c>
      <c r="P960" s="101">
        <v>223</v>
      </c>
      <c r="Q960" s="101">
        <v>606</v>
      </c>
      <c r="R960" s="101">
        <v>1709</v>
      </c>
      <c r="S960" s="101">
        <v>1986</v>
      </c>
      <c r="T960" s="102">
        <v>5023</v>
      </c>
      <c r="U960" s="100">
        <v>257</v>
      </c>
      <c r="V960" s="101">
        <v>312</v>
      </c>
      <c r="W960" s="101">
        <v>293</v>
      </c>
      <c r="X960" s="101">
        <v>358</v>
      </c>
      <c r="Y960" s="101">
        <v>886</v>
      </c>
      <c r="Z960" s="101">
        <v>2889</v>
      </c>
      <c r="AA960" s="101">
        <v>3537</v>
      </c>
      <c r="AB960" s="105">
        <v>8532</v>
      </c>
      <c r="AC960" s="19"/>
      <c r="AD960" s="19"/>
      <c r="AE960" s="20"/>
    </row>
    <row r="961" spans="1:31">
      <c r="A961" s="125"/>
      <c r="B961" s="128" t="s">
        <v>63</v>
      </c>
      <c r="C961" s="34" t="s">
        <v>12</v>
      </c>
      <c r="D961" s="96" t="s">
        <v>85</v>
      </c>
      <c r="E961" s="97">
        <v>52</v>
      </c>
      <c r="F961" s="98">
        <v>28</v>
      </c>
      <c r="G961" s="98">
        <v>28</v>
      </c>
      <c r="H961" s="98">
        <v>20</v>
      </c>
      <c r="I961" s="98">
        <v>25</v>
      </c>
      <c r="J961" s="98">
        <v>115</v>
      </c>
      <c r="K961" s="98">
        <v>93</v>
      </c>
      <c r="L961" s="99">
        <v>361</v>
      </c>
      <c r="M961" s="97">
        <v>86</v>
      </c>
      <c r="N961" s="98">
        <v>93</v>
      </c>
      <c r="O961" s="98">
        <v>69</v>
      </c>
      <c r="P961" s="98">
        <v>81</v>
      </c>
      <c r="Q961" s="98">
        <v>189</v>
      </c>
      <c r="R961" s="98">
        <v>355</v>
      </c>
      <c r="S961" s="98">
        <v>279</v>
      </c>
      <c r="T961" s="99">
        <v>1152</v>
      </c>
      <c r="U961" s="97">
        <v>138</v>
      </c>
      <c r="V961" s="98">
        <v>121</v>
      </c>
      <c r="W961" s="98">
        <v>97</v>
      </c>
      <c r="X961" s="98">
        <v>101</v>
      </c>
      <c r="Y961" s="98">
        <v>214</v>
      </c>
      <c r="Z961" s="98">
        <v>470</v>
      </c>
      <c r="AA961" s="98">
        <v>372</v>
      </c>
      <c r="AB961" s="103">
        <v>1513</v>
      </c>
      <c r="AC961" s="19"/>
      <c r="AD961" s="19"/>
      <c r="AE961" s="20"/>
    </row>
    <row r="962" spans="1:31">
      <c r="A962" s="125"/>
      <c r="B962" s="126"/>
      <c r="C962" s="31"/>
      <c r="D962" s="82" t="s">
        <v>86</v>
      </c>
      <c r="E962" s="79">
        <v>25</v>
      </c>
      <c r="F962" s="80">
        <v>25</v>
      </c>
      <c r="G962" s="80">
        <v>26</v>
      </c>
      <c r="H962" s="80">
        <v>27</v>
      </c>
      <c r="I962" s="80">
        <v>55</v>
      </c>
      <c r="J962" s="80">
        <v>211</v>
      </c>
      <c r="K962" s="80">
        <v>271</v>
      </c>
      <c r="L962" s="81">
        <v>640</v>
      </c>
      <c r="M962" s="79">
        <v>26</v>
      </c>
      <c r="N962" s="80">
        <v>37</v>
      </c>
      <c r="O962" s="80">
        <v>37</v>
      </c>
      <c r="P962" s="80">
        <v>63</v>
      </c>
      <c r="Q962" s="80">
        <v>177</v>
      </c>
      <c r="R962" s="80">
        <v>494</v>
      </c>
      <c r="S962" s="80">
        <v>564</v>
      </c>
      <c r="T962" s="81">
        <v>1398</v>
      </c>
      <c r="U962" s="79">
        <v>51</v>
      </c>
      <c r="V962" s="80">
        <v>62</v>
      </c>
      <c r="W962" s="80">
        <v>63</v>
      </c>
      <c r="X962" s="80">
        <v>90</v>
      </c>
      <c r="Y962" s="80">
        <v>232</v>
      </c>
      <c r="Z962" s="80">
        <v>705</v>
      </c>
      <c r="AA962" s="80">
        <v>835</v>
      </c>
      <c r="AB962" s="104">
        <v>2038</v>
      </c>
      <c r="AC962" s="19"/>
      <c r="AD962" s="19"/>
      <c r="AE962" s="20"/>
    </row>
    <row r="963" spans="1:31">
      <c r="A963" s="125"/>
      <c r="B963" s="126"/>
      <c r="C963" s="31"/>
      <c r="D963" s="82" t="s">
        <v>87</v>
      </c>
      <c r="E963" s="79">
        <v>13</v>
      </c>
      <c r="F963" s="80">
        <v>10</v>
      </c>
      <c r="G963" s="80">
        <v>8</v>
      </c>
      <c r="H963" s="80">
        <v>7</v>
      </c>
      <c r="I963" s="80">
        <v>14</v>
      </c>
      <c r="J963" s="80">
        <v>119</v>
      </c>
      <c r="K963" s="80">
        <v>150</v>
      </c>
      <c r="L963" s="81">
        <v>321</v>
      </c>
      <c r="M963" s="79">
        <v>3</v>
      </c>
      <c r="N963" s="80">
        <v>8</v>
      </c>
      <c r="O963" s="80">
        <v>11</v>
      </c>
      <c r="P963" s="80">
        <v>15</v>
      </c>
      <c r="Q963" s="80">
        <v>86</v>
      </c>
      <c r="R963" s="80">
        <v>329</v>
      </c>
      <c r="S963" s="80">
        <v>352</v>
      </c>
      <c r="T963" s="81">
        <v>804</v>
      </c>
      <c r="U963" s="79">
        <v>16</v>
      </c>
      <c r="V963" s="80">
        <v>18</v>
      </c>
      <c r="W963" s="80">
        <v>19</v>
      </c>
      <c r="X963" s="80">
        <v>22</v>
      </c>
      <c r="Y963" s="80">
        <v>100</v>
      </c>
      <c r="Z963" s="80">
        <v>448</v>
      </c>
      <c r="AA963" s="80">
        <v>502</v>
      </c>
      <c r="AB963" s="104">
        <v>1125</v>
      </c>
      <c r="AC963" s="19"/>
      <c r="AD963" s="19"/>
      <c r="AE963" s="20"/>
    </row>
    <row r="964" spans="1:31">
      <c r="A964" s="125"/>
      <c r="B964" s="126"/>
      <c r="C964" s="31"/>
      <c r="D964" s="82" t="s">
        <v>88</v>
      </c>
      <c r="E964" s="79">
        <v>0</v>
      </c>
      <c r="F964" s="80">
        <v>0</v>
      </c>
      <c r="G964" s="80">
        <v>1</v>
      </c>
      <c r="H964" s="80">
        <v>1</v>
      </c>
      <c r="I964" s="80">
        <v>10</v>
      </c>
      <c r="J964" s="80">
        <v>32</v>
      </c>
      <c r="K964" s="80">
        <v>46</v>
      </c>
      <c r="L964" s="81">
        <v>90</v>
      </c>
      <c r="M964" s="79">
        <v>1</v>
      </c>
      <c r="N964" s="80">
        <v>1</v>
      </c>
      <c r="O964" s="80">
        <v>3</v>
      </c>
      <c r="P964" s="80">
        <v>2</v>
      </c>
      <c r="Q964" s="80">
        <v>19</v>
      </c>
      <c r="R964" s="80">
        <v>87</v>
      </c>
      <c r="S964" s="80">
        <v>122</v>
      </c>
      <c r="T964" s="81">
        <v>235</v>
      </c>
      <c r="U964" s="79">
        <v>1</v>
      </c>
      <c r="V964" s="80">
        <v>1</v>
      </c>
      <c r="W964" s="80">
        <v>4</v>
      </c>
      <c r="X964" s="80">
        <v>3</v>
      </c>
      <c r="Y964" s="80">
        <v>29</v>
      </c>
      <c r="Z964" s="80">
        <v>119</v>
      </c>
      <c r="AA964" s="80">
        <v>168</v>
      </c>
      <c r="AB964" s="104">
        <v>325</v>
      </c>
      <c r="AC964" s="19"/>
      <c r="AD964" s="19"/>
      <c r="AE964" s="20"/>
    </row>
    <row r="965" spans="1:31">
      <c r="A965" s="125"/>
      <c r="B965" s="126"/>
      <c r="C965" s="31"/>
      <c r="D965" s="74" t="s">
        <v>89</v>
      </c>
      <c r="E965" s="79">
        <v>0</v>
      </c>
      <c r="F965" s="80">
        <v>0</v>
      </c>
      <c r="G965" s="80">
        <v>0</v>
      </c>
      <c r="H965" s="80">
        <v>0</v>
      </c>
      <c r="I965" s="80">
        <v>0</v>
      </c>
      <c r="J965" s="80">
        <v>0</v>
      </c>
      <c r="K965" s="80">
        <v>0</v>
      </c>
      <c r="L965" s="81">
        <v>0</v>
      </c>
      <c r="M965" s="79">
        <v>0</v>
      </c>
      <c r="N965" s="80">
        <v>0</v>
      </c>
      <c r="O965" s="80">
        <v>0</v>
      </c>
      <c r="P965" s="80">
        <v>0</v>
      </c>
      <c r="Q965" s="80">
        <v>0</v>
      </c>
      <c r="R965" s="80">
        <v>0</v>
      </c>
      <c r="S965" s="80">
        <v>0</v>
      </c>
      <c r="T965" s="81">
        <v>0</v>
      </c>
      <c r="U965" s="79">
        <v>0</v>
      </c>
      <c r="V965" s="80">
        <v>0</v>
      </c>
      <c r="W965" s="80">
        <v>0</v>
      </c>
      <c r="X965" s="80">
        <v>0</v>
      </c>
      <c r="Y965" s="80">
        <v>0</v>
      </c>
      <c r="Z965" s="80">
        <v>0</v>
      </c>
      <c r="AA965" s="80">
        <v>0</v>
      </c>
      <c r="AB965" s="104">
        <v>0</v>
      </c>
      <c r="AC965" s="19"/>
      <c r="AD965" s="19"/>
      <c r="AE965" s="20"/>
    </row>
    <row r="966" spans="1:31">
      <c r="A966" s="125"/>
      <c r="B966" s="126"/>
      <c r="C966" s="31"/>
      <c r="D966" s="74" t="s">
        <v>2</v>
      </c>
      <c r="E966" s="79">
        <v>90</v>
      </c>
      <c r="F966" s="80">
        <v>63</v>
      </c>
      <c r="G966" s="80">
        <v>63</v>
      </c>
      <c r="H966" s="80">
        <v>55</v>
      </c>
      <c r="I966" s="80">
        <v>104</v>
      </c>
      <c r="J966" s="80">
        <v>477</v>
      </c>
      <c r="K966" s="80">
        <v>560</v>
      </c>
      <c r="L966" s="81">
        <v>1412</v>
      </c>
      <c r="M966" s="79">
        <v>116</v>
      </c>
      <c r="N966" s="80">
        <v>139</v>
      </c>
      <c r="O966" s="80">
        <v>120</v>
      </c>
      <c r="P966" s="80">
        <v>161</v>
      </c>
      <c r="Q966" s="80">
        <v>471</v>
      </c>
      <c r="R966" s="80">
        <v>1265</v>
      </c>
      <c r="S966" s="80">
        <v>1317</v>
      </c>
      <c r="T966" s="81">
        <v>3589</v>
      </c>
      <c r="U966" s="79">
        <v>206</v>
      </c>
      <c r="V966" s="80">
        <v>202</v>
      </c>
      <c r="W966" s="80">
        <v>183</v>
      </c>
      <c r="X966" s="80">
        <v>216</v>
      </c>
      <c r="Y966" s="80">
        <v>575</v>
      </c>
      <c r="Z966" s="80">
        <v>1742</v>
      </c>
      <c r="AA966" s="80">
        <v>1877</v>
      </c>
      <c r="AB966" s="104">
        <v>5001</v>
      </c>
      <c r="AC966" s="19"/>
      <c r="AD966" s="19"/>
      <c r="AE966" s="20"/>
    </row>
    <row r="967" spans="1:31">
      <c r="A967" s="125"/>
      <c r="B967" s="126"/>
      <c r="C967" s="34" t="s">
        <v>13</v>
      </c>
      <c r="D967" s="96" t="s">
        <v>85</v>
      </c>
      <c r="E967" s="97">
        <v>18</v>
      </c>
      <c r="F967" s="98">
        <v>12</v>
      </c>
      <c r="G967" s="98">
        <v>15</v>
      </c>
      <c r="H967" s="98">
        <v>4</v>
      </c>
      <c r="I967" s="98">
        <v>13</v>
      </c>
      <c r="J967" s="98">
        <v>44</v>
      </c>
      <c r="K967" s="98">
        <v>43</v>
      </c>
      <c r="L967" s="99">
        <v>149</v>
      </c>
      <c r="M967" s="97">
        <v>5</v>
      </c>
      <c r="N967" s="98">
        <v>10</v>
      </c>
      <c r="O967" s="98">
        <v>1</v>
      </c>
      <c r="P967" s="98">
        <v>8</v>
      </c>
      <c r="Q967" s="98">
        <v>10</v>
      </c>
      <c r="R967" s="98">
        <v>21</v>
      </c>
      <c r="S967" s="98">
        <v>25</v>
      </c>
      <c r="T967" s="99">
        <v>80</v>
      </c>
      <c r="U967" s="97">
        <v>23</v>
      </c>
      <c r="V967" s="98">
        <v>22</v>
      </c>
      <c r="W967" s="98">
        <v>16</v>
      </c>
      <c r="X967" s="98">
        <v>12</v>
      </c>
      <c r="Y967" s="98">
        <v>23</v>
      </c>
      <c r="Z967" s="98">
        <v>65</v>
      </c>
      <c r="AA967" s="98">
        <v>68</v>
      </c>
      <c r="AB967" s="103">
        <v>229</v>
      </c>
      <c r="AC967" s="19"/>
      <c r="AD967" s="19"/>
      <c r="AE967" s="20"/>
    </row>
    <row r="968" spans="1:31">
      <c r="A968" s="125"/>
      <c r="B968" s="126"/>
      <c r="C968" s="31"/>
      <c r="D968" s="82" t="s">
        <v>86</v>
      </c>
      <c r="E968" s="79">
        <v>19</v>
      </c>
      <c r="F968" s="80">
        <v>23</v>
      </c>
      <c r="G968" s="80">
        <v>24</v>
      </c>
      <c r="H968" s="80">
        <v>25</v>
      </c>
      <c r="I968" s="80">
        <v>45</v>
      </c>
      <c r="J968" s="80">
        <v>161</v>
      </c>
      <c r="K968" s="80">
        <v>196</v>
      </c>
      <c r="L968" s="81">
        <v>493</v>
      </c>
      <c r="M968" s="79">
        <v>6</v>
      </c>
      <c r="N968" s="80">
        <v>5</v>
      </c>
      <c r="O968" s="80">
        <v>11</v>
      </c>
      <c r="P968" s="80">
        <v>9</v>
      </c>
      <c r="Q968" s="80">
        <v>25</v>
      </c>
      <c r="R968" s="80">
        <v>70</v>
      </c>
      <c r="S968" s="80">
        <v>85</v>
      </c>
      <c r="T968" s="81">
        <v>211</v>
      </c>
      <c r="U968" s="79">
        <v>25</v>
      </c>
      <c r="V968" s="80">
        <v>28</v>
      </c>
      <c r="W968" s="80">
        <v>35</v>
      </c>
      <c r="X968" s="80">
        <v>34</v>
      </c>
      <c r="Y968" s="80">
        <v>70</v>
      </c>
      <c r="Z968" s="80">
        <v>231</v>
      </c>
      <c r="AA968" s="80">
        <v>281</v>
      </c>
      <c r="AB968" s="104">
        <v>704</v>
      </c>
      <c r="AC968" s="19"/>
      <c r="AD968" s="19"/>
      <c r="AE968" s="20"/>
    </row>
    <row r="969" spans="1:31">
      <c r="A969" s="125"/>
      <c r="B969" s="126"/>
      <c r="C969" s="31"/>
      <c r="D969" s="82" t="s">
        <v>87</v>
      </c>
      <c r="E969" s="79">
        <v>24</v>
      </c>
      <c r="F969" s="80">
        <v>22</v>
      </c>
      <c r="G969" s="80">
        <v>15</v>
      </c>
      <c r="H969" s="80">
        <v>18</v>
      </c>
      <c r="I969" s="80">
        <v>38</v>
      </c>
      <c r="J969" s="80">
        <v>175</v>
      </c>
      <c r="K969" s="80">
        <v>229</v>
      </c>
      <c r="L969" s="81">
        <v>521</v>
      </c>
      <c r="M969" s="79">
        <v>5</v>
      </c>
      <c r="N969" s="80">
        <v>2</v>
      </c>
      <c r="O969" s="80">
        <v>3</v>
      </c>
      <c r="P969" s="80">
        <v>14</v>
      </c>
      <c r="Q969" s="80">
        <v>29</v>
      </c>
      <c r="R969" s="80">
        <v>95</v>
      </c>
      <c r="S969" s="80">
        <v>144</v>
      </c>
      <c r="T969" s="81">
        <v>292</v>
      </c>
      <c r="U969" s="79">
        <v>29</v>
      </c>
      <c r="V969" s="80">
        <v>24</v>
      </c>
      <c r="W969" s="80">
        <v>18</v>
      </c>
      <c r="X969" s="80">
        <v>32</v>
      </c>
      <c r="Y969" s="80">
        <v>67</v>
      </c>
      <c r="Z969" s="80">
        <v>270</v>
      </c>
      <c r="AA969" s="80">
        <v>373</v>
      </c>
      <c r="AB969" s="104">
        <v>813</v>
      </c>
      <c r="AC969" s="19"/>
      <c r="AD969" s="19"/>
      <c r="AE969" s="20"/>
    </row>
    <row r="970" spans="1:31">
      <c r="A970" s="125"/>
      <c r="B970" s="126"/>
      <c r="C970" s="31"/>
      <c r="D970" s="82" t="s">
        <v>88</v>
      </c>
      <c r="E970" s="79">
        <v>3</v>
      </c>
      <c r="F970" s="80">
        <v>9</v>
      </c>
      <c r="G970" s="80">
        <v>16</v>
      </c>
      <c r="H970" s="80">
        <v>10</v>
      </c>
      <c r="I970" s="80">
        <v>24</v>
      </c>
      <c r="J970" s="80">
        <v>81</v>
      </c>
      <c r="K970" s="80">
        <v>92</v>
      </c>
      <c r="L970" s="81">
        <v>235</v>
      </c>
      <c r="M970" s="79">
        <v>2</v>
      </c>
      <c r="N970" s="80">
        <v>1</v>
      </c>
      <c r="O970" s="80">
        <v>4</v>
      </c>
      <c r="P970" s="80">
        <v>6</v>
      </c>
      <c r="Q970" s="80">
        <v>15</v>
      </c>
      <c r="R970" s="80">
        <v>47</v>
      </c>
      <c r="S970" s="80">
        <v>67</v>
      </c>
      <c r="T970" s="81">
        <v>142</v>
      </c>
      <c r="U970" s="79">
        <v>5</v>
      </c>
      <c r="V970" s="80">
        <v>10</v>
      </c>
      <c r="W970" s="80">
        <v>20</v>
      </c>
      <c r="X970" s="80">
        <v>16</v>
      </c>
      <c r="Y970" s="80">
        <v>39</v>
      </c>
      <c r="Z970" s="80">
        <v>128</v>
      </c>
      <c r="AA970" s="80">
        <v>159</v>
      </c>
      <c r="AB970" s="104">
        <v>377</v>
      </c>
      <c r="AC970" s="19"/>
      <c r="AD970" s="19"/>
      <c r="AE970" s="20"/>
    </row>
    <row r="971" spans="1:31">
      <c r="A971" s="125"/>
      <c r="B971" s="126"/>
      <c r="C971" s="31"/>
      <c r="D971" s="74" t="s">
        <v>89</v>
      </c>
      <c r="E971" s="79">
        <v>0</v>
      </c>
      <c r="F971" s="80">
        <v>0</v>
      </c>
      <c r="G971" s="80">
        <v>0</v>
      </c>
      <c r="H971" s="80">
        <v>0</v>
      </c>
      <c r="I971" s="80">
        <v>0</v>
      </c>
      <c r="J971" s="80">
        <v>0</v>
      </c>
      <c r="K971" s="80">
        <v>0</v>
      </c>
      <c r="L971" s="81">
        <v>0</v>
      </c>
      <c r="M971" s="79">
        <v>0</v>
      </c>
      <c r="N971" s="80">
        <v>0</v>
      </c>
      <c r="O971" s="80">
        <v>0</v>
      </c>
      <c r="P971" s="80">
        <v>0</v>
      </c>
      <c r="Q971" s="80">
        <v>0</v>
      </c>
      <c r="R971" s="80">
        <v>0</v>
      </c>
      <c r="S971" s="80">
        <v>0</v>
      </c>
      <c r="T971" s="81">
        <v>0</v>
      </c>
      <c r="U971" s="79">
        <v>0</v>
      </c>
      <c r="V971" s="80">
        <v>0</v>
      </c>
      <c r="W971" s="80">
        <v>0</v>
      </c>
      <c r="X971" s="80">
        <v>0</v>
      </c>
      <c r="Y971" s="80">
        <v>0</v>
      </c>
      <c r="Z971" s="80">
        <v>0</v>
      </c>
      <c r="AA971" s="80">
        <v>0</v>
      </c>
      <c r="AB971" s="104">
        <v>0</v>
      </c>
      <c r="AC971" s="19"/>
      <c r="AD971" s="19"/>
      <c r="AE971" s="20"/>
    </row>
    <row r="972" spans="1:31">
      <c r="A972" s="125"/>
      <c r="B972" s="126"/>
      <c r="C972" s="33"/>
      <c r="D972" s="75" t="s">
        <v>2</v>
      </c>
      <c r="E972" s="100">
        <v>64</v>
      </c>
      <c r="F972" s="101">
        <v>66</v>
      </c>
      <c r="G972" s="101">
        <v>70</v>
      </c>
      <c r="H972" s="101">
        <v>57</v>
      </c>
      <c r="I972" s="101">
        <v>120</v>
      </c>
      <c r="J972" s="101">
        <v>461</v>
      </c>
      <c r="K972" s="101">
        <v>560</v>
      </c>
      <c r="L972" s="102">
        <v>1398</v>
      </c>
      <c r="M972" s="100">
        <v>18</v>
      </c>
      <c r="N972" s="101">
        <v>18</v>
      </c>
      <c r="O972" s="101">
        <v>19</v>
      </c>
      <c r="P972" s="101">
        <v>37</v>
      </c>
      <c r="Q972" s="101">
        <v>79</v>
      </c>
      <c r="R972" s="101">
        <v>233</v>
      </c>
      <c r="S972" s="101">
        <v>321</v>
      </c>
      <c r="T972" s="102">
        <v>725</v>
      </c>
      <c r="U972" s="100">
        <v>82</v>
      </c>
      <c r="V972" s="101">
        <v>84</v>
      </c>
      <c r="W972" s="101">
        <v>89</v>
      </c>
      <c r="X972" s="101">
        <v>94</v>
      </c>
      <c r="Y972" s="101">
        <v>199</v>
      </c>
      <c r="Z972" s="101">
        <v>694</v>
      </c>
      <c r="AA972" s="101">
        <v>881</v>
      </c>
      <c r="AB972" s="105">
        <v>2123</v>
      </c>
      <c r="AC972" s="19"/>
      <c r="AD972" s="19"/>
      <c r="AE972" s="20"/>
    </row>
    <row r="973" spans="1:31">
      <c r="A973" s="125"/>
      <c r="B973" s="126"/>
      <c r="C973" s="30" t="s">
        <v>2</v>
      </c>
      <c r="D973" s="82" t="s">
        <v>85</v>
      </c>
      <c r="E973" s="79">
        <v>70</v>
      </c>
      <c r="F973" s="80">
        <v>40</v>
      </c>
      <c r="G973" s="80">
        <v>43</v>
      </c>
      <c r="H973" s="80">
        <v>24</v>
      </c>
      <c r="I973" s="80">
        <v>38</v>
      </c>
      <c r="J973" s="80">
        <v>159</v>
      </c>
      <c r="K973" s="80">
        <v>136</v>
      </c>
      <c r="L973" s="81">
        <v>510</v>
      </c>
      <c r="M973" s="79">
        <v>91</v>
      </c>
      <c r="N973" s="80">
        <v>103</v>
      </c>
      <c r="O973" s="80">
        <v>70</v>
      </c>
      <c r="P973" s="80">
        <v>89</v>
      </c>
      <c r="Q973" s="80">
        <v>199</v>
      </c>
      <c r="R973" s="80">
        <v>376</v>
      </c>
      <c r="S973" s="80">
        <v>304</v>
      </c>
      <c r="T973" s="81">
        <v>1232</v>
      </c>
      <c r="U973" s="79">
        <v>161</v>
      </c>
      <c r="V973" s="80">
        <v>143</v>
      </c>
      <c r="W973" s="80">
        <v>113</v>
      </c>
      <c r="X973" s="80">
        <v>113</v>
      </c>
      <c r="Y973" s="80">
        <v>237</v>
      </c>
      <c r="Z973" s="80">
        <v>535</v>
      </c>
      <c r="AA973" s="80">
        <v>440</v>
      </c>
      <c r="AB973" s="104">
        <v>1742</v>
      </c>
      <c r="AC973" s="19"/>
      <c r="AD973" s="19"/>
      <c r="AE973" s="20"/>
    </row>
    <row r="974" spans="1:31">
      <c r="A974" s="125"/>
      <c r="B974" s="126"/>
      <c r="C974" s="31"/>
      <c r="D974" s="82" t="s">
        <v>86</v>
      </c>
      <c r="E974" s="79">
        <v>44</v>
      </c>
      <c r="F974" s="80">
        <v>48</v>
      </c>
      <c r="G974" s="80">
        <v>50</v>
      </c>
      <c r="H974" s="80">
        <v>52</v>
      </c>
      <c r="I974" s="80">
        <v>100</v>
      </c>
      <c r="J974" s="80">
        <v>372</v>
      </c>
      <c r="K974" s="80">
        <v>467</v>
      </c>
      <c r="L974" s="81">
        <v>1133</v>
      </c>
      <c r="M974" s="79">
        <v>32</v>
      </c>
      <c r="N974" s="80">
        <v>42</v>
      </c>
      <c r="O974" s="80">
        <v>48</v>
      </c>
      <c r="P974" s="80">
        <v>72</v>
      </c>
      <c r="Q974" s="80">
        <v>202</v>
      </c>
      <c r="R974" s="80">
        <v>564</v>
      </c>
      <c r="S974" s="80">
        <v>649</v>
      </c>
      <c r="T974" s="81">
        <v>1609</v>
      </c>
      <c r="U974" s="79">
        <v>76</v>
      </c>
      <c r="V974" s="80">
        <v>90</v>
      </c>
      <c r="W974" s="80">
        <v>98</v>
      </c>
      <c r="X974" s="80">
        <v>124</v>
      </c>
      <c r="Y974" s="80">
        <v>302</v>
      </c>
      <c r="Z974" s="80">
        <v>936</v>
      </c>
      <c r="AA974" s="80">
        <v>1116</v>
      </c>
      <c r="AB974" s="104">
        <v>2742</v>
      </c>
      <c r="AC974" s="19"/>
      <c r="AD974" s="19"/>
      <c r="AE974" s="20"/>
    </row>
    <row r="975" spans="1:31">
      <c r="A975" s="125"/>
      <c r="B975" s="126"/>
      <c r="C975" s="31"/>
      <c r="D975" s="82" t="s">
        <v>87</v>
      </c>
      <c r="E975" s="79">
        <v>37</v>
      </c>
      <c r="F975" s="80">
        <v>32</v>
      </c>
      <c r="G975" s="80">
        <v>23</v>
      </c>
      <c r="H975" s="80">
        <v>25</v>
      </c>
      <c r="I975" s="80">
        <v>52</v>
      </c>
      <c r="J975" s="80">
        <v>294</v>
      </c>
      <c r="K975" s="80">
        <v>379</v>
      </c>
      <c r="L975" s="81">
        <v>842</v>
      </c>
      <c r="M975" s="79">
        <v>8</v>
      </c>
      <c r="N975" s="80">
        <v>10</v>
      </c>
      <c r="O975" s="80">
        <v>14</v>
      </c>
      <c r="P975" s="80">
        <v>29</v>
      </c>
      <c r="Q975" s="80">
        <v>115</v>
      </c>
      <c r="R975" s="80">
        <v>424</v>
      </c>
      <c r="S975" s="80">
        <v>496</v>
      </c>
      <c r="T975" s="81">
        <v>1096</v>
      </c>
      <c r="U975" s="79">
        <v>45</v>
      </c>
      <c r="V975" s="80">
        <v>42</v>
      </c>
      <c r="W975" s="80">
        <v>37</v>
      </c>
      <c r="X975" s="80">
        <v>54</v>
      </c>
      <c r="Y975" s="80">
        <v>167</v>
      </c>
      <c r="Z975" s="80">
        <v>718</v>
      </c>
      <c r="AA975" s="80">
        <v>875</v>
      </c>
      <c r="AB975" s="104">
        <v>1938</v>
      </c>
      <c r="AC975" s="19"/>
      <c r="AD975" s="19"/>
      <c r="AE975" s="20"/>
    </row>
    <row r="976" spans="1:31">
      <c r="A976" s="125"/>
      <c r="B976" s="126"/>
      <c r="C976" s="31"/>
      <c r="D976" s="82" t="s">
        <v>88</v>
      </c>
      <c r="E976" s="79">
        <v>3</v>
      </c>
      <c r="F976" s="80">
        <v>9</v>
      </c>
      <c r="G976" s="80">
        <v>17</v>
      </c>
      <c r="H976" s="80">
        <v>11</v>
      </c>
      <c r="I976" s="80">
        <v>34</v>
      </c>
      <c r="J976" s="80">
        <v>113</v>
      </c>
      <c r="K976" s="80">
        <v>138</v>
      </c>
      <c r="L976" s="81">
        <v>325</v>
      </c>
      <c r="M976" s="79">
        <v>3</v>
      </c>
      <c r="N976" s="80">
        <v>2</v>
      </c>
      <c r="O976" s="80">
        <v>7</v>
      </c>
      <c r="P976" s="80">
        <v>8</v>
      </c>
      <c r="Q976" s="80">
        <v>34</v>
      </c>
      <c r="R976" s="80">
        <v>134</v>
      </c>
      <c r="S976" s="80">
        <v>189</v>
      </c>
      <c r="T976" s="81">
        <v>377</v>
      </c>
      <c r="U976" s="79">
        <v>6</v>
      </c>
      <c r="V976" s="80">
        <v>11</v>
      </c>
      <c r="W976" s="80">
        <v>24</v>
      </c>
      <c r="X976" s="80">
        <v>19</v>
      </c>
      <c r="Y976" s="80">
        <v>68</v>
      </c>
      <c r="Z976" s="80">
        <v>247</v>
      </c>
      <c r="AA976" s="80">
        <v>327</v>
      </c>
      <c r="AB976" s="104">
        <v>702</v>
      </c>
      <c r="AC976" s="19"/>
      <c r="AD976" s="19"/>
      <c r="AE976" s="20"/>
    </row>
    <row r="977" spans="1:31">
      <c r="A977" s="125"/>
      <c r="B977" s="126"/>
      <c r="C977" s="31"/>
      <c r="D977" s="74" t="s">
        <v>89</v>
      </c>
      <c r="E977" s="79">
        <v>0</v>
      </c>
      <c r="F977" s="80">
        <v>0</v>
      </c>
      <c r="G977" s="80">
        <v>0</v>
      </c>
      <c r="H977" s="80">
        <v>0</v>
      </c>
      <c r="I977" s="80">
        <v>0</v>
      </c>
      <c r="J977" s="80">
        <v>0</v>
      </c>
      <c r="K977" s="80">
        <v>0</v>
      </c>
      <c r="L977" s="81">
        <v>0</v>
      </c>
      <c r="M977" s="79">
        <v>0</v>
      </c>
      <c r="N977" s="80">
        <v>0</v>
      </c>
      <c r="O977" s="80">
        <v>0</v>
      </c>
      <c r="P977" s="80">
        <v>0</v>
      </c>
      <c r="Q977" s="80">
        <v>0</v>
      </c>
      <c r="R977" s="80">
        <v>0</v>
      </c>
      <c r="S977" s="80">
        <v>0</v>
      </c>
      <c r="T977" s="81">
        <v>0</v>
      </c>
      <c r="U977" s="79">
        <v>0</v>
      </c>
      <c r="V977" s="80">
        <v>0</v>
      </c>
      <c r="W977" s="80">
        <v>0</v>
      </c>
      <c r="X977" s="80">
        <v>0</v>
      </c>
      <c r="Y977" s="80">
        <v>0</v>
      </c>
      <c r="Z977" s="80">
        <v>0</v>
      </c>
      <c r="AA977" s="80">
        <v>0</v>
      </c>
      <c r="AB977" s="104">
        <v>0</v>
      </c>
      <c r="AC977" s="19"/>
      <c r="AD977" s="19"/>
      <c r="AE977" s="20"/>
    </row>
    <row r="978" spans="1:31" ht="13.8" thickBot="1">
      <c r="A978" s="125"/>
      <c r="B978" s="133"/>
      <c r="C978" s="37"/>
      <c r="D978" s="77" t="s">
        <v>2</v>
      </c>
      <c r="E978" s="107">
        <v>154</v>
      </c>
      <c r="F978" s="108">
        <v>129</v>
      </c>
      <c r="G978" s="108">
        <v>133</v>
      </c>
      <c r="H978" s="108">
        <v>112</v>
      </c>
      <c r="I978" s="108">
        <v>224</v>
      </c>
      <c r="J978" s="108">
        <v>938</v>
      </c>
      <c r="K978" s="108">
        <v>1120</v>
      </c>
      <c r="L978" s="109">
        <v>2810</v>
      </c>
      <c r="M978" s="107">
        <v>134</v>
      </c>
      <c r="N978" s="108">
        <v>157</v>
      </c>
      <c r="O978" s="108">
        <v>139</v>
      </c>
      <c r="P978" s="108">
        <v>198</v>
      </c>
      <c r="Q978" s="108">
        <v>550</v>
      </c>
      <c r="R978" s="108">
        <v>1498</v>
      </c>
      <c r="S978" s="108">
        <v>1638</v>
      </c>
      <c r="T978" s="109">
        <v>4314</v>
      </c>
      <c r="U978" s="107">
        <v>288</v>
      </c>
      <c r="V978" s="108">
        <v>286</v>
      </c>
      <c r="W978" s="108">
        <v>272</v>
      </c>
      <c r="X978" s="108">
        <v>310</v>
      </c>
      <c r="Y978" s="108">
        <v>774</v>
      </c>
      <c r="Z978" s="108">
        <v>2436</v>
      </c>
      <c r="AA978" s="108">
        <v>2758</v>
      </c>
      <c r="AB978" s="110">
        <v>7124</v>
      </c>
      <c r="AC978" s="19"/>
      <c r="AD978" s="19"/>
      <c r="AE978" s="20"/>
    </row>
    <row r="979" spans="1:31">
      <c r="A979" s="125"/>
      <c r="B979" s="131" t="s">
        <v>64</v>
      </c>
      <c r="C979" s="30" t="s">
        <v>12</v>
      </c>
      <c r="D979" s="82" t="s">
        <v>85</v>
      </c>
      <c r="E979" s="79">
        <v>41</v>
      </c>
      <c r="F979" s="80">
        <v>43</v>
      </c>
      <c r="G979" s="80">
        <v>48</v>
      </c>
      <c r="H979" s="80">
        <v>32</v>
      </c>
      <c r="I979" s="80">
        <v>65</v>
      </c>
      <c r="J979" s="80">
        <v>118</v>
      </c>
      <c r="K979" s="80">
        <v>81</v>
      </c>
      <c r="L979" s="81">
        <v>428</v>
      </c>
      <c r="M979" s="79">
        <v>95</v>
      </c>
      <c r="N979" s="80">
        <v>124</v>
      </c>
      <c r="O979" s="80">
        <v>88</v>
      </c>
      <c r="P979" s="80">
        <v>102</v>
      </c>
      <c r="Q979" s="80">
        <v>206</v>
      </c>
      <c r="R979" s="80">
        <v>303</v>
      </c>
      <c r="S979" s="80">
        <v>136</v>
      </c>
      <c r="T979" s="81">
        <v>1054</v>
      </c>
      <c r="U979" s="79">
        <v>136</v>
      </c>
      <c r="V979" s="80">
        <v>167</v>
      </c>
      <c r="W979" s="80">
        <v>136</v>
      </c>
      <c r="X979" s="80">
        <v>134</v>
      </c>
      <c r="Y979" s="80">
        <v>271</v>
      </c>
      <c r="Z979" s="80">
        <v>421</v>
      </c>
      <c r="AA979" s="80">
        <v>217</v>
      </c>
      <c r="AB979" s="104">
        <v>1482</v>
      </c>
      <c r="AC979" s="19"/>
      <c r="AD979" s="19"/>
      <c r="AE979" s="20"/>
    </row>
    <row r="980" spans="1:31">
      <c r="A980" s="125"/>
      <c r="B980" s="126"/>
      <c r="C980" s="31"/>
      <c r="D980" s="82" t="s">
        <v>86</v>
      </c>
      <c r="E980" s="79">
        <v>25</v>
      </c>
      <c r="F980" s="80">
        <v>45</v>
      </c>
      <c r="G980" s="80">
        <v>37</v>
      </c>
      <c r="H980" s="80">
        <v>64</v>
      </c>
      <c r="I980" s="80">
        <v>123</v>
      </c>
      <c r="J980" s="80">
        <v>317</v>
      </c>
      <c r="K980" s="80">
        <v>220</v>
      </c>
      <c r="L980" s="81">
        <v>831</v>
      </c>
      <c r="M980" s="79">
        <v>27</v>
      </c>
      <c r="N980" s="80">
        <v>36</v>
      </c>
      <c r="O980" s="80">
        <v>60</v>
      </c>
      <c r="P980" s="80">
        <v>125</v>
      </c>
      <c r="Q980" s="80">
        <v>264</v>
      </c>
      <c r="R980" s="80">
        <v>535</v>
      </c>
      <c r="S980" s="80">
        <v>446</v>
      </c>
      <c r="T980" s="81">
        <v>1493</v>
      </c>
      <c r="U980" s="79">
        <v>52</v>
      </c>
      <c r="V980" s="80">
        <v>81</v>
      </c>
      <c r="W980" s="80">
        <v>97</v>
      </c>
      <c r="X980" s="80">
        <v>189</v>
      </c>
      <c r="Y980" s="80">
        <v>387</v>
      </c>
      <c r="Z980" s="80">
        <v>852</v>
      </c>
      <c r="AA980" s="80">
        <v>666</v>
      </c>
      <c r="AB980" s="104">
        <v>2324</v>
      </c>
      <c r="AC980" s="19"/>
      <c r="AD980" s="19"/>
      <c r="AE980" s="20"/>
    </row>
    <row r="981" spans="1:31">
      <c r="A981" s="125"/>
      <c r="B981" s="126"/>
      <c r="C981" s="31"/>
      <c r="D981" s="82" t="s">
        <v>87</v>
      </c>
      <c r="E981" s="79">
        <v>6</v>
      </c>
      <c r="F981" s="80">
        <v>17</v>
      </c>
      <c r="G981" s="80">
        <v>19</v>
      </c>
      <c r="H981" s="80">
        <v>20</v>
      </c>
      <c r="I981" s="80">
        <v>47</v>
      </c>
      <c r="J981" s="80">
        <v>206</v>
      </c>
      <c r="K981" s="80">
        <v>158</v>
      </c>
      <c r="L981" s="81">
        <v>473</v>
      </c>
      <c r="M981" s="79">
        <v>1</v>
      </c>
      <c r="N981" s="80">
        <v>8</v>
      </c>
      <c r="O981" s="80">
        <v>13</v>
      </c>
      <c r="P981" s="80">
        <v>49</v>
      </c>
      <c r="Q981" s="80">
        <v>170</v>
      </c>
      <c r="R981" s="80">
        <v>396</v>
      </c>
      <c r="S981" s="80">
        <v>360</v>
      </c>
      <c r="T981" s="81">
        <v>997</v>
      </c>
      <c r="U981" s="79">
        <v>7</v>
      </c>
      <c r="V981" s="80">
        <v>25</v>
      </c>
      <c r="W981" s="80">
        <v>32</v>
      </c>
      <c r="X981" s="80">
        <v>69</v>
      </c>
      <c r="Y981" s="80">
        <v>217</v>
      </c>
      <c r="Z981" s="80">
        <v>602</v>
      </c>
      <c r="AA981" s="80">
        <v>518</v>
      </c>
      <c r="AB981" s="104">
        <v>1470</v>
      </c>
      <c r="AC981" s="19"/>
      <c r="AD981" s="19"/>
      <c r="AE981" s="20"/>
    </row>
    <row r="982" spans="1:31">
      <c r="A982" s="125"/>
      <c r="B982" s="126"/>
      <c r="C982" s="31"/>
      <c r="D982" s="82" t="s">
        <v>88</v>
      </c>
      <c r="E982" s="79">
        <v>0</v>
      </c>
      <c r="F982" s="80">
        <v>3</v>
      </c>
      <c r="G982" s="80">
        <v>5</v>
      </c>
      <c r="H982" s="80">
        <v>4</v>
      </c>
      <c r="I982" s="80">
        <v>9</v>
      </c>
      <c r="J982" s="80">
        <v>52</v>
      </c>
      <c r="K982" s="80">
        <v>47</v>
      </c>
      <c r="L982" s="81">
        <v>120</v>
      </c>
      <c r="M982" s="79">
        <v>1</v>
      </c>
      <c r="N982" s="80">
        <v>0</v>
      </c>
      <c r="O982" s="80">
        <v>1</v>
      </c>
      <c r="P982" s="80">
        <v>15</v>
      </c>
      <c r="Q982" s="80">
        <v>42</v>
      </c>
      <c r="R982" s="80">
        <v>101</v>
      </c>
      <c r="S982" s="80">
        <v>106</v>
      </c>
      <c r="T982" s="81">
        <v>266</v>
      </c>
      <c r="U982" s="79">
        <v>1</v>
      </c>
      <c r="V982" s="80">
        <v>3</v>
      </c>
      <c r="W982" s="80">
        <v>6</v>
      </c>
      <c r="X982" s="80">
        <v>19</v>
      </c>
      <c r="Y982" s="80">
        <v>51</v>
      </c>
      <c r="Z982" s="80">
        <v>153</v>
      </c>
      <c r="AA982" s="80">
        <v>153</v>
      </c>
      <c r="AB982" s="104">
        <v>386</v>
      </c>
      <c r="AC982" s="19"/>
      <c r="AD982" s="19"/>
      <c r="AE982" s="20"/>
    </row>
    <row r="983" spans="1:31">
      <c r="A983" s="125"/>
      <c r="B983" s="126"/>
      <c r="C983" s="31"/>
      <c r="D983" s="74" t="s">
        <v>89</v>
      </c>
      <c r="E983" s="79">
        <v>0</v>
      </c>
      <c r="F983" s="80">
        <v>0</v>
      </c>
      <c r="G983" s="80">
        <v>0</v>
      </c>
      <c r="H983" s="80">
        <v>0</v>
      </c>
      <c r="I983" s="80">
        <v>0</v>
      </c>
      <c r="J983" s="80">
        <v>0</v>
      </c>
      <c r="K983" s="80">
        <v>0</v>
      </c>
      <c r="L983" s="81">
        <v>0</v>
      </c>
      <c r="M983" s="79">
        <v>0</v>
      </c>
      <c r="N983" s="80">
        <v>0</v>
      </c>
      <c r="O983" s="80">
        <v>0</v>
      </c>
      <c r="P983" s="80">
        <v>0</v>
      </c>
      <c r="Q983" s="80">
        <v>0</v>
      </c>
      <c r="R983" s="80">
        <v>0</v>
      </c>
      <c r="S983" s="80">
        <v>1</v>
      </c>
      <c r="T983" s="81">
        <v>1</v>
      </c>
      <c r="U983" s="79">
        <v>0</v>
      </c>
      <c r="V983" s="80">
        <v>0</v>
      </c>
      <c r="W983" s="80">
        <v>0</v>
      </c>
      <c r="X983" s="80">
        <v>0</v>
      </c>
      <c r="Y983" s="80">
        <v>0</v>
      </c>
      <c r="Z983" s="80">
        <v>0</v>
      </c>
      <c r="AA983" s="80">
        <v>1</v>
      </c>
      <c r="AB983" s="104">
        <v>1</v>
      </c>
      <c r="AC983" s="19"/>
      <c r="AD983" s="19"/>
      <c r="AE983" s="20"/>
    </row>
    <row r="984" spans="1:31">
      <c r="A984" s="125"/>
      <c r="B984" s="126"/>
      <c r="C984" s="31"/>
      <c r="D984" s="74" t="s">
        <v>2</v>
      </c>
      <c r="E984" s="79">
        <v>72</v>
      </c>
      <c r="F984" s="80">
        <v>108</v>
      </c>
      <c r="G984" s="80">
        <v>109</v>
      </c>
      <c r="H984" s="80">
        <v>120</v>
      </c>
      <c r="I984" s="80">
        <v>244</v>
      </c>
      <c r="J984" s="80">
        <v>693</v>
      </c>
      <c r="K984" s="80">
        <v>506</v>
      </c>
      <c r="L984" s="81">
        <v>1852</v>
      </c>
      <c r="M984" s="79">
        <v>124</v>
      </c>
      <c r="N984" s="80">
        <v>168</v>
      </c>
      <c r="O984" s="80">
        <v>162</v>
      </c>
      <c r="P984" s="80">
        <v>291</v>
      </c>
      <c r="Q984" s="80">
        <v>682</v>
      </c>
      <c r="R984" s="80">
        <v>1335</v>
      </c>
      <c r="S984" s="80">
        <v>1049</v>
      </c>
      <c r="T984" s="81">
        <v>3811</v>
      </c>
      <c r="U984" s="79">
        <v>196</v>
      </c>
      <c r="V984" s="80">
        <v>276</v>
      </c>
      <c r="W984" s="80">
        <v>271</v>
      </c>
      <c r="X984" s="80">
        <v>411</v>
      </c>
      <c r="Y984" s="80">
        <v>926</v>
      </c>
      <c r="Z984" s="80">
        <v>2028</v>
      </c>
      <c r="AA984" s="80">
        <v>1555</v>
      </c>
      <c r="AB984" s="104">
        <v>5663</v>
      </c>
      <c r="AC984" s="19"/>
      <c r="AD984" s="19"/>
      <c r="AE984" s="20"/>
    </row>
    <row r="985" spans="1:31">
      <c r="A985" s="125"/>
      <c r="B985" s="126"/>
      <c r="C985" s="34" t="s">
        <v>13</v>
      </c>
      <c r="D985" s="96" t="s">
        <v>85</v>
      </c>
      <c r="E985" s="97">
        <v>22</v>
      </c>
      <c r="F985" s="98">
        <v>11</v>
      </c>
      <c r="G985" s="98">
        <v>12</v>
      </c>
      <c r="H985" s="98">
        <v>20</v>
      </c>
      <c r="I985" s="98">
        <v>22</v>
      </c>
      <c r="J985" s="98">
        <v>50</v>
      </c>
      <c r="K985" s="98">
        <v>28</v>
      </c>
      <c r="L985" s="99">
        <v>165</v>
      </c>
      <c r="M985" s="97">
        <v>8</v>
      </c>
      <c r="N985" s="98">
        <v>8</v>
      </c>
      <c r="O985" s="98">
        <v>5</v>
      </c>
      <c r="P985" s="98">
        <v>9</v>
      </c>
      <c r="Q985" s="98">
        <v>14</v>
      </c>
      <c r="R985" s="98">
        <v>21</v>
      </c>
      <c r="S985" s="98">
        <v>10</v>
      </c>
      <c r="T985" s="99">
        <v>75</v>
      </c>
      <c r="U985" s="97">
        <v>30</v>
      </c>
      <c r="V985" s="98">
        <v>19</v>
      </c>
      <c r="W985" s="98">
        <v>17</v>
      </c>
      <c r="X985" s="98">
        <v>29</v>
      </c>
      <c r="Y985" s="98">
        <v>36</v>
      </c>
      <c r="Z985" s="98">
        <v>71</v>
      </c>
      <c r="AA985" s="98">
        <v>38</v>
      </c>
      <c r="AB985" s="103">
        <v>240</v>
      </c>
      <c r="AC985" s="19"/>
      <c r="AD985" s="19"/>
      <c r="AE985" s="20"/>
    </row>
    <row r="986" spans="1:31">
      <c r="A986" s="125"/>
      <c r="B986" s="126"/>
      <c r="C986" s="31"/>
      <c r="D986" s="82" t="s">
        <v>86</v>
      </c>
      <c r="E986" s="79">
        <v>35</v>
      </c>
      <c r="F986" s="80">
        <v>41</v>
      </c>
      <c r="G986" s="80">
        <v>32</v>
      </c>
      <c r="H986" s="80">
        <v>45</v>
      </c>
      <c r="I986" s="80">
        <v>119</v>
      </c>
      <c r="J986" s="80">
        <v>255</v>
      </c>
      <c r="K986" s="80">
        <v>185</v>
      </c>
      <c r="L986" s="81">
        <v>712</v>
      </c>
      <c r="M986" s="79">
        <v>9</v>
      </c>
      <c r="N986" s="80">
        <v>15</v>
      </c>
      <c r="O986" s="80">
        <v>12</v>
      </c>
      <c r="P986" s="80">
        <v>21</v>
      </c>
      <c r="Q986" s="80">
        <v>52</v>
      </c>
      <c r="R986" s="80">
        <v>113</v>
      </c>
      <c r="S986" s="80">
        <v>71</v>
      </c>
      <c r="T986" s="81">
        <v>293</v>
      </c>
      <c r="U986" s="79">
        <v>44</v>
      </c>
      <c r="V986" s="80">
        <v>56</v>
      </c>
      <c r="W986" s="80">
        <v>44</v>
      </c>
      <c r="X986" s="80">
        <v>66</v>
      </c>
      <c r="Y986" s="80">
        <v>171</v>
      </c>
      <c r="Z986" s="80">
        <v>368</v>
      </c>
      <c r="AA986" s="80">
        <v>256</v>
      </c>
      <c r="AB986" s="104">
        <v>1005</v>
      </c>
      <c r="AC986" s="19"/>
      <c r="AD986" s="19"/>
      <c r="AE986" s="20"/>
    </row>
    <row r="987" spans="1:31">
      <c r="A987" s="125"/>
      <c r="B987" s="126"/>
      <c r="C987" s="31"/>
      <c r="D987" s="82" t="s">
        <v>87</v>
      </c>
      <c r="E987" s="79">
        <v>32</v>
      </c>
      <c r="F987" s="80">
        <v>31</v>
      </c>
      <c r="G987" s="80">
        <v>36</v>
      </c>
      <c r="H987" s="80">
        <v>59</v>
      </c>
      <c r="I987" s="80">
        <v>117</v>
      </c>
      <c r="J987" s="80">
        <v>293</v>
      </c>
      <c r="K987" s="80">
        <v>261</v>
      </c>
      <c r="L987" s="81">
        <v>829</v>
      </c>
      <c r="M987" s="79">
        <v>4</v>
      </c>
      <c r="N987" s="80">
        <v>8</v>
      </c>
      <c r="O987" s="80">
        <v>9</v>
      </c>
      <c r="P987" s="80">
        <v>21</v>
      </c>
      <c r="Q987" s="80">
        <v>72</v>
      </c>
      <c r="R987" s="80">
        <v>134</v>
      </c>
      <c r="S987" s="80">
        <v>94</v>
      </c>
      <c r="T987" s="81">
        <v>342</v>
      </c>
      <c r="U987" s="79">
        <v>36</v>
      </c>
      <c r="V987" s="80">
        <v>39</v>
      </c>
      <c r="W987" s="80">
        <v>45</v>
      </c>
      <c r="X987" s="80">
        <v>80</v>
      </c>
      <c r="Y987" s="80">
        <v>189</v>
      </c>
      <c r="Z987" s="80">
        <v>427</v>
      </c>
      <c r="AA987" s="80">
        <v>355</v>
      </c>
      <c r="AB987" s="104">
        <v>1171</v>
      </c>
      <c r="AC987" s="19"/>
      <c r="AD987" s="19"/>
      <c r="AE987" s="20"/>
    </row>
    <row r="988" spans="1:31">
      <c r="A988" s="125"/>
      <c r="B988" s="126"/>
      <c r="C988" s="31"/>
      <c r="D988" s="82" t="s">
        <v>88</v>
      </c>
      <c r="E988" s="79">
        <v>4</v>
      </c>
      <c r="F988" s="80">
        <v>9</v>
      </c>
      <c r="G988" s="80">
        <v>15</v>
      </c>
      <c r="H988" s="80">
        <v>21</v>
      </c>
      <c r="I988" s="80">
        <v>66</v>
      </c>
      <c r="J988" s="80">
        <v>132</v>
      </c>
      <c r="K988" s="80">
        <v>116</v>
      </c>
      <c r="L988" s="81">
        <v>363</v>
      </c>
      <c r="M988" s="79">
        <v>0</v>
      </c>
      <c r="N988" s="80">
        <v>3</v>
      </c>
      <c r="O988" s="80">
        <v>5</v>
      </c>
      <c r="P988" s="80">
        <v>11</v>
      </c>
      <c r="Q988" s="80">
        <v>25</v>
      </c>
      <c r="R988" s="80">
        <v>65</v>
      </c>
      <c r="S988" s="80">
        <v>56</v>
      </c>
      <c r="T988" s="81">
        <v>165</v>
      </c>
      <c r="U988" s="79">
        <v>4</v>
      </c>
      <c r="V988" s="80">
        <v>12</v>
      </c>
      <c r="W988" s="80">
        <v>20</v>
      </c>
      <c r="X988" s="80">
        <v>32</v>
      </c>
      <c r="Y988" s="80">
        <v>91</v>
      </c>
      <c r="Z988" s="80">
        <v>197</v>
      </c>
      <c r="AA988" s="80">
        <v>172</v>
      </c>
      <c r="AB988" s="104">
        <v>528</v>
      </c>
      <c r="AC988" s="19"/>
      <c r="AD988" s="19"/>
      <c r="AE988" s="20"/>
    </row>
    <row r="989" spans="1:31">
      <c r="A989" s="125"/>
      <c r="B989" s="126"/>
      <c r="C989" s="31"/>
      <c r="D989" s="74" t="s">
        <v>89</v>
      </c>
      <c r="E989" s="79">
        <v>1</v>
      </c>
      <c r="F989" s="80">
        <v>0</v>
      </c>
      <c r="G989" s="80">
        <v>0</v>
      </c>
      <c r="H989" s="80">
        <v>0</v>
      </c>
      <c r="I989" s="80">
        <v>0</v>
      </c>
      <c r="J989" s="80">
        <v>0</v>
      </c>
      <c r="K989" s="80">
        <v>0</v>
      </c>
      <c r="L989" s="81">
        <v>1</v>
      </c>
      <c r="M989" s="79">
        <v>0</v>
      </c>
      <c r="N989" s="80">
        <v>0</v>
      </c>
      <c r="O989" s="80">
        <v>0</v>
      </c>
      <c r="P989" s="80">
        <v>0</v>
      </c>
      <c r="Q989" s="80">
        <v>0</v>
      </c>
      <c r="R989" s="80">
        <v>0</v>
      </c>
      <c r="S989" s="80">
        <v>0</v>
      </c>
      <c r="T989" s="81">
        <v>0</v>
      </c>
      <c r="U989" s="79">
        <v>1</v>
      </c>
      <c r="V989" s="80">
        <v>0</v>
      </c>
      <c r="W989" s="80">
        <v>0</v>
      </c>
      <c r="X989" s="80">
        <v>0</v>
      </c>
      <c r="Y989" s="80">
        <v>0</v>
      </c>
      <c r="Z989" s="80">
        <v>0</v>
      </c>
      <c r="AA989" s="80">
        <v>0</v>
      </c>
      <c r="AB989" s="104">
        <v>1</v>
      </c>
      <c r="AC989" s="19"/>
      <c r="AD989" s="19"/>
      <c r="AE989" s="20"/>
    </row>
    <row r="990" spans="1:31">
      <c r="A990" s="125"/>
      <c r="B990" s="126"/>
      <c r="C990" s="33"/>
      <c r="D990" s="75" t="s">
        <v>2</v>
      </c>
      <c r="E990" s="100">
        <v>94</v>
      </c>
      <c r="F990" s="101">
        <v>92</v>
      </c>
      <c r="G990" s="101">
        <v>95</v>
      </c>
      <c r="H990" s="101">
        <v>145</v>
      </c>
      <c r="I990" s="101">
        <v>324</v>
      </c>
      <c r="J990" s="101">
        <v>730</v>
      </c>
      <c r="K990" s="101">
        <v>590</v>
      </c>
      <c r="L990" s="102">
        <v>2070</v>
      </c>
      <c r="M990" s="100">
        <v>21</v>
      </c>
      <c r="N990" s="101">
        <v>34</v>
      </c>
      <c r="O990" s="101">
        <v>31</v>
      </c>
      <c r="P990" s="101">
        <v>62</v>
      </c>
      <c r="Q990" s="101">
        <v>163</v>
      </c>
      <c r="R990" s="101">
        <v>333</v>
      </c>
      <c r="S990" s="101">
        <v>231</v>
      </c>
      <c r="T990" s="102">
        <v>875</v>
      </c>
      <c r="U990" s="100">
        <v>115</v>
      </c>
      <c r="V990" s="101">
        <v>126</v>
      </c>
      <c r="W990" s="101">
        <v>126</v>
      </c>
      <c r="X990" s="101">
        <v>207</v>
      </c>
      <c r="Y990" s="101">
        <v>487</v>
      </c>
      <c r="Z990" s="101">
        <v>1063</v>
      </c>
      <c r="AA990" s="101">
        <v>821</v>
      </c>
      <c r="AB990" s="105">
        <v>2945</v>
      </c>
      <c r="AC990" s="19"/>
      <c r="AD990" s="19"/>
      <c r="AE990" s="20"/>
    </row>
    <row r="991" spans="1:31">
      <c r="A991" s="125"/>
      <c r="B991" s="126"/>
      <c r="C991" s="30" t="s">
        <v>2</v>
      </c>
      <c r="D991" s="82" t="s">
        <v>85</v>
      </c>
      <c r="E991" s="79">
        <v>63</v>
      </c>
      <c r="F991" s="80">
        <v>54</v>
      </c>
      <c r="G991" s="80">
        <v>60</v>
      </c>
      <c r="H991" s="80">
        <v>52</v>
      </c>
      <c r="I991" s="80">
        <v>87</v>
      </c>
      <c r="J991" s="80">
        <v>168</v>
      </c>
      <c r="K991" s="80">
        <v>109</v>
      </c>
      <c r="L991" s="81">
        <v>593</v>
      </c>
      <c r="M991" s="79">
        <v>103</v>
      </c>
      <c r="N991" s="80">
        <v>132</v>
      </c>
      <c r="O991" s="80">
        <v>93</v>
      </c>
      <c r="P991" s="80">
        <v>111</v>
      </c>
      <c r="Q991" s="80">
        <v>220</v>
      </c>
      <c r="R991" s="80">
        <v>324</v>
      </c>
      <c r="S991" s="80">
        <v>146</v>
      </c>
      <c r="T991" s="81">
        <v>1129</v>
      </c>
      <c r="U991" s="79">
        <v>166</v>
      </c>
      <c r="V991" s="80">
        <v>186</v>
      </c>
      <c r="W991" s="80">
        <v>153</v>
      </c>
      <c r="X991" s="80">
        <v>163</v>
      </c>
      <c r="Y991" s="80">
        <v>307</v>
      </c>
      <c r="Z991" s="80">
        <v>492</v>
      </c>
      <c r="AA991" s="80">
        <v>255</v>
      </c>
      <c r="AB991" s="104">
        <v>1722</v>
      </c>
      <c r="AC991" s="19"/>
      <c r="AD991" s="19"/>
      <c r="AE991" s="20"/>
    </row>
    <row r="992" spans="1:31">
      <c r="A992" s="125"/>
      <c r="B992" s="126"/>
      <c r="C992" s="31"/>
      <c r="D992" s="82" t="s">
        <v>86</v>
      </c>
      <c r="E992" s="79">
        <v>60</v>
      </c>
      <c r="F992" s="80">
        <v>86</v>
      </c>
      <c r="G992" s="80">
        <v>69</v>
      </c>
      <c r="H992" s="80">
        <v>109</v>
      </c>
      <c r="I992" s="80">
        <v>242</v>
      </c>
      <c r="J992" s="80">
        <v>572</v>
      </c>
      <c r="K992" s="80">
        <v>405</v>
      </c>
      <c r="L992" s="81">
        <v>1543</v>
      </c>
      <c r="M992" s="79">
        <v>36</v>
      </c>
      <c r="N992" s="80">
        <v>51</v>
      </c>
      <c r="O992" s="80">
        <v>72</v>
      </c>
      <c r="P992" s="80">
        <v>146</v>
      </c>
      <c r="Q992" s="80">
        <v>316</v>
      </c>
      <c r="R992" s="80">
        <v>648</v>
      </c>
      <c r="S992" s="80">
        <v>517</v>
      </c>
      <c r="T992" s="81">
        <v>1786</v>
      </c>
      <c r="U992" s="79">
        <v>96</v>
      </c>
      <c r="V992" s="80">
        <v>137</v>
      </c>
      <c r="W992" s="80">
        <v>141</v>
      </c>
      <c r="X992" s="80">
        <v>255</v>
      </c>
      <c r="Y992" s="80">
        <v>558</v>
      </c>
      <c r="Z992" s="80">
        <v>1220</v>
      </c>
      <c r="AA992" s="80">
        <v>922</v>
      </c>
      <c r="AB992" s="104">
        <v>3329</v>
      </c>
      <c r="AC992" s="19"/>
      <c r="AD992" s="19"/>
      <c r="AE992" s="20"/>
    </row>
    <row r="993" spans="1:31">
      <c r="A993" s="125"/>
      <c r="B993" s="126"/>
      <c r="C993" s="31"/>
      <c r="D993" s="82" t="s">
        <v>87</v>
      </c>
      <c r="E993" s="79">
        <v>38</v>
      </c>
      <c r="F993" s="80">
        <v>48</v>
      </c>
      <c r="G993" s="80">
        <v>55</v>
      </c>
      <c r="H993" s="80">
        <v>79</v>
      </c>
      <c r="I993" s="80">
        <v>164</v>
      </c>
      <c r="J993" s="80">
        <v>499</v>
      </c>
      <c r="K993" s="80">
        <v>419</v>
      </c>
      <c r="L993" s="81">
        <v>1302</v>
      </c>
      <c r="M993" s="79">
        <v>5</v>
      </c>
      <c r="N993" s="80">
        <v>16</v>
      </c>
      <c r="O993" s="80">
        <v>22</v>
      </c>
      <c r="P993" s="80">
        <v>70</v>
      </c>
      <c r="Q993" s="80">
        <v>242</v>
      </c>
      <c r="R993" s="80">
        <v>530</v>
      </c>
      <c r="S993" s="80">
        <v>454</v>
      </c>
      <c r="T993" s="81">
        <v>1339</v>
      </c>
      <c r="U993" s="79">
        <v>43</v>
      </c>
      <c r="V993" s="80">
        <v>64</v>
      </c>
      <c r="W993" s="80">
        <v>77</v>
      </c>
      <c r="X993" s="80">
        <v>149</v>
      </c>
      <c r="Y993" s="80">
        <v>406</v>
      </c>
      <c r="Z993" s="80">
        <v>1029</v>
      </c>
      <c r="AA993" s="80">
        <v>873</v>
      </c>
      <c r="AB993" s="104">
        <v>2641</v>
      </c>
      <c r="AC993" s="19"/>
      <c r="AD993" s="19"/>
      <c r="AE993" s="20"/>
    </row>
    <row r="994" spans="1:31">
      <c r="A994" s="125"/>
      <c r="B994" s="126"/>
      <c r="C994" s="31"/>
      <c r="D994" s="82" t="s">
        <v>88</v>
      </c>
      <c r="E994" s="79">
        <v>4</v>
      </c>
      <c r="F994" s="80">
        <v>12</v>
      </c>
      <c r="G994" s="80">
        <v>20</v>
      </c>
      <c r="H994" s="80">
        <v>25</v>
      </c>
      <c r="I994" s="80">
        <v>75</v>
      </c>
      <c r="J994" s="80">
        <v>184</v>
      </c>
      <c r="K994" s="80">
        <v>163</v>
      </c>
      <c r="L994" s="81">
        <v>483</v>
      </c>
      <c r="M994" s="79">
        <v>1</v>
      </c>
      <c r="N994" s="80">
        <v>3</v>
      </c>
      <c r="O994" s="80">
        <v>6</v>
      </c>
      <c r="P994" s="80">
        <v>26</v>
      </c>
      <c r="Q994" s="80">
        <v>67</v>
      </c>
      <c r="R994" s="80">
        <v>166</v>
      </c>
      <c r="S994" s="80">
        <v>162</v>
      </c>
      <c r="T994" s="81">
        <v>431</v>
      </c>
      <c r="U994" s="79">
        <v>5</v>
      </c>
      <c r="V994" s="80">
        <v>15</v>
      </c>
      <c r="W994" s="80">
        <v>26</v>
      </c>
      <c r="X994" s="80">
        <v>51</v>
      </c>
      <c r="Y994" s="80">
        <v>142</v>
      </c>
      <c r="Z994" s="80">
        <v>350</v>
      </c>
      <c r="AA994" s="80">
        <v>325</v>
      </c>
      <c r="AB994" s="104">
        <v>914</v>
      </c>
      <c r="AC994" s="19"/>
      <c r="AD994" s="19"/>
      <c r="AE994" s="20"/>
    </row>
    <row r="995" spans="1:31">
      <c r="A995" s="125"/>
      <c r="B995" s="126"/>
      <c r="C995" s="31"/>
      <c r="D995" s="74" t="s">
        <v>89</v>
      </c>
      <c r="E995" s="79">
        <v>1</v>
      </c>
      <c r="F995" s="80">
        <v>0</v>
      </c>
      <c r="G995" s="80">
        <v>0</v>
      </c>
      <c r="H995" s="80">
        <v>0</v>
      </c>
      <c r="I995" s="80">
        <v>0</v>
      </c>
      <c r="J995" s="80">
        <v>0</v>
      </c>
      <c r="K995" s="80">
        <v>0</v>
      </c>
      <c r="L995" s="81">
        <v>1</v>
      </c>
      <c r="M995" s="79">
        <v>0</v>
      </c>
      <c r="N995" s="80">
        <v>0</v>
      </c>
      <c r="O995" s="80">
        <v>0</v>
      </c>
      <c r="P995" s="80">
        <v>0</v>
      </c>
      <c r="Q995" s="80">
        <v>0</v>
      </c>
      <c r="R995" s="80">
        <v>0</v>
      </c>
      <c r="S995" s="80">
        <v>1</v>
      </c>
      <c r="T995" s="81">
        <v>1</v>
      </c>
      <c r="U995" s="79">
        <v>1</v>
      </c>
      <c r="V995" s="80">
        <v>0</v>
      </c>
      <c r="W995" s="80">
        <v>0</v>
      </c>
      <c r="X995" s="80">
        <v>0</v>
      </c>
      <c r="Y995" s="80">
        <v>0</v>
      </c>
      <c r="Z995" s="80">
        <v>0</v>
      </c>
      <c r="AA995" s="80">
        <v>1</v>
      </c>
      <c r="AB995" s="104">
        <v>2</v>
      </c>
      <c r="AC995" s="19"/>
      <c r="AD995" s="19"/>
      <c r="AE995" s="20"/>
    </row>
    <row r="996" spans="1:31">
      <c r="A996" s="125"/>
      <c r="B996" s="126"/>
      <c r="C996" s="31"/>
      <c r="D996" s="74" t="s">
        <v>2</v>
      </c>
      <c r="E996" s="79">
        <v>166</v>
      </c>
      <c r="F996" s="80">
        <v>200</v>
      </c>
      <c r="G996" s="80">
        <v>204</v>
      </c>
      <c r="H996" s="80">
        <v>265</v>
      </c>
      <c r="I996" s="80">
        <v>568</v>
      </c>
      <c r="J996" s="80">
        <v>1423</v>
      </c>
      <c r="K996" s="80">
        <v>1096</v>
      </c>
      <c r="L996" s="81">
        <v>3922</v>
      </c>
      <c r="M996" s="79">
        <v>145</v>
      </c>
      <c r="N996" s="80">
        <v>202</v>
      </c>
      <c r="O996" s="80">
        <v>193</v>
      </c>
      <c r="P996" s="80">
        <v>353</v>
      </c>
      <c r="Q996" s="80">
        <v>845</v>
      </c>
      <c r="R996" s="80">
        <v>1668</v>
      </c>
      <c r="S996" s="80">
        <v>1280</v>
      </c>
      <c r="T996" s="81">
        <v>4686</v>
      </c>
      <c r="U996" s="79">
        <v>311</v>
      </c>
      <c r="V996" s="80">
        <v>402</v>
      </c>
      <c r="W996" s="80">
        <v>397</v>
      </c>
      <c r="X996" s="80">
        <v>618</v>
      </c>
      <c r="Y996" s="80">
        <v>1413</v>
      </c>
      <c r="Z996" s="80">
        <v>3091</v>
      </c>
      <c r="AA996" s="80">
        <v>2376</v>
      </c>
      <c r="AB996" s="104">
        <v>8608</v>
      </c>
      <c r="AC996" s="19"/>
      <c r="AD996" s="19"/>
      <c r="AE996" s="20"/>
    </row>
    <row r="997" spans="1:31">
      <c r="A997" s="125"/>
      <c r="B997" s="128" t="s">
        <v>65</v>
      </c>
      <c r="C997" s="34" t="s">
        <v>12</v>
      </c>
      <c r="D997" s="96" t="s">
        <v>85</v>
      </c>
      <c r="E997" s="97">
        <v>6</v>
      </c>
      <c r="F997" s="98">
        <v>3</v>
      </c>
      <c r="G997" s="98">
        <v>1</v>
      </c>
      <c r="H997" s="98">
        <v>3</v>
      </c>
      <c r="I997" s="98">
        <v>6</v>
      </c>
      <c r="J997" s="98">
        <v>6</v>
      </c>
      <c r="K997" s="98">
        <v>3</v>
      </c>
      <c r="L997" s="99">
        <v>28</v>
      </c>
      <c r="M997" s="97">
        <v>9</v>
      </c>
      <c r="N997" s="98">
        <v>7</v>
      </c>
      <c r="O997" s="98">
        <v>10</v>
      </c>
      <c r="P997" s="98">
        <v>11</v>
      </c>
      <c r="Q997" s="98">
        <v>9</v>
      </c>
      <c r="R997" s="98">
        <v>14</v>
      </c>
      <c r="S997" s="98">
        <v>16</v>
      </c>
      <c r="T997" s="99">
        <v>76</v>
      </c>
      <c r="U997" s="97">
        <v>15</v>
      </c>
      <c r="V997" s="98">
        <v>10</v>
      </c>
      <c r="W997" s="98">
        <v>11</v>
      </c>
      <c r="X997" s="98">
        <v>14</v>
      </c>
      <c r="Y997" s="98">
        <v>15</v>
      </c>
      <c r="Z997" s="98">
        <v>20</v>
      </c>
      <c r="AA997" s="98">
        <v>19</v>
      </c>
      <c r="AB997" s="103">
        <v>104</v>
      </c>
      <c r="AC997" s="19"/>
      <c r="AD997" s="19"/>
      <c r="AE997" s="20"/>
    </row>
    <row r="998" spans="1:31">
      <c r="A998" s="125"/>
      <c r="B998" s="126"/>
      <c r="C998" s="31"/>
      <c r="D998" s="82" t="s">
        <v>86</v>
      </c>
      <c r="E998" s="79">
        <v>2</v>
      </c>
      <c r="F998" s="80">
        <v>2</v>
      </c>
      <c r="G998" s="80">
        <v>1</v>
      </c>
      <c r="H998" s="80">
        <v>3</v>
      </c>
      <c r="I998" s="80">
        <v>9</v>
      </c>
      <c r="J998" s="80">
        <v>14</v>
      </c>
      <c r="K998" s="80">
        <v>13</v>
      </c>
      <c r="L998" s="81">
        <v>44</v>
      </c>
      <c r="M998" s="79">
        <v>3</v>
      </c>
      <c r="N998" s="80">
        <v>2</v>
      </c>
      <c r="O998" s="80">
        <v>6</v>
      </c>
      <c r="P998" s="80">
        <v>10</v>
      </c>
      <c r="Q998" s="80">
        <v>18</v>
      </c>
      <c r="R998" s="80">
        <v>29</v>
      </c>
      <c r="S998" s="80">
        <v>18</v>
      </c>
      <c r="T998" s="81">
        <v>86</v>
      </c>
      <c r="U998" s="79">
        <v>5</v>
      </c>
      <c r="V998" s="80">
        <v>4</v>
      </c>
      <c r="W998" s="80">
        <v>7</v>
      </c>
      <c r="X998" s="80">
        <v>13</v>
      </c>
      <c r="Y998" s="80">
        <v>27</v>
      </c>
      <c r="Z998" s="80">
        <v>43</v>
      </c>
      <c r="AA998" s="80">
        <v>31</v>
      </c>
      <c r="AB998" s="104">
        <v>130</v>
      </c>
      <c r="AC998" s="19"/>
      <c r="AD998" s="19"/>
      <c r="AE998" s="20"/>
    </row>
    <row r="999" spans="1:31">
      <c r="A999" s="125"/>
      <c r="B999" s="126"/>
      <c r="C999" s="31"/>
      <c r="D999" s="82" t="s">
        <v>87</v>
      </c>
      <c r="E999" s="79">
        <v>0</v>
      </c>
      <c r="F999" s="80">
        <v>0</v>
      </c>
      <c r="G999" s="80">
        <v>2</v>
      </c>
      <c r="H999" s="80">
        <v>1</v>
      </c>
      <c r="I999" s="80">
        <v>6</v>
      </c>
      <c r="J999" s="80">
        <v>9</v>
      </c>
      <c r="K999" s="80">
        <v>5</v>
      </c>
      <c r="L999" s="81">
        <v>23</v>
      </c>
      <c r="M999" s="79">
        <v>0</v>
      </c>
      <c r="N999" s="80">
        <v>2</v>
      </c>
      <c r="O999" s="80">
        <v>1</v>
      </c>
      <c r="P999" s="80">
        <v>2</v>
      </c>
      <c r="Q999" s="80">
        <v>9</v>
      </c>
      <c r="R999" s="80">
        <v>15</v>
      </c>
      <c r="S999" s="80">
        <v>15</v>
      </c>
      <c r="T999" s="81">
        <v>44</v>
      </c>
      <c r="U999" s="79">
        <v>0</v>
      </c>
      <c r="V999" s="80">
        <v>2</v>
      </c>
      <c r="W999" s="80">
        <v>3</v>
      </c>
      <c r="X999" s="80">
        <v>3</v>
      </c>
      <c r="Y999" s="80">
        <v>15</v>
      </c>
      <c r="Z999" s="80">
        <v>24</v>
      </c>
      <c r="AA999" s="80">
        <v>20</v>
      </c>
      <c r="AB999" s="104">
        <v>67</v>
      </c>
      <c r="AC999" s="19"/>
      <c r="AD999" s="19"/>
      <c r="AE999" s="20"/>
    </row>
    <row r="1000" spans="1:31">
      <c r="A1000" s="125"/>
      <c r="B1000" s="126"/>
      <c r="C1000" s="31"/>
      <c r="D1000" s="82" t="s">
        <v>88</v>
      </c>
      <c r="E1000" s="79">
        <v>0</v>
      </c>
      <c r="F1000" s="80">
        <v>0</v>
      </c>
      <c r="G1000" s="80">
        <v>1</v>
      </c>
      <c r="H1000" s="80">
        <v>0</v>
      </c>
      <c r="I1000" s="80">
        <v>0</v>
      </c>
      <c r="J1000" s="80">
        <v>0</v>
      </c>
      <c r="K1000" s="80">
        <v>2</v>
      </c>
      <c r="L1000" s="81">
        <v>3</v>
      </c>
      <c r="M1000" s="79">
        <v>0</v>
      </c>
      <c r="N1000" s="80">
        <v>0</v>
      </c>
      <c r="O1000" s="80">
        <v>0</v>
      </c>
      <c r="P1000" s="80">
        <v>0</v>
      </c>
      <c r="Q1000" s="80">
        <v>2</v>
      </c>
      <c r="R1000" s="80">
        <v>6</v>
      </c>
      <c r="S1000" s="80">
        <v>11</v>
      </c>
      <c r="T1000" s="81">
        <v>19</v>
      </c>
      <c r="U1000" s="79">
        <v>0</v>
      </c>
      <c r="V1000" s="80">
        <v>0</v>
      </c>
      <c r="W1000" s="80">
        <v>1</v>
      </c>
      <c r="X1000" s="80">
        <v>0</v>
      </c>
      <c r="Y1000" s="80">
        <v>2</v>
      </c>
      <c r="Z1000" s="80">
        <v>6</v>
      </c>
      <c r="AA1000" s="80">
        <v>13</v>
      </c>
      <c r="AB1000" s="104">
        <v>22</v>
      </c>
      <c r="AC1000" s="19"/>
      <c r="AD1000" s="19"/>
      <c r="AE1000" s="20"/>
    </row>
    <row r="1001" spans="1:31">
      <c r="A1001" s="125"/>
      <c r="B1001" s="126"/>
      <c r="C1001" s="31"/>
      <c r="D1001" s="74" t="s">
        <v>89</v>
      </c>
      <c r="E1001" s="79">
        <v>0</v>
      </c>
      <c r="F1001" s="80">
        <v>0</v>
      </c>
      <c r="G1001" s="80">
        <v>0</v>
      </c>
      <c r="H1001" s="80">
        <v>0</v>
      </c>
      <c r="I1001" s="80">
        <v>0</v>
      </c>
      <c r="J1001" s="80">
        <v>0</v>
      </c>
      <c r="K1001" s="80">
        <v>0</v>
      </c>
      <c r="L1001" s="81">
        <v>0</v>
      </c>
      <c r="M1001" s="79">
        <v>0</v>
      </c>
      <c r="N1001" s="80">
        <v>0</v>
      </c>
      <c r="O1001" s="80">
        <v>0</v>
      </c>
      <c r="P1001" s="80">
        <v>0</v>
      </c>
      <c r="Q1001" s="80">
        <v>0</v>
      </c>
      <c r="R1001" s="80">
        <v>0</v>
      </c>
      <c r="S1001" s="80">
        <v>0</v>
      </c>
      <c r="T1001" s="81">
        <v>0</v>
      </c>
      <c r="U1001" s="79">
        <v>0</v>
      </c>
      <c r="V1001" s="80">
        <v>0</v>
      </c>
      <c r="W1001" s="80">
        <v>0</v>
      </c>
      <c r="X1001" s="80">
        <v>0</v>
      </c>
      <c r="Y1001" s="80">
        <v>0</v>
      </c>
      <c r="Z1001" s="80">
        <v>0</v>
      </c>
      <c r="AA1001" s="80">
        <v>0</v>
      </c>
      <c r="AB1001" s="104">
        <v>0</v>
      </c>
      <c r="AC1001" s="19"/>
      <c r="AD1001" s="19"/>
      <c r="AE1001" s="20"/>
    </row>
    <row r="1002" spans="1:31">
      <c r="A1002" s="125"/>
      <c r="B1002" s="126"/>
      <c r="C1002" s="31"/>
      <c r="D1002" s="74" t="s">
        <v>2</v>
      </c>
      <c r="E1002" s="79">
        <v>8</v>
      </c>
      <c r="F1002" s="80">
        <v>5</v>
      </c>
      <c r="G1002" s="80">
        <v>5</v>
      </c>
      <c r="H1002" s="80">
        <v>7</v>
      </c>
      <c r="I1002" s="80">
        <v>21</v>
      </c>
      <c r="J1002" s="80">
        <v>29</v>
      </c>
      <c r="K1002" s="80">
        <v>23</v>
      </c>
      <c r="L1002" s="81">
        <v>98</v>
      </c>
      <c r="M1002" s="79">
        <v>12</v>
      </c>
      <c r="N1002" s="80">
        <v>11</v>
      </c>
      <c r="O1002" s="80">
        <v>17</v>
      </c>
      <c r="P1002" s="80">
        <v>23</v>
      </c>
      <c r="Q1002" s="80">
        <v>38</v>
      </c>
      <c r="R1002" s="80">
        <v>64</v>
      </c>
      <c r="S1002" s="80">
        <v>60</v>
      </c>
      <c r="T1002" s="81">
        <v>225</v>
      </c>
      <c r="U1002" s="79">
        <v>20</v>
      </c>
      <c r="V1002" s="80">
        <v>16</v>
      </c>
      <c r="W1002" s="80">
        <v>22</v>
      </c>
      <c r="X1002" s="80">
        <v>30</v>
      </c>
      <c r="Y1002" s="80">
        <v>59</v>
      </c>
      <c r="Z1002" s="80">
        <v>93</v>
      </c>
      <c r="AA1002" s="80">
        <v>83</v>
      </c>
      <c r="AB1002" s="104">
        <v>323</v>
      </c>
      <c r="AC1002" s="19"/>
      <c r="AD1002" s="19"/>
      <c r="AE1002" s="20"/>
    </row>
    <row r="1003" spans="1:31">
      <c r="A1003" s="125"/>
      <c r="B1003" s="126"/>
      <c r="C1003" s="34" t="s">
        <v>13</v>
      </c>
      <c r="D1003" s="96" t="s">
        <v>85</v>
      </c>
      <c r="E1003" s="97">
        <v>2</v>
      </c>
      <c r="F1003" s="98">
        <v>2</v>
      </c>
      <c r="G1003" s="98">
        <v>2</v>
      </c>
      <c r="H1003" s="98">
        <v>1</v>
      </c>
      <c r="I1003" s="98">
        <v>0</v>
      </c>
      <c r="J1003" s="98">
        <v>3</v>
      </c>
      <c r="K1003" s="98">
        <v>4</v>
      </c>
      <c r="L1003" s="99">
        <v>14</v>
      </c>
      <c r="M1003" s="97">
        <v>0</v>
      </c>
      <c r="N1003" s="98">
        <v>1</v>
      </c>
      <c r="O1003" s="98">
        <v>0</v>
      </c>
      <c r="P1003" s="98">
        <v>0</v>
      </c>
      <c r="Q1003" s="98">
        <v>3</v>
      </c>
      <c r="R1003" s="98">
        <v>1</v>
      </c>
      <c r="S1003" s="98">
        <v>0</v>
      </c>
      <c r="T1003" s="99">
        <v>5</v>
      </c>
      <c r="U1003" s="97">
        <v>2</v>
      </c>
      <c r="V1003" s="98">
        <v>3</v>
      </c>
      <c r="W1003" s="98">
        <v>2</v>
      </c>
      <c r="X1003" s="98">
        <v>1</v>
      </c>
      <c r="Y1003" s="98">
        <v>3</v>
      </c>
      <c r="Z1003" s="98">
        <v>4</v>
      </c>
      <c r="AA1003" s="98">
        <v>4</v>
      </c>
      <c r="AB1003" s="103">
        <v>19</v>
      </c>
      <c r="AC1003" s="19"/>
      <c r="AD1003" s="19"/>
      <c r="AE1003" s="20"/>
    </row>
    <row r="1004" spans="1:31">
      <c r="A1004" s="125"/>
      <c r="B1004" s="126"/>
      <c r="C1004" s="31"/>
      <c r="D1004" s="82" t="s">
        <v>86</v>
      </c>
      <c r="E1004" s="79">
        <v>3</v>
      </c>
      <c r="F1004" s="80">
        <v>3</v>
      </c>
      <c r="G1004" s="80">
        <v>5</v>
      </c>
      <c r="H1004" s="80">
        <v>3</v>
      </c>
      <c r="I1004" s="80">
        <v>7</v>
      </c>
      <c r="J1004" s="80">
        <v>13</v>
      </c>
      <c r="K1004" s="80">
        <v>6</v>
      </c>
      <c r="L1004" s="81">
        <v>40</v>
      </c>
      <c r="M1004" s="79">
        <v>0</v>
      </c>
      <c r="N1004" s="80">
        <v>2</v>
      </c>
      <c r="O1004" s="80">
        <v>1</v>
      </c>
      <c r="P1004" s="80">
        <v>1</v>
      </c>
      <c r="Q1004" s="80">
        <v>3</v>
      </c>
      <c r="R1004" s="80">
        <v>6</v>
      </c>
      <c r="S1004" s="80">
        <v>5</v>
      </c>
      <c r="T1004" s="81">
        <v>18</v>
      </c>
      <c r="U1004" s="79">
        <v>3</v>
      </c>
      <c r="V1004" s="80">
        <v>5</v>
      </c>
      <c r="W1004" s="80">
        <v>6</v>
      </c>
      <c r="X1004" s="80">
        <v>4</v>
      </c>
      <c r="Y1004" s="80">
        <v>10</v>
      </c>
      <c r="Z1004" s="80">
        <v>19</v>
      </c>
      <c r="AA1004" s="80">
        <v>11</v>
      </c>
      <c r="AB1004" s="104">
        <v>58</v>
      </c>
      <c r="AC1004" s="19"/>
      <c r="AD1004" s="19"/>
      <c r="AE1004" s="20"/>
    </row>
    <row r="1005" spans="1:31">
      <c r="A1005" s="125"/>
      <c r="B1005" s="126"/>
      <c r="C1005" s="31"/>
      <c r="D1005" s="82" t="s">
        <v>87</v>
      </c>
      <c r="E1005" s="79">
        <v>1</v>
      </c>
      <c r="F1005" s="80">
        <v>2</v>
      </c>
      <c r="G1005" s="80">
        <v>3</v>
      </c>
      <c r="H1005" s="80">
        <v>6</v>
      </c>
      <c r="I1005" s="80">
        <v>6</v>
      </c>
      <c r="J1005" s="80">
        <v>14</v>
      </c>
      <c r="K1005" s="80">
        <v>20</v>
      </c>
      <c r="L1005" s="81">
        <v>52</v>
      </c>
      <c r="M1005" s="79">
        <v>1</v>
      </c>
      <c r="N1005" s="80">
        <v>1</v>
      </c>
      <c r="O1005" s="80">
        <v>0</v>
      </c>
      <c r="P1005" s="80">
        <v>0</v>
      </c>
      <c r="Q1005" s="80">
        <v>3</v>
      </c>
      <c r="R1005" s="80">
        <v>6</v>
      </c>
      <c r="S1005" s="80">
        <v>8</v>
      </c>
      <c r="T1005" s="81">
        <v>19</v>
      </c>
      <c r="U1005" s="79">
        <v>2</v>
      </c>
      <c r="V1005" s="80">
        <v>3</v>
      </c>
      <c r="W1005" s="80">
        <v>3</v>
      </c>
      <c r="X1005" s="80">
        <v>6</v>
      </c>
      <c r="Y1005" s="80">
        <v>9</v>
      </c>
      <c r="Z1005" s="80">
        <v>20</v>
      </c>
      <c r="AA1005" s="80">
        <v>28</v>
      </c>
      <c r="AB1005" s="104">
        <v>71</v>
      </c>
      <c r="AC1005" s="19"/>
      <c r="AD1005" s="19"/>
      <c r="AE1005" s="20"/>
    </row>
    <row r="1006" spans="1:31">
      <c r="A1006" s="125"/>
      <c r="B1006" s="126"/>
      <c r="C1006" s="31"/>
      <c r="D1006" s="82" t="s">
        <v>88</v>
      </c>
      <c r="E1006" s="79">
        <v>1</v>
      </c>
      <c r="F1006" s="80">
        <v>0</v>
      </c>
      <c r="G1006" s="80">
        <v>1</v>
      </c>
      <c r="H1006" s="80">
        <v>1</v>
      </c>
      <c r="I1006" s="80">
        <v>6</v>
      </c>
      <c r="J1006" s="80">
        <v>5</v>
      </c>
      <c r="K1006" s="80">
        <v>9</v>
      </c>
      <c r="L1006" s="81">
        <v>23</v>
      </c>
      <c r="M1006" s="79">
        <v>1</v>
      </c>
      <c r="N1006" s="80">
        <v>0</v>
      </c>
      <c r="O1006" s="80">
        <v>1</v>
      </c>
      <c r="P1006" s="80">
        <v>1</v>
      </c>
      <c r="Q1006" s="80">
        <v>3</v>
      </c>
      <c r="R1006" s="80">
        <v>7</v>
      </c>
      <c r="S1006" s="80">
        <v>5</v>
      </c>
      <c r="T1006" s="81">
        <v>18</v>
      </c>
      <c r="U1006" s="79">
        <v>2</v>
      </c>
      <c r="V1006" s="80">
        <v>0</v>
      </c>
      <c r="W1006" s="80">
        <v>2</v>
      </c>
      <c r="X1006" s="80">
        <v>2</v>
      </c>
      <c r="Y1006" s="80">
        <v>9</v>
      </c>
      <c r="Z1006" s="80">
        <v>12</v>
      </c>
      <c r="AA1006" s="80">
        <v>14</v>
      </c>
      <c r="AB1006" s="104">
        <v>41</v>
      </c>
      <c r="AC1006" s="19"/>
      <c r="AD1006" s="19"/>
      <c r="AE1006" s="20"/>
    </row>
    <row r="1007" spans="1:31">
      <c r="A1007" s="125"/>
      <c r="B1007" s="126"/>
      <c r="C1007" s="31"/>
      <c r="D1007" s="74" t="s">
        <v>89</v>
      </c>
      <c r="E1007" s="79">
        <v>0</v>
      </c>
      <c r="F1007" s="80">
        <v>0</v>
      </c>
      <c r="G1007" s="80">
        <v>0</v>
      </c>
      <c r="H1007" s="80">
        <v>0</v>
      </c>
      <c r="I1007" s="80">
        <v>0</v>
      </c>
      <c r="J1007" s="80">
        <v>0</v>
      </c>
      <c r="K1007" s="80">
        <v>0</v>
      </c>
      <c r="L1007" s="81">
        <v>0</v>
      </c>
      <c r="M1007" s="79">
        <v>0</v>
      </c>
      <c r="N1007" s="80">
        <v>0</v>
      </c>
      <c r="O1007" s="80">
        <v>0</v>
      </c>
      <c r="P1007" s="80">
        <v>0</v>
      </c>
      <c r="Q1007" s="80">
        <v>0</v>
      </c>
      <c r="R1007" s="80">
        <v>0</v>
      </c>
      <c r="S1007" s="80">
        <v>0</v>
      </c>
      <c r="T1007" s="81">
        <v>0</v>
      </c>
      <c r="U1007" s="79">
        <v>0</v>
      </c>
      <c r="V1007" s="80">
        <v>0</v>
      </c>
      <c r="W1007" s="80">
        <v>0</v>
      </c>
      <c r="X1007" s="80">
        <v>0</v>
      </c>
      <c r="Y1007" s="80">
        <v>0</v>
      </c>
      <c r="Z1007" s="80">
        <v>0</v>
      </c>
      <c r="AA1007" s="80">
        <v>0</v>
      </c>
      <c r="AB1007" s="104">
        <v>0</v>
      </c>
      <c r="AC1007" s="19"/>
      <c r="AD1007" s="19"/>
      <c r="AE1007" s="20"/>
    </row>
    <row r="1008" spans="1:31">
      <c r="A1008" s="125"/>
      <c r="B1008" s="126"/>
      <c r="C1008" s="33"/>
      <c r="D1008" s="75" t="s">
        <v>2</v>
      </c>
      <c r="E1008" s="100">
        <v>7</v>
      </c>
      <c r="F1008" s="101">
        <v>7</v>
      </c>
      <c r="G1008" s="101">
        <v>11</v>
      </c>
      <c r="H1008" s="101">
        <v>11</v>
      </c>
      <c r="I1008" s="101">
        <v>19</v>
      </c>
      <c r="J1008" s="101">
        <v>35</v>
      </c>
      <c r="K1008" s="101">
        <v>39</v>
      </c>
      <c r="L1008" s="102">
        <v>129</v>
      </c>
      <c r="M1008" s="100">
        <v>2</v>
      </c>
      <c r="N1008" s="101">
        <v>4</v>
      </c>
      <c r="O1008" s="101">
        <v>2</v>
      </c>
      <c r="P1008" s="101">
        <v>2</v>
      </c>
      <c r="Q1008" s="101">
        <v>12</v>
      </c>
      <c r="R1008" s="101">
        <v>20</v>
      </c>
      <c r="S1008" s="101">
        <v>18</v>
      </c>
      <c r="T1008" s="102">
        <v>60</v>
      </c>
      <c r="U1008" s="100">
        <v>9</v>
      </c>
      <c r="V1008" s="101">
        <v>11</v>
      </c>
      <c r="W1008" s="101">
        <v>13</v>
      </c>
      <c r="X1008" s="101">
        <v>13</v>
      </c>
      <c r="Y1008" s="101">
        <v>31</v>
      </c>
      <c r="Z1008" s="101">
        <v>55</v>
      </c>
      <c r="AA1008" s="101">
        <v>57</v>
      </c>
      <c r="AB1008" s="105">
        <v>189</v>
      </c>
      <c r="AC1008" s="19"/>
      <c r="AD1008" s="19"/>
      <c r="AE1008" s="20"/>
    </row>
    <row r="1009" spans="1:31">
      <c r="A1009" s="125"/>
      <c r="B1009" s="126"/>
      <c r="C1009" s="30" t="s">
        <v>2</v>
      </c>
      <c r="D1009" s="82" t="s">
        <v>85</v>
      </c>
      <c r="E1009" s="79">
        <v>8</v>
      </c>
      <c r="F1009" s="80">
        <v>5</v>
      </c>
      <c r="G1009" s="80">
        <v>3</v>
      </c>
      <c r="H1009" s="80">
        <v>4</v>
      </c>
      <c r="I1009" s="80">
        <v>6</v>
      </c>
      <c r="J1009" s="80">
        <v>9</v>
      </c>
      <c r="K1009" s="80">
        <v>7</v>
      </c>
      <c r="L1009" s="81">
        <v>42</v>
      </c>
      <c r="M1009" s="79">
        <v>9</v>
      </c>
      <c r="N1009" s="80">
        <v>8</v>
      </c>
      <c r="O1009" s="80">
        <v>10</v>
      </c>
      <c r="P1009" s="80">
        <v>11</v>
      </c>
      <c r="Q1009" s="80">
        <v>12</v>
      </c>
      <c r="R1009" s="80">
        <v>15</v>
      </c>
      <c r="S1009" s="80">
        <v>16</v>
      </c>
      <c r="T1009" s="81">
        <v>81</v>
      </c>
      <c r="U1009" s="79">
        <v>17</v>
      </c>
      <c r="V1009" s="80">
        <v>13</v>
      </c>
      <c r="W1009" s="80">
        <v>13</v>
      </c>
      <c r="X1009" s="80">
        <v>15</v>
      </c>
      <c r="Y1009" s="80">
        <v>18</v>
      </c>
      <c r="Z1009" s="80">
        <v>24</v>
      </c>
      <c r="AA1009" s="80">
        <v>23</v>
      </c>
      <c r="AB1009" s="104">
        <v>123</v>
      </c>
      <c r="AC1009" s="19"/>
      <c r="AD1009" s="19"/>
      <c r="AE1009" s="20"/>
    </row>
    <row r="1010" spans="1:31">
      <c r="A1010" s="125"/>
      <c r="B1010" s="126"/>
      <c r="C1010" s="31"/>
      <c r="D1010" s="82" t="s">
        <v>86</v>
      </c>
      <c r="E1010" s="79">
        <v>5</v>
      </c>
      <c r="F1010" s="80">
        <v>5</v>
      </c>
      <c r="G1010" s="80">
        <v>6</v>
      </c>
      <c r="H1010" s="80">
        <v>6</v>
      </c>
      <c r="I1010" s="80">
        <v>16</v>
      </c>
      <c r="J1010" s="80">
        <v>27</v>
      </c>
      <c r="K1010" s="80">
        <v>19</v>
      </c>
      <c r="L1010" s="81">
        <v>84</v>
      </c>
      <c r="M1010" s="79">
        <v>3</v>
      </c>
      <c r="N1010" s="80">
        <v>4</v>
      </c>
      <c r="O1010" s="80">
        <v>7</v>
      </c>
      <c r="P1010" s="80">
        <v>11</v>
      </c>
      <c r="Q1010" s="80">
        <v>21</v>
      </c>
      <c r="R1010" s="80">
        <v>35</v>
      </c>
      <c r="S1010" s="80">
        <v>23</v>
      </c>
      <c r="T1010" s="81">
        <v>104</v>
      </c>
      <c r="U1010" s="79">
        <v>8</v>
      </c>
      <c r="V1010" s="80">
        <v>9</v>
      </c>
      <c r="W1010" s="80">
        <v>13</v>
      </c>
      <c r="X1010" s="80">
        <v>17</v>
      </c>
      <c r="Y1010" s="80">
        <v>37</v>
      </c>
      <c r="Z1010" s="80">
        <v>62</v>
      </c>
      <c r="AA1010" s="80">
        <v>42</v>
      </c>
      <c r="AB1010" s="104">
        <v>188</v>
      </c>
      <c r="AC1010" s="19"/>
      <c r="AD1010" s="19"/>
      <c r="AE1010" s="20"/>
    </row>
    <row r="1011" spans="1:31">
      <c r="A1011" s="125"/>
      <c r="B1011" s="126"/>
      <c r="C1011" s="31"/>
      <c r="D1011" s="82" t="s">
        <v>87</v>
      </c>
      <c r="E1011" s="79">
        <v>1</v>
      </c>
      <c r="F1011" s="80">
        <v>2</v>
      </c>
      <c r="G1011" s="80">
        <v>5</v>
      </c>
      <c r="H1011" s="80">
        <v>7</v>
      </c>
      <c r="I1011" s="80">
        <v>12</v>
      </c>
      <c r="J1011" s="80">
        <v>23</v>
      </c>
      <c r="K1011" s="80">
        <v>25</v>
      </c>
      <c r="L1011" s="81">
        <v>75</v>
      </c>
      <c r="M1011" s="79">
        <v>1</v>
      </c>
      <c r="N1011" s="80">
        <v>3</v>
      </c>
      <c r="O1011" s="80">
        <v>1</v>
      </c>
      <c r="P1011" s="80">
        <v>2</v>
      </c>
      <c r="Q1011" s="80">
        <v>12</v>
      </c>
      <c r="R1011" s="80">
        <v>21</v>
      </c>
      <c r="S1011" s="80">
        <v>23</v>
      </c>
      <c r="T1011" s="81">
        <v>63</v>
      </c>
      <c r="U1011" s="79">
        <v>2</v>
      </c>
      <c r="V1011" s="80">
        <v>5</v>
      </c>
      <c r="W1011" s="80">
        <v>6</v>
      </c>
      <c r="X1011" s="80">
        <v>9</v>
      </c>
      <c r="Y1011" s="80">
        <v>24</v>
      </c>
      <c r="Z1011" s="80">
        <v>44</v>
      </c>
      <c r="AA1011" s="80">
        <v>48</v>
      </c>
      <c r="AB1011" s="104">
        <v>138</v>
      </c>
      <c r="AC1011" s="19"/>
      <c r="AD1011" s="19"/>
      <c r="AE1011" s="20"/>
    </row>
    <row r="1012" spans="1:31">
      <c r="A1012" s="125"/>
      <c r="B1012" s="126"/>
      <c r="C1012" s="31"/>
      <c r="D1012" s="82" t="s">
        <v>88</v>
      </c>
      <c r="E1012" s="79">
        <v>1</v>
      </c>
      <c r="F1012" s="80">
        <v>0</v>
      </c>
      <c r="G1012" s="80">
        <v>2</v>
      </c>
      <c r="H1012" s="80">
        <v>1</v>
      </c>
      <c r="I1012" s="80">
        <v>6</v>
      </c>
      <c r="J1012" s="80">
        <v>5</v>
      </c>
      <c r="K1012" s="80">
        <v>11</v>
      </c>
      <c r="L1012" s="81">
        <v>26</v>
      </c>
      <c r="M1012" s="79">
        <v>1</v>
      </c>
      <c r="N1012" s="80">
        <v>0</v>
      </c>
      <c r="O1012" s="80">
        <v>1</v>
      </c>
      <c r="P1012" s="80">
        <v>1</v>
      </c>
      <c r="Q1012" s="80">
        <v>5</v>
      </c>
      <c r="R1012" s="80">
        <v>13</v>
      </c>
      <c r="S1012" s="80">
        <v>16</v>
      </c>
      <c r="T1012" s="81">
        <v>37</v>
      </c>
      <c r="U1012" s="79">
        <v>2</v>
      </c>
      <c r="V1012" s="80">
        <v>0</v>
      </c>
      <c r="W1012" s="80">
        <v>3</v>
      </c>
      <c r="X1012" s="80">
        <v>2</v>
      </c>
      <c r="Y1012" s="80">
        <v>11</v>
      </c>
      <c r="Z1012" s="80">
        <v>18</v>
      </c>
      <c r="AA1012" s="80">
        <v>27</v>
      </c>
      <c r="AB1012" s="104">
        <v>63</v>
      </c>
      <c r="AC1012" s="19"/>
      <c r="AD1012" s="19"/>
      <c r="AE1012" s="20"/>
    </row>
    <row r="1013" spans="1:31">
      <c r="A1013" s="125"/>
      <c r="B1013" s="126"/>
      <c r="C1013" s="31"/>
      <c r="D1013" s="74" t="s">
        <v>89</v>
      </c>
      <c r="E1013" s="79">
        <v>0</v>
      </c>
      <c r="F1013" s="80">
        <v>0</v>
      </c>
      <c r="G1013" s="80">
        <v>0</v>
      </c>
      <c r="H1013" s="80">
        <v>0</v>
      </c>
      <c r="I1013" s="80">
        <v>0</v>
      </c>
      <c r="J1013" s="80">
        <v>0</v>
      </c>
      <c r="K1013" s="80">
        <v>0</v>
      </c>
      <c r="L1013" s="81">
        <v>0</v>
      </c>
      <c r="M1013" s="79">
        <v>0</v>
      </c>
      <c r="N1013" s="80">
        <v>0</v>
      </c>
      <c r="O1013" s="80">
        <v>0</v>
      </c>
      <c r="P1013" s="80">
        <v>0</v>
      </c>
      <c r="Q1013" s="80">
        <v>0</v>
      </c>
      <c r="R1013" s="80">
        <v>0</v>
      </c>
      <c r="S1013" s="80">
        <v>0</v>
      </c>
      <c r="T1013" s="81">
        <v>0</v>
      </c>
      <c r="U1013" s="79">
        <v>0</v>
      </c>
      <c r="V1013" s="80">
        <v>0</v>
      </c>
      <c r="W1013" s="80">
        <v>0</v>
      </c>
      <c r="X1013" s="80">
        <v>0</v>
      </c>
      <c r="Y1013" s="80">
        <v>0</v>
      </c>
      <c r="Z1013" s="80">
        <v>0</v>
      </c>
      <c r="AA1013" s="80">
        <v>0</v>
      </c>
      <c r="AB1013" s="104">
        <v>0</v>
      </c>
      <c r="AC1013" s="19"/>
      <c r="AD1013" s="19"/>
      <c r="AE1013" s="20"/>
    </row>
    <row r="1014" spans="1:31">
      <c r="A1014" s="125"/>
      <c r="B1014" s="127"/>
      <c r="C1014" s="33"/>
      <c r="D1014" s="75" t="s">
        <v>2</v>
      </c>
      <c r="E1014" s="100">
        <v>15</v>
      </c>
      <c r="F1014" s="101">
        <v>12</v>
      </c>
      <c r="G1014" s="101">
        <v>16</v>
      </c>
      <c r="H1014" s="101">
        <v>18</v>
      </c>
      <c r="I1014" s="101">
        <v>40</v>
      </c>
      <c r="J1014" s="101">
        <v>64</v>
      </c>
      <c r="K1014" s="101">
        <v>62</v>
      </c>
      <c r="L1014" s="102">
        <v>227</v>
      </c>
      <c r="M1014" s="100">
        <v>14</v>
      </c>
      <c r="N1014" s="101">
        <v>15</v>
      </c>
      <c r="O1014" s="101">
        <v>19</v>
      </c>
      <c r="P1014" s="101">
        <v>25</v>
      </c>
      <c r="Q1014" s="101">
        <v>50</v>
      </c>
      <c r="R1014" s="101">
        <v>84</v>
      </c>
      <c r="S1014" s="101">
        <v>78</v>
      </c>
      <c r="T1014" s="102">
        <v>285</v>
      </c>
      <c r="U1014" s="100">
        <v>29</v>
      </c>
      <c r="V1014" s="101">
        <v>27</v>
      </c>
      <c r="W1014" s="101">
        <v>35</v>
      </c>
      <c r="X1014" s="101">
        <v>43</v>
      </c>
      <c r="Y1014" s="101">
        <v>90</v>
      </c>
      <c r="Z1014" s="101">
        <v>148</v>
      </c>
      <c r="AA1014" s="101">
        <v>140</v>
      </c>
      <c r="AB1014" s="105">
        <v>512</v>
      </c>
      <c r="AC1014" s="19"/>
      <c r="AD1014" s="19"/>
      <c r="AE1014" s="20"/>
    </row>
    <row r="1015" spans="1:31">
      <c r="A1015" s="125"/>
      <c r="B1015" s="131" t="s">
        <v>66</v>
      </c>
      <c r="C1015" s="30" t="s">
        <v>12</v>
      </c>
      <c r="D1015" s="82" t="s">
        <v>85</v>
      </c>
      <c r="E1015" s="79">
        <v>9</v>
      </c>
      <c r="F1015" s="80">
        <v>5</v>
      </c>
      <c r="G1015" s="80">
        <v>5</v>
      </c>
      <c r="H1015" s="80">
        <v>6</v>
      </c>
      <c r="I1015" s="80">
        <v>9</v>
      </c>
      <c r="J1015" s="80">
        <v>22</v>
      </c>
      <c r="K1015" s="80">
        <v>15</v>
      </c>
      <c r="L1015" s="81">
        <v>71</v>
      </c>
      <c r="M1015" s="79">
        <v>19</v>
      </c>
      <c r="N1015" s="80">
        <v>18</v>
      </c>
      <c r="O1015" s="80">
        <v>17</v>
      </c>
      <c r="P1015" s="80">
        <v>17</v>
      </c>
      <c r="Q1015" s="80">
        <v>37</v>
      </c>
      <c r="R1015" s="80">
        <v>38</v>
      </c>
      <c r="S1015" s="80">
        <v>22</v>
      </c>
      <c r="T1015" s="81">
        <v>168</v>
      </c>
      <c r="U1015" s="79">
        <v>28</v>
      </c>
      <c r="V1015" s="80">
        <v>23</v>
      </c>
      <c r="W1015" s="80">
        <v>22</v>
      </c>
      <c r="X1015" s="80">
        <v>23</v>
      </c>
      <c r="Y1015" s="80">
        <v>46</v>
      </c>
      <c r="Z1015" s="80">
        <v>60</v>
      </c>
      <c r="AA1015" s="80">
        <v>37</v>
      </c>
      <c r="AB1015" s="104">
        <v>239</v>
      </c>
      <c r="AC1015" s="19"/>
      <c r="AD1015" s="19"/>
      <c r="AE1015" s="20"/>
    </row>
    <row r="1016" spans="1:31">
      <c r="A1016" s="125"/>
      <c r="B1016" s="126"/>
      <c r="C1016" s="31"/>
      <c r="D1016" s="82" t="s">
        <v>86</v>
      </c>
      <c r="E1016" s="79">
        <v>9</v>
      </c>
      <c r="F1016" s="80">
        <v>9</v>
      </c>
      <c r="G1016" s="80">
        <v>9</v>
      </c>
      <c r="H1016" s="80">
        <v>16</v>
      </c>
      <c r="I1016" s="80">
        <v>36</v>
      </c>
      <c r="J1016" s="80">
        <v>62</v>
      </c>
      <c r="K1016" s="80">
        <v>44</v>
      </c>
      <c r="L1016" s="81">
        <v>185</v>
      </c>
      <c r="M1016" s="79">
        <v>6</v>
      </c>
      <c r="N1016" s="80">
        <v>8</v>
      </c>
      <c r="O1016" s="80">
        <v>12</v>
      </c>
      <c r="P1016" s="80">
        <v>30</v>
      </c>
      <c r="Q1016" s="80">
        <v>55</v>
      </c>
      <c r="R1016" s="80">
        <v>83</v>
      </c>
      <c r="S1016" s="80">
        <v>83</v>
      </c>
      <c r="T1016" s="81">
        <v>277</v>
      </c>
      <c r="U1016" s="79">
        <v>15</v>
      </c>
      <c r="V1016" s="80">
        <v>17</v>
      </c>
      <c r="W1016" s="80">
        <v>21</v>
      </c>
      <c r="X1016" s="80">
        <v>46</v>
      </c>
      <c r="Y1016" s="80">
        <v>91</v>
      </c>
      <c r="Z1016" s="80">
        <v>145</v>
      </c>
      <c r="AA1016" s="80">
        <v>127</v>
      </c>
      <c r="AB1016" s="104">
        <v>462</v>
      </c>
      <c r="AC1016" s="19"/>
      <c r="AD1016" s="19"/>
      <c r="AE1016" s="20"/>
    </row>
    <row r="1017" spans="1:31">
      <c r="A1017" s="125"/>
      <c r="B1017" s="126"/>
      <c r="C1017" s="31"/>
      <c r="D1017" s="82" t="s">
        <v>87</v>
      </c>
      <c r="E1017" s="79">
        <v>1</v>
      </c>
      <c r="F1017" s="80">
        <v>4</v>
      </c>
      <c r="G1017" s="80">
        <v>3</v>
      </c>
      <c r="H1017" s="80">
        <v>5</v>
      </c>
      <c r="I1017" s="80">
        <v>17</v>
      </c>
      <c r="J1017" s="80">
        <v>36</v>
      </c>
      <c r="K1017" s="80">
        <v>30</v>
      </c>
      <c r="L1017" s="81">
        <v>96</v>
      </c>
      <c r="M1017" s="79">
        <v>0</v>
      </c>
      <c r="N1017" s="80">
        <v>3</v>
      </c>
      <c r="O1017" s="80">
        <v>5</v>
      </c>
      <c r="P1017" s="80">
        <v>8</v>
      </c>
      <c r="Q1017" s="80">
        <v>29</v>
      </c>
      <c r="R1017" s="80">
        <v>65</v>
      </c>
      <c r="S1017" s="80">
        <v>71</v>
      </c>
      <c r="T1017" s="81">
        <v>181</v>
      </c>
      <c r="U1017" s="79">
        <v>1</v>
      </c>
      <c r="V1017" s="80">
        <v>7</v>
      </c>
      <c r="W1017" s="80">
        <v>8</v>
      </c>
      <c r="X1017" s="80">
        <v>13</v>
      </c>
      <c r="Y1017" s="80">
        <v>46</v>
      </c>
      <c r="Z1017" s="80">
        <v>101</v>
      </c>
      <c r="AA1017" s="80">
        <v>101</v>
      </c>
      <c r="AB1017" s="104">
        <v>277</v>
      </c>
      <c r="AC1017" s="19"/>
      <c r="AD1017" s="19"/>
      <c r="AE1017" s="20"/>
    </row>
    <row r="1018" spans="1:31">
      <c r="A1018" s="125"/>
      <c r="B1018" s="126"/>
      <c r="C1018" s="31"/>
      <c r="D1018" s="82" t="s">
        <v>88</v>
      </c>
      <c r="E1018" s="79">
        <v>0</v>
      </c>
      <c r="F1018" s="80">
        <v>1</v>
      </c>
      <c r="G1018" s="80">
        <v>2</v>
      </c>
      <c r="H1018" s="80">
        <v>0</v>
      </c>
      <c r="I1018" s="80">
        <v>4</v>
      </c>
      <c r="J1018" s="80">
        <v>12</v>
      </c>
      <c r="K1018" s="80">
        <v>14</v>
      </c>
      <c r="L1018" s="81">
        <v>33</v>
      </c>
      <c r="M1018" s="79">
        <v>1</v>
      </c>
      <c r="N1018" s="80">
        <v>1</v>
      </c>
      <c r="O1018" s="80">
        <v>0</v>
      </c>
      <c r="P1018" s="80">
        <v>4</v>
      </c>
      <c r="Q1018" s="80">
        <v>8</v>
      </c>
      <c r="R1018" s="80">
        <v>22</v>
      </c>
      <c r="S1018" s="80">
        <v>31</v>
      </c>
      <c r="T1018" s="81">
        <v>67</v>
      </c>
      <c r="U1018" s="79">
        <v>1</v>
      </c>
      <c r="V1018" s="80">
        <v>2</v>
      </c>
      <c r="W1018" s="80">
        <v>2</v>
      </c>
      <c r="X1018" s="80">
        <v>4</v>
      </c>
      <c r="Y1018" s="80">
        <v>12</v>
      </c>
      <c r="Z1018" s="80">
        <v>34</v>
      </c>
      <c r="AA1018" s="80">
        <v>45</v>
      </c>
      <c r="AB1018" s="104">
        <v>100</v>
      </c>
      <c r="AC1018" s="19"/>
      <c r="AD1018" s="19"/>
      <c r="AE1018" s="20"/>
    </row>
    <row r="1019" spans="1:31">
      <c r="A1019" s="125"/>
      <c r="B1019" s="126"/>
      <c r="C1019" s="31"/>
      <c r="D1019" s="74" t="s">
        <v>89</v>
      </c>
      <c r="E1019" s="79">
        <v>0</v>
      </c>
      <c r="F1019" s="80">
        <v>0</v>
      </c>
      <c r="G1019" s="80">
        <v>0</v>
      </c>
      <c r="H1019" s="80">
        <v>0</v>
      </c>
      <c r="I1019" s="80">
        <v>0</v>
      </c>
      <c r="J1019" s="80">
        <v>0</v>
      </c>
      <c r="K1019" s="80">
        <v>0</v>
      </c>
      <c r="L1019" s="81">
        <v>0</v>
      </c>
      <c r="M1019" s="79">
        <v>0</v>
      </c>
      <c r="N1019" s="80">
        <v>0</v>
      </c>
      <c r="O1019" s="80">
        <v>0</v>
      </c>
      <c r="P1019" s="80">
        <v>0</v>
      </c>
      <c r="Q1019" s="80">
        <v>0</v>
      </c>
      <c r="R1019" s="80">
        <v>0</v>
      </c>
      <c r="S1019" s="80">
        <v>0</v>
      </c>
      <c r="T1019" s="81">
        <v>0</v>
      </c>
      <c r="U1019" s="79">
        <v>0</v>
      </c>
      <c r="V1019" s="80">
        <v>0</v>
      </c>
      <c r="W1019" s="80">
        <v>0</v>
      </c>
      <c r="X1019" s="80">
        <v>0</v>
      </c>
      <c r="Y1019" s="80">
        <v>0</v>
      </c>
      <c r="Z1019" s="80">
        <v>0</v>
      </c>
      <c r="AA1019" s="80">
        <v>0</v>
      </c>
      <c r="AB1019" s="104">
        <v>0</v>
      </c>
      <c r="AC1019" s="19"/>
      <c r="AD1019" s="19"/>
      <c r="AE1019" s="20"/>
    </row>
    <row r="1020" spans="1:31">
      <c r="A1020" s="125"/>
      <c r="B1020" s="126"/>
      <c r="C1020" s="31"/>
      <c r="D1020" s="74" t="s">
        <v>2</v>
      </c>
      <c r="E1020" s="79">
        <v>19</v>
      </c>
      <c r="F1020" s="80">
        <v>19</v>
      </c>
      <c r="G1020" s="80">
        <v>19</v>
      </c>
      <c r="H1020" s="80">
        <v>27</v>
      </c>
      <c r="I1020" s="80">
        <v>66</v>
      </c>
      <c r="J1020" s="80">
        <v>132</v>
      </c>
      <c r="K1020" s="80">
        <v>103</v>
      </c>
      <c r="L1020" s="81">
        <v>385</v>
      </c>
      <c r="M1020" s="79">
        <v>26</v>
      </c>
      <c r="N1020" s="80">
        <v>30</v>
      </c>
      <c r="O1020" s="80">
        <v>34</v>
      </c>
      <c r="P1020" s="80">
        <v>59</v>
      </c>
      <c r="Q1020" s="80">
        <v>129</v>
      </c>
      <c r="R1020" s="80">
        <v>208</v>
      </c>
      <c r="S1020" s="80">
        <v>207</v>
      </c>
      <c r="T1020" s="81">
        <v>693</v>
      </c>
      <c r="U1020" s="79">
        <v>45</v>
      </c>
      <c r="V1020" s="80">
        <v>49</v>
      </c>
      <c r="W1020" s="80">
        <v>53</v>
      </c>
      <c r="X1020" s="80">
        <v>86</v>
      </c>
      <c r="Y1020" s="80">
        <v>195</v>
      </c>
      <c r="Z1020" s="80">
        <v>340</v>
      </c>
      <c r="AA1020" s="80">
        <v>310</v>
      </c>
      <c r="AB1020" s="104">
        <v>1078</v>
      </c>
      <c r="AC1020" s="19"/>
      <c r="AD1020" s="19"/>
      <c r="AE1020" s="20"/>
    </row>
    <row r="1021" spans="1:31">
      <c r="A1021" s="125"/>
      <c r="B1021" s="126"/>
      <c r="C1021" s="34" t="s">
        <v>13</v>
      </c>
      <c r="D1021" s="96" t="s">
        <v>85</v>
      </c>
      <c r="E1021" s="97">
        <v>4</v>
      </c>
      <c r="F1021" s="98">
        <v>1</v>
      </c>
      <c r="G1021" s="98">
        <v>3</v>
      </c>
      <c r="H1021" s="98">
        <v>3</v>
      </c>
      <c r="I1021" s="98">
        <v>0</v>
      </c>
      <c r="J1021" s="98">
        <v>8</v>
      </c>
      <c r="K1021" s="98">
        <v>6</v>
      </c>
      <c r="L1021" s="99">
        <v>25</v>
      </c>
      <c r="M1021" s="97">
        <v>0</v>
      </c>
      <c r="N1021" s="98">
        <v>2</v>
      </c>
      <c r="O1021" s="98">
        <v>0</v>
      </c>
      <c r="P1021" s="98">
        <v>1</v>
      </c>
      <c r="Q1021" s="98">
        <v>2</v>
      </c>
      <c r="R1021" s="98">
        <v>1</v>
      </c>
      <c r="S1021" s="98">
        <v>1</v>
      </c>
      <c r="T1021" s="99">
        <v>7</v>
      </c>
      <c r="U1021" s="97">
        <v>4</v>
      </c>
      <c r="V1021" s="98">
        <v>3</v>
      </c>
      <c r="W1021" s="98">
        <v>3</v>
      </c>
      <c r="X1021" s="98">
        <v>4</v>
      </c>
      <c r="Y1021" s="98">
        <v>2</v>
      </c>
      <c r="Z1021" s="98">
        <v>9</v>
      </c>
      <c r="AA1021" s="98">
        <v>7</v>
      </c>
      <c r="AB1021" s="103">
        <v>32</v>
      </c>
      <c r="AC1021" s="19"/>
      <c r="AD1021" s="19"/>
      <c r="AE1021" s="20"/>
    </row>
    <row r="1022" spans="1:31">
      <c r="A1022" s="125"/>
      <c r="B1022" s="126"/>
      <c r="C1022" s="31"/>
      <c r="D1022" s="82" t="s">
        <v>86</v>
      </c>
      <c r="E1022" s="79">
        <v>7</v>
      </c>
      <c r="F1022" s="80">
        <v>8</v>
      </c>
      <c r="G1022" s="80">
        <v>5</v>
      </c>
      <c r="H1022" s="80">
        <v>3</v>
      </c>
      <c r="I1022" s="80">
        <v>16</v>
      </c>
      <c r="J1022" s="80">
        <v>42</v>
      </c>
      <c r="K1022" s="80">
        <v>28</v>
      </c>
      <c r="L1022" s="81">
        <v>109</v>
      </c>
      <c r="M1022" s="79">
        <v>1</v>
      </c>
      <c r="N1022" s="80">
        <v>0</v>
      </c>
      <c r="O1022" s="80">
        <v>2</v>
      </c>
      <c r="P1022" s="80">
        <v>5</v>
      </c>
      <c r="Q1022" s="80">
        <v>8</v>
      </c>
      <c r="R1022" s="80">
        <v>15</v>
      </c>
      <c r="S1022" s="80">
        <v>11</v>
      </c>
      <c r="T1022" s="81">
        <v>42</v>
      </c>
      <c r="U1022" s="79">
        <v>8</v>
      </c>
      <c r="V1022" s="80">
        <v>8</v>
      </c>
      <c r="W1022" s="80">
        <v>7</v>
      </c>
      <c r="X1022" s="80">
        <v>8</v>
      </c>
      <c r="Y1022" s="80">
        <v>24</v>
      </c>
      <c r="Z1022" s="80">
        <v>57</v>
      </c>
      <c r="AA1022" s="80">
        <v>39</v>
      </c>
      <c r="AB1022" s="104">
        <v>151</v>
      </c>
      <c r="AC1022" s="19"/>
      <c r="AD1022" s="19"/>
      <c r="AE1022" s="20"/>
    </row>
    <row r="1023" spans="1:31">
      <c r="A1023" s="125"/>
      <c r="B1023" s="126"/>
      <c r="C1023" s="31"/>
      <c r="D1023" s="82" t="s">
        <v>87</v>
      </c>
      <c r="E1023" s="79">
        <v>5</v>
      </c>
      <c r="F1023" s="80">
        <v>6</v>
      </c>
      <c r="G1023" s="80">
        <v>4</v>
      </c>
      <c r="H1023" s="80">
        <v>12</v>
      </c>
      <c r="I1023" s="80">
        <v>21</v>
      </c>
      <c r="J1023" s="80">
        <v>30</v>
      </c>
      <c r="K1023" s="80">
        <v>35</v>
      </c>
      <c r="L1023" s="81">
        <v>113</v>
      </c>
      <c r="M1023" s="79">
        <v>0</v>
      </c>
      <c r="N1023" s="80">
        <v>2</v>
      </c>
      <c r="O1023" s="80">
        <v>1</v>
      </c>
      <c r="P1023" s="80">
        <v>1</v>
      </c>
      <c r="Q1023" s="80">
        <v>8</v>
      </c>
      <c r="R1023" s="80">
        <v>15</v>
      </c>
      <c r="S1023" s="80">
        <v>20</v>
      </c>
      <c r="T1023" s="81">
        <v>47</v>
      </c>
      <c r="U1023" s="79">
        <v>5</v>
      </c>
      <c r="V1023" s="80">
        <v>8</v>
      </c>
      <c r="W1023" s="80">
        <v>5</v>
      </c>
      <c r="X1023" s="80">
        <v>13</v>
      </c>
      <c r="Y1023" s="80">
        <v>29</v>
      </c>
      <c r="Z1023" s="80">
        <v>45</v>
      </c>
      <c r="AA1023" s="80">
        <v>55</v>
      </c>
      <c r="AB1023" s="104">
        <v>160</v>
      </c>
      <c r="AC1023" s="19"/>
      <c r="AD1023" s="19"/>
      <c r="AE1023" s="20"/>
    </row>
    <row r="1024" spans="1:31">
      <c r="A1024" s="125"/>
      <c r="B1024" s="126"/>
      <c r="C1024" s="31"/>
      <c r="D1024" s="82" t="s">
        <v>88</v>
      </c>
      <c r="E1024" s="79">
        <v>2</v>
      </c>
      <c r="F1024" s="80">
        <v>3</v>
      </c>
      <c r="G1024" s="80">
        <v>2</v>
      </c>
      <c r="H1024" s="80">
        <v>2</v>
      </c>
      <c r="I1024" s="80">
        <v>12</v>
      </c>
      <c r="J1024" s="80">
        <v>25</v>
      </c>
      <c r="K1024" s="80">
        <v>22</v>
      </c>
      <c r="L1024" s="81">
        <v>68</v>
      </c>
      <c r="M1024" s="79">
        <v>0</v>
      </c>
      <c r="N1024" s="80">
        <v>0</v>
      </c>
      <c r="O1024" s="80">
        <v>0</v>
      </c>
      <c r="P1024" s="80">
        <v>3</v>
      </c>
      <c r="Q1024" s="80">
        <v>9</v>
      </c>
      <c r="R1024" s="80">
        <v>14</v>
      </c>
      <c r="S1024" s="80">
        <v>8</v>
      </c>
      <c r="T1024" s="81">
        <v>34</v>
      </c>
      <c r="U1024" s="79">
        <v>2</v>
      </c>
      <c r="V1024" s="80">
        <v>3</v>
      </c>
      <c r="W1024" s="80">
        <v>2</v>
      </c>
      <c r="X1024" s="80">
        <v>5</v>
      </c>
      <c r="Y1024" s="80">
        <v>21</v>
      </c>
      <c r="Z1024" s="80">
        <v>39</v>
      </c>
      <c r="AA1024" s="80">
        <v>30</v>
      </c>
      <c r="AB1024" s="104">
        <v>102</v>
      </c>
      <c r="AC1024" s="19"/>
      <c r="AD1024" s="19"/>
      <c r="AE1024" s="20"/>
    </row>
    <row r="1025" spans="1:31">
      <c r="A1025" s="125"/>
      <c r="B1025" s="126"/>
      <c r="C1025" s="31"/>
      <c r="D1025" s="74" t="s">
        <v>89</v>
      </c>
      <c r="E1025" s="79">
        <v>0</v>
      </c>
      <c r="F1025" s="80">
        <v>0</v>
      </c>
      <c r="G1025" s="80">
        <v>0</v>
      </c>
      <c r="H1025" s="80">
        <v>0</v>
      </c>
      <c r="I1025" s="80">
        <v>0</v>
      </c>
      <c r="J1025" s="80">
        <v>0</v>
      </c>
      <c r="K1025" s="80">
        <v>0</v>
      </c>
      <c r="L1025" s="81">
        <v>0</v>
      </c>
      <c r="M1025" s="79">
        <v>0</v>
      </c>
      <c r="N1025" s="80">
        <v>0</v>
      </c>
      <c r="O1025" s="80">
        <v>0</v>
      </c>
      <c r="P1025" s="80">
        <v>0</v>
      </c>
      <c r="Q1025" s="80">
        <v>0</v>
      </c>
      <c r="R1025" s="80">
        <v>0</v>
      </c>
      <c r="S1025" s="80">
        <v>0</v>
      </c>
      <c r="T1025" s="81">
        <v>0</v>
      </c>
      <c r="U1025" s="79">
        <v>0</v>
      </c>
      <c r="V1025" s="80">
        <v>0</v>
      </c>
      <c r="W1025" s="80">
        <v>0</v>
      </c>
      <c r="X1025" s="80">
        <v>0</v>
      </c>
      <c r="Y1025" s="80">
        <v>0</v>
      </c>
      <c r="Z1025" s="80">
        <v>0</v>
      </c>
      <c r="AA1025" s="80">
        <v>0</v>
      </c>
      <c r="AB1025" s="104">
        <v>0</v>
      </c>
      <c r="AC1025" s="19"/>
      <c r="AD1025" s="19"/>
      <c r="AE1025" s="20"/>
    </row>
    <row r="1026" spans="1:31">
      <c r="A1026" s="125"/>
      <c r="B1026" s="126"/>
      <c r="C1026" s="33"/>
      <c r="D1026" s="75" t="s">
        <v>2</v>
      </c>
      <c r="E1026" s="100">
        <v>18</v>
      </c>
      <c r="F1026" s="101">
        <v>18</v>
      </c>
      <c r="G1026" s="101">
        <v>14</v>
      </c>
      <c r="H1026" s="101">
        <v>20</v>
      </c>
      <c r="I1026" s="101">
        <v>49</v>
      </c>
      <c r="J1026" s="101">
        <v>105</v>
      </c>
      <c r="K1026" s="101">
        <v>91</v>
      </c>
      <c r="L1026" s="102">
        <v>315</v>
      </c>
      <c r="M1026" s="100">
        <v>1</v>
      </c>
      <c r="N1026" s="101">
        <v>4</v>
      </c>
      <c r="O1026" s="101">
        <v>3</v>
      </c>
      <c r="P1026" s="101">
        <v>10</v>
      </c>
      <c r="Q1026" s="101">
        <v>27</v>
      </c>
      <c r="R1026" s="101">
        <v>45</v>
      </c>
      <c r="S1026" s="101">
        <v>40</v>
      </c>
      <c r="T1026" s="102">
        <v>130</v>
      </c>
      <c r="U1026" s="100">
        <v>19</v>
      </c>
      <c r="V1026" s="101">
        <v>22</v>
      </c>
      <c r="W1026" s="101">
        <v>17</v>
      </c>
      <c r="X1026" s="101">
        <v>30</v>
      </c>
      <c r="Y1026" s="101">
        <v>76</v>
      </c>
      <c r="Z1026" s="101">
        <v>150</v>
      </c>
      <c r="AA1026" s="101">
        <v>131</v>
      </c>
      <c r="AB1026" s="105">
        <v>445</v>
      </c>
      <c r="AC1026" s="19"/>
      <c r="AD1026" s="19"/>
      <c r="AE1026" s="20"/>
    </row>
    <row r="1027" spans="1:31">
      <c r="A1027" s="125"/>
      <c r="B1027" s="126"/>
      <c r="C1027" s="30" t="s">
        <v>2</v>
      </c>
      <c r="D1027" s="82" t="s">
        <v>85</v>
      </c>
      <c r="E1027" s="79">
        <v>13</v>
      </c>
      <c r="F1027" s="80">
        <v>6</v>
      </c>
      <c r="G1027" s="80">
        <v>8</v>
      </c>
      <c r="H1027" s="80">
        <v>9</v>
      </c>
      <c r="I1027" s="80">
        <v>9</v>
      </c>
      <c r="J1027" s="80">
        <v>30</v>
      </c>
      <c r="K1027" s="80">
        <v>21</v>
      </c>
      <c r="L1027" s="81">
        <v>96</v>
      </c>
      <c r="M1027" s="79">
        <v>19</v>
      </c>
      <c r="N1027" s="80">
        <v>20</v>
      </c>
      <c r="O1027" s="80">
        <v>17</v>
      </c>
      <c r="P1027" s="80">
        <v>18</v>
      </c>
      <c r="Q1027" s="80">
        <v>39</v>
      </c>
      <c r="R1027" s="80">
        <v>39</v>
      </c>
      <c r="S1027" s="80">
        <v>23</v>
      </c>
      <c r="T1027" s="81">
        <v>175</v>
      </c>
      <c r="U1027" s="79">
        <v>32</v>
      </c>
      <c r="V1027" s="80">
        <v>26</v>
      </c>
      <c r="W1027" s="80">
        <v>25</v>
      </c>
      <c r="X1027" s="80">
        <v>27</v>
      </c>
      <c r="Y1027" s="80">
        <v>48</v>
      </c>
      <c r="Z1027" s="80">
        <v>69</v>
      </c>
      <c r="AA1027" s="80">
        <v>44</v>
      </c>
      <c r="AB1027" s="104">
        <v>271</v>
      </c>
      <c r="AC1027" s="19"/>
      <c r="AD1027" s="19"/>
      <c r="AE1027" s="20"/>
    </row>
    <row r="1028" spans="1:31">
      <c r="A1028" s="125"/>
      <c r="B1028" s="126"/>
      <c r="C1028" s="31"/>
      <c r="D1028" s="82" t="s">
        <v>86</v>
      </c>
      <c r="E1028" s="79">
        <v>16</v>
      </c>
      <c r="F1028" s="80">
        <v>17</v>
      </c>
      <c r="G1028" s="80">
        <v>14</v>
      </c>
      <c r="H1028" s="80">
        <v>19</v>
      </c>
      <c r="I1028" s="80">
        <v>52</v>
      </c>
      <c r="J1028" s="80">
        <v>104</v>
      </c>
      <c r="K1028" s="80">
        <v>72</v>
      </c>
      <c r="L1028" s="81">
        <v>294</v>
      </c>
      <c r="M1028" s="79">
        <v>7</v>
      </c>
      <c r="N1028" s="80">
        <v>8</v>
      </c>
      <c r="O1028" s="80">
        <v>14</v>
      </c>
      <c r="P1028" s="80">
        <v>35</v>
      </c>
      <c r="Q1028" s="80">
        <v>63</v>
      </c>
      <c r="R1028" s="80">
        <v>98</v>
      </c>
      <c r="S1028" s="80">
        <v>94</v>
      </c>
      <c r="T1028" s="81">
        <v>319</v>
      </c>
      <c r="U1028" s="79">
        <v>23</v>
      </c>
      <c r="V1028" s="80">
        <v>25</v>
      </c>
      <c r="W1028" s="80">
        <v>28</v>
      </c>
      <c r="X1028" s="80">
        <v>54</v>
      </c>
      <c r="Y1028" s="80">
        <v>115</v>
      </c>
      <c r="Z1028" s="80">
        <v>202</v>
      </c>
      <c r="AA1028" s="80">
        <v>166</v>
      </c>
      <c r="AB1028" s="104">
        <v>613</v>
      </c>
      <c r="AC1028" s="19"/>
      <c r="AD1028" s="19"/>
      <c r="AE1028" s="20"/>
    </row>
    <row r="1029" spans="1:31">
      <c r="A1029" s="125"/>
      <c r="B1029" s="126"/>
      <c r="C1029" s="31"/>
      <c r="D1029" s="82" t="s">
        <v>87</v>
      </c>
      <c r="E1029" s="79">
        <v>6</v>
      </c>
      <c r="F1029" s="80">
        <v>10</v>
      </c>
      <c r="G1029" s="80">
        <v>7</v>
      </c>
      <c r="H1029" s="80">
        <v>17</v>
      </c>
      <c r="I1029" s="80">
        <v>38</v>
      </c>
      <c r="J1029" s="80">
        <v>66</v>
      </c>
      <c r="K1029" s="80">
        <v>65</v>
      </c>
      <c r="L1029" s="81">
        <v>209</v>
      </c>
      <c r="M1029" s="79">
        <v>0</v>
      </c>
      <c r="N1029" s="80">
        <v>5</v>
      </c>
      <c r="O1029" s="80">
        <v>6</v>
      </c>
      <c r="P1029" s="80">
        <v>9</v>
      </c>
      <c r="Q1029" s="80">
        <v>37</v>
      </c>
      <c r="R1029" s="80">
        <v>80</v>
      </c>
      <c r="S1029" s="80">
        <v>91</v>
      </c>
      <c r="T1029" s="81">
        <v>228</v>
      </c>
      <c r="U1029" s="79">
        <v>6</v>
      </c>
      <c r="V1029" s="80">
        <v>15</v>
      </c>
      <c r="W1029" s="80">
        <v>13</v>
      </c>
      <c r="X1029" s="80">
        <v>26</v>
      </c>
      <c r="Y1029" s="80">
        <v>75</v>
      </c>
      <c r="Z1029" s="80">
        <v>146</v>
      </c>
      <c r="AA1029" s="80">
        <v>156</v>
      </c>
      <c r="AB1029" s="104">
        <v>437</v>
      </c>
      <c r="AC1029" s="19"/>
      <c r="AD1029" s="19"/>
      <c r="AE1029" s="20"/>
    </row>
    <row r="1030" spans="1:31">
      <c r="A1030" s="125"/>
      <c r="B1030" s="126"/>
      <c r="C1030" s="31"/>
      <c r="D1030" s="82" t="s">
        <v>88</v>
      </c>
      <c r="E1030" s="79">
        <v>2</v>
      </c>
      <c r="F1030" s="80">
        <v>4</v>
      </c>
      <c r="G1030" s="80">
        <v>4</v>
      </c>
      <c r="H1030" s="80">
        <v>2</v>
      </c>
      <c r="I1030" s="80">
        <v>16</v>
      </c>
      <c r="J1030" s="80">
        <v>37</v>
      </c>
      <c r="K1030" s="80">
        <v>36</v>
      </c>
      <c r="L1030" s="81">
        <v>101</v>
      </c>
      <c r="M1030" s="79">
        <v>1</v>
      </c>
      <c r="N1030" s="80">
        <v>1</v>
      </c>
      <c r="O1030" s="80">
        <v>0</v>
      </c>
      <c r="P1030" s="80">
        <v>7</v>
      </c>
      <c r="Q1030" s="80">
        <v>17</v>
      </c>
      <c r="R1030" s="80">
        <v>36</v>
      </c>
      <c r="S1030" s="80">
        <v>39</v>
      </c>
      <c r="T1030" s="81">
        <v>101</v>
      </c>
      <c r="U1030" s="79">
        <v>3</v>
      </c>
      <c r="V1030" s="80">
        <v>5</v>
      </c>
      <c r="W1030" s="80">
        <v>4</v>
      </c>
      <c r="X1030" s="80">
        <v>9</v>
      </c>
      <c r="Y1030" s="80">
        <v>33</v>
      </c>
      <c r="Z1030" s="80">
        <v>73</v>
      </c>
      <c r="AA1030" s="80">
        <v>75</v>
      </c>
      <c r="AB1030" s="104">
        <v>202</v>
      </c>
      <c r="AC1030" s="19"/>
      <c r="AD1030" s="19"/>
      <c r="AE1030" s="20"/>
    </row>
    <row r="1031" spans="1:31">
      <c r="A1031" s="125"/>
      <c r="B1031" s="126"/>
      <c r="C1031" s="31"/>
      <c r="D1031" s="74" t="s">
        <v>89</v>
      </c>
      <c r="E1031" s="79">
        <v>0</v>
      </c>
      <c r="F1031" s="80">
        <v>0</v>
      </c>
      <c r="G1031" s="80">
        <v>0</v>
      </c>
      <c r="H1031" s="80">
        <v>0</v>
      </c>
      <c r="I1031" s="80">
        <v>0</v>
      </c>
      <c r="J1031" s="80">
        <v>0</v>
      </c>
      <c r="K1031" s="80">
        <v>0</v>
      </c>
      <c r="L1031" s="81">
        <v>0</v>
      </c>
      <c r="M1031" s="79">
        <v>0</v>
      </c>
      <c r="N1031" s="80">
        <v>0</v>
      </c>
      <c r="O1031" s="80">
        <v>0</v>
      </c>
      <c r="P1031" s="80">
        <v>0</v>
      </c>
      <c r="Q1031" s="80">
        <v>0</v>
      </c>
      <c r="R1031" s="80">
        <v>0</v>
      </c>
      <c r="S1031" s="80">
        <v>0</v>
      </c>
      <c r="T1031" s="81">
        <v>0</v>
      </c>
      <c r="U1031" s="79">
        <v>0</v>
      </c>
      <c r="V1031" s="80">
        <v>0</v>
      </c>
      <c r="W1031" s="80">
        <v>0</v>
      </c>
      <c r="X1031" s="80">
        <v>0</v>
      </c>
      <c r="Y1031" s="80">
        <v>0</v>
      </c>
      <c r="Z1031" s="80">
        <v>0</v>
      </c>
      <c r="AA1031" s="80">
        <v>0</v>
      </c>
      <c r="AB1031" s="104">
        <v>0</v>
      </c>
      <c r="AC1031" s="19"/>
      <c r="AD1031" s="19"/>
      <c r="AE1031" s="20"/>
    </row>
    <row r="1032" spans="1:31">
      <c r="A1032" s="125"/>
      <c r="B1032" s="126"/>
      <c r="C1032" s="31"/>
      <c r="D1032" s="74" t="s">
        <v>2</v>
      </c>
      <c r="E1032" s="79">
        <v>37</v>
      </c>
      <c r="F1032" s="80">
        <v>37</v>
      </c>
      <c r="G1032" s="80">
        <v>33</v>
      </c>
      <c r="H1032" s="80">
        <v>47</v>
      </c>
      <c r="I1032" s="80">
        <v>115</v>
      </c>
      <c r="J1032" s="80">
        <v>237</v>
      </c>
      <c r="K1032" s="80">
        <v>194</v>
      </c>
      <c r="L1032" s="81">
        <v>700</v>
      </c>
      <c r="M1032" s="79">
        <v>27</v>
      </c>
      <c r="N1032" s="80">
        <v>34</v>
      </c>
      <c r="O1032" s="80">
        <v>37</v>
      </c>
      <c r="P1032" s="80">
        <v>69</v>
      </c>
      <c r="Q1032" s="80">
        <v>156</v>
      </c>
      <c r="R1032" s="80">
        <v>253</v>
      </c>
      <c r="S1032" s="80">
        <v>247</v>
      </c>
      <c r="T1032" s="81">
        <v>823</v>
      </c>
      <c r="U1032" s="79">
        <v>64</v>
      </c>
      <c r="V1032" s="80">
        <v>71</v>
      </c>
      <c r="W1032" s="80">
        <v>70</v>
      </c>
      <c r="X1032" s="80">
        <v>116</v>
      </c>
      <c r="Y1032" s="80">
        <v>271</v>
      </c>
      <c r="Z1032" s="80">
        <v>490</v>
      </c>
      <c r="AA1032" s="80">
        <v>441</v>
      </c>
      <c r="AB1032" s="104">
        <v>1523</v>
      </c>
      <c r="AC1032" s="19"/>
      <c r="AD1032" s="19"/>
      <c r="AE1032" s="20"/>
    </row>
    <row r="1033" spans="1:31">
      <c r="A1033" s="125"/>
      <c r="B1033" s="128" t="s">
        <v>67</v>
      </c>
      <c r="C1033" s="34" t="s">
        <v>12</v>
      </c>
      <c r="D1033" s="96" t="s">
        <v>85</v>
      </c>
      <c r="E1033" s="97">
        <v>12</v>
      </c>
      <c r="F1033" s="98">
        <v>7</v>
      </c>
      <c r="G1033" s="98">
        <v>7</v>
      </c>
      <c r="H1033" s="98">
        <v>5</v>
      </c>
      <c r="I1033" s="98">
        <v>14</v>
      </c>
      <c r="J1033" s="98">
        <v>25</v>
      </c>
      <c r="K1033" s="98">
        <v>12</v>
      </c>
      <c r="L1033" s="99">
        <v>82</v>
      </c>
      <c r="M1033" s="97">
        <v>26</v>
      </c>
      <c r="N1033" s="98">
        <v>21</v>
      </c>
      <c r="O1033" s="98">
        <v>12</v>
      </c>
      <c r="P1033" s="98">
        <v>24</v>
      </c>
      <c r="Q1033" s="98">
        <v>37</v>
      </c>
      <c r="R1033" s="98">
        <v>54</v>
      </c>
      <c r="S1033" s="98">
        <v>24</v>
      </c>
      <c r="T1033" s="99">
        <v>198</v>
      </c>
      <c r="U1033" s="97">
        <v>38</v>
      </c>
      <c r="V1033" s="98">
        <v>28</v>
      </c>
      <c r="W1033" s="98">
        <v>19</v>
      </c>
      <c r="X1033" s="98">
        <v>29</v>
      </c>
      <c r="Y1033" s="98">
        <v>51</v>
      </c>
      <c r="Z1033" s="98">
        <v>79</v>
      </c>
      <c r="AA1033" s="98">
        <v>36</v>
      </c>
      <c r="AB1033" s="103">
        <v>280</v>
      </c>
      <c r="AC1033" s="19"/>
      <c r="AD1033" s="19"/>
      <c r="AE1033" s="20"/>
    </row>
    <row r="1034" spans="1:31">
      <c r="A1034" s="125"/>
      <c r="B1034" s="126"/>
      <c r="C1034" s="31"/>
      <c r="D1034" s="82" t="s">
        <v>86</v>
      </c>
      <c r="E1034" s="79">
        <v>9</v>
      </c>
      <c r="F1034" s="80">
        <v>10</v>
      </c>
      <c r="G1034" s="80">
        <v>11</v>
      </c>
      <c r="H1034" s="80">
        <v>12</v>
      </c>
      <c r="I1034" s="80">
        <v>24</v>
      </c>
      <c r="J1034" s="80">
        <v>50</v>
      </c>
      <c r="K1034" s="80">
        <v>48</v>
      </c>
      <c r="L1034" s="81">
        <v>164</v>
      </c>
      <c r="M1034" s="79">
        <v>8</v>
      </c>
      <c r="N1034" s="80">
        <v>7</v>
      </c>
      <c r="O1034" s="80">
        <v>13</v>
      </c>
      <c r="P1034" s="80">
        <v>18</v>
      </c>
      <c r="Q1034" s="80">
        <v>58</v>
      </c>
      <c r="R1034" s="80">
        <v>93</v>
      </c>
      <c r="S1034" s="80">
        <v>79</v>
      </c>
      <c r="T1034" s="81">
        <v>276</v>
      </c>
      <c r="U1034" s="79">
        <v>17</v>
      </c>
      <c r="V1034" s="80">
        <v>17</v>
      </c>
      <c r="W1034" s="80">
        <v>24</v>
      </c>
      <c r="X1034" s="80">
        <v>30</v>
      </c>
      <c r="Y1034" s="80">
        <v>82</v>
      </c>
      <c r="Z1034" s="80">
        <v>143</v>
      </c>
      <c r="AA1034" s="80">
        <v>127</v>
      </c>
      <c r="AB1034" s="104">
        <v>440</v>
      </c>
      <c r="AC1034" s="19"/>
      <c r="AD1034" s="19"/>
      <c r="AE1034" s="20"/>
    </row>
    <row r="1035" spans="1:31">
      <c r="A1035" s="125"/>
      <c r="B1035" s="126"/>
      <c r="C1035" s="31"/>
      <c r="D1035" s="82" t="s">
        <v>87</v>
      </c>
      <c r="E1035" s="79">
        <v>1</v>
      </c>
      <c r="F1035" s="80">
        <v>1</v>
      </c>
      <c r="G1035" s="80">
        <v>3</v>
      </c>
      <c r="H1035" s="80">
        <v>5</v>
      </c>
      <c r="I1035" s="80">
        <v>10</v>
      </c>
      <c r="J1035" s="80">
        <v>44</v>
      </c>
      <c r="K1035" s="80">
        <v>37</v>
      </c>
      <c r="L1035" s="81">
        <v>101</v>
      </c>
      <c r="M1035" s="79">
        <v>0</v>
      </c>
      <c r="N1035" s="80">
        <v>2</v>
      </c>
      <c r="O1035" s="80">
        <v>5</v>
      </c>
      <c r="P1035" s="80">
        <v>8</v>
      </c>
      <c r="Q1035" s="80">
        <v>31</v>
      </c>
      <c r="R1035" s="80">
        <v>81</v>
      </c>
      <c r="S1035" s="80">
        <v>54</v>
      </c>
      <c r="T1035" s="81">
        <v>181</v>
      </c>
      <c r="U1035" s="79">
        <v>1</v>
      </c>
      <c r="V1035" s="80">
        <v>3</v>
      </c>
      <c r="W1035" s="80">
        <v>8</v>
      </c>
      <c r="X1035" s="80">
        <v>13</v>
      </c>
      <c r="Y1035" s="80">
        <v>41</v>
      </c>
      <c r="Z1035" s="80">
        <v>125</v>
      </c>
      <c r="AA1035" s="80">
        <v>91</v>
      </c>
      <c r="AB1035" s="104">
        <v>282</v>
      </c>
      <c r="AC1035" s="19"/>
      <c r="AD1035" s="19"/>
      <c r="AE1035" s="20"/>
    </row>
    <row r="1036" spans="1:31">
      <c r="A1036" s="125"/>
      <c r="B1036" s="126"/>
      <c r="C1036" s="31"/>
      <c r="D1036" s="82" t="s">
        <v>88</v>
      </c>
      <c r="E1036" s="79">
        <v>0</v>
      </c>
      <c r="F1036" s="80">
        <v>0</v>
      </c>
      <c r="G1036" s="80">
        <v>2</v>
      </c>
      <c r="H1036" s="80">
        <v>1</v>
      </c>
      <c r="I1036" s="80">
        <v>3</v>
      </c>
      <c r="J1036" s="80">
        <v>14</v>
      </c>
      <c r="K1036" s="80">
        <v>5</v>
      </c>
      <c r="L1036" s="81">
        <v>25</v>
      </c>
      <c r="M1036" s="79">
        <v>0</v>
      </c>
      <c r="N1036" s="80">
        <v>0</v>
      </c>
      <c r="O1036" s="80">
        <v>0</v>
      </c>
      <c r="P1036" s="80">
        <v>3</v>
      </c>
      <c r="Q1036" s="80">
        <v>10</v>
      </c>
      <c r="R1036" s="80">
        <v>32</v>
      </c>
      <c r="S1036" s="80">
        <v>26</v>
      </c>
      <c r="T1036" s="81">
        <v>71</v>
      </c>
      <c r="U1036" s="79">
        <v>0</v>
      </c>
      <c r="V1036" s="80">
        <v>0</v>
      </c>
      <c r="W1036" s="80">
        <v>2</v>
      </c>
      <c r="X1036" s="80">
        <v>4</v>
      </c>
      <c r="Y1036" s="80">
        <v>13</v>
      </c>
      <c r="Z1036" s="80">
        <v>46</v>
      </c>
      <c r="AA1036" s="80">
        <v>31</v>
      </c>
      <c r="AB1036" s="104">
        <v>96</v>
      </c>
      <c r="AC1036" s="19"/>
      <c r="AD1036" s="19"/>
      <c r="AE1036" s="20"/>
    </row>
    <row r="1037" spans="1:31">
      <c r="A1037" s="125"/>
      <c r="B1037" s="126"/>
      <c r="C1037" s="31"/>
      <c r="D1037" s="74" t="s">
        <v>89</v>
      </c>
      <c r="E1037" s="79">
        <v>0</v>
      </c>
      <c r="F1037" s="80">
        <v>0</v>
      </c>
      <c r="G1037" s="80">
        <v>0</v>
      </c>
      <c r="H1037" s="80">
        <v>0</v>
      </c>
      <c r="I1037" s="80">
        <v>0</v>
      </c>
      <c r="J1037" s="80">
        <v>0</v>
      </c>
      <c r="K1037" s="80">
        <v>0</v>
      </c>
      <c r="L1037" s="81">
        <v>0</v>
      </c>
      <c r="M1037" s="79">
        <v>0</v>
      </c>
      <c r="N1037" s="80">
        <v>0</v>
      </c>
      <c r="O1037" s="80">
        <v>0</v>
      </c>
      <c r="P1037" s="80">
        <v>0</v>
      </c>
      <c r="Q1037" s="80">
        <v>0</v>
      </c>
      <c r="R1037" s="80">
        <v>0</v>
      </c>
      <c r="S1037" s="80">
        <v>0</v>
      </c>
      <c r="T1037" s="81">
        <v>0</v>
      </c>
      <c r="U1037" s="79">
        <v>0</v>
      </c>
      <c r="V1037" s="80">
        <v>0</v>
      </c>
      <c r="W1037" s="80">
        <v>0</v>
      </c>
      <c r="X1037" s="80">
        <v>0</v>
      </c>
      <c r="Y1037" s="80">
        <v>0</v>
      </c>
      <c r="Z1037" s="80">
        <v>0</v>
      </c>
      <c r="AA1037" s="80">
        <v>0</v>
      </c>
      <c r="AB1037" s="104">
        <v>0</v>
      </c>
      <c r="AC1037" s="19"/>
      <c r="AD1037" s="19"/>
      <c r="AE1037" s="20"/>
    </row>
    <row r="1038" spans="1:31">
      <c r="A1038" s="125"/>
      <c r="B1038" s="126"/>
      <c r="C1038" s="31"/>
      <c r="D1038" s="74" t="s">
        <v>2</v>
      </c>
      <c r="E1038" s="79">
        <v>22</v>
      </c>
      <c r="F1038" s="80">
        <v>18</v>
      </c>
      <c r="G1038" s="80">
        <v>23</v>
      </c>
      <c r="H1038" s="80">
        <v>23</v>
      </c>
      <c r="I1038" s="80">
        <v>51</v>
      </c>
      <c r="J1038" s="80">
        <v>133</v>
      </c>
      <c r="K1038" s="80">
        <v>102</v>
      </c>
      <c r="L1038" s="81">
        <v>372</v>
      </c>
      <c r="M1038" s="79">
        <v>34</v>
      </c>
      <c r="N1038" s="80">
        <v>30</v>
      </c>
      <c r="O1038" s="80">
        <v>30</v>
      </c>
      <c r="P1038" s="80">
        <v>53</v>
      </c>
      <c r="Q1038" s="80">
        <v>136</v>
      </c>
      <c r="R1038" s="80">
        <v>260</v>
      </c>
      <c r="S1038" s="80">
        <v>183</v>
      </c>
      <c r="T1038" s="81">
        <v>726</v>
      </c>
      <c r="U1038" s="79">
        <v>56</v>
      </c>
      <c r="V1038" s="80">
        <v>48</v>
      </c>
      <c r="W1038" s="80">
        <v>53</v>
      </c>
      <c r="X1038" s="80">
        <v>76</v>
      </c>
      <c r="Y1038" s="80">
        <v>187</v>
      </c>
      <c r="Z1038" s="80">
        <v>393</v>
      </c>
      <c r="AA1038" s="80">
        <v>285</v>
      </c>
      <c r="AB1038" s="104">
        <v>1098</v>
      </c>
      <c r="AC1038" s="19"/>
      <c r="AD1038" s="19"/>
      <c r="AE1038" s="20"/>
    </row>
    <row r="1039" spans="1:31">
      <c r="A1039" s="125"/>
      <c r="B1039" s="126"/>
      <c r="C1039" s="34" t="s">
        <v>13</v>
      </c>
      <c r="D1039" s="96" t="s">
        <v>85</v>
      </c>
      <c r="E1039" s="97">
        <v>0</v>
      </c>
      <c r="F1039" s="98">
        <v>3</v>
      </c>
      <c r="G1039" s="98">
        <v>4</v>
      </c>
      <c r="H1039" s="98">
        <v>7</v>
      </c>
      <c r="I1039" s="98">
        <v>6</v>
      </c>
      <c r="J1039" s="98">
        <v>7</v>
      </c>
      <c r="K1039" s="98">
        <v>7</v>
      </c>
      <c r="L1039" s="99">
        <v>34</v>
      </c>
      <c r="M1039" s="97">
        <v>1</v>
      </c>
      <c r="N1039" s="98">
        <v>2</v>
      </c>
      <c r="O1039" s="98">
        <v>1</v>
      </c>
      <c r="P1039" s="98">
        <v>1</v>
      </c>
      <c r="Q1039" s="98">
        <v>2</v>
      </c>
      <c r="R1039" s="98">
        <v>5</v>
      </c>
      <c r="S1039" s="98">
        <v>2</v>
      </c>
      <c r="T1039" s="99">
        <v>14</v>
      </c>
      <c r="U1039" s="97">
        <v>1</v>
      </c>
      <c r="V1039" s="98">
        <v>5</v>
      </c>
      <c r="W1039" s="98">
        <v>5</v>
      </c>
      <c r="X1039" s="98">
        <v>8</v>
      </c>
      <c r="Y1039" s="98">
        <v>8</v>
      </c>
      <c r="Z1039" s="98">
        <v>12</v>
      </c>
      <c r="AA1039" s="98">
        <v>9</v>
      </c>
      <c r="AB1039" s="103">
        <v>48</v>
      </c>
      <c r="AC1039" s="19"/>
      <c r="AD1039" s="19"/>
      <c r="AE1039" s="20"/>
    </row>
    <row r="1040" spans="1:31">
      <c r="A1040" s="125"/>
      <c r="B1040" s="126"/>
      <c r="C1040" s="31"/>
      <c r="D1040" s="82" t="s">
        <v>86</v>
      </c>
      <c r="E1040" s="79">
        <v>5</v>
      </c>
      <c r="F1040" s="80">
        <v>6</v>
      </c>
      <c r="G1040" s="80">
        <v>9</v>
      </c>
      <c r="H1040" s="80">
        <v>15</v>
      </c>
      <c r="I1040" s="80">
        <v>21</v>
      </c>
      <c r="J1040" s="80">
        <v>47</v>
      </c>
      <c r="K1040" s="80">
        <v>33</v>
      </c>
      <c r="L1040" s="81">
        <v>136</v>
      </c>
      <c r="M1040" s="79">
        <v>3</v>
      </c>
      <c r="N1040" s="80">
        <v>1</v>
      </c>
      <c r="O1040" s="80">
        <v>4</v>
      </c>
      <c r="P1040" s="80">
        <v>5</v>
      </c>
      <c r="Q1040" s="80">
        <v>13</v>
      </c>
      <c r="R1040" s="80">
        <v>18</v>
      </c>
      <c r="S1040" s="80">
        <v>14</v>
      </c>
      <c r="T1040" s="81">
        <v>58</v>
      </c>
      <c r="U1040" s="79">
        <v>8</v>
      </c>
      <c r="V1040" s="80">
        <v>7</v>
      </c>
      <c r="W1040" s="80">
        <v>13</v>
      </c>
      <c r="X1040" s="80">
        <v>20</v>
      </c>
      <c r="Y1040" s="80">
        <v>34</v>
      </c>
      <c r="Z1040" s="80">
        <v>65</v>
      </c>
      <c r="AA1040" s="80">
        <v>47</v>
      </c>
      <c r="AB1040" s="104">
        <v>194</v>
      </c>
      <c r="AC1040" s="19"/>
      <c r="AD1040" s="19"/>
      <c r="AE1040" s="20"/>
    </row>
    <row r="1041" spans="1:31">
      <c r="A1041" s="125"/>
      <c r="B1041" s="126"/>
      <c r="C1041" s="31"/>
      <c r="D1041" s="82" t="s">
        <v>87</v>
      </c>
      <c r="E1041" s="79">
        <v>9</v>
      </c>
      <c r="F1041" s="80">
        <v>5</v>
      </c>
      <c r="G1041" s="80">
        <v>5</v>
      </c>
      <c r="H1041" s="80">
        <v>14</v>
      </c>
      <c r="I1041" s="80">
        <v>37</v>
      </c>
      <c r="J1041" s="80">
        <v>55</v>
      </c>
      <c r="K1041" s="80">
        <v>51</v>
      </c>
      <c r="L1041" s="81">
        <v>176</v>
      </c>
      <c r="M1041" s="79">
        <v>0</v>
      </c>
      <c r="N1041" s="80">
        <v>4</v>
      </c>
      <c r="O1041" s="80">
        <v>0</v>
      </c>
      <c r="P1041" s="80">
        <v>8</v>
      </c>
      <c r="Q1041" s="80">
        <v>18</v>
      </c>
      <c r="R1041" s="80">
        <v>34</v>
      </c>
      <c r="S1041" s="80">
        <v>27</v>
      </c>
      <c r="T1041" s="81">
        <v>91</v>
      </c>
      <c r="U1041" s="79">
        <v>9</v>
      </c>
      <c r="V1041" s="80">
        <v>9</v>
      </c>
      <c r="W1041" s="80">
        <v>5</v>
      </c>
      <c r="X1041" s="80">
        <v>22</v>
      </c>
      <c r="Y1041" s="80">
        <v>55</v>
      </c>
      <c r="Z1041" s="80">
        <v>89</v>
      </c>
      <c r="AA1041" s="80">
        <v>78</v>
      </c>
      <c r="AB1041" s="104">
        <v>267</v>
      </c>
      <c r="AC1041" s="19"/>
      <c r="AD1041" s="19"/>
      <c r="AE1041" s="20"/>
    </row>
    <row r="1042" spans="1:31">
      <c r="A1042" s="125"/>
      <c r="B1042" s="126"/>
      <c r="C1042" s="31"/>
      <c r="D1042" s="82" t="s">
        <v>88</v>
      </c>
      <c r="E1042" s="79">
        <v>3</v>
      </c>
      <c r="F1042" s="80">
        <v>2</v>
      </c>
      <c r="G1042" s="80">
        <v>5</v>
      </c>
      <c r="H1042" s="80">
        <v>10</v>
      </c>
      <c r="I1042" s="80">
        <v>10</v>
      </c>
      <c r="J1042" s="80">
        <v>47</v>
      </c>
      <c r="K1042" s="80">
        <v>29</v>
      </c>
      <c r="L1042" s="81">
        <v>106</v>
      </c>
      <c r="M1042" s="79">
        <v>0</v>
      </c>
      <c r="N1042" s="80">
        <v>0</v>
      </c>
      <c r="O1042" s="80">
        <v>1</v>
      </c>
      <c r="P1042" s="80">
        <v>2</v>
      </c>
      <c r="Q1042" s="80">
        <v>7</v>
      </c>
      <c r="R1042" s="80">
        <v>18</v>
      </c>
      <c r="S1042" s="80">
        <v>19</v>
      </c>
      <c r="T1042" s="81">
        <v>47</v>
      </c>
      <c r="U1042" s="79">
        <v>3</v>
      </c>
      <c r="V1042" s="80">
        <v>2</v>
      </c>
      <c r="W1042" s="80">
        <v>6</v>
      </c>
      <c r="X1042" s="80">
        <v>12</v>
      </c>
      <c r="Y1042" s="80">
        <v>17</v>
      </c>
      <c r="Z1042" s="80">
        <v>65</v>
      </c>
      <c r="AA1042" s="80">
        <v>48</v>
      </c>
      <c r="AB1042" s="104">
        <v>153</v>
      </c>
      <c r="AC1042" s="19"/>
      <c r="AD1042" s="19"/>
      <c r="AE1042" s="20"/>
    </row>
    <row r="1043" spans="1:31">
      <c r="A1043" s="125"/>
      <c r="B1043" s="126"/>
      <c r="C1043" s="31"/>
      <c r="D1043" s="74" t="s">
        <v>89</v>
      </c>
      <c r="E1043" s="79">
        <v>0</v>
      </c>
      <c r="F1043" s="80">
        <v>0</v>
      </c>
      <c r="G1043" s="80">
        <v>0</v>
      </c>
      <c r="H1043" s="80">
        <v>0</v>
      </c>
      <c r="I1043" s="80">
        <v>0</v>
      </c>
      <c r="J1043" s="80">
        <v>0</v>
      </c>
      <c r="K1043" s="80">
        <v>0</v>
      </c>
      <c r="L1043" s="81">
        <v>0</v>
      </c>
      <c r="M1043" s="79">
        <v>0</v>
      </c>
      <c r="N1043" s="80">
        <v>0</v>
      </c>
      <c r="O1043" s="80">
        <v>0</v>
      </c>
      <c r="P1043" s="80">
        <v>0</v>
      </c>
      <c r="Q1043" s="80">
        <v>0</v>
      </c>
      <c r="R1043" s="80">
        <v>0</v>
      </c>
      <c r="S1043" s="80">
        <v>0</v>
      </c>
      <c r="T1043" s="81">
        <v>0</v>
      </c>
      <c r="U1043" s="79">
        <v>0</v>
      </c>
      <c r="V1043" s="80">
        <v>0</v>
      </c>
      <c r="W1043" s="80">
        <v>0</v>
      </c>
      <c r="X1043" s="80">
        <v>0</v>
      </c>
      <c r="Y1043" s="80">
        <v>0</v>
      </c>
      <c r="Z1043" s="80">
        <v>0</v>
      </c>
      <c r="AA1043" s="80">
        <v>0</v>
      </c>
      <c r="AB1043" s="104">
        <v>0</v>
      </c>
      <c r="AC1043" s="19"/>
      <c r="AD1043" s="19"/>
      <c r="AE1043" s="20"/>
    </row>
    <row r="1044" spans="1:31">
      <c r="A1044" s="125"/>
      <c r="B1044" s="126"/>
      <c r="C1044" s="33"/>
      <c r="D1044" s="75" t="s">
        <v>2</v>
      </c>
      <c r="E1044" s="100">
        <v>17</v>
      </c>
      <c r="F1044" s="101">
        <v>16</v>
      </c>
      <c r="G1044" s="101">
        <v>23</v>
      </c>
      <c r="H1044" s="101">
        <v>46</v>
      </c>
      <c r="I1044" s="101">
        <v>74</v>
      </c>
      <c r="J1044" s="101">
        <v>156</v>
      </c>
      <c r="K1044" s="101">
        <v>120</v>
      </c>
      <c r="L1044" s="102">
        <v>452</v>
      </c>
      <c r="M1044" s="100">
        <v>4</v>
      </c>
      <c r="N1044" s="101">
        <v>7</v>
      </c>
      <c r="O1044" s="101">
        <v>6</v>
      </c>
      <c r="P1044" s="101">
        <v>16</v>
      </c>
      <c r="Q1044" s="101">
        <v>40</v>
      </c>
      <c r="R1044" s="101">
        <v>75</v>
      </c>
      <c r="S1044" s="101">
        <v>62</v>
      </c>
      <c r="T1044" s="102">
        <v>210</v>
      </c>
      <c r="U1044" s="100">
        <v>21</v>
      </c>
      <c r="V1044" s="101">
        <v>23</v>
      </c>
      <c r="W1044" s="101">
        <v>29</v>
      </c>
      <c r="X1044" s="101">
        <v>62</v>
      </c>
      <c r="Y1044" s="101">
        <v>114</v>
      </c>
      <c r="Z1044" s="101">
        <v>231</v>
      </c>
      <c r="AA1044" s="101">
        <v>182</v>
      </c>
      <c r="AB1044" s="105">
        <v>662</v>
      </c>
      <c r="AC1044" s="19"/>
      <c r="AD1044" s="19"/>
      <c r="AE1044" s="20"/>
    </row>
    <row r="1045" spans="1:31">
      <c r="A1045" s="125"/>
      <c r="B1045" s="126"/>
      <c r="C1045" s="30" t="s">
        <v>2</v>
      </c>
      <c r="D1045" s="82" t="s">
        <v>85</v>
      </c>
      <c r="E1045" s="79">
        <v>12</v>
      </c>
      <c r="F1045" s="80">
        <v>10</v>
      </c>
      <c r="G1045" s="80">
        <v>11</v>
      </c>
      <c r="H1045" s="80">
        <v>12</v>
      </c>
      <c r="I1045" s="80">
        <v>20</v>
      </c>
      <c r="J1045" s="80">
        <v>32</v>
      </c>
      <c r="K1045" s="80">
        <v>19</v>
      </c>
      <c r="L1045" s="81">
        <v>116</v>
      </c>
      <c r="M1045" s="79">
        <v>27</v>
      </c>
      <c r="N1045" s="80">
        <v>23</v>
      </c>
      <c r="O1045" s="80">
        <v>13</v>
      </c>
      <c r="P1045" s="80">
        <v>25</v>
      </c>
      <c r="Q1045" s="80">
        <v>39</v>
      </c>
      <c r="R1045" s="80">
        <v>59</v>
      </c>
      <c r="S1045" s="80">
        <v>26</v>
      </c>
      <c r="T1045" s="81">
        <v>212</v>
      </c>
      <c r="U1045" s="79">
        <v>39</v>
      </c>
      <c r="V1045" s="80">
        <v>33</v>
      </c>
      <c r="W1045" s="80">
        <v>24</v>
      </c>
      <c r="X1045" s="80">
        <v>37</v>
      </c>
      <c r="Y1045" s="80">
        <v>59</v>
      </c>
      <c r="Z1045" s="80">
        <v>91</v>
      </c>
      <c r="AA1045" s="80">
        <v>45</v>
      </c>
      <c r="AB1045" s="104">
        <v>328</v>
      </c>
      <c r="AC1045" s="19"/>
      <c r="AD1045" s="19"/>
      <c r="AE1045" s="20"/>
    </row>
    <row r="1046" spans="1:31">
      <c r="A1046" s="125"/>
      <c r="B1046" s="126"/>
      <c r="C1046" s="31"/>
      <c r="D1046" s="82" t="s">
        <v>86</v>
      </c>
      <c r="E1046" s="79">
        <v>14</v>
      </c>
      <c r="F1046" s="80">
        <v>16</v>
      </c>
      <c r="G1046" s="80">
        <v>20</v>
      </c>
      <c r="H1046" s="80">
        <v>27</v>
      </c>
      <c r="I1046" s="80">
        <v>45</v>
      </c>
      <c r="J1046" s="80">
        <v>97</v>
      </c>
      <c r="K1046" s="80">
        <v>81</v>
      </c>
      <c r="L1046" s="81">
        <v>300</v>
      </c>
      <c r="M1046" s="79">
        <v>11</v>
      </c>
      <c r="N1046" s="80">
        <v>8</v>
      </c>
      <c r="O1046" s="80">
        <v>17</v>
      </c>
      <c r="P1046" s="80">
        <v>23</v>
      </c>
      <c r="Q1046" s="80">
        <v>71</v>
      </c>
      <c r="R1046" s="80">
        <v>111</v>
      </c>
      <c r="S1046" s="80">
        <v>93</v>
      </c>
      <c r="T1046" s="81">
        <v>334</v>
      </c>
      <c r="U1046" s="79">
        <v>25</v>
      </c>
      <c r="V1046" s="80">
        <v>24</v>
      </c>
      <c r="W1046" s="80">
        <v>37</v>
      </c>
      <c r="X1046" s="80">
        <v>50</v>
      </c>
      <c r="Y1046" s="80">
        <v>116</v>
      </c>
      <c r="Z1046" s="80">
        <v>208</v>
      </c>
      <c r="AA1046" s="80">
        <v>174</v>
      </c>
      <c r="AB1046" s="104">
        <v>634</v>
      </c>
      <c r="AC1046" s="19"/>
      <c r="AD1046" s="19"/>
      <c r="AE1046" s="20"/>
    </row>
    <row r="1047" spans="1:31">
      <c r="A1047" s="125"/>
      <c r="B1047" s="126"/>
      <c r="C1047" s="31"/>
      <c r="D1047" s="82" t="s">
        <v>87</v>
      </c>
      <c r="E1047" s="79">
        <v>10</v>
      </c>
      <c r="F1047" s="80">
        <v>6</v>
      </c>
      <c r="G1047" s="80">
        <v>8</v>
      </c>
      <c r="H1047" s="80">
        <v>19</v>
      </c>
      <c r="I1047" s="80">
        <v>47</v>
      </c>
      <c r="J1047" s="80">
        <v>99</v>
      </c>
      <c r="K1047" s="80">
        <v>88</v>
      </c>
      <c r="L1047" s="81">
        <v>277</v>
      </c>
      <c r="M1047" s="79">
        <v>0</v>
      </c>
      <c r="N1047" s="80">
        <v>6</v>
      </c>
      <c r="O1047" s="80">
        <v>5</v>
      </c>
      <c r="P1047" s="80">
        <v>16</v>
      </c>
      <c r="Q1047" s="80">
        <v>49</v>
      </c>
      <c r="R1047" s="80">
        <v>115</v>
      </c>
      <c r="S1047" s="80">
        <v>81</v>
      </c>
      <c r="T1047" s="81">
        <v>272</v>
      </c>
      <c r="U1047" s="79">
        <v>10</v>
      </c>
      <c r="V1047" s="80">
        <v>12</v>
      </c>
      <c r="W1047" s="80">
        <v>13</v>
      </c>
      <c r="X1047" s="80">
        <v>35</v>
      </c>
      <c r="Y1047" s="80">
        <v>96</v>
      </c>
      <c r="Z1047" s="80">
        <v>214</v>
      </c>
      <c r="AA1047" s="80">
        <v>169</v>
      </c>
      <c r="AB1047" s="104">
        <v>549</v>
      </c>
      <c r="AC1047" s="19"/>
      <c r="AD1047" s="19"/>
      <c r="AE1047" s="20"/>
    </row>
    <row r="1048" spans="1:31">
      <c r="A1048" s="125"/>
      <c r="B1048" s="126"/>
      <c r="C1048" s="31"/>
      <c r="D1048" s="82" t="s">
        <v>88</v>
      </c>
      <c r="E1048" s="79">
        <v>3</v>
      </c>
      <c r="F1048" s="80">
        <v>2</v>
      </c>
      <c r="G1048" s="80">
        <v>7</v>
      </c>
      <c r="H1048" s="80">
        <v>11</v>
      </c>
      <c r="I1048" s="80">
        <v>13</v>
      </c>
      <c r="J1048" s="80">
        <v>61</v>
      </c>
      <c r="K1048" s="80">
        <v>34</v>
      </c>
      <c r="L1048" s="81">
        <v>131</v>
      </c>
      <c r="M1048" s="79">
        <v>0</v>
      </c>
      <c r="N1048" s="80">
        <v>0</v>
      </c>
      <c r="O1048" s="80">
        <v>1</v>
      </c>
      <c r="P1048" s="80">
        <v>5</v>
      </c>
      <c r="Q1048" s="80">
        <v>17</v>
      </c>
      <c r="R1048" s="80">
        <v>50</v>
      </c>
      <c r="S1048" s="80">
        <v>45</v>
      </c>
      <c r="T1048" s="81">
        <v>118</v>
      </c>
      <c r="U1048" s="79">
        <v>3</v>
      </c>
      <c r="V1048" s="80">
        <v>2</v>
      </c>
      <c r="W1048" s="80">
        <v>8</v>
      </c>
      <c r="X1048" s="80">
        <v>16</v>
      </c>
      <c r="Y1048" s="80">
        <v>30</v>
      </c>
      <c r="Z1048" s="80">
        <v>111</v>
      </c>
      <c r="AA1048" s="80">
        <v>79</v>
      </c>
      <c r="AB1048" s="104">
        <v>249</v>
      </c>
      <c r="AC1048" s="19"/>
      <c r="AD1048" s="19"/>
      <c r="AE1048" s="20"/>
    </row>
    <row r="1049" spans="1:31">
      <c r="A1049" s="125"/>
      <c r="B1049" s="126"/>
      <c r="C1049" s="31"/>
      <c r="D1049" s="74" t="s">
        <v>89</v>
      </c>
      <c r="E1049" s="79">
        <v>0</v>
      </c>
      <c r="F1049" s="80">
        <v>0</v>
      </c>
      <c r="G1049" s="80">
        <v>0</v>
      </c>
      <c r="H1049" s="80">
        <v>0</v>
      </c>
      <c r="I1049" s="80">
        <v>0</v>
      </c>
      <c r="J1049" s="80">
        <v>0</v>
      </c>
      <c r="K1049" s="80">
        <v>0</v>
      </c>
      <c r="L1049" s="81">
        <v>0</v>
      </c>
      <c r="M1049" s="79">
        <v>0</v>
      </c>
      <c r="N1049" s="80">
        <v>0</v>
      </c>
      <c r="O1049" s="80">
        <v>0</v>
      </c>
      <c r="P1049" s="80">
        <v>0</v>
      </c>
      <c r="Q1049" s="80">
        <v>0</v>
      </c>
      <c r="R1049" s="80">
        <v>0</v>
      </c>
      <c r="S1049" s="80">
        <v>0</v>
      </c>
      <c r="T1049" s="81">
        <v>0</v>
      </c>
      <c r="U1049" s="79">
        <v>0</v>
      </c>
      <c r="V1049" s="80">
        <v>0</v>
      </c>
      <c r="W1049" s="80">
        <v>0</v>
      </c>
      <c r="X1049" s="80">
        <v>0</v>
      </c>
      <c r="Y1049" s="80">
        <v>0</v>
      </c>
      <c r="Z1049" s="80">
        <v>0</v>
      </c>
      <c r="AA1049" s="80">
        <v>0</v>
      </c>
      <c r="AB1049" s="104">
        <v>0</v>
      </c>
      <c r="AC1049" s="19"/>
      <c r="AD1049" s="19"/>
      <c r="AE1049" s="20"/>
    </row>
    <row r="1050" spans="1:31" ht="13.8" thickBot="1">
      <c r="A1050" s="125"/>
      <c r="B1050" s="133"/>
      <c r="C1050" s="37"/>
      <c r="D1050" s="77" t="s">
        <v>2</v>
      </c>
      <c r="E1050" s="107">
        <v>39</v>
      </c>
      <c r="F1050" s="108">
        <v>34</v>
      </c>
      <c r="G1050" s="108">
        <v>46</v>
      </c>
      <c r="H1050" s="108">
        <v>69</v>
      </c>
      <c r="I1050" s="108">
        <v>125</v>
      </c>
      <c r="J1050" s="108">
        <v>289</v>
      </c>
      <c r="K1050" s="108">
        <v>222</v>
      </c>
      <c r="L1050" s="109">
        <v>824</v>
      </c>
      <c r="M1050" s="107">
        <v>38</v>
      </c>
      <c r="N1050" s="108">
        <v>37</v>
      </c>
      <c r="O1050" s="108">
        <v>36</v>
      </c>
      <c r="P1050" s="108">
        <v>69</v>
      </c>
      <c r="Q1050" s="108">
        <v>176</v>
      </c>
      <c r="R1050" s="108">
        <v>335</v>
      </c>
      <c r="S1050" s="108">
        <v>245</v>
      </c>
      <c r="T1050" s="109">
        <v>936</v>
      </c>
      <c r="U1050" s="107">
        <v>77</v>
      </c>
      <c r="V1050" s="108">
        <v>71</v>
      </c>
      <c r="W1050" s="108">
        <v>82</v>
      </c>
      <c r="X1050" s="108">
        <v>138</v>
      </c>
      <c r="Y1050" s="108">
        <v>301</v>
      </c>
      <c r="Z1050" s="108">
        <v>624</v>
      </c>
      <c r="AA1050" s="108">
        <v>467</v>
      </c>
      <c r="AB1050" s="110">
        <v>1760</v>
      </c>
      <c r="AC1050" s="19"/>
      <c r="AD1050" s="19"/>
      <c r="AE1050" s="20"/>
    </row>
    <row r="1051" spans="1:31">
      <c r="A1051" s="125"/>
      <c r="B1051" s="131" t="s">
        <v>68</v>
      </c>
      <c r="C1051" s="30" t="s">
        <v>12</v>
      </c>
      <c r="D1051" s="82" t="s">
        <v>85</v>
      </c>
      <c r="E1051" s="79">
        <v>29</v>
      </c>
      <c r="F1051" s="80">
        <v>40</v>
      </c>
      <c r="G1051" s="80">
        <v>14</v>
      </c>
      <c r="H1051" s="80">
        <v>30</v>
      </c>
      <c r="I1051" s="80">
        <v>47</v>
      </c>
      <c r="J1051" s="80">
        <v>80</v>
      </c>
      <c r="K1051" s="80">
        <v>48</v>
      </c>
      <c r="L1051" s="81">
        <v>288</v>
      </c>
      <c r="M1051" s="79">
        <v>71</v>
      </c>
      <c r="N1051" s="80">
        <v>88</v>
      </c>
      <c r="O1051" s="80">
        <v>89</v>
      </c>
      <c r="P1051" s="80">
        <v>93</v>
      </c>
      <c r="Q1051" s="80">
        <v>146</v>
      </c>
      <c r="R1051" s="80">
        <v>148</v>
      </c>
      <c r="S1051" s="80">
        <v>93</v>
      </c>
      <c r="T1051" s="81">
        <v>728</v>
      </c>
      <c r="U1051" s="79">
        <v>100</v>
      </c>
      <c r="V1051" s="80">
        <v>128</v>
      </c>
      <c r="W1051" s="80">
        <v>103</v>
      </c>
      <c r="X1051" s="80">
        <v>123</v>
      </c>
      <c r="Y1051" s="80">
        <v>193</v>
      </c>
      <c r="Z1051" s="80">
        <v>228</v>
      </c>
      <c r="AA1051" s="80">
        <v>141</v>
      </c>
      <c r="AB1051" s="104">
        <v>1016</v>
      </c>
      <c r="AC1051" s="19"/>
      <c r="AD1051" s="19"/>
      <c r="AE1051" s="20"/>
    </row>
    <row r="1052" spans="1:31">
      <c r="A1052" s="125"/>
      <c r="B1052" s="126"/>
      <c r="C1052" s="31"/>
      <c r="D1052" s="82" t="s">
        <v>86</v>
      </c>
      <c r="E1052" s="79">
        <v>24</v>
      </c>
      <c r="F1052" s="80">
        <v>29</v>
      </c>
      <c r="G1052" s="80">
        <v>28</v>
      </c>
      <c r="H1052" s="80">
        <v>35</v>
      </c>
      <c r="I1052" s="80">
        <v>74</v>
      </c>
      <c r="J1052" s="80">
        <v>173</v>
      </c>
      <c r="K1052" s="80">
        <v>134</v>
      </c>
      <c r="L1052" s="81">
        <v>497</v>
      </c>
      <c r="M1052" s="79">
        <v>26</v>
      </c>
      <c r="N1052" s="80">
        <v>39</v>
      </c>
      <c r="O1052" s="80">
        <v>45</v>
      </c>
      <c r="P1052" s="80">
        <v>101</v>
      </c>
      <c r="Q1052" s="80">
        <v>198</v>
      </c>
      <c r="R1052" s="80">
        <v>351</v>
      </c>
      <c r="S1052" s="80">
        <v>262</v>
      </c>
      <c r="T1052" s="81">
        <v>1022</v>
      </c>
      <c r="U1052" s="79">
        <v>50</v>
      </c>
      <c r="V1052" s="80">
        <v>68</v>
      </c>
      <c r="W1052" s="80">
        <v>73</v>
      </c>
      <c r="X1052" s="80">
        <v>136</v>
      </c>
      <c r="Y1052" s="80">
        <v>272</v>
      </c>
      <c r="Z1052" s="80">
        <v>524</v>
      </c>
      <c r="AA1052" s="80">
        <v>396</v>
      </c>
      <c r="AB1052" s="104">
        <v>1519</v>
      </c>
      <c r="AC1052" s="19"/>
      <c r="AD1052" s="19"/>
      <c r="AE1052" s="20"/>
    </row>
    <row r="1053" spans="1:31">
      <c r="A1053" s="125"/>
      <c r="B1053" s="126"/>
      <c r="C1053" s="31"/>
      <c r="D1053" s="82" t="s">
        <v>87</v>
      </c>
      <c r="E1053" s="79">
        <v>3</v>
      </c>
      <c r="F1053" s="80">
        <v>12</v>
      </c>
      <c r="G1053" s="80">
        <v>10</v>
      </c>
      <c r="H1053" s="80">
        <v>24</v>
      </c>
      <c r="I1053" s="80">
        <v>36</v>
      </c>
      <c r="J1053" s="80">
        <v>105</v>
      </c>
      <c r="K1053" s="80">
        <v>93</v>
      </c>
      <c r="L1053" s="81">
        <v>283</v>
      </c>
      <c r="M1053" s="79">
        <v>1</v>
      </c>
      <c r="N1053" s="80">
        <v>12</v>
      </c>
      <c r="O1053" s="80">
        <v>13</v>
      </c>
      <c r="P1053" s="80">
        <v>36</v>
      </c>
      <c r="Q1053" s="80">
        <v>99</v>
      </c>
      <c r="R1053" s="80">
        <v>242</v>
      </c>
      <c r="S1053" s="80">
        <v>203</v>
      </c>
      <c r="T1053" s="81">
        <v>606</v>
      </c>
      <c r="U1053" s="79">
        <v>4</v>
      </c>
      <c r="V1053" s="80">
        <v>24</v>
      </c>
      <c r="W1053" s="80">
        <v>23</v>
      </c>
      <c r="X1053" s="80">
        <v>60</v>
      </c>
      <c r="Y1053" s="80">
        <v>135</v>
      </c>
      <c r="Z1053" s="80">
        <v>347</v>
      </c>
      <c r="AA1053" s="80">
        <v>296</v>
      </c>
      <c r="AB1053" s="104">
        <v>889</v>
      </c>
      <c r="AC1053" s="19"/>
      <c r="AD1053" s="19"/>
      <c r="AE1053" s="20"/>
    </row>
    <row r="1054" spans="1:31">
      <c r="A1054" s="125"/>
      <c r="B1054" s="126"/>
      <c r="C1054" s="31"/>
      <c r="D1054" s="82" t="s">
        <v>88</v>
      </c>
      <c r="E1054" s="79">
        <v>0</v>
      </c>
      <c r="F1054" s="80">
        <v>0</v>
      </c>
      <c r="G1054" s="80">
        <v>0</v>
      </c>
      <c r="H1054" s="80">
        <v>3</v>
      </c>
      <c r="I1054" s="80">
        <v>10</v>
      </c>
      <c r="J1054" s="80">
        <v>32</v>
      </c>
      <c r="K1054" s="80">
        <v>27</v>
      </c>
      <c r="L1054" s="81">
        <v>72</v>
      </c>
      <c r="M1054" s="79">
        <v>0</v>
      </c>
      <c r="N1054" s="80">
        <v>2</v>
      </c>
      <c r="O1054" s="80">
        <v>0</v>
      </c>
      <c r="P1054" s="80">
        <v>7</v>
      </c>
      <c r="Q1054" s="80">
        <v>30</v>
      </c>
      <c r="R1054" s="80">
        <v>66</v>
      </c>
      <c r="S1054" s="80">
        <v>64</v>
      </c>
      <c r="T1054" s="81">
        <v>169</v>
      </c>
      <c r="U1054" s="79">
        <v>0</v>
      </c>
      <c r="V1054" s="80">
        <v>2</v>
      </c>
      <c r="W1054" s="80">
        <v>0</v>
      </c>
      <c r="X1054" s="80">
        <v>10</v>
      </c>
      <c r="Y1054" s="80">
        <v>40</v>
      </c>
      <c r="Z1054" s="80">
        <v>98</v>
      </c>
      <c r="AA1054" s="80">
        <v>91</v>
      </c>
      <c r="AB1054" s="104">
        <v>241</v>
      </c>
      <c r="AC1054" s="19"/>
      <c r="AD1054" s="19"/>
      <c r="AE1054" s="20"/>
    </row>
    <row r="1055" spans="1:31">
      <c r="A1055" s="125"/>
      <c r="B1055" s="126"/>
      <c r="C1055" s="31"/>
      <c r="D1055" s="74" t="s">
        <v>89</v>
      </c>
      <c r="E1055" s="79">
        <v>0</v>
      </c>
      <c r="F1055" s="80">
        <v>0</v>
      </c>
      <c r="G1055" s="80">
        <v>0</v>
      </c>
      <c r="H1055" s="80">
        <v>0</v>
      </c>
      <c r="I1055" s="80">
        <v>1</v>
      </c>
      <c r="J1055" s="80">
        <v>0</v>
      </c>
      <c r="K1055" s="80">
        <v>0</v>
      </c>
      <c r="L1055" s="81">
        <v>1</v>
      </c>
      <c r="M1055" s="79">
        <v>0</v>
      </c>
      <c r="N1055" s="80">
        <v>0</v>
      </c>
      <c r="O1055" s="80">
        <v>0</v>
      </c>
      <c r="P1055" s="80">
        <v>0</v>
      </c>
      <c r="Q1055" s="80">
        <v>0</v>
      </c>
      <c r="R1055" s="80">
        <v>0</v>
      </c>
      <c r="S1055" s="80">
        <v>0</v>
      </c>
      <c r="T1055" s="81">
        <v>0</v>
      </c>
      <c r="U1055" s="79">
        <v>0</v>
      </c>
      <c r="V1055" s="80">
        <v>0</v>
      </c>
      <c r="W1055" s="80">
        <v>0</v>
      </c>
      <c r="X1055" s="80">
        <v>0</v>
      </c>
      <c r="Y1055" s="80">
        <v>1</v>
      </c>
      <c r="Z1055" s="80">
        <v>0</v>
      </c>
      <c r="AA1055" s="80">
        <v>0</v>
      </c>
      <c r="AB1055" s="104">
        <v>1</v>
      </c>
      <c r="AC1055" s="19"/>
      <c r="AD1055" s="19"/>
      <c r="AE1055" s="20"/>
    </row>
    <row r="1056" spans="1:31">
      <c r="A1056" s="125"/>
      <c r="B1056" s="126"/>
      <c r="C1056" s="31"/>
      <c r="D1056" s="74" t="s">
        <v>2</v>
      </c>
      <c r="E1056" s="79">
        <v>56</v>
      </c>
      <c r="F1056" s="80">
        <v>81</v>
      </c>
      <c r="G1056" s="80">
        <v>52</v>
      </c>
      <c r="H1056" s="80">
        <v>92</v>
      </c>
      <c r="I1056" s="80">
        <v>168</v>
      </c>
      <c r="J1056" s="80">
        <v>390</v>
      </c>
      <c r="K1056" s="80">
        <v>302</v>
      </c>
      <c r="L1056" s="81">
        <v>1141</v>
      </c>
      <c r="M1056" s="79">
        <v>98</v>
      </c>
      <c r="N1056" s="80">
        <v>141</v>
      </c>
      <c r="O1056" s="80">
        <v>147</v>
      </c>
      <c r="P1056" s="80">
        <v>237</v>
      </c>
      <c r="Q1056" s="80">
        <v>473</v>
      </c>
      <c r="R1056" s="80">
        <v>807</v>
      </c>
      <c r="S1056" s="80">
        <v>622</v>
      </c>
      <c r="T1056" s="81">
        <v>2525</v>
      </c>
      <c r="U1056" s="79">
        <v>154</v>
      </c>
      <c r="V1056" s="80">
        <v>222</v>
      </c>
      <c r="W1056" s="80">
        <v>199</v>
      </c>
      <c r="X1056" s="80">
        <v>329</v>
      </c>
      <c r="Y1056" s="80">
        <v>641</v>
      </c>
      <c r="Z1056" s="80">
        <v>1197</v>
      </c>
      <c r="AA1056" s="80">
        <v>924</v>
      </c>
      <c r="AB1056" s="104">
        <v>3666</v>
      </c>
      <c r="AC1056" s="19"/>
      <c r="AD1056" s="19"/>
      <c r="AE1056" s="20"/>
    </row>
    <row r="1057" spans="1:31">
      <c r="A1057" s="125"/>
      <c r="B1057" s="126"/>
      <c r="C1057" s="34" t="s">
        <v>13</v>
      </c>
      <c r="D1057" s="96" t="s">
        <v>85</v>
      </c>
      <c r="E1057" s="97">
        <v>19</v>
      </c>
      <c r="F1057" s="98">
        <v>10</v>
      </c>
      <c r="G1057" s="98">
        <v>10</v>
      </c>
      <c r="H1057" s="98">
        <v>11</v>
      </c>
      <c r="I1057" s="98">
        <v>14</v>
      </c>
      <c r="J1057" s="98">
        <v>30</v>
      </c>
      <c r="K1057" s="98">
        <v>26</v>
      </c>
      <c r="L1057" s="99">
        <v>120</v>
      </c>
      <c r="M1057" s="97">
        <v>2</v>
      </c>
      <c r="N1057" s="98">
        <v>4</v>
      </c>
      <c r="O1057" s="98">
        <v>4</v>
      </c>
      <c r="P1057" s="98">
        <v>6</v>
      </c>
      <c r="Q1057" s="98">
        <v>6</v>
      </c>
      <c r="R1057" s="98">
        <v>10</v>
      </c>
      <c r="S1057" s="98">
        <v>8</v>
      </c>
      <c r="T1057" s="99">
        <v>40</v>
      </c>
      <c r="U1057" s="97">
        <v>21</v>
      </c>
      <c r="V1057" s="98">
        <v>14</v>
      </c>
      <c r="W1057" s="98">
        <v>14</v>
      </c>
      <c r="X1057" s="98">
        <v>17</v>
      </c>
      <c r="Y1057" s="98">
        <v>20</v>
      </c>
      <c r="Z1057" s="98">
        <v>40</v>
      </c>
      <c r="AA1057" s="98">
        <v>34</v>
      </c>
      <c r="AB1057" s="103">
        <v>160</v>
      </c>
      <c r="AC1057" s="19"/>
      <c r="AD1057" s="19"/>
      <c r="AE1057" s="20"/>
    </row>
    <row r="1058" spans="1:31">
      <c r="A1058" s="125"/>
      <c r="B1058" s="126"/>
      <c r="C1058" s="31"/>
      <c r="D1058" s="82" t="s">
        <v>86</v>
      </c>
      <c r="E1058" s="79">
        <v>20</v>
      </c>
      <c r="F1058" s="80">
        <v>26</v>
      </c>
      <c r="G1058" s="80">
        <v>19</v>
      </c>
      <c r="H1058" s="80">
        <v>30</v>
      </c>
      <c r="I1058" s="80">
        <v>59</v>
      </c>
      <c r="J1058" s="80">
        <v>123</v>
      </c>
      <c r="K1058" s="80">
        <v>112</v>
      </c>
      <c r="L1058" s="81">
        <v>389</v>
      </c>
      <c r="M1058" s="79">
        <v>0</v>
      </c>
      <c r="N1058" s="80">
        <v>11</v>
      </c>
      <c r="O1058" s="80">
        <v>8</v>
      </c>
      <c r="P1058" s="80">
        <v>12</v>
      </c>
      <c r="Q1058" s="80">
        <v>29</v>
      </c>
      <c r="R1058" s="80">
        <v>49</v>
      </c>
      <c r="S1058" s="80">
        <v>50</v>
      </c>
      <c r="T1058" s="81">
        <v>159</v>
      </c>
      <c r="U1058" s="79">
        <v>20</v>
      </c>
      <c r="V1058" s="80">
        <v>37</v>
      </c>
      <c r="W1058" s="80">
        <v>27</v>
      </c>
      <c r="X1058" s="80">
        <v>42</v>
      </c>
      <c r="Y1058" s="80">
        <v>88</v>
      </c>
      <c r="Z1058" s="80">
        <v>172</v>
      </c>
      <c r="AA1058" s="80">
        <v>162</v>
      </c>
      <c r="AB1058" s="104">
        <v>548</v>
      </c>
      <c r="AC1058" s="19"/>
      <c r="AD1058" s="19"/>
      <c r="AE1058" s="20"/>
    </row>
    <row r="1059" spans="1:31">
      <c r="A1059" s="125"/>
      <c r="B1059" s="126"/>
      <c r="C1059" s="31"/>
      <c r="D1059" s="82" t="s">
        <v>87</v>
      </c>
      <c r="E1059" s="79">
        <v>16</v>
      </c>
      <c r="F1059" s="80">
        <v>17</v>
      </c>
      <c r="G1059" s="80">
        <v>26</v>
      </c>
      <c r="H1059" s="80">
        <v>41</v>
      </c>
      <c r="I1059" s="80">
        <v>77</v>
      </c>
      <c r="J1059" s="80">
        <v>213</v>
      </c>
      <c r="K1059" s="80">
        <v>116</v>
      </c>
      <c r="L1059" s="81">
        <v>506</v>
      </c>
      <c r="M1059" s="79">
        <v>1</v>
      </c>
      <c r="N1059" s="80">
        <v>8</v>
      </c>
      <c r="O1059" s="80">
        <v>8</v>
      </c>
      <c r="P1059" s="80">
        <v>19</v>
      </c>
      <c r="Q1059" s="80">
        <v>37</v>
      </c>
      <c r="R1059" s="80">
        <v>67</v>
      </c>
      <c r="S1059" s="80">
        <v>60</v>
      </c>
      <c r="T1059" s="81">
        <v>200</v>
      </c>
      <c r="U1059" s="79">
        <v>17</v>
      </c>
      <c r="V1059" s="80">
        <v>25</v>
      </c>
      <c r="W1059" s="80">
        <v>34</v>
      </c>
      <c r="X1059" s="80">
        <v>60</v>
      </c>
      <c r="Y1059" s="80">
        <v>114</v>
      </c>
      <c r="Z1059" s="80">
        <v>280</v>
      </c>
      <c r="AA1059" s="80">
        <v>176</v>
      </c>
      <c r="AB1059" s="104">
        <v>706</v>
      </c>
      <c r="AC1059" s="19"/>
      <c r="AD1059" s="19"/>
      <c r="AE1059" s="20"/>
    </row>
    <row r="1060" spans="1:31">
      <c r="A1060" s="125"/>
      <c r="B1060" s="126"/>
      <c r="C1060" s="31"/>
      <c r="D1060" s="82" t="s">
        <v>88</v>
      </c>
      <c r="E1060" s="79">
        <v>1</v>
      </c>
      <c r="F1060" s="80">
        <v>3</v>
      </c>
      <c r="G1060" s="80">
        <v>17</v>
      </c>
      <c r="H1060" s="80">
        <v>13</v>
      </c>
      <c r="I1060" s="80">
        <v>31</v>
      </c>
      <c r="J1060" s="80">
        <v>90</v>
      </c>
      <c r="K1060" s="80">
        <v>60</v>
      </c>
      <c r="L1060" s="81">
        <v>215</v>
      </c>
      <c r="M1060" s="79">
        <v>0</v>
      </c>
      <c r="N1060" s="80">
        <v>1</v>
      </c>
      <c r="O1060" s="80">
        <v>1</v>
      </c>
      <c r="P1060" s="80">
        <v>6</v>
      </c>
      <c r="Q1060" s="80">
        <v>24</v>
      </c>
      <c r="R1060" s="80">
        <v>46</v>
      </c>
      <c r="S1060" s="80">
        <v>45</v>
      </c>
      <c r="T1060" s="81">
        <v>123</v>
      </c>
      <c r="U1060" s="79">
        <v>1</v>
      </c>
      <c r="V1060" s="80">
        <v>4</v>
      </c>
      <c r="W1060" s="80">
        <v>18</v>
      </c>
      <c r="X1060" s="80">
        <v>19</v>
      </c>
      <c r="Y1060" s="80">
        <v>55</v>
      </c>
      <c r="Z1060" s="80">
        <v>136</v>
      </c>
      <c r="AA1060" s="80">
        <v>105</v>
      </c>
      <c r="AB1060" s="104">
        <v>338</v>
      </c>
      <c r="AC1060" s="19"/>
      <c r="AD1060" s="19"/>
      <c r="AE1060" s="20"/>
    </row>
    <row r="1061" spans="1:31">
      <c r="A1061" s="125"/>
      <c r="B1061" s="126"/>
      <c r="C1061" s="31"/>
      <c r="D1061" s="74" t="s">
        <v>89</v>
      </c>
      <c r="E1061" s="79">
        <v>0</v>
      </c>
      <c r="F1061" s="80">
        <v>0</v>
      </c>
      <c r="G1061" s="80">
        <v>0</v>
      </c>
      <c r="H1061" s="80">
        <v>0</v>
      </c>
      <c r="I1061" s="80">
        <v>0</v>
      </c>
      <c r="J1061" s="80">
        <v>0</v>
      </c>
      <c r="K1061" s="80">
        <v>0</v>
      </c>
      <c r="L1061" s="81">
        <v>0</v>
      </c>
      <c r="M1061" s="79">
        <v>0</v>
      </c>
      <c r="N1061" s="80">
        <v>0</v>
      </c>
      <c r="O1061" s="80">
        <v>0</v>
      </c>
      <c r="P1061" s="80">
        <v>0</v>
      </c>
      <c r="Q1061" s="80">
        <v>0</v>
      </c>
      <c r="R1061" s="80">
        <v>0</v>
      </c>
      <c r="S1061" s="80">
        <v>0</v>
      </c>
      <c r="T1061" s="81">
        <v>0</v>
      </c>
      <c r="U1061" s="79">
        <v>0</v>
      </c>
      <c r="V1061" s="80">
        <v>0</v>
      </c>
      <c r="W1061" s="80">
        <v>0</v>
      </c>
      <c r="X1061" s="80">
        <v>0</v>
      </c>
      <c r="Y1061" s="80">
        <v>0</v>
      </c>
      <c r="Z1061" s="80">
        <v>0</v>
      </c>
      <c r="AA1061" s="80">
        <v>0</v>
      </c>
      <c r="AB1061" s="104">
        <v>0</v>
      </c>
      <c r="AC1061" s="19"/>
      <c r="AD1061" s="19"/>
      <c r="AE1061" s="20"/>
    </row>
    <row r="1062" spans="1:31">
      <c r="A1062" s="125"/>
      <c r="B1062" s="126"/>
      <c r="C1062" s="33"/>
      <c r="D1062" s="75" t="s">
        <v>2</v>
      </c>
      <c r="E1062" s="100">
        <v>56</v>
      </c>
      <c r="F1062" s="101">
        <v>56</v>
      </c>
      <c r="G1062" s="101">
        <v>72</v>
      </c>
      <c r="H1062" s="101">
        <v>95</v>
      </c>
      <c r="I1062" s="101">
        <v>181</v>
      </c>
      <c r="J1062" s="101">
        <v>456</v>
      </c>
      <c r="K1062" s="101">
        <v>314</v>
      </c>
      <c r="L1062" s="102">
        <v>1230</v>
      </c>
      <c r="M1062" s="100">
        <v>3</v>
      </c>
      <c r="N1062" s="101">
        <v>24</v>
      </c>
      <c r="O1062" s="101">
        <v>21</v>
      </c>
      <c r="P1062" s="101">
        <v>43</v>
      </c>
      <c r="Q1062" s="101">
        <v>96</v>
      </c>
      <c r="R1062" s="101">
        <v>172</v>
      </c>
      <c r="S1062" s="101">
        <v>163</v>
      </c>
      <c r="T1062" s="102">
        <v>522</v>
      </c>
      <c r="U1062" s="100">
        <v>59</v>
      </c>
      <c r="V1062" s="101">
        <v>80</v>
      </c>
      <c r="W1062" s="101">
        <v>93</v>
      </c>
      <c r="X1062" s="101">
        <v>138</v>
      </c>
      <c r="Y1062" s="101">
        <v>277</v>
      </c>
      <c r="Z1062" s="101">
        <v>628</v>
      </c>
      <c r="AA1062" s="101">
        <v>477</v>
      </c>
      <c r="AB1062" s="105">
        <v>1752</v>
      </c>
      <c r="AC1062" s="19"/>
      <c r="AD1062" s="19"/>
      <c r="AE1062" s="20"/>
    </row>
    <row r="1063" spans="1:31">
      <c r="A1063" s="125"/>
      <c r="B1063" s="126"/>
      <c r="C1063" s="30" t="s">
        <v>2</v>
      </c>
      <c r="D1063" s="82" t="s">
        <v>85</v>
      </c>
      <c r="E1063" s="79">
        <v>48</v>
      </c>
      <c r="F1063" s="80">
        <v>50</v>
      </c>
      <c r="G1063" s="80">
        <v>24</v>
      </c>
      <c r="H1063" s="80">
        <v>41</v>
      </c>
      <c r="I1063" s="80">
        <v>61</v>
      </c>
      <c r="J1063" s="80">
        <v>110</v>
      </c>
      <c r="K1063" s="80">
        <v>74</v>
      </c>
      <c r="L1063" s="81">
        <v>408</v>
      </c>
      <c r="M1063" s="79">
        <v>73</v>
      </c>
      <c r="N1063" s="80">
        <v>92</v>
      </c>
      <c r="O1063" s="80">
        <v>93</v>
      </c>
      <c r="P1063" s="80">
        <v>99</v>
      </c>
      <c r="Q1063" s="80">
        <v>152</v>
      </c>
      <c r="R1063" s="80">
        <v>158</v>
      </c>
      <c r="S1063" s="80">
        <v>101</v>
      </c>
      <c r="T1063" s="81">
        <v>768</v>
      </c>
      <c r="U1063" s="79">
        <v>121</v>
      </c>
      <c r="V1063" s="80">
        <v>142</v>
      </c>
      <c r="W1063" s="80">
        <v>117</v>
      </c>
      <c r="X1063" s="80">
        <v>140</v>
      </c>
      <c r="Y1063" s="80">
        <v>213</v>
      </c>
      <c r="Z1063" s="80">
        <v>268</v>
      </c>
      <c r="AA1063" s="80">
        <v>175</v>
      </c>
      <c r="AB1063" s="104">
        <v>1176</v>
      </c>
      <c r="AC1063" s="19"/>
      <c r="AD1063" s="19"/>
      <c r="AE1063" s="20"/>
    </row>
    <row r="1064" spans="1:31">
      <c r="A1064" s="125"/>
      <c r="B1064" s="126"/>
      <c r="C1064" s="31"/>
      <c r="D1064" s="82" t="s">
        <v>86</v>
      </c>
      <c r="E1064" s="79">
        <v>44</v>
      </c>
      <c r="F1064" s="80">
        <v>55</v>
      </c>
      <c r="G1064" s="80">
        <v>47</v>
      </c>
      <c r="H1064" s="80">
        <v>65</v>
      </c>
      <c r="I1064" s="80">
        <v>133</v>
      </c>
      <c r="J1064" s="80">
        <v>296</v>
      </c>
      <c r="K1064" s="80">
        <v>246</v>
      </c>
      <c r="L1064" s="81">
        <v>886</v>
      </c>
      <c r="M1064" s="79">
        <v>26</v>
      </c>
      <c r="N1064" s="80">
        <v>50</v>
      </c>
      <c r="O1064" s="80">
        <v>53</v>
      </c>
      <c r="P1064" s="80">
        <v>113</v>
      </c>
      <c r="Q1064" s="80">
        <v>227</v>
      </c>
      <c r="R1064" s="80">
        <v>400</v>
      </c>
      <c r="S1064" s="80">
        <v>312</v>
      </c>
      <c r="T1064" s="81">
        <v>1181</v>
      </c>
      <c r="U1064" s="79">
        <v>70</v>
      </c>
      <c r="V1064" s="80">
        <v>105</v>
      </c>
      <c r="W1064" s="80">
        <v>100</v>
      </c>
      <c r="X1064" s="80">
        <v>178</v>
      </c>
      <c r="Y1064" s="80">
        <v>360</v>
      </c>
      <c r="Z1064" s="80">
        <v>696</v>
      </c>
      <c r="AA1064" s="80">
        <v>558</v>
      </c>
      <c r="AB1064" s="104">
        <v>2067</v>
      </c>
      <c r="AC1064" s="19"/>
      <c r="AD1064" s="19"/>
      <c r="AE1064" s="20"/>
    </row>
    <row r="1065" spans="1:31">
      <c r="A1065" s="125"/>
      <c r="B1065" s="126"/>
      <c r="C1065" s="31"/>
      <c r="D1065" s="82" t="s">
        <v>87</v>
      </c>
      <c r="E1065" s="79">
        <v>19</v>
      </c>
      <c r="F1065" s="80">
        <v>29</v>
      </c>
      <c r="G1065" s="80">
        <v>36</v>
      </c>
      <c r="H1065" s="80">
        <v>65</v>
      </c>
      <c r="I1065" s="80">
        <v>113</v>
      </c>
      <c r="J1065" s="80">
        <v>318</v>
      </c>
      <c r="K1065" s="80">
        <v>209</v>
      </c>
      <c r="L1065" s="81">
        <v>789</v>
      </c>
      <c r="M1065" s="79">
        <v>2</v>
      </c>
      <c r="N1065" s="80">
        <v>20</v>
      </c>
      <c r="O1065" s="80">
        <v>21</v>
      </c>
      <c r="P1065" s="80">
        <v>55</v>
      </c>
      <c r="Q1065" s="80">
        <v>136</v>
      </c>
      <c r="R1065" s="80">
        <v>309</v>
      </c>
      <c r="S1065" s="80">
        <v>263</v>
      </c>
      <c r="T1065" s="81">
        <v>806</v>
      </c>
      <c r="U1065" s="79">
        <v>21</v>
      </c>
      <c r="V1065" s="80">
        <v>49</v>
      </c>
      <c r="W1065" s="80">
        <v>57</v>
      </c>
      <c r="X1065" s="80">
        <v>120</v>
      </c>
      <c r="Y1065" s="80">
        <v>249</v>
      </c>
      <c r="Z1065" s="80">
        <v>627</v>
      </c>
      <c r="AA1065" s="80">
        <v>472</v>
      </c>
      <c r="AB1065" s="104">
        <v>1595</v>
      </c>
      <c r="AC1065" s="19"/>
      <c r="AD1065" s="19"/>
      <c r="AE1065" s="20"/>
    </row>
    <row r="1066" spans="1:31">
      <c r="A1066" s="125"/>
      <c r="B1066" s="126"/>
      <c r="C1066" s="31"/>
      <c r="D1066" s="82" t="s">
        <v>88</v>
      </c>
      <c r="E1066" s="79">
        <v>1</v>
      </c>
      <c r="F1066" s="80">
        <v>3</v>
      </c>
      <c r="G1066" s="80">
        <v>17</v>
      </c>
      <c r="H1066" s="80">
        <v>16</v>
      </c>
      <c r="I1066" s="80">
        <v>41</v>
      </c>
      <c r="J1066" s="80">
        <v>122</v>
      </c>
      <c r="K1066" s="80">
        <v>87</v>
      </c>
      <c r="L1066" s="81">
        <v>287</v>
      </c>
      <c r="M1066" s="79">
        <v>0</v>
      </c>
      <c r="N1066" s="80">
        <v>3</v>
      </c>
      <c r="O1066" s="80">
        <v>1</v>
      </c>
      <c r="P1066" s="80">
        <v>13</v>
      </c>
      <c r="Q1066" s="80">
        <v>54</v>
      </c>
      <c r="R1066" s="80">
        <v>112</v>
      </c>
      <c r="S1066" s="80">
        <v>109</v>
      </c>
      <c r="T1066" s="81">
        <v>292</v>
      </c>
      <c r="U1066" s="79">
        <v>1</v>
      </c>
      <c r="V1066" s="80">
        <v>6</v>
      </c>
      <c r="W1066" s="80">
        <v>18</v>
      </c>
      <c r="X1066" s="80">
        <v>29</v>
      </c>
      <c r="Y1066" s="80">
        <v>95</v>
      </c>
      <c r="Z1066" s="80">
        <v>234</v>
      </c>
      <c r="AA1066" s="80">
        <v>196</v>
      </c>
      <c r="AB1066" s="104">
        <v>579</v>
      </c>
      <c r="AC1066" s="19"/>
      <c r="AD1066" s="19"/>
      <c r="AE1066" s="20"/>
    </row>
    <row r="1067" spans="1:31">
      <c r="A1067" s="125"/>
      <c r="B1067" s="125"/>
      <c r="C1067" s="31"/>
      <c r="D1067" s="74" t="s">
        <v>89</v>
      </c>
      <c r="E1067" s="79">
        <v>0</v>
      </c>
      <c r="F1067" s="80">
        <v>0</v>
      </c>
      <c r="G1067" s="80">
        <v>0</v>
      </c>
      <c r="H1067" s="80">
        <v>0</v>
      </c>
      <c r="I1067" s="80">
        <v>1</v>
      </c>
      <c r="J1067" s="80">
        <v>0</v>
      </c>
      <c r="K1067" s="80">
        <v>0</v>
      </c>
      <c r="L1067" s="81">
        <v>1</v>
      </c>
      <c r="M1067" s="79">
        <v>0</v>
      </c>
      <c r="N1067" s="80">
        <v>0</v>
      </c>
      <c r="O1067" s="80">
        <v>0</v>
      </c>
      <c r="P1067" s="80">
        <v>0</v>
      </c>
      <c r="Q1067" s="80">
        <v>0</v>
      </c>
      <c r="R1067" s="80">
        <v>0</v>
      </c>
      <c r="S1067" s="80">
        <v>0</v>
      </c>
      <c r="T1067" s="81">
        <v>0</v>
      </c>
      <c r="U1067" s="79">
        <v>0</v>
      </c>
      <c r="V1067" s="80">
        <v>0</v>
      </c>
      <c r="W1067" s="80">
        <v>0</v>
      </c>
      <c r="X1067" s="80">
        <v>0</v>
      </c>
      <c r="Y1067" s="80">
        <v>1</v>
      </c>
      <c r="Z1067" s="80">
        <v>0</v>
      </c>
      <c r="AA1067" s="80">
        <v>0</v>
      </c>
      <c r="AB1067" s="104">
        <v>1</v>
      </c>
      <c r="AC1067" s="19"/>
      <c r="AD1067" s="19"/>
      <c r="AE1067" s="20"/>
    </row>
    <row r="1068" spans="1:31">
      <c r="A1068" s="125"/>
      <c r="B1068" s="125"/>
      <c r="C1068" s="31"/>
      <c r="D1068" s="74" t="s">
        <v>2</v>
      </c>
      <c r="E1068" s="79">
        <v>112</v>
      </c>
      <c r="F1068" s="80">
        <v>137</v>
      </c>
      <c r="G1068" s="80">
        <v>124</v>
      </c>
      <c r="H1068" s="80">
        <v>187</v>
      </c>
      <c r="I1068" s="80">
        <v>349</v>
      </c>
      <c r="J1068" s="80">
        <v>846</v>
      </c>
      <c r="K1068" s="80">
        <v>616</v>
      </c>
      <c r="L1068" s="81">
        <v>2371</v>
      </c>
      <c r="M1068" s="79">
        <v>101</v>
      </c>
      <c r="N1068" s="80">
        <v>165</v>
      </c>
      <c r="O1068" s="80">
        <v>168</v>
      </c>
      <c r="P1068" s="80">
        <v>280</v>
      </c>
      <c r="Q1068" s="80">
        <v>569</v>
      </c>
      <c r="R1068" s="80">
        <v>979</v>
      </c>
      <c r="S1068" s="80">
        <v>785</v>
      </c>
      <c r="T1068" s="81">
        <v>3047</v>
      </c>
      <c r="U1068" s="79">
        <v>213</v>
      </c>
      <c r="V1068" s="80">
        <v>302</v>
      </c>
      <c r="W1068" s="80">
        <v>292</v>
      </c>
      <c r="X1068" s="80">
        <v>467</v>
      </c>
      <c r="Y1068" s="80">
        <v>918</v>
      </c>
      <c r="Z1068" s="80">
        <v>1825</v>
      </c>
      <c r="AA1068" s="80">
        <v>1401</v>
      </c>
      <c r="AB1068" s="104">
        <v>5418</v>
      </c>
      <c r="AC1068" s="19"/>
      <c r="AD1068" s="19"/>
      <c r="AE1068" s="20"/>
    </row>
    <row r="1069" spans="1:31">
      <c r="A1069" s="125"/>
      <c r="B1069" s="132" t="s">
        <v>69</v>
      </c>
      <c r="C1069" s="34" t="s">
        <v>12</v>
      </c>
      <c r="D1069" s="96" t="s">
        <v>85</v>
      </c>
      <c r="E1069" s="97">
        <v>57</v>
      </c>
      <c r="F1069" s="98">
        <v>60</v>
      </c>
      <c r="G1069" s="98">
        <v>56</v>
      </c>
      <c r="H1069" s="98">
        <v>47</v>
      </c>
      <c r="I1069" s="98">
        <v>66</v>
      </c>
      <c r="J1069" s="98">
        <v>137</v>
      </c>
      <c r="K1069" s="98">
        <v>97</v>
      </c>
      <c r="L1069" s="99">
        <v>520</v>
      </c>
      <c r="M1069" s="97">
        <v>126</v>
      </c>
      <c r="N1069" s="98">
        <v>121</v>
      </c>
      <c r="O1069" s="98">
        <v>105</v>
      </c>
      <c r="P1069" s="98">
        <v>143</v>
      </c>
      <c r="Q1069" s="98">
        <v>209</v>
      </c>
      <c r="R1069" s="98">
        <v>269</v>
      </c>
      <c r="S1069" s="98">
        <v>143</v>
      </c>
      <c r="T1069" s="99">
        <v>1116</v>
      </c>
      <c r="U1069" s="97">
        <v>183</v>
      </c>
      <c r="V1069" s="98">
        <v>181</v>
      </c>
      <c r="W1069" s="98">
        <v>161</v>
      </c>
      <c r="X1069" s="98">
        <v>190</v>
      </c>
      <c r="Y1069" s="98">
        <v>275</v>
      </c>
      <c r="Z1069" s="98">
        <v>406</v>
      </c>
      <c r="AA1069" s="98">
        <v>240</v>
      </c>
      <c r="AB1069" s="103">
        <v>1636</v>
      </c>
      <c r="AC1069" s="19"/>
      <c r="AD1069" s="19"/>
      <c r="AE1069" s="20"/>
    </row>
    <row r="1070" spans="1:31">
      <c r="A1070" s="125"/>
      <c r="B1070" s="125"/>
      <c r="C1070" s="31"/>
      <c r="D1070" s="82" t="s">
        <v>86</v>
      </c>
      <c r="E1070" s="79">
        <v>34</v>
      </c>
      <c r="F1070" s="80">
        <v>33</v>
      </c>
      <c r="G1070" s="80">
        <v>48</v>
      </c>
      <c r="H1070" s="80">
        <v>59</v>
      </c>
      <c r="I1070" s="80">
        <v>119</v>
      </c>
      <c r="J1070" s="80">
        <v>242</v>
      </c>
      <c r="K1070" s="80">
        <v>169</v>
      </c>
      <c r="L1070" s="81">
        <v>704</v>
      </c>
      <c r="M1070" s="79">
        <v>19</v>
      </c>
      <c r="N1070" s="80">
        <v>43</v>
      </c>
      <c r="O1070" s="80">
        <v>63</v>
      </c>
      <c r="P1070" s="80">
        <v>116</v>
      </c>
      <c r="Q1070" s="80">
        <v>260</v>
      </c>
      <c r="R1070" s="80">
        <v>428</v>
      </c>
      <c r="S1070" s="80">
        <v>293</v>
      </c>
      <c r="T1070" s="81">
        <v>1222</v>
      </c>
      <c r="U1070" s="79">
        <v>53</v>
      </c>
      <c r="V1070" s="80">
        <v>76</v>
      </c>
      <c r="W1070" s="80">
        <v>111</v>
      </c>
      <c r="X1070" s="80">
        <v>175</v>
      </c>
      <c r="Y1070" s="80">
        <v>379</v>
      </c>
      <c r="Z1070" s="80">
        <v>670</v>
      </c>
      <c r="AA1070" s="80">
        <v>462</v>
      </c>
      <c r="AB1070" s="104">
        <v>1926</v>
      </c>
      <c r="AC1070" s="19"/>
      <c r="AD1070" s="19"/>
      <c r="AE1070" s="20"/>
    </row>
    <row r="1071" spans="1:31">
      <c r="A1071" s="125"/>
      <c r="B1071" s="125"/>
      <c r="C1071" s="31"/>
      <c r="D1071" s="82" t="s">
        <v>87</v>
      </c>
      <c r="E1071" s="79">
        <v>3</v>
      </c>
      <c r="F1071" s="80">
        <v>9</v>
      </c>
      <c r="G1071" s="80">
        <v>13</v>
      </c>
      <c r="H1071" s="80">
        <v>39</v>
      </c>
      <c r="I1071" s="80">
        <v>61</v>
      </c>
      <c r="J1071" s="80">
        <v>168</v>
      </c>
      <c r="K1071" s="80">
        <v>129</v>
      </c>
      <c r="L1071" s="81">
        <v>422</v>
      </c>
      <c r="M1071" s="79">
        <v>3</v>
      </c>
      <c r="N1071" s="80">
        <v>9</v>
      </c>
      <c r="O1071" s="80">
        <v>15</v>
      </c>
      <c r="P1071" s="80">
        <v>48</v>
      </c>
      <c r="Q1071" s="80">
        <v>151</v>
      </c>
      <c r="R1071" s="80">
        <v>294</v>
      </c>
      <c r="S1071" s="80">
        <v>237</v>
      </c>
      <c r="T1071" s="81">
        <v>757</v>
      </c>
      <c r="U1071" s="79">
        <v>6</v>
      </c>
      <c r="V1071" s="80">
        <v>18</v>
      </c>
      <c r="W1071" s="80">
        <v>28</v>
      </c>
      <c r="X1071" s="80">
        <v>87</v>
      </c>
      <c r="Y1071" s="80">
        <v>212</v>
      </c>
      <c r="Z1071" s="80">
        <v>462</v>
      </c>
      <c r="AA1071" s="80">
        <v>366</v>
      </c>
      <c r="AB1071" s="104">
        <v>1179</v>
      </c>
      <c r="AC1071" s="19"/>
      <c r="AD1071" s="19"/>
      <c r="AE1071" s="20"/>
    </row>
    <row r="1072" spans="1:31">
      <c r="A1072" s="125"/>
      <c r="B1072" s="125"/>
      <c r="C1072" s="31"/>
      <c r="D1072" s="82" t="s">
        <v>88</v>
      </c>
      <c r="E1072" s="79">
        <v>0</v>
      </c>
      <c r="F1072" s="80">
        <v>1</v>
      </c>
      <c r="G1072" s="80">
        <v>1</v>
      </c>
      <c r="H1072" s="80">
        <v>8</v>
      </c>
      <c r="I1072" s="80">
        <v>18</v>
      </c>
      <c r="J1072" s="80">
        <v>54</v>
      </c>
      <c r="K1072" s="80">
        <v>48</v>
      </c>
      <c r="L1072" s="81">
        <v>130</v>
      </c>
      <c r="M1072" s="79">
        <v>1</v>
      </c>
      <c r="N1072" s="80">
        <v>0</v>
      </c>
      <c r="O1072" s="80">
        <v>3</v>
      </c>
      <c r="P1072" s="80">
        <v>15</v>
      </c>
      <c r="Q1072" s="80">
        <v>47</v>
      </c>
      <c r="R1072" s="80">
        <v>97</v>
      </c>
      <c r="S1072" s="80">
        <v>80</v>
      </c>
      <c r="T1072" s="81">
        <v>243</v>
      </c>
      <c r="U1072" s="79">
        <v>1</v>
      </c>
      <c r="V1072" s="80">
        <v>1</v>
      </c>
      <c r="W1072" s="80">
        <v>4</v>
      </c>
      <c r="X1072" s="80">
        <v>23</v>
      </c>
      <c r="Y1072" s="80">
        <v>65</v>
      </c>
      <c r="Z1072" s="80">
        <v>151</v>
      </c>
      <c r="AA1072" s="80">
        <v>128</v>
      </c>
      <c r="AB1072" s="104">
        <v>373</v>
      </c>
      <c r="AC1072" s="19"/>
      <c r="AD1072" s="19"/>
      <c r="AE1072" s="20"/>
    </row>
    <row r="1073" spans="1:31">
      <c r="A1073" s="125"/>
      <c r="B1073" s="125"/>
      <c r="C1073" s="31"/>
      <c r="D1073" s="74" t="s">
        <v>89</v>
      </c>
      <c r="E1073" s="79">
        <v>0</v>
      </c>
      <c r="F1073" s="80">
        <v>0</v>
      </c>
      <c r="G1073" s="80">
        <v>0</v>
      </c>
      <c r="H1073" s="80">
        <v>0</v>
      </c>
      <c r="I1073" s="80">
        <v>0</v>
      </c>
      <c r="J1073" s="80">
        <v>0</v>
      </c>
      <c r="K1073" s="80">
        <v>0</v>
      </c>
      <c r="L1073" s="81">
        <v>0</v>
      </c>
      <c r="M1073" s="79">
        <v>0</v>
      </c>
      <c r="N1073" s="80">
        <v>0</v>
      </c>
      <c r="O1073" s="80">
        <v>0</v>
      </c>
      <c r="P1073" s="80">
        <v>0</v>
      </c>
      <c r="Q1073" s="80">
        <v>0</v>
      </c>
      <c r="R1073" s="80">
        <v>0</v>
      </c>
      <c r="S1073" s="80">
        <v>0</v>
      </c>
      <c r="T1073" s="81">
        <v>0</v>
      </c>
      <c r="U1073" s="79">
        <v>0</v>
      </c>
      <c r="V1073" s="80">
        <v>0</v>
      </c>
      <c r="W1073" s="80">
        <v>0</v>
      </c>
      <c r="X1073" s="80">
        <v>0</v>
      </c>
      <c r="Y1073" s="80">
        <v>0</v>
      </c>
      <c r="Z1073" s="80">
        <v>0</v>
      </c>
      <c r="AA1073" s="80">
        <v>0</v>
      </c>
      <c r="AB1073" s="104">
        <v>0</v>
      </c>
      <c r="AC1073" s="19"/>
      <c r="AD1073" s="19"/>
      <c r="AE1073" s="20"/>
    </row>
    <row r="1074" spans="1:31">
      <c r="A1074" s="125"/>
      <c r="B1074" s="125"/>
      <c r="C1074" s="31"/>
      <c r="D1074" s="74" t="s">
        <v>2</v>
      </c>
      <c r="E1074" s="79">
        <v>94</v>
      </c>
      <c r="F1074" s="80">
        <v>103</v>
      </c>
      <c r="G1074" s="80">
        <v>118</v>
      </c>
      <c r="H1074" s="80">
        <v>153</v>
      </c>
      <c r="I1074" s="80">
        <v>264</v>
      </c>
      <c r="J1074" s="80">
        <v>601</v>
      </c>
      <c r="K1074" s="80">
        <v>443</v>
      </c>
      <c r="L1074" s="81">
        <v>1776</v>
      </c>
      <c r="M1074" s="79">
        <v>149</v>
      </c>
      <c r="N1074" s="80">
        <v>173</v>
      </c>
      <c r="O1074" s="80">
        <v>186</v>
      </c>
      <c r="P1074" s="80">
        <v>322</v>
      </c>
      <c r="Q1074" s="80">
        <v>667</v>
      </c>
      <c r="R1074" s="80">
        <v>1088</v>
      </c>
      <c r="S1074" s="80">
        <v>753</v>
      </c>
      <c r="T1074" s="81">
        <v>3338</v>
      </c>
      <c r="U1074" s="79">
        <v>243</v>
      </c>
      <c r="V1074" s="80">
        <v>276</v>
      </c>
      <c r="W1074" s="80">
        <v>304</v>
      </c>
      <c r="X1074" s="80">
        <v>475</v>
      </c>
      <c r="Y1074" s="80">
        <v>931</v>
      </c>
      <c r="Z1074" s="80">
        <v>1689</v>
      </c>
      <c r="AA1074" s="80">
        <v>1196</v>
      </c>
      <c r="AB1074" s="104">
        <v>5114</v>
      </c>
      <c r="AC1074" s="19"/>
      <c r="AD1074" s="19"/>
      <c r="AE1074" s="20"/>
    </row>
    <row r="1075" spans="1:31">
      <c r="A1075" s="125"/>
      <c r="B1075" s="125"/>
      <c r="C1075" s="34" t="s">
        <v>13</v>
      </c>
      <c r="D1075" s="96" t="s">
        <v>85</v>
      </c>
      <c r="E1075" s="97">
        <v>21</v>
      </c>
      <c r="F1075" s="98">
        <v>21</v>
      </c>
      <c r="G1075" s="98">
        <v>12</v>
      </c>
      <c r="H1075" s="98">
        <v>13</v>
      </c>
      <c r="I1075" s="98">
        <v>18</v>
      </c>
      <c r="J1075" s="98">
        <v>45</v>
      </c>
      <c r="K1075" s="98">
        <v>20</v>
      </c>
      <c r="L1075" s="99">
        <v>150</v>
      </c>
      <c r="M1075" s="97">
        <v>9</v>
      </c>
      <c r="N1075" s="98">
        <v>8</v>
      </c>
      <c r="O1075" s="98">
        <v>3</v>
      </c>
      <c r="P1075" s="98">
        <v>5</v>
      </c>
      <c r="Q1075" s="98">
        <v>8</v>
      </c>
      <c r="R1075" s="98">
        <v>11</v>
      </c>
      <c r="S1075" s="98">
        <v>8</v>
      </c>
      <c r="T1075" s="99">
        <v>52</v>
      </c>
      <c r="U1075" s="97">
        <v>30</v>
      </c>
      <c r="V1075" s="98">
        <v>29</v>
      </c>
      <c r="W1075" s="98">
        <v>15</v>
      </c>
      <c r="X1075" s="98">
        <v>18</v>
      </c>
      <c r="Y1075" s="98">
        <v>26</v>
      </c>
      <c r="Z1075" s="98">
        <v>56</v>
      </c>
      <c r="AA1075" s="98">
        <v>28</v>
      </c>
      <c r="AB1075" s="103">
        <v>202</v>
      </c>
      <c r="AC1075" s="19"/>
      <c r="AD1075" s="19"/>
      <c r="AE1075" s="20"/>
    </row>
    <row r="1076" spans="1:31">
      <c r="A1076" s="125"/>
      <c r="B1076" s="125"/>
      <c r="C1076" s="31"/>
      <c r="D1076" s="82" t="s">
        <v>86</v>
      </c>
      <c r="E1076" s="79">
        <v>25</v>
      </c>
      <c r="F1076" s="80">
        <v>42</v>
      </c>
      <c r="G1076" s="80">
        <v>35</v>
      </c>
      <c r="H1076" s="80">
        <v>50</v>
      </c>
      <c r="I1076" s="80">
        <v>81</v>
      </c>
      <c r="J1076" s="80">
        <v>128</v>
      </c>
      <c r="K1076" s="80">
        <v>114</v>
      </c>
      <c r="L1076" s="81">
        <v>475</v>
      </c>
      <c r="M1076" s="79">
        <v>8</v>
      </c>
      <c r="N1076" s="80">
        <v>11</v>
      </c>
      <c r="O1076" s="80">
        <v>11</v>
      </c>
      <c r="P1076" s="80">
        <v>14</v>
      </c>
      <c r="Q1076" s="80">
        <v>20</v>
      </c>
      <c r="R1076" s="80">
        <v>57</v>
      </c>
      <c r="S1076" s="80">
        <v>49</v>
      </c>
      <c r="T1076" s="81">
        <v>170</v>
      </c>
      <c r="U1076" s="79">
        <v>33</v>
      </c>
      <c r="V1076" s="80">
        <v>53</v>
      </c>
      <c r="W1076" s="80">
        <v>46</v>
      </c>
      <c r="X1076" s="80">
        <v>64</v>
      </c>
      <c r="Y1076" s="80">
        <v>101</v>
      </c>
      <c r="Z1076" s="80">
        <v>185</v>
      </c>
      <c r="AA1076" s="80">
        <v>163</v>
      </c>
      <c r="AB1076" s="104">
        <v>645</v>
      </c>
      <c r="AC1076" s="19"/>
      <c r="AD1076" s="19"/>
      <c r="AE1076" s="20"/>
    </row>
    <row r="1077" spans="1:31">
      <c r="A1077" s="125"/>
      <c r="B1077" s="126"/>
      <c r="C1077" s="31"/>
      <c r="D1077" s="82" t="s">
        <v>87</v>
      </c>
      <c r="E1077" s="79">
        <v>21</v>
      </c>
      <c r="F1077" s="80">
        <v>42</v>
      </c>
      <c r="G1077" s="80">
        <v>31</v>
      </c>
      <c r="H1077" s="80">
        <v>48</v>
      </c>
      <c r="I1077" s="80">
        <v>106</v>
      </c>
      <c r="J1077" s="80">
        <v>183</v>
      </c>
      <c r="K1077" s="80">
        <v>149</v>
      </c>
      <c r="L1077" s="81">
        <v>580</v>
      </c>
      <c r="M1077" s="79">
        <v>3</v>
      </c>
      <c r="N1077" s="80">
        <v>4</v>
      </c>
      <c r="O1077" s="80">
        <v>13</v>
      </c>
      <c r="P1077" s="80">
        <v>20</v>
      </c>
      <c r="Q1077" s="80">
        <v>37</v>
      </c>
      <c r="R1077" s="80">
        <v>74</v>
      </c>
      <c r="S1077" s="80">
        <v>54</v>
      </c>
      <c r="T1077" s="81">
        <v>205</v>
      </c>
      <c r="U1077" s="79">
        <v>24</v>
      </c>
      <c r="V1077" s="80">
        <v>46</v>
      </c>
      <c r="W1077" s="80">
        <v>44</v>
      </c>
      <c r="X1077" s="80">
        <v>68</v>
      </c>
      <c r="Y1077" s="80">
        <v>143</v>
      </c>
      <c r="Z1077" s="80">
        <v>257</v>
      </c>
      <c r="AA1077" s="80">
        <v>203</v>
      </c>
      <c r="AB1077" s="104">
        <v>785</v>
      </c>
      <c r="AC1077" s="19"/>
      <c r="AD1077" s="19"/>
      <c r="AE1077" s="20"/>
    </row>
    <row r="1078" spans="1:31">
      <c r="A1078" s="125"/>
      <c r="B1078" s="126"/>
      <c r="C1078" s="31"/>
      <c r="D1078" s="82" t="s">
        <v>88</v>
      </c>
      <c r="E1078" s="79">
        <v>7</v>
      </c>
      <c r="F1078" s="80">
        <v>6</v>
      </c>
      <c r="G1078" s="80">
        <v>15</v>
      </c>
      <c r="H1078" s="80">
        <v>19</v>
      </c>
      <c r="I1078" s="80">
        <v>52</v>
      </c>
      <c r="J1078" s="80">
        <v>116</v>
      </c>
      <c r="K1078" s="80">
        <v>84</v>
      </c>
      <c r="L1078" s="81">
        <v>299</v>
      </c>
      <c r="M1078" s="79">
        <v>0</v>
      </c>
      <c r="N1078" s="80">
        <v>3</v>
      </c>
      <c r="O1078" s="80">
        <v>1</v>
      </c>
      <c r="P1078" s="80">
        <v>8</v>
      </c>
      <c r="Q1078" s="80">
        <v>20</v>
      </c>
      <c r="R1078" s="80">
        <v>49</v>
      </c>
      <c r="S1078" s="80">
        <v>37</v>
      </c>
      <c r="T1078" s="81">
        <v>118</v>
      </c>
      <c r="U1078" s="79">
        <v>7</v>
      </c>
      <c r="V1078" s="80">
        <v>9</v>
      </c>
      <c r="W1078" s="80">
        <v>16</v>
      </c>
      <c r="X1078" s="80">
        <v>27</v>
      </c>
      <c r="Y1078" s="80">
        <v>72</v>
      </c>
      <c r="Z1078" s="80">
        <v>165</v>
      </c>
      <c r="AA1078" s="80">
        <v>121</v>
      </c>
      <c r="AB1078" s="104">
        <v>417</v>
      </c>
      <c r="AC1078" s="19"/>
      <c r="AD1078" s="19"/>
      <c r="AE1078" s="20"/>
    </row>
    <row r="1079" spans="1:31">
      <c r="A1079" s="125"/>
      <c r="B1079" s="126"/>
      <c r="C1079" s="31"/>
      <c r="D1079" s="74" t="s">
        <v>89</v>
      </c>
      <c r="E1079" s="79">
        <v>0</v>
      </c>
      <c r="F1079" s="80">
        <v>0</v>
      </c>
      <c r="G1079" s="80">
        <v>0</v>
      </c>
      <c r="H1079" s="80">
        <v>0</v>
      </c>
      <c r="I1079" s="80">
        <v>0</v>
      </c>
      <c r="J1079" s="80">
        <v>0</v>
      </c>
      <c r="K1079" s="80">
        <v>0</v>
      </c>
      <c r="L1079" s="81">
        <v>0</v>
      </c>
      <c r="M1079" s="79">
        <v>0</v>
      </c>
      <c r="N1079" s="80">
        <v>0</v>
      </c>
      <c r="O1079" s="80">
        <v>0</v>
      </c>
      <c r="P1079" s="80">
        <v>0</v>
      </c>
      <c r="Q1079" s="80">
        <v>0</v>
      </c>
      <c r="R1079" s="80">
        <v>0</v>
      </c>
      <c r="S1079" s="80">
        <v>0</v>
      </c>
      <c r="T1079" s="81">
        <v>0</v>
      </c>
      <c r="U1079" s="79">
        <v>0</v>
      </c>
      <c r="V1079" s="80">
        <v>0</v>
      </c>
      <c r="W1079" s="80">
        <v>0</v>
      </c>
      <c r="X1079" s="80">
        <v>0</v>
      </c>
      <c r="Y1079" s="80">
        <v>0</v>
      </c>
      <c r="Z1079" s="80">
        <v>0</v>
      </c>
      <c r="AA1079" s="80">
        <v>0</v>
      </c>
      <c r="AB1079" s="104">
        <v>0</v>
      </c>
      <c r="AC1079" s="19"/>
      <c r="AD1079" s="19"/>
      <c r="AE1079" s="20"/>
    </row>
    <row r="1080" spans="1:31">
      <c r="A1080" s="125"/>
      <c r="B1080" s="126"/>
      <c r="C1080" s="33"/>
      <c r="D1080" s="75" t="s">
        <v>2</v>
      </c>
      <c r="E1080" s="100">
        <v>74</v>
      </c>
      <c r="F1080" s="101">
        <v>111</v>
      </c>
      <c r="G1080" s="101">
        <v>93</v>
      </c>
      <c r="H1080" s="101">
        <v>130</v>
      </c>
      <c r="I1080" s="101">
        <v>257</v>
      </c>
      <c r="J1080" s="101">
        <v>472</v>
      </c>
      <c r="K1080" s="101">
        <v>367</v>
      </c>
      <c r="L1080" s="102">
        <v>1504</v>
      </c>
      <c r="M1080" s="100">
        <v>20</v>
      </c>
      <c r="N1080" s="101">
        <v>26</v>
      </c>
      <c r="O1080" s="101">
        <v>28</v>
      </c>
      <c r="P1080" s="101">
        <v>47</v>
      </c>
      <c r="Q1080" s="101">
        <v>85</v>
      </c>
      <c r="R1080" s="101">
        <v>191</v>
      </c>
      <c r="S1080" s="101">
        <v>148</v>
      </c>
      <c r="T1080" s="102">
        <v>545</v>
      </c>
      <c r="U1080" s="100">
        <v>94</v>
      </c>
      <c r="V1080" s="101">
        <v>137</v>
      </c>
      <c r="W1080" s="101">
        <v>121</v>
      </c>
      <c r="X1080" s="101">
        <v>177</v>
      </c>
      <c r="Y1080" s="101">
        <v>342</v>
      </c>
      <c r="Z1080" s="101">
        <v>663</v>
      </c>
      <c r="AA1080" s="101">
        <v>515</v>
      </c>
      <c r="AB1080" s="105">
        <v>2049</v>
      </c>
      <c r="AC1080" s="19"/>
      <c r="AD1080" s="19"/>
      <c r="AE1080" s="20"/>
    </row>
    <row r="1081" spans="1:31">
      <c r="A1081" s="125"/>
      <c r="B1081" s="126"/>
      <c r="C1081" s="30" t="s">
        <v>2</v>
      </c>
      <c r="D1081" s="82" t="s">
        <v>85</v>
      </c>
      <c r="E1081" s="79">
        <v>78</v>
      </c>
      <c r="F1081" s="80">
        <v>81</v>
      </c>
      <c r="G1081" s="80">
        <v>68</v>
      </c>
      <c r="H1081" s="80">
        <v>60</v>
      </c>
      <c r="I1081" s="80">
        <v>84</v>
      </c>
      <c r="J1081" s="80">
        <v>182</v>
      </c>
      <c r="K1081" s="80">
        <v>117</v>
      </c>
      <c r="L1081" s="81">
        <v>670</v>
      </c>
      <c r="M1081" s="79">
        <v>135</v>
      </c>
      <c r="N1081" s="80">
        <v>129</v>
      </c>
      <c r="O1081" s="80">
        <v>108</v>
      </c>
      <c r="P1081" s="80">
        <v>148</v>
      </c>
      <c r="Q1081" s="80">
        <v>217</v>
      </c>
      <c r="R1081" s="80">
        <v>280</v>
      </c>
      <c r="S1081" s="80">
        <v>151</v>
      </c>
      <c r="T1081" s="81">
        <v>1168</v>
      </c>
      <c r="U1081" s="79">
        <v>213</v>
      </c>
      <c r="V1081" s="80">
        <v>210</v>
      </c>
      <c r="W1081" s="80">
        <v>176</v>
      </c>
      <c r="X1081" s="80">
        <v>208</v>
      </c>
      <c r="Y1081" s="80">
        <v>301</v>
      </c>
      <c r="Z1081" s="80">
        <v>462</v>
      </c>
      <c r="AA1081" s="80">
        <v>268</v>
      </c>
      <c r="AB1081" s="104">
        <v>1838</v>
      </c>
      <c r="AC1081" s="19"/>
      <c r="AD1081" s="19"/>
      <c r="AE1081" s="20"/>
    </row>
    <row r="1082" spans="1:31">
      <c r="A1082" s="125"/>
      <c r="B1082" s="126"/>
      <c r="C1082" s="31"/>
      <c r="D1082" s="82" t="s">
        <v>86</v>
      </c>
      <c r="E1082" s="79">
        <v>59</v>
      </c>
      <c r="F1082" s="80">
        <v>75</v>
      </c>
      <c r="G1082" s="80">
        <v>83</v>
      </c>
      <c r="H1082" s="80">
        <v>109</v>
      </c>
      <c r="I1082" s="80">
        <v>200</v>
      </c>
      <c r="J1082" s="80">
        <v>370</v>
      </c>
      <c r="K1082" s="80">
        <v>283</v>
      </c>
      <c r="L1082" s="81">
        <v>1179</v>
      </c>
      <c r="M1082" s="79">
        <v>27</v>
      </c>
      <c r="N1082" s="80">
        <v>54</v>
      </c>
      <c r="O1082" s="80">
        <v>74</v>
      </c>
      <c r="P1082" s="80">
        <v>130</v>
      </c>
      <c r="Q1082" s="80">
        <v>280</v>
      </c>
      <c r="R1082" s="80">
        <v>485</v>
      </c>
      <c r="S1082" s="80">
        <v>342</v>
      </c>
      <c r="T1082" s="81">
        <v>1392</v>
      </c>
      <c r="U1082" s="79">
        <v>86</v>
      </c>
      <c r="V1082" s="80">
        <v>129</v>
      </c>
      <c r="W1082" s="80">
        <v>157</v>
      </c>
      <c r="X1082" s="80">
        <v>239</v>
      </c>
      <c r="Y1082" s="80">
        <v>480</v>
      </c>
      <c r="Z1082" s="80">
        <v>855</v>
      </c>
      <c r="AA1082" s="80">
        <v>625</v>
      </c>
      <c r="AB1082" s="104">
        <v>2571</v>
      </c>
      <c r="AC1082" s="19"/>
      <c r="AD1082" s="19"/>
      <c r="AE1082" s="20"/>
    </row>
    <row r="1083" spans="1:31">
      <c r="A1083" s="125"/>
      <c r="B1083" s="126"/>
      <c r="C1083" s="31"/>
      <c r="D1083" s="82" t="s">
        <v>87</v>
      </c>
      <c r="E1083" s="79">
        <v>24</v>
      </c>
      <c r="F1083" s="80">
        <v>51</v>
      </c>
      <c r="G1083" s="80">
        <v>44</v>
      </c>
      <c r="H1083" s="80">
        <v>87</v>
      </c>
      <c r="I1083" s="80">
        <v>167</v>
      </c>
      <c r="J1083" s="80">
        <v>351</v>
      </c>
      <c r="K1083" s="80">
        <v>278</v>
      </c>
      <c r="L1083" s="81">
        <v>1002</v>
      </c>
      <c r="M1083" s="79">
        <v>6</v>
      </c>
      <c r="N1083" s="80">
        <v>13</v>
      </c>
      <c r="O1083" s="80">
        <v>28</v>
      </c>
      <c r="P1083" s="80">
        <v>68</v>
      </c>
      <c r="Q1083" s="80">
        <v>188</v>
      </c>
      <c r="R1083" s="80">
        <v>368</v>
      </c>
      <c r="S1083" s="80">
        <v>291</v>
      </c>
      <c r="T1083" s="81">
        <v>962</v>
      </c>
      <c r="U1083" s="79">
        <v>30</v>
      </c>
      <c r="V1083" s="80">
        <v>64</v>
      </c>
      <c r="W1083" s="80">
        <v>72</v>
      </c>
      <c r="X1083" s="80">
        <v>155</v>
      </c>
      <c r="Y1083" s="80">
        <v>355</v>
      </c>
      <c r="Z1083" s="80">
        <v>719</v>
      </c>
      <c r="AA1083" s="80">
        <v>569</v>
      </c>
      <c r="AB1083" s="104">
        <v>1964</v>
      </c>
      <c r="AC1083" s="19"/>
      <c r="AD1083" s="19"/>
      <c r="AE1083" s="20"/>
    </row>
    <row r="1084" spans="1:31">
      <c r="A1084" s="125"/>
      <c r="B1084" s="126"/>
      <c r="C1084" s="31"/>
      <c r="D1084" s="82" t="s">
        <v>88</v>
      </c>
      <c r="E1084" s="79">
        <v>7</v>
      </c>
      <c r="F1084" s="80">
        <v>7</v>
      </c>
      <c r="G1084" s="80">
        <v>16</v>
      </c>
      <c r="H1084" s="80">
        <v>27</v>
      </c>
      <c r="I1084" s="80">
        <v>70</v>
      </c>
      <c r="J1084" s="80">
        <v>170</v>
      </c>
      <c r="K1084" s="80">
        <v>132</v>
      </c>
      <c r="L1084" s="81">
        <v>429</v>
      </c>
      <c r="M1084" s="79">
        <v>1</v>
      </c>
      <c r="N1084" s="80">
        <v>3</v>
      </c>
      <c r="O1084" s="80">
        <v>4</v>
      </c>
      <c r="P1084" s="80">
        <v>23</v>
      </c>
      <c r="Q1084" s="80">
        <v>67</v>
      </c>
      <c r="R1084" s="80">
        <v>146</v>
      </c>
      <c r="S1084" s="80">
        <v>117</v>
      </c>
      <c r="T1084" s="81">
        <v>361</v>
      </c>
      <c r="U1084" s="79">
        <v>8</v>
      </c>
      <c r="V1084" s="80">
        <v>10</v>
      </c>
      <c r="W1084" s="80">
        <v>20</v>
      </c>
      <c r="X1084" s="80">
        <v>50</v>
      </c>
      <c r="Y1084" s="80">
        <v>137</v>
      </c>
      <c r="Z1084" s="80">
        <v>316</v>
      </c>
      <c r="AA1084" s="80">
        <v>249</v>
      </c>
      <c r="AB1084" s="104">
        <v>790</v>
      </c>
      <c r="AC1084" s="19"/>
      <c r="AD1084" s="19"/>
      <c r="AE1084" s="20"/>
    </row>
    <row r="1085" spans="1:31">
      <c r="A1085" s="125"/>
      <c r="B1085" s="126"/>
      <c r="C1085" s="31"/>
      <c r="D1085" s="74" t="s">
        <v>89</v>
      </c>
      <c r="E1085" s="79">
        <v>0</v>
      </c>
      <c r="F1085" s="80">
        <v>0</v>
      </c>
      <c r="G1085" s="80">
        <v>0</v>
      </c>
      <c r="H1085" s="80">
        <v>0</v>
      </c>
      <c r="I1085" s="80">
        <v>0</v>
      </c>
      <c r="J1085" s="80">
        <v>0</v>
      </c>
      <c r="K1085" s="80">
        <v>0</v>
      </c>
      <c r="L1085" s="81">
        <v>0</v>
      </c>
      <c r="M1085" s="79">
        <v>0</v>
      </c>
      <c r="N1085" s="80">
        <v>0</v>
      </c>
      <c r="O1085" s="80">
        <v>0</v>
      </c>
      <c r="P1085" s="80">
        <v>0</v>
      </c>
      <c r="Q1085" s="80">
        <v>0</v>
      </c>
      <c r="R1085" s="80">
        <v>0</v>
      </c>
      <c r="S1085" s="80">
        <v>0</v>
      </c>
      <c r="T1085" s="81">
        <v>0</v>
      </c>
      <c r="U1085" s="79">
        <v>0</v>
      </c>
      <c r="V1085" s="80">
        <v>0</v>
      </c>
      <c r="W1085" s="80">
        <v>0</v>
      </c>
      <c r="X1085" s="80">
        <v>0</v>
      </c>
      <c r="Y1085" s="80">
        <v>0</v>
      </c>
      <c r="Z1085" s="80">
        <v>0</v>
      </c>
      <c r="AA1085" s="80">
        <v>0</v>
      </c>
      <c r="AB1085" s="104">
        <v>0</v>
      </c>
      <c r="AC1085" s="19"/>
      <c r="AD1085" s="19"/>
      <c r="AE1085" s="20"/>
    </row>
    <row r="1086" spans="1:31">
      <c r="A1086" s="125"/>
      <c r="B1086" s="127"/>
      <c r="C1086" s="33"/>
      <c r="D1086" s="75" t="s">
        <v>2</v>
      </c>
      <c r="E1086" s="100">
        <v>168</v>
      </c>
      <c r="F1086" s="101">
        <v>214</v>
      </c>
      <c r="G1086" s="101">
        <v>211</v>
      </c>
      <c r="H1086" s="101">
        <v>283</v>
      </c>
      <c r="I1086" s="101">
        <v>521</v>
      </c>
      <c r="J1086" s="101">
        <v>1073</v>
      </c>
      <c r="K1086" s="101">
        <v>810</v>
      </c>
      <c r="L1086" s="102">
        <v>3280</v>
      </c>
      <c r="M1086" s="100">
        <v>169</v>
      </c>
      <c r="N1086" s="101">
        <v>199</v>
      </c>
      <c r="O1086" s="101">
        <v>214</v>
      </c>
      <c r="P1086" s="101">
        <v>369</v>
      </c>
      <c r="Q1086" s="101">
        <v>752</v>
      </c>
      <c r="R1086" s="101">
        <v>1279</v>
      </c>
      <c r="S1086" s="101">
        <v>901</v>
      </c>
      <c r="T1086" s="102">
        <v>3883</v>
      </c>
      <c r="U1086" s="100">
        <v>337</v>
      </c>
      <c r="V1086" s="101">
        <v>413</v>
      </c>
      <c r="W1086" s="101">
        <v>425</v>
      </c>
      <c r="X1086" s="101">
        <v>652</v>
      </c>
      <c r="Y1086" s="101">
        <v>1273</v>
      </c>
      <c r="Z1086" s="101">
        <v>2352</v>
      </c>
      <c r="AA1086" s="101">
        <v>1711</v>
      </c>
      <c r="AB1086" s="105">
        <v>7163</v>
      </c>
      <c r="AC1086" s="19"/>
      <c r="AD1086" s="19"/>
      <c r="AE1086" s="20"/>
    </row>
    <row r="1087" spans="1:31">
      <c r="A1087" s="125"/>
      <c r="B1087" s="128" t="s">
        <v>70</v>
      </c>
      <c r="C1087" s="34" t="s">
        <v>12</v>
      </c>
      <c r="D1087" s="96" t="s">
        <v>85</v>
      </c>
      <c r="E1087" s="97">
        <v>22</v>
      </c>
      <c r="F1087" s="98">
        <v>24</v>
      </c>
      <c r="G1087" s="98">
        <v>14</v>
      </c>
      <c r="H1087" s="98">
        <v>17</v>
      </c>
      <c r="I1087" s="98">
        <v>31</v>
      </c>
      <c r="J1087" s="98">
        <v>67</v>
      </c>
      <c r="K1087" s="98">
        <v>34</v>
      </c>
      <c r="L1087" s="99">
        <v>209</v>
      </c>
      <c r="M1087" s="97">
        <v>51</v>
      </c>
      <c r="N1087" s="98">
        <v>48</v>
      </c>
      <c r="O1087" s="98">
        <v>41</v>
      </c>
      <c r="P1087" s="98">
        <v>53</v>
      </c>
      <c r="Q1087" s="98">
        <v>112</v>
      </c>
      <c r="R1087" s="98">
        <v>118</v>
      </c>
      <c r="S1087" s="98">
        <v>72</v>
      </c>
      <c r="T1087" s="99">
        <v>495</v>
      </c>
      <c r="U1087" s="97">
        <v>73</v>
      </c>
      <c r="V1087" s="98">
        <v>72</v>
      </c>
      <c r="W1087" s="98">
        <v>55</v>
      </c>
      <c r="X1087" s="98">
        <v>70</v>
      </c>
      <c r="Y1087" s="98">
        <v>143</v>
      </c>
      <c r="Z1087" s="98">
        <v>185</v>
      </c>
      <c r="AA1087" s="98">
        <v>106</v>
      </c>
      <c r="AB1087" s="103">
        <v>704</v>
      </c>
      <c r="AC1087" s="19"/>
      <c r="AD1087" s="19"/>
      <c r="AE1087" s="20"/>
    </row>
    <row r="1088" spans="1:31">
      <c r="A1088" s="125"/>
      <c r="B1088" s="126"/>
      <c r="C1088" s="31"/>
      <c r="D1088" s="82" t="s">
        <v>86</v>
      </c>
      <c r="E1088" s="79">
        <v>17</v>
      </c>
      <c r="F1088" s="80">
        <v>22</v>
      </c>
      <c r="G1088" s="80">
        <v>28</v>
      </c>
      <c r="H1088" s="80">
        <v>32</v>
      </c>
      <c r="I1088" s="80">
        <v>54</v>
      </c>
      <c r="J1088" s="80">
        <v>108</v>
      </c>
      <c r="K1088" s="80">
        <v>89</v>
      </c>
      <c r="L1088" s="81">
        <v>350</v>
      </c>
      <c r="M1088" s="79">
        <v>10</v>
      </c>
      <c r="N1088" s="80">
        <v>29</v>
      </c>
      <c r="O1088" s="80">
        <v>34</v>
      </c>
      <c r="P1088" s="80">
        <v>62</v>
      </c>
      <c r="Q1088" s="80">
        <v>123</v>
      </c>
      <c r="R1088" s="80">
        <v>240</v>
      </c>
      <c r="S1088" s="80">
        <v>138</v>
      </c>
      <c r="T1088" s="81">
        <v>636</v>
      </c>
      <c r="U1088" s="79">
        <v>27</v>
      </c>
      <c r="V1088" s="80">
        <v>51</v>
      </c>
      <c r="W1088" s="80">
        <v>62</v>
      </c>
      <c r="X1088" s="80">
        <v>94</v>
      </c>
      <c r="Y1088" s="80">
        <v>177</v>
      </c>
      <c r="Z1088" s="80">
        <v>348</v>
      </c>
      <c r="AA1088" s="80">
        <v>227</v>
      </c>
      <c r="AB1088" s="104">
        <v>986</v>
      </c>
      <c r="AC1088" s="19"/>
      <c r="AD1088" s="19"/>
      <c r="AE1088" s="20"/>
    </row>
    <row r="1089" spans="1:31">
      <c r="A1089" s="125"/>
      <c r="B1089" s="126"/>
      <c r="C1089" s="31"/>
      <c r="D1089" s="82" t="s">
        <v>87</v>
      </c>
      <c r="E1089" s="79">
        <v>6</v>
      </c>
      <c r="F1089" s="80">
        <v>7</v>
      </c>
      <c r="G1089" s="80">
        <v>11</v>
      </c>
      <c r="H1089" s="80">
        <v>18</v>
      </c>
      <c r="I1089" s="80">
        <v>34</v>
      </c>
      <c r="J1089" s="80">
        <v>89</v>
      </c>
      <c r="K1089" s="80">
        <v>61</v>
      </c>
      <c r="L1089" s="81">
        <v>226</v>
      </c>
      <c r="M1089" s="79">
        <v>5</v>
      </c>
      <c r="N1089" s="80">
        <v>5</v>
      </c>
      <c r="O1089" s="80">
        <v>14</v>
      </c>
      <c r="P1089" s="80">
        <v>34</v>
      </c>
      <c r="Q1089" s="80">
        <v>54</v>
      </c>
      <c r="R1089" s="80">
        <v>156</v>
      </c>
      <c r="S1089" s="80">
        <v>140</v>
      </c>
      <c r="T1089" s="81">
        <v>408</v>
      </c>
      <c r="U1089" s="79">
        <v>11</v>
      </c>
      <c r="V1089" s="80">
        <v>12</v>
      </c>
      <c r="W1089" s="80">
        <v>25</v>
      </c>
      <c r="X1089" s="80">
        <v>52</v>
      </c>
      <c r="Y1089" s="80">
        <v>88</v>
      </c>
      <c r="Z1089" s="80">
        <v>245</v>
      </c>
      <c r="AA1089" s="80">
        <v>201</v>
      </c>
      <c r="AB1089" s="104">
        <v>634</v>
      </c>
      <c r="AC1089" s="19"/>
      <c r="AD1089" s="19"/>
      <c r="AE1089" s="20"/>
    </row>
    <row r="1090" spans="1:31">
      <c r="A1090" s="125"/>
      <c r="B1090" s="126"/>
      <c r="C1090" s="31"/>
      <c r="D1090" s="82" t="s">
        <v>88</v>
      </c>
      <c r="E1090" s="79">
        <v>0</v>
      </c>
      <c r="F1090" s="80">
        <v>1</v>
      </c>
      <c r="G1090" s="80">
        <v>1</v>
      </c>
      <c r="H1090" s="80">
        <v>1</v>
      </c>
      <c r="I1090" s="80">
        <v>11</v>
      </c>
      <c r="J1090" s="80">
        <v>19</v>
      </c>
      <c r="K1090" s="80">
        <v>21</v>
      </c>
      <c r="L1090" s="81">
        <v>54</v>
      </c>
      <c r="M1090" s="79">
        <v>0</v>
      </c>
      <c r="N1090" s="80">
        <v>0</v>
      </c>
      <c r="O1090" s="80">
        <v>3</v>
      </c>
      <c r="P1090" s="80">
        <v>6</v>
      </c>
      <c r="Q1090" s="80">
        <v>13</v>
      </c>
      <c r="R1090" s="80">
        <v>48</v>
      </c>
      <c r="S1090" s="80">
        <v>37</v>
      </c>
      <c r="T1090" s="81">
        <v>107</v>
      </c>
      <c r="U1090" s="79">
        <v>0</v>
      </c>
      <c r="V1090" s="80">
        <v>1</v>
      </c>
      <c r="W1090" s="80">
        <v>4</v>
      </c>
      <c r="X1090" s="80">
        <v>7</v>
      </c>
      <c r="Y1090" s="80">
        <v>24</v>
      </c>
      <c r="Z1090" s="80">
        <v>67</v>
      </c>
      <c r="AA1090" s="80">
        <v>58</v>
      </c>
      <c r="AB1090" s="104">
        <v>161</v>
      </c>
      <c r="AC1090" s="19"/>
      <c r="AD1090" s="19"/>
      <c r="AE1090" s="20"/>
    </row>
    <row r="1091" spans="1:31">
      <c r="A1091" s="125"/>
      <c r="B1091" s="126"/>
      <c r="C1091" s="31"/>
      <c r="D1091" s="74" t="s">
        <v>89</v>
      </c>
      <c r="E1091" s="79">
        <v>0</v>
      </c>
      <c r="F1091" s="80">
        <v>0</v>
      </c>
      <c r="G1091" s="80">
        <v>0</v>
      </c>
      <c r="H1091" s="80">
        <v>0</v>
      </c>
      <c r="I1091" s="80">
        <v>0</v>
      </c>
      <c r="J1091" s="80">
        <v>0</v>
      </c>
      <c r="K1091" s="80">
        <v>0</v>
      </c>
      <c r="L1091" s="81">
        <v>0</v>
      </c>
      <c r="M1091" s="79">
        <v>0</v>
      </c>
      <c r="N1091" s="80">
        <v>0</v>
      </c>
      <c r="O1091" s="80">
        <v>0</v>
      </c>
      <c r="P1091" s="80">
        <v>0</v>
      </c>
      <c r="Q1091" s="80">
        <v>0</v>
      </c>
      <c r="R1091" s="80">
        <v>0</v>
      </c>
      <c r="S1091" s="80">
        <v>0</v>
      </c>
      <c r="T1091" s="81">
        <v>0</v>
      </c>
      <c r="U1091" s="79">
        <v>0</v>
      </c>
      <c r="V1091" s="80">
        <v>0</v>
      </c>
      <c r="W1091" s="80">
        <v>0</v>
      </c>
      <c r="X1091" s="80">
        <v>0</v>
      </c>
      <c r="Y1091" s="80">
        <v>0</v>
      </c>
      <c r="Z1091" s="80">
        <v>0</v>
      </c>
      <c r="AA1091" s="80">
        <v>0</v>
      </c>
      <c r="AB1091" s="104">
        <v>0</v>
      </c>
      <c r="AC1091" s="19"/>
      <c r="AD1091" s="19"/>
      <c r="AE1091" s="20"/>
    </row>
    <row r="1092" spans="1:31">
      <c r="A1092" s="125"/>
      <c r="B1092" s="126"/>
      <c r="C1092" s="31"/>
      <c r="D1092" s="74" t="s">
        <v>2</v>
      </c>
      <c r="E1092" s="79">
        <v>45</v>
      </c>
      <c r="F1092" s="80">
        <v>54</v>
      </c>
      <c r="G1092" s="80">
        <v>54</v>
      </c>
      <c r="H1092" s="80">
        <v>68</v>
      </c>
      <c r="I1092" s="80">
        <v>130</v>
      </c>
      <c r="J1092" s="80">
        <v>283</v>
      </c>
      <c r="K1092" s="80">
        <v>205</v>
      </c>
      <c r="L1092" s="81">
        <v>839</v>
      </c>
      <c r="M1092" s="79">
        <v>66</v>
      </c>
      <c r="N1092" s="80">
        <v>82</v>
      </c>
      <c r="O1092" s="80">
        <v>92</v>
      </c>
      <c r="P1092" s="80">
        <v>155</v>
      </c>
      <c r="Q1092" s="80">
        <v>302</v>
      </c>
      <c r="R1092" s="80">
        <v>562</v>
      </c>
      <c r="S1092" s="80">
        <v>387</v>
      </c>
      <c r="T1092" s="81">
        <v>1646</v>
      </c>
      <c r="U1092" s="79">
        <v>111</v>
      </c>
      <c r="V1092" s="80">
        <v>136</v>
      </c>
      <c r="W1092" s="80">
        <v>146</v>
      </c>
      <c r="X1092" s="80">
        <v>223</v>
      </c>
      <c r="Y1092" s="80">
        <v>432</v>
      </c>
      <c r="Z1092" s="80">
        <v>845</v>
      </c>
      <c r="AA1092" s="80">
        <v>592</v>
      </c>
      <c r="AB1092" s="104">
        <v>2485</v>
      </c>
      <c r="AC1092" s="19"/>
      <c r="AD1092" s="19"/>
      <c r="AE1092" s="20"/>
    </row>
    <row r="1093" spans="1:31">
      <c r="A1093" s="125"/>
      <c r="B1093" s="126"/>
      <c r="C1093" s="34" t="s">
        <v>13</v>
      </c>
      <c r="D1093" s="96" t="s">
        <v>85</v>
      </c>
      <c r="E1093" s="97">
        <v>8</v>
      </c>
      <c r="F1093" s="98">
        <v>10</v>
      </c>
      <c r="G1093" s="98">
        <v>7</v>
      </c>
      <c r="H1093" s="98">
        <v>6</v>
      </c>
      <c r="I1093" s="98">
        <v>7</v>
      </c>
      <c r="J1093" s="98">
        <v>12</v>
      </c>
      <c r="K1093" s="98">
        <v>11</v>
      </c>
      <c r="L1093" s="99">
        <v>61</v>
      </c>
      <c r="M1093" s="97">
        <v>1</v>
      </c>
      <c r="N1093" s="98">
        <v>2</v>
      </c>
      <c r="O1093" s="98">
        <v>3</v>
      </c>
      <c r="P1093" s="98">
        <v>3</v>
      </c>
      <c r="Q1093" s="98">
        <v>1</v>
      </c>
      <c r="R1093" s="98">
        <v>7</v>
      </c>
      <c r="S1093" s="98">
        <v>3</v>
      </c>
      <c r="T1093" s="99">
        <v>20</v>
      </c>
      <c r="U1093" s="97">
        <v>9</v>
      </c>
      <c r="V1093" s="98">
        <v>12</v>
      </c>
      <c r="W1093" s="98">
        <v>10</v>
      </c>
      <c r="X1093" s="98">
        <v>9</v>
      </c>
      <c r="Y1093" s="98">
        <v>8</v>
      </c>
      <c r="Z1093" s="98">
        <v>19</v>
      </c>
      <c r="AA1093" s="98">
        <v>14</v>
      </c>
      <c r="AB1093" s="103">
        <v>81</v>
      </c>
      <c r="AC1093" s="19"/>
      <c r="AD1093" s="19"/>
      <c r="AE1093" s="20"/>
    </row>
    <row r="1094" spans="1:31">
      <c r="A1094" s="125"/>
      <c r="B1094" s="126"/>
      <c r="C1094" s="31"/>
      <c r="D1094" s="82" t="s">
        <v>86</v>
      </c>
      <c r="E1094" s="79">
        <v>19</v>
      </c>
      <c r="F1094" s="80">
        <v>19</v>
      </c>
      <c r="G1094" s="80">
        <v>27</v>
      </c>
      <c r="H1094" s="80">
        <v>19</v>
      </c>
      <c r="I1094" s="80">
        <v>30</v>
      </c>
      <c r="J1094" s="80">
        <v>68</v>
      </c>
      <c r="K1094" s="80">
        <v>56</v>
      </c>
      <c r="L1094" s="81">
        <v>238</v>
      </c>
      <c r="M1094" s="79">
        <v>1</v>
      </c>
      <c r="N1094" s="80">
        <v>5</v>
      </c>
      <c r="O1094" s="80">
        <v>3</v>
      </c>
      <c r="P1094" s="80">
        <v>6</v>
      </c>
      <c r="Q1094" s="80">
        <v>16</v>
      </c>
      <c r="R1094" s="80">
        <v>19</v>
      </c>
      <c r="S1094" s="80">
        <v>17</v>
      </c>
      <c r="T1094" s="81">
        <v>67</v>
      </c>
      <c r="U1094" s="79">
        <v>20</v>
      </c>
      <c r="V1094" s="80">
        <v>24</v>
      </c>
      <c r="W1094" s="80">
        <v>30</v>
      </c>
      <c r="X1094" s="80">
        <v>25</v>
      </c>
      <c r="Y1094" s="80">
        <v>46</v>
      </c>
      <c r="Z1094" s="80">
        <v>87</v>
      </c>
      <c r="AA1094" s="80">
        <v>73</v>
      </c>
      <c r="AB1094" s="104">
        <v>305</v>
      </c>
      <c r="AC1094" s="19"/>
      <c r="AD1094" s="19"/>
      <c r="AE1094" s="20"/>
    </row>
    <row r="1095" spans="1:31">
      <c r="A1095" s="125"/>
      <c r="B1095" s="126"/>
      <c r="C1095" s="31"/>
      <c r="D1095" s="82" t="s">
        <v>87</v>
      </c>
      <c r="E1095" s="79">
        <v>11</v>
      </c>
      <c r="F1095" s="80">
        <v>14</v>
      </c>
      <c r="G1095" s="80">
        <v>18</v>
      </c>
      <c r="H1095" s="80">
        <v>20</v>
      </c>
      <c r="I1095" s="80">
        <v>53</v>
      </c>
      <c r="J1095" s="80">
        <v>103</v>
      </c>
      <c r="K1095" s="80">
        <v>66</v>
      </c>
      <c r="L1095" s="81">
        <v>285</v>
      </c>
      <c r="M1095" s="79">
        <v>0</v>
      </c>
      <c r="N1095" s="80">
        <v>6</v>
      </c>
      <c r="O1095" s="80">
        <v>4</v>
      </c>
      <c r="P1095" s="80">
        <v>9</v>
      </c>
      <c r="Q1095" s="80">
        <v>21</v>
      </c>
      <c r="R1095" s="80">
        <v>34</v>
      </c>
      <c r="S1095" s="80">
        <v>38</v>
      </c>
      <c r="T1095" s="81">
        <v>112</v>
      </c>
      <c r="U1095" s="79">
        <v>11</v>
      </c>
      <c r="V1095" s="80">
        <v>20</v>
      </c>
      <c r="W1095" s="80">
        <v>22</v>
      </c>
      <c r="X1095" s="80">
        <v>29</v>
      </c>
      <c r="Y1095" s="80">
        <v>74</v>
      </c>
      <c r="Z1095" s="80">
        <v>137</v>
      </c>
      <c r="AA1095" s="80">
        <v>104</v>
      </c>
      <c r="AB1095" s="104">
        <v>397</v>
      </c>
      <c r="AC1095" s="19"/>
      <c r="AD1095" s="19"/>
      <c r="AE1095" s="20"/>
    </row>
    <row r="1096" spans="1:31">
      <c r="A1096" s="125"/>
      <c r="B1096" s="126"/>
      <c r="C1096" s="31"/>
      <c r="D1096" s="82" t="s">
        <v>88</v>
      </c>
      <c r="E1096" s="79">
        <v>3</v>
      </c>
      <c r="F1096" s="80">
        <v>2</v>
      </c>
      <c r="G1096" s="80">
        <v>4</v>
      </c>
      <c r="H1096" s="80">
        <v>10</v>
      </c>
      <c r="I1096" s="80">
        <v>20</v>
      </c>
      <c r="J1096" s="80">
        <v>51</v>
      </c>
      <c r="K1096" s="80">
        <v>48</v>
      </c>
      <c r="L1096" s="81">
        <v>138</v>
      </c>
      <c r="M1096" s="79">
        <v>0</v>
      </c>
      <c r="N1096" s="80">
        <v>3</v>
      </c>
      <c r="O1096" s="80">
        <v>1</v>
      </c>
      <c r="P1096" s="80">
        <v>1</v>
      </c>
      <c r="Q1096" s="80">
        <v>7</v>
      </c>
      <c r="R1096" s="80">
        <v>20</v>
      </c>
      <c r="S1096" s="80">
        <v>23</v>
      </c>
      <c r="T1096" s="81">
        <v>55</v>
      </c>
      <c r="U1096" s="79">
        <v>3</v>
      </c>
      <c r="V1096" s="80">
        <v>5</v>
      </c>
      <c r="W1096" s="80">
        <v>5</v>
      </c>
      <c r="X1096" s="80">
        <v>11</v>
      </c>
      <c r="Y1096" s="80">
        <v>27</v>
      </c>
      <c r="Z1096" s="80">
        <v>71</v>
      </c>
      <c r="AA1096" s="80">
        <v>71</v>
      </c>
      <c r="AB1096" s="104">
        <v>193</v>
      </c>
      <c r="AC1096" s="19"/>
      <c r="AD1096" s="19"/>
      <c r="AE1096" s="20"/>
    </row>
    <row r="1097" spans="1:31">
      <c r="A1097" s="125"/>
      <c r="B1097" s="125"/>
      <c r="C1097" s="31"/>
      <c r="D1097" s="74" t="s">
        <v>89</v>
      </c>
      <c r="E1097" s="79">
        <v>0</v>
      </c>
      <c r="F1097" s="80">
        <v>0</v>
      </c>
      <c r="G1097" s="80">
        <v>0</v>
      </c>
      <c r="H1097" s="80">
        <v>0</v>
      </c>
      <c r="I1097" s="80">
        <v>0</v>
      </c>
      <c r="J1097" s="80">
        <v>0</v>
      </c>
      <c r="K1097" s="80">
        <v>0</v>
      </c>
      <c r="L1097" s="81">
        <v>0</v>
      </c>
      <c r="M1097" s="79">
        <v>0</v>
      </c>
      <c r="N1097" s="80">
        <v>0</v>
      </c>
      <c r="O1097" s="80">
        <v>0</v>
      </c>
      <c r="P1097" s="80">
        <v>0</v>
      </c>
      <c r="Q1097" s="80">
        <v>0</v>
      </c>
      <c r="R1097" s="80">
        <v>0</v>
      </c>
      <c r="S1097" s="80">
        <v>0</v>
      </c>
      <c r="T1097" s="81">
        <v>0</v>
      </c>
      <c r="U1097" s="79">
        <v>0</v>
      </c>
      <c r="V1097" s="80">
        <v>0</v>
      </c>
      <c r="W1097" s="80">
        <v>0</v>
      </c>
      <c r="X1097" s="80">
        <v>0</v>
      </c>
      <c r="Y1097" s="80">
        <v>0</v>
      </c>
      <c r="Z1097" s="80">
        <v>0</v>
      </c>
      <c r="AA1097" s="80">
        <v>0</v>
      </c>
      <c r="AB1097" s="104">
        <v>0</v>
      </c>
      <c r="AC1097" s="19"/>
      <c r="AD1097" s="19"/>
      <c r="AE1097" s="20"/>
    </row>
    <row r="1098" spans="1:31">
      <c r="A1098" s="125"/>
      <c r="B1098" s="125"/>
      <c r="C1098" s="33"/>
      <c r="D1098" s="75" t="s">
        <v>2</v>
      </c>
      <c r="E1098" s="100">
        <v>41</v>
      </c>
      <c r="F1098" s="101">
        <v>45</v>
      </c>
      <c r="G1098" s="101">
        <v>56</v>
      </c>
      <c r="H1098" s="101">
        <v>55</v>
      </c>
      <c r="I1098" s="101">
        <v>110</v>
      </c>
      <c r="J1098" s="101">
        <v>234</v>
      </c>
      <c r="K1098" s="101">
        <v>181</v>
      </c>
      <c r="L1098" s="102">
        <v>722</v>
      </c>
      <c r="M1098" s="100">
        <v>2</v>
      </c>
      <c r="N1098" s="101">
        <v>16</v>
      </c>
      <c r="O1098" s="101">
        <v>11</v>
      </c>
      <c r="P1098" s="101">
        <v>19</v>
      </c>
      <c r="Q1098" s="101">
        <v>45</v>
      </c>
      <c r="R1098" s="101">
        <v>80</v>
      </c>
      <c r="S1098" s="101">
        <v>81</v>
      </c>
      <c r="T1098" s="102">
        <v>254</v>
      </c>
      <c r="U1098" s="100">
        <v>43</v>
      </c>
      <c r="V1098" s="101">
        <v>61</v>
      </c>
      <c r="W1098" s="101">
        <v>67</v>
      </c>
      <c r="X1098" s="101">
        <v>74</v>
      </c>
      <c r="Y1098" s="101">
        <v>155</v>
      </c>
      <c r="Z1098" s="101">
        <v>314</v>
      </c>
      <c r="AA1098" s="101">
        <v>262</v>
      </c>
      <c r="AB1098" s="105">
        <v>976</v>
      </c>
      <c r="AC1098" s="19"/>
      <c r="AD1098" s="19"/>
      <c r="AE1098" s="20"/>
    </row>
    <row r="1099" spans="1:31">
      <c r="A1099" s="125"/>
      <c r="B1099" s="125"/>
      <c r="C1099" s="30" t="s">
        <v>2</v>
      </c>
      <c r="D1099" s="82" t="s">
        <v>85</v>
      </c>
      <c r="E1099" s="79">
        <v>30</v>
      </c>
      <c r="F1099" s="80">
        <v>34</v>
      </c>
      <c r="G1099" s="80">
        <v>21</v>
      </c>
      <c r="H1099" s="80">
        <v>23</v>
      </c>
      <c r="I1099" s="80">
        <v>38</v>
      </c>
      <c r="J1099" s="80">
        <v>79</v>
      </c>
      <c r="K1099" s="80">
        <v>45</v>
      </c>
      <c r="L1099" s="81">
        <v>270</v>
      </c>
      <c r="M1099" s="79">
        <v>52</v>
      </c>
      <c r="N1099" s="80">
        <v>50</v>
      </c>
      <c r="O1099" s="80">
        <v>44</v>
      </c>
      <c r="P1099" s="80">
        <v>56</v>
      </c>
      <c r="Q1099" s="80">
        <v>113</v>
      </c>
      <c r="R1099" s="80">
        <v>125</v>
      </c>
      <c r="S1099" s="80">
        <v>75</v>
      </c>
      <c r="T1099" s="81">
        <v>515</v>
      </c>
      <c r="U1099" s="79">
        <v>82</v>
      </c>
      <c r="V1099" s="80">
        <v>84</v>
      </c>
      <c r="W1099" s="80">
        <v>65</v>
      </c>
      <c r="X1099" s="80">
        <v>79</v>
      </c>
      <c r="Y1099" s="80">
        <v>151</v>
      </c>
      <c r="Z1099" s="80">
        <v>204</v>
      </c>
      <c r="AA1099" s="80">
        <v>120</v>
      </c>
      <c r="AB1099" s="104">
        <v>785</v>
      </c>
      <c r="AC1099" s="19"/>
      <c r="AD1099" s="19"/>
      <c r="AE1099" s="20"/>
    </row>
    <row r="1100" spans="1:31">
      <c r="A1100" s="125"/>
      <c r="B1100" s="125"/>
      <c r="C1100" s="31"/>
      <c r="D1100" s="82" t="s">
        <v>86</v>
      </c>
      <c r="E1100" s="79">
        <v>36</v>
      </c>
      <c r="F1100" s="80">
        <v>41</v>
      </c>
      <c r="G1100" s="80">
        <v>55</v>
      </c>
      <c r="H1100" s="80">
        <v>51</v>
      </c>
      <c r="I1100" s="80">
        <v>84</v>
      </c>
      <c r="J1100" s="80">
        <v>176</v>
      </c>
      <c r="K1100" s="80">
        <v>145</v>
      </c>
      <c r="L1100" s="81">
        <v>588</v>
      </c>
      <c r="M1100" s="79">
        <v>11</v>
      </c>
      <c r="N1100" s="80">
        <v>34</v>
      </c>
      <c r="O1100" s="80">
        <v>37</v>
      </c>
      <c r="P1100" s="80">
        <v>68</v>
      </c>
      <c r="Q1100" s="80">
        <v>139</v>
      </c>
      <c r="R1100" s="80">
        <v>259</v>
      </c>
      <c r="S1100" s="80">
        <v>155</v>
      </c>
      <c r="T1100" s="81">
        <v>703</v>
      </c>
      <c r="U1100" s="79">
        <v>47</v>
      </c>
      <c r="V1100" s="80">
        <v>75</v>
      </c>
      <c r="W1100" s="80">
        <v>92</v>
      </c>
      <c r="X1100" s="80">
        <v>119</v>
      </c>
      <c r="Y1100" s="80">
        <v>223</v>
      </c>
      <c r="Z1100" s="80">
        <v>435</v>
      </c>
      <c r="AA1100" s="80">
        <v>300</v>
      </c>
      <c r="AB1100" s="104">
        <v>1291</v>
      </c>
      <c r="AC1100" s="19"/>
      <c r="AD1100" s="19"/>
      <c r="AE1100" s="20"/>
    </row>
    <row r="1101" spans="1:31">
      <c r="A1101" s="125"/>
      <c r="B1101" s="125"/>
      <c r="C1101" s="31"/>
      <c r="D1101" s="82" t="s">
        <v>87</v>
      </c>
      <c r="E1101" s="79">
        <v>17</v>
      </c>
      <c r="F1101" s="80">
        <v>21</v>
      </c>
      <c r="G1101" s="80">
        <v>29</v>
      </c>
      <c r="H1101" s="80">
        <v>38</v>
      </c>
      <c r="I1101" s="80">
        <v>87</v>
      </c>
      <c r="J1101" s="80">
        <v>192</v>
      </c>
      <c r="K1101" s="80">
        <v>127</v>
      </c>
      <c r="L1101" s="81">
        <v>511</v>
      </c>
      <c r="M1101" s="79">
        <v>5</v>
      </c>
      <c r="N1101" s="80">
        <v>11</v>
      </c>
      <c r="O1101" s="80">
        <v>18</v>
      </c>
      <c r="P1101" s="80">
        <v>43</v>
      </c>
      <c r="Q1101" s="80">
        <v>75</v>
      </c>
      <c r="R1101" s="80">
        <v>190</v>
      </c>
      <c r="S1101" s="80">
        <v>178</v>
      </c>
      <c r="T1101" s="81">
        <v>520</v>
      </c>
      <c r="U1101" s="79">
        <v>22</v>
      </c>
      <c r="V1101" s="80">
        <v>32</v>
      </c>
      <c r="W1101" s="80">
        <v>47</v>
      </c>
      <c r="X1101" s="80">
        <v>81</v>
      </c>
      <c r="Y1101" s="80">
        <v>162</v>
      </c>
      <c r="Z1101" s="80">
        <v>382</v>
      </c>
      <c r="AA1101" s="80">
        <v>305</v>
      </c>
      <c r="AB1101" s="104">
        <v>1031</v>
      </c>
      <c r="AC1101" s="19"/>
      <c r="AD1101" s="19"/>
      <c r="AE1101" s="20"/>
    </row>
    <row r="1102" spans="1:31">
      <c r="A1102" s="125"/>
      <c r="B1102" s="125"/>
      <c r="C1102" s="31"/>
      <c r="D1102" s="82" t="s">
        <v>88</v>
      </c>
      <c r="E1102" s="79">
        <v>3</v>
      </c>
      <c r="F1102" s="80">
        <v>3</v>
      </c>
      <c r="G1102" s="80">
        <v>5</v>
      </c>
      <c r="H1102" s="80">
        <v>11</v>
      </c>
      <c r="I1102" s="80">
        <v>31</v>
      </c>
      <c r="J1102" s="80">
        <v>70</v>
      </c>
      <c r="K1102" s="80">
        <v>69</v>
      </c>
      <c r="L1102" s="81">
        <v>192</v>
      </c>
      <c r="M1102" s="79">
        <v>0</v>
      </c>
      <c r="N1102" s="80">
        <v>3</v>
      </c>
      <c r="O1102" s="80">
        <v>4</v>
      </c>
      <c r="P1102" s="80">
        <v>7</v>
      </c>
      <c r="Q1102" s="80">
        <v>20</v>
      </c>
      <c r="R1102" s="80">
        <v>68</v>
      </c>
      <c r="S1102" s="80">
        <v>60</v>
      </c>
      <c r="T1102" s="81">
        <v>162</v>
      </c>
      <c r="U1102" s="79">
        <v>3</v>
      </c>
      <c r="V1102" s="80">
        <v>6</v>
      </c>
      <c r="W1102" s="80">
        <v>9</v>
      </c>
      <c r="X1102" s="80">
        <v>18</v>
      </c>
      <c r="Y1102" s="80">
        <v>51</v>
      </c>
      <c r="Z1102" s="80">
        <v>138</v>
      </c>
      <c r="AA1102" s="80">
        <v>129</v>
      </c>
      <c r="AB1102" s="104">
        <v>354</v>
      </c>
      <c r="AC1102" s="19"/>
      <c r="AD1102" s="19"/>
      <c r="AE1102" s="20"/>
    </row>
    <row r="1103" spans="1:31">
      <c r="A1103" s="125"/>
      <c r="B1103" s="125"/>
      <c r="C1103" s="31"/>
      <c r="D1103" s="74" t="s">
        <v>89</v>
      </c>
      <c r="E1103" s="79">
        <v>0</v>
      </c>
      <c r="F1103" s="80">
        <v>0</v>
      </c>
      <c r="G1103" s="80">
        <v>0</v>
      </c>
      <c r="H1103" s="80">
        <v>0</v>
      </c>
      <c r="I1103" s="80">
        <v>0</v>
      </c>
      <c r="J1103" s="80">
        <v>0</v>
      </c>
      <c r="K1103" s="80">
        <v>0</v>
      </c>
      <c r="L1103" s="81">
        <v>0</v>
      </c>
      <c r="M1103" s="79">
        <v>0</v>
      </c>
      <c r="N1103" s="80">
        <v>0</v>
      </c>
      <c r="O1103" s="80">
        <v>0</v>
      </c>
      <c r="P1103" s="80">
        <v>0</v>
      </c>
      <c r="Q1103" s="80">
        <v>0</v>
      </c>
      <c r="R1103" s="80">
        <v>0</v>
      </c>
      <c r="S1103" s="80">
        <v>0</v>
      </c>
      <c r="T1103" s="81">
        <v>0</v>
      </c>
      <c r="U1103" s="79">
        <v>0</v>
      </c>
      <c r="V1103" s="80">
        <v>0</v>
      </c>
      <c r="W1103" s="80">
        <v>0</v>
      </c>
      <c r="X1103" s="80">
        <v>0</v>
      </c>
      <c r="Y1103" s="80">
        <v>0</v>
      </c>
      <c r="Z1103" s="80">
        <v>0</v>
      </c>
      <c r="AA1103" s="80">
        <v>0</v>
      </c>
      <c r="AB1103" s="104">
        <v>0</v>
      </c>
      <c r="AC1103" s="19"/>
      <c r="AD1103" s="19"/>
      <c r="AE1103" s="20"/>
    </row>
    <row r="1104" spans="1:31" ht="13.8" thickBot="1">
      <c r="A1104" s="125"/>
      <c r="B1104" s="129"/>
      <c r="C1104" s="37"/>
      <c r="D1104" s="77" t="s">
        <v>2</v>
      </c>
      <c r="E1104" s="107">
        <v>86</v>
      </c>
      <c r="F1104" s="108">
        <v>99</v>
      </c>
      <c r="G1104" s="108">
        <v>110</v>
      </c>
      <c r="H1104" s="108">
        <v>123</v>
      </c>
      <c r="I1104" s="108">
        <v>240</v>
      </c>
      <c r="J1104" s="108">
        <v>517</v>
      </c>
      <c r="K1104" s="108">
        <v>386</v>
      </c>
      <c r="L1104" s="109">
        <v>1561</v>
      </c>
      <c r="M1104" s="107">
        <v>68</v>
      </c>
      <c r="N1104" s="108">
        <v>98</v>
      </c>
      <c r="O1104" s="108">
        <v>103</v>
      </c>
      <c r="P1104" s="108">
        <v>174</v>
      </c>
      <c r="Q1104" s="108">
        <v>347</v>
      </c>
      <c r="R1104" s="108">
        <v>642</v>
      </c>
      <c r="S1104" s="108">
        <v>468</v>
      </c>
      <c r="T1104" s="109">
        <v>1900</v>
      </c>
      <c r="U1104" s="107">
        <v>154</v>
      </c>
      <c r="V1104" s="108">
        <v>197</v>
      </c>
      <c r="W1104" s="108">
        <v>213</v>
      </c>
      <c r="X1104" s="108">
        <v>297</v>
      </c>
      <c r="Y1104" s="108">
        <v>587</v>
      </c>
      <c r="Z1104" s="108">
        <v>1159</v>
      </c>
      <c r="AA1104" s="108">
        <v>854</v>
      </c>
      <c r="AB1104" s="110">
        <v>3461</v>
      </c>
      <c r="AC1104" s="19"/>
      <c r="AD1104" s="19"/>
      <c r="AE1104" s="20"/>
    </row>
    <row r="1105" spans="1:31">
      <c r="A1105" s="125"/>
      <c r="B1105" s="124" t="s">
        <v>71</v>
      </c>
      <c r="C1105" s="30" t="s">
        <v>12</v>
      </c>
      <c r="D1105" s="82" t="s">
        <v>85</v>
      </c>
      <c r="E1105" s="79">
        <v>36</v>
      </c>
      <c r="F1105" s="80">
        <v>43</v>
      </c>
      <c r="G1105" s="80">
        <v>18</v>
      </c>
      <c r="H1105" s="80">
        <v>22</v>
      </c>
      <c r="I1105" s="80">
        <v>51</v>
      </c>
      <c r="J1105" s="80">
        <v>77</v>
      </c>
      <c r="K1105" s="80">
        <v>67</v>
      </c>
      <c r="L1105" s="81">
        <v>314</v>
      </c>
      <c r="M1105" s="79">
        <v>73</v>
      </c>
      <c r="N1105" s="80">
        <v>75</v>
      </c>
      <c r="O1105" s="80">
        <v>67</v>
      </c>
      <c r="P1105" s="80">
        <v>90</v>
      </c>
      <c r="Q1105" s="80">
        <v>154</v>
      </c>
      <c r="R1105" s="80">
        <v>242</v>
      </c>
      <c r="S1105" s="80">
        <v>116</v>
      </c>
      <c r="T1105" s="81">
        <v>817</v>
      </c>
      <c r="U1105" s="79">
        <v>109</v>
      </c>
      <c r="V1105" s="80">
        <v>118</v>
      </c>
      <c r="W1105" s="80">
        <v>85</v>
      </c>
      <c r="X1105" s="80">
        <v>112</v>
      </c>
      <c r="Y1105" s="80">
        <v>205</v>
      </c>
      <c r="Z1105" s="80">
        <v>319</v>
      </c>
      <c r="AA1105" s="80">
        <v>183</v>
      </c>
      <c r="AB1105" s="104">
        <v>1131</v>
      </c>
      <c r="AC1105" s="19"/>
      <c r="AD1105" s="19"/>
      <c r="AE1105" s="20"/>
    </row>
    <row r="1106" spans="1:31">
      <c r="A1106" s="125"/>
      <c r="B1106" s="125"/>
      <c r="C1106" s="31"/>
      <c r="D1106" s="82" t="s">
        <v>86</v>
      </c>
      <c r="E1106" s="79">
        <v>25</v>
      </c>
      <c r="F1106" s="80">
        <v>17</v>
      </c>
      <c r="G1106" s="80">
        <v>28</v>
      </c>
      <c r="H1106" s="80">
        <v>44</v>
      </c>
      <c r="I1106" s="80">
        <v>53</v>
      </c>
      <c r="J1106" s="80">
        <v>140</v>
      </c>
      <c r="K1106" s="80">
        <v>153</v>
      </c>
      <c r="L1106" s="81">
        <v>460</v>
      </c>
      <c r="M1106" s="79">
        <v>16</v>
      </c>
      <c r="N1106" s="80">
        <v>23</v>
      </c>
      <c r="O1106" s="80">
        <v>33</v>
      </c>
      <c r="P1106" s="80">
        <v>72</v>
      </c>
      <c r="Q1106" s="80">
        <v>153</v>
      </c>
      <c r="R1106" s="80">
        <v>285</v>
      </c>
      <c r="S1106" s="80">
        <v>220</v>
      </c>
      <c r="T1106" s="81">
        <v>802</v>
      </c>
      <c r="U1106" s="79">
        <v>41</v>
      </c>
      <c r="V1106" s="80">
        <v>40</v>
      </c>
      <c r="W1106" s="80">
        <v>61</v>
      </c>
      <c r="X1106" s="80">
        <v>116</v>
      </c>
      <c r="Y1106" s="80">
        <v>206</v>
      </c>
      <c r="Z1106" s="80">
        <v>425</v>
      </c>
      <c r="AA1106" s="80">
        <v>373</v>
      </c>
      <c r="AB1106" s="104">
        <v>1262</v>
      </c>
      <c r="AC1106" s="19"/>
      <c r="AD1106" s="19"/>
      <c r="AE1106" s="20"/>
    </row>
    <row r="1107" spans="1:31">
      <c r="A1107" s="125"/>
      <c r="B1107" s="126"/>
      <c r="C1107" s="31"/>
      <c r="D1107" s="82" t="s">
        <v>87</v>
      </c>
      <c r="E1107" s="79">
        <v>3</v>
      </c>
      <c r="F1107" s="80">
        <v>5</v>
      </c>
      <c r="G1107" s="80">
        <v>11</v>
      </c>
      <c r="H1107" s="80">
        <v>7</v>
      </c>
      <c r="I1107" s="80">
        <v>41</v>
      </c>
      <c r="J1107" s="80">
        <v>103</v>
      </c>
      <c r="K1107" s="80">
        <v>124</v>
      </c>
      <c r="L1107" s="81">
        <v>294</v>
      </c>
      <c r="M1107" s="79">
        <v>3</v>
      </c>
      <c r="N1107" s="80">
        <v>7</v>
      </c>
      <c r="O1107" s="80">
        <v>10</v>
      </c>
      <c r="P1107" s="80">
        <v>27</v>
      </c>
      <c r="Q1107" s="80">
        <v>80</v>
      </c>
      <c r="R1107" s="80">
        <v>187</v>
      </c>
      <c r="S1107" s="80">
        <v>169</v>
      </c>
      <c r="T1107" s="81">
        <v>483</v>
      </c>
      <c r="U1107" s="79">
        <v>6</v>
      </c>
      <c r="V1107" s="80">
        <v>12</v>
      </c>
      <c r="W1107" s="80">
        <v>21</v>
      </c>
      <c r="X1107" s="80">
        <v>34</v>
      </c>
      <c r="Y1107" s="80">
        <v>121</v>
      </c>
      <c r="Z1107" s="80">
        <v>290</v>
      </c>
      <c r="AA1107" s="80">
        <v>293</v>
      </c>
      <c r="AB1107" s="104">
        <v>777</v>
      </c>
      <c r="AC1107" s="19"/>
      <c r="AD1107" s="19"/>
      <c r="AE1107" s="20"/>
    </row>
    <row r="1108" spans="1:31">
      <c r="A1108" s="125"/>
      <c r="B1108" s="126"/>
      <c r="C1108" s="31"/>
      <c r="D1108" s="82" t="s">
        <v>88</v>
      </c>
      <c r="E1108" s="79">
        <v>0</v>
      </c>
      <c r="F1108" s="80">
        <v>1</v>
      </c>
      <c r="G1108" s="80">
        <v>1</v>
      </c>
      <c r="H1108" s="80">
        <v>2</v>
      </c>
      <c r="I1108" s="80">
        <v>8</v>
      </c>
      <c r="J1108" s="80">
        <v>27</v>
      </c>
      <c r="K1108" s="80">
        <v>28</v>
      </c>
      <c r="L1108" s="81">
        <v>67</v>
      </c>
      <c r="M1108" s="79">
        <v>0</v>
      </c>
      <c r="N1108" s="80">
        <v>2</v>
      </c>
      <c r="O1108" s="80">
        <v>4</v>
      </c>
      <c r="P1108" s="80">
        <v>3</v>
      </c>
      <c r="Q1108" s="80">
        <v>25</v>
      </c>
      <c r="R1108" s="80">
        <v>62</v>
      </c>
      <c r="S1108" s="80">
        <v>71</v>
      </c>
      <c r="T1108" s="81">
        <v>167</v>
      </c>
      <c r="U1108" s="79">
        <v>0</v>
      </c>
      <c r="V1108" s="80">
        <v>3</v>
      </c>
      <c r="W1108" s="80">
        <v>5</v>
      </c>
      <c r="X1108" s="80">
        <v>5</v>
      </c>
      <c r="Y1108" s="80">
        <v>33</v>
      </c>
      <c r="Z1108" s="80">
        <v>89</v>
      </c>
      <c r="AA1108" s="80">
        <v>99</v>
      </c>
      <c r="AB1108" s="104">
        <v>234</v>
      </c>
      <c r="AC1108" s="19"/>
      <c r="AD1108" s="19"/>
      <c r="AE1108" s="20"/>
    </row>
    <row r="1109" spans="1:31">
      <c r="A1109" s="125"/>
      <c r="B1109" s="126"/>
      <c r="C1109" s="31"/>
      <c r="D1109" s="74" t="s">
        <v>89</v>
      </c>
      <c r="E1109" s="79">
        <v>0</v>
      </c>
      <c r="F1109" s="80">
        <v>0</v>
      </c>
      <c r="G1109" s="80">
        <v>1</v>
      </c>
      <c r="H1109" s="80">
        <v>0</v>
      </c>
      <c r="I1109" s="80">
        <v>0</v>
      </c>
      <c r="J1109" s="80">
        <v>1</v>
      </c>
      <c r="K1109" s="80">
        <v>0</v>
      </c>
      <c r="L1109" s="81">
        <v>2</v>
      </c>
      <c r="M1109" s="79">
        <v>0</v>
      </c>
      <c r="N1109" s="80">
        <v>0</v>
      </c>
      <c r="O1109" s="80">
        <v>0</v>
      </c>
      <c r="P1109" s="80">
        <v>0</v>
      </c>
      <c r="Q1109" s="80">
        <v>0</v>
      </c>
      <c r="R1109" s="80">
        <v>0</v>
      </c>
      <c r="S1109" s="80">
        <v>0</v>
      </c>
      <c r="T1109" s="81">
        <v>0</v>
      </c>
      <c r="U1109" s="79">
        <v>0</v>
      </c>
      <c r="V1109" s="80">
        <v>0</v>
      </c>
      <c r="W1109" s="80">
        <v>1</v>
      </c>
      <c r="X1109" s="80">
        <v>0</v>
      </c>
      <c r="Y1109" s="80">
        <v>0</v>
      </c>
      <c r="Z1109" s="80">
        <v>1</v>
      </c>
      <c r="AA1109" s="80">
        <v>0</v>
      </c>
      <c r="AB1109" s="104">
        <v>2</v>
      </c>
      <c r="AC1109" s="19"/>
      <c r="AD1109" s="19"/>
      <c r="AE1109" s="20"/>
    </row>
    <row r="1110" spans="1:31">
      <c r="A1110" s="125"/>
      <c r="B1110" s="126"/>
      <c r="C1110" s="31"/>
      <c r="D1110" s="74" t="s">
        <v>2</v>
      </c>
      <c r="E1110" s="79">
        <v>64</v>
      </c>
      <c r="F1110" s="80">
        <v>66</v>
      </c>
      <c r="G1110" s="80">
        <v>59</v>
      </c>
      <c r="H1110" s="80">
        <v>75</v>
      </c>
      <c r="I1110" s="80">
        <v>153</v>
      </c>
      <c r="J1110" s="80">
        <v>348</v>
      </c>
      <c r="K1110" s="80">
        <v>372</v>
      </c>
      <c r="L1110" s="81">
        <v>1137</v>
      </c>
      <c r="M1110" s="79">
        <v>92</v>
      </c>
      <c r="N1110" s="80">
        <v>107</v>
      </c>
      <c r="O1110" s="80">
        <v>114</v>
      </c>
      <c r="P1110" s="80">
        <v>192</v>
      </c>
      <c r="Q1110" s="80">
        <v>412</v>
      </c>
      <c r="R1110" s="80">
        <v>776</v>
      </c>
      <c r="S1110" s="80">
        <v>576</v>
      </c>
      <c r="T1110" s="81">
        <v>2269</v>
      </c>
      <c r="U1110" s="79">
        <v>156</v>
      </c>
      <c r="V1110" s="80">
        <v>173</v>
      </c>
      <c r="W1110" s="80">
        <v>173</v>
      </c>
      <c r="X1110" s="80">
        <v>267</v>
      </c>
      <c r="Y1110" s="80">
        <v>565</v>
      </c>
      <c r="Z1110" s="80">
        <v>1124</v>
      </c>
      <c r="AA1110" s="80">
        <v>948</v>
      </c>
      <c r="AB1110" s="104">
        <v>3406</v>
      </c>
      <c r="AC1110" s="19"/>
      <c r="AD1110" s="19"/>
      <c r="AE1110" s="20"/>
    </row>
    <row r="1111" spans="1:31">
      <c r="A1111" s="125"/>
      <c r="B1111" s="126"/>
      <c r="C1111" s="34" t="s">
        <v>13</v>
      </c>
      <c r="D1111" s="96" t="s">
        <v>85</v>
      </c>
      <c r="E1111" s="97">
        <v>15</v>
      </c>
      <c r="F1111" s="98">
        <v>11</v>
      </c>
      <c r="G1111" s="98">
        <v>8</v>
      </c>
      <c r="H1111" s="98">
        <v>6</v>
      </c>
      <c r="I1111" s="98">
        <v>14</v>
      </c>
      <c r="J1111" s="98">
        <v>36</v>
      </c>
      <c r="K1111" s="98">
        <v>25</v>
      </c>
      <c r="L1111" s="99">
        <v>115</v>
      </c>
      <c r="M1111" s="97">
        <v>8</v>
      </c>
      <c r="N1111" s="98">
        <v>5</v>
      </c>
      <c r="O1111" s="98">
        <v>4</v>
      </c>
      <c r="P1111" s="98">
        <v>7</v>
      </c>
      <c r="Q1111" s="98">
        <v>8</v>
      </c>
      <c r="R1111" s="98">
        <v>19</v>
      </c>
      <c r="S1111" s="98">
        <v>12</v>
      </c>
      <c r="T1111" s="99">
        <v>63</v>
      </c>
      <c r="U1111" s="97">
        <v>23</v>
      </c>
      <c r="V1111" s="98">
        <v>16</v>
      </c>
      <c r="W1111" s="98">
        <v>12</v>
      </c>
      <c r="X1111" s="98">
        <v>13</v>
      </c>
      <c r="Y1111" s="98">
        <v>22</v>
      </c>
      <c r="Z1111" s="98">
        <v>55</v>
      </c>
      <c r="AA1111" s="98">
        <v>37</v>
      </c>
      <c r="AB1111" s="103">
        <v>178</v>
      </c>
      <c r="AC1111" s="19"/>
      <c r="AD1111" s="19"/>
      <c r="AE1111" s="20"/>
    </row>
    <row r="1112" spans="1:31">
      <c r="A1112" s="125"/>
      <c r="B1112" s="126"/>
      <c r="C1112" s="31"/>
      <c r="D1112" s="82" t="s">
        <v>86</v>
      </c>
      <c r="E1112" s="79">
        <v>18</v>
      </c>
      <c r="F1112" s="80">
        <v>21</v>
      </c>
      <c r="G1112" s="80">
        <v>19</v>
      </c>
      <c r="H1112" s="80">
        <v>39</v>
      </c>
      <c r="I1112" s="80">
        <v>57</v>
      </c>
      <c r="J1112" s="80">
        <v>136</v>
      </c>
      <c r="K1112" s="80">
        <v>109</v>
      </c>
      <c r="L1112" s="81">
        <v>399</v>
      </c>
      <c r="M1112" s="79">
        <v>13</v>
      </c>
      <c r="N1112" s="80">
        <v>11</v>
      </c>
      <c r="O1112" s="80">
        <v>5</v>
      </c>
      <c r="P1112" s="80">
        <v>15</v>
      </c>
      <c r="Q1112" s="80">
        <v>23</v>
      </c>
      <c r="R1112" s="80">
        <v>54</v>
      </c>
      <c r="S1112" s="80">
        <v>52</v>
      </c>
      <c r="T1112" s="81">
        <v>173</v>
      </c>
      <c r="U1112" s="79">
        <v>31</v>
      </c>
      <c r="V1112" s="80">
        <v>32</v>
      </c>
      <c r="W1112" s="80">
        <v>24</v>
      </c>
      <c r="X1112" s="80">
        <v>54</v>
      </c>
      <c r="Y1112" s="80">
        <v>80</v>
      </c>
      <c r="Z1112" s="80">
        <v>190</v>
      </c>
      <c r="AA1112" s="80">
        <v>161</v>
      </c>
      <c r="AB1112" s="104">
        <v>572</v>
      </c>
      <c r="AC1112" s="19"/>
      <c r="AD1112" s="19"/>
      <c r="AE1112" s="20"/>
    </row>
    <row r="1113" spans="1:31">
      <c r="A1113" s="125"/>
      <c r="B1113" s="126"/>
      <c r="C1113" s="31"/>
      <c r="D1113" s="82" t="s">
        <v>87</v>
      </c>
      <c r="E1113" s="79">
        <v>11</v>
      </c>
      <c r="F1113" s="80">
        <v>19</v>
      </c>
      <c r="G1113" s="80">
        <v>16</v>
      </c>
      <c r="H1113" s="80">
        <v>23</v>
      </c>
      <c r="I1113" s="80">
        <v>58</v>
      </c>
      <c r="J1113" s="80">
        <v>156</v>
      </c>
      <c r="K1113" s="80">
        <v>124</v>
      </c>
      <c r="L1113" s="81">
        <v>407</v>
      </c>
      <c r="M1113" s="79">
        <v>2</v>
      </c>
      <c r="N1113" s="80">
        <v>5</v>
      </c>
      <c r="O1113" s="80">
        <v>5</v>
      </c>
      <c r="P1113" s="80">
        <v>15</v>
      </c>
      <c r="Q1113" s="80">
        <v>27</v>
      </c>
      <c r="R1113" s="80">
        <v>78</v>
      </c>
      <c r="S1113" s="80">
        <v>58</v>
      </c>
      <c r="T1113" s="81">
        <v>190</v>
      </c>
      <c r="U1113" s="79">
        <v>13</v>
      </c>
      <c r="V1113" s="80">
        <v>24</v>
      </c>
      <c r="W1113" s="80">
        <v>21</v>
      </c>
      <c r="X1113" s="80">
        <v>38</v>
      </c>
      <c r="Y1113" s="80">
        <v>85</v>
      </c>
      <c r="Z1113" s="80">
        <v>234</v>
      </c>
      <c r="AA1113" s="80">
        <v>182</v>
      </c>
      <c r="AB1113" s="104">
        <v>597</v>
      </c>
      <c r="AC1113" s="19"/>
      <c r="AD1113" s="19"/>
      <c r="AE1113" s="20"/>
    </row>
    <row r="1114" spans="1:31">
      <c r="A1114" s="125"/>
      <c r="B1114" s="126"/>
      <c r="C1114" s="31"/>
      <c r="D1114" s="82" t="s">
        <v>88</v>
      </c>
      <c r="E1114" s="79">
        <v>6</v>
      </c>
      <c r="F1114" s="80">
        <v>3</v>
      </c>
      <c r="G1114" s="80">
        <v>1</v>
      </c>
      <c r="H1114" s="80">
        <v>19</v>
      </c>
      <c r="I1114" s="80">
        <v>41</v>
      </c>
      <c r="J1114" s="80">
        <v>103</v>
      </c>
      <c r="K1114" s="80">
        <v>66</v>
      </c>
      <c r="L1114" s="81">
        <v>239</v>
      </c>
      <c r="M1114" s="79">
        <v>0</v>
      </c>
      <c r="N1114" s="80">
        <v>1</v>
      </c>
      <c r="O1114" s="80">
        <v>4</v>
      </c>
      <c r="P1114" s="80">
        <v>5</v>
      </c>
      <c r="Q1114" s="80">
        <v>19</v>
      </c>
      <c r="R1114" s="80">
        <v>53</v>
      </c>
      <c r="S1114" s="80">
        <v>52</v>
      </c>
      <c r="T1114" s="81">
        <v>134</v>
      </c>
      <c r="U1114" s="79">
        <v>6</v>
      </c>
      <c r="V1114" s="80">
        <v>4</v>
      </c>
      <c r="W1114" s="80">
        <v>5</v>
      </c>
      <c r="X1114" s="80">
        <v>24</v>
      </c>
      <c r="Y1114" s="80">
        <v>60</v>
      </c>
      <c r="Z1114" s="80">
        <v>156</v>
      </c>
      <c r="AA1114" s="80">
        <v>118</v>
      </c>
      <c r="AB1114" s="104">
        <v>373</v>
      </c>
      <c r="AC1114" s="19"/>
      <c r="AD1114" s="19"/>
      <c r="AE1114" s="20"/>
    </row>
    <row r="1115" spans="1:31">
      <c r="A1115" s="125"/>
      <c r="B1115" s="126"/>
      <c r="C1115" s="31"/>
      <c r="D1115" s="74" t="s">
        <v>89</v>
      </c>
      <c r="E1115" s="79">
        <v>0</v>
      </c>
      <c r="F1115" s="80">
        <v>0</v>
      </c>
      <c r="G1115" s="80">
        <v>0</v>
      </c>
      <c r="H1115" s="80">
        <v>0</v>
      </c>
      <c r="I1115" s="80">
        <v>0</v>
      </c>
      <c r="J1115" s="80">
        <v>0</v>
      </c>
      <c r="K1115" s="80">
        <v>0</v>
      </c>
      <c r="L1115" s="81">
        <v>0</v>
      </c>
      <c r="M1115" s="79">
        <v>0</v>
      </c>
      <c r="N1115" s="80">
        <v>0</v>
      </c>
      <c r="O1115" s="80">
        <v>0</v>
      </c>
      <c r="P1115" s="80">
        <v>0</v>
      </c>
      <c r="Q1115" s="80">
        <v>0</v>
      </c>
      <c r="R1115" s="80">
        <v>0</v>
      </c>
      <c r="S1115" s="80">
        <v>0</v>
      </c>
      <c r="T1115" s="81">
        <v>0</v>
      </c>
      <c r="U1115" s="79">
        <v>0</v>
      </c>
      <c r="V1115" s="80">
        <v>0</v>
      </c>
      <c r="W1115" s="80">
        <v>0</v>
      </c>
      <c r="X1115" s="80">
        <v>0</v>
      </c>
      <c r="Y1115" s="80">
        <v>0</v>
      </c>
      <c r="Z1115" s="80">
        <v>0</v>
      </c>
      <c r="AA1115" s="80">
        <v>0</v>
      </c>
      <c r="AB1115" s="104">
        <v>0</v>
      </c>
      <c r="AC1115" s="19"/>
      <c r="AD1115" s="19"/>
      <c r="AE1115" s="20"/>
    </row>
    <row r="1116" spans="1:31">
      <c r="A1116" s="125"/>
      <c r="B1116" s="126"/>
      <c r="C1116" s="33"/>
      <c r="D1116" s="75" t="s">
        <v>2</v>
      </c>
      <c r="E1116" s="100">
        <v>50</v>
      </c>
      <c r="F1116" s="101">
        <v>54</v>
      </c>
      <c r="G1116" s="101">
        <v>44</v>
      </c>
      <c r="H1116" s="101">
        <v>87</v>
      </c>
      <c r="I1116" s="101">
        <v>170</v>
      </c>
      <c r="J1116" s="101">
        <v>431</v>
      </c>
      <c r="K1116" s="101">
        <v>324</v>
      </c>
      <c r="L1116" s="102">
        <v>1160</v>
      </c>
      <c r="M1116" s="100">
        <v>23</v>
      </c>
      <c r="N1116" s="101">
        <v>22</v>
      </c>
      <c r="O1116" s="101">
        <v>18</v>
      </c>
      <c r="P1116" s="101">
        <v>42</v>
      </c>
      <c r="Q1116" s="101">
        <v>77</v>
      </c>
      <c r="R1116" s="101">
        <v>204</v>
      </c>
      <c r="S1116" s="101">
        <v>174</v>
      </c>
      <c r="T1116" s="102">
        <v>560</v>
      </c>
      <c r="U1116" s="100">
        <v>73</v>
      </c>
      <c r="V1116" s="101">
        <v>76</v>
      </c>
      <c r="W1116" s="101">
        <v>62</v>
      </c>
      <c r="X1116" s="101">
        <v>129</v>
      </c>
      <c r="Y1116" s="101">
        <v>247</v>
      </c>
      <c r="Z1116" s="101">
        <v>635</v>
      </c>
      <c r="AA1116" s="101">
        <v>498</v>
      </c>
      <c r="AB1116" s="105">
        <v>1720</v>
      </c>
      <c r="AC1116" s="19"/>
      <c r="AD1116" s="19"/>
      <c r="AE1116" s="20"/>
    </row>
    <row r="1117" spans="1:31">
      <c r="A1117" s="125"/>
      <c r="B1117" s="126"/>
      <c r="C1117" s="30" t="s">
        <v>2</v>
      </c>
      <c r="D1117" s="82" t="s">
        <v>85</v>
      </c>
      <c r="E1117" s="79">
        <v>51</v>
      </c>
      <c r="F1117" s="80">
        <v>54</v>
      </c>
      <c r="G1117" s="80">
        <v>26</v>
      </c>
      <c r="H1117" s="80">
        <v>28</v>
      </c>
      <c r="I1117" s="80">
        <v>65</v>
      </c>
      <c r="J1117" s="80">
        <v>113</v>
      </c>
      <c r="K1117" s="80">
        <v>92</v>
      </c>
      <c r="L1117" s="81">
        <v>429</v>
      </c>
      <c r="M1117" s="79">
        <v>81</v>
      </c>
      <c r="N1117" s="80">
        <v>80</v>
      </c>
      <c r="O1117" s="80">
        <v>71</v>
      </c>
      <c r="P1117" s="80">
        <v>97</v>
      </c>
      <c r="Q1117" s="80">
        <v>162</v>
      </c>
      <c r="R1117" s="80">
        <v>261</v>
      </c>
      <c r="S1117" s="80">
        <v>128</v>
      </c>
      <c r="T1117" s="81">
        <v>880</v>
      </c>
      <c r="U1117" s="79">
        <v>132</v>
      </c>
      <c r="V1117" s="80">
        <v>134</v>
      </c>
      <c r="W1117" s="80">
        <v>97</v>
      </c>
      <c r="X1117" s="80">
        <v>125</v>
      </c>
      <c r="Y1117" s="80">
        <v>227</v>
      </c>
      <c r="Z1117" s="80">
        <v>374</v>
      </c>
      <c r="AA1117" s="80">
        <v>220</v>
      </c>
      <c r="AB1117" s="104">
        <v>1309</v>
      </c>
      <c r="AC1117" s="19"/>
      <c r="AD1117" s="19"/>
      <c r="AE1117" s="20"/>
    </row>
    <row r="1118" spans="1:31">
      <c r="A1118" s="125"/>
      <c r="B1118" s="126"/>
      <c r="C1118" s="31"/>
      <c r="D1118" s="82" t="s">
        <v>86</v>
      </c>
      <c r="E1118" s="79">
        <v>43</v>
      </c>
      <c r="F1118" s="80">
        <v>38</v>
      </c>
      <c r="G1118" s="80">
        <v>47</v>
      </c>
      <c r="H1118" s="80">
        <v>83</v>
      </c>
      <c r="I1118" s="80">
        <v>110</v>
      </c>
      <c r="J1118" s="80">
        <v>276</v>
      </c>
      <c r="K1118" s="80">
        <v>262</v>
      </c>
      <c r="L1118" s="81">
        <v>859</v>
      </c>
      <c r="M1118" s="79">
        <v>29</v>
      </c>
      <c r="N1118" s="80">
        <v>34</v>
      </c>
      <c r="O1118" s="80">
        <v>38</v>
      </c>
      <c r="P1118" s="80">
        <v>87</v>
      </c>
      <c r="Q1118" s="80">
        <v>176</v>
      </c>
      <c r="R1118" s="80">
        <v>339</v>
      </c>
      <c r="S1118" s="80">
        <v>272</v>
      </c>
      <c r="T1118" s="81">
        <v>975</v>
      </c>
      <c r="U1118" s="79">
        <v>72</v>
      </c>
      <c r="V1118" s="80">
        <v>72</v>
      </c>
      <c r="W1118" s="80">
        <v>85</v>
      </c>
      <c r="X1118" s="80">
        <v>170</v>
      </c>
      <c r="Y1118" s="80">
        <v>286</v>
      </c>
      <c r="Z1118" s="80">
        <v>615</v>
      </c>
      <c r="AA1118" s="80">
        <v>534</v>
      </c>
      <c r="AB1118" s="104">
        <v>1834</v>
      </c>
      <c r="AC1118" s="19"/>
      <c r="AD1118" s="19"/>
      <c r="AE1118" s="20"/>
    </row>
    <row r="1119" spans="1:31">
      <c r="A1119" s="125"/>
      <c r="B1119" s="126"/>
      <c r="C1119" s="31"/>
      <c r="D1119" s="82" t="s">
        <v>87</v>
      </c>
      <c r="E1119" s="79">
        <v>14</v>
      </c>
      <c r="F1119" s="80">
        <v>24</v>
      </c>
      <c r="G1119" s="80">
        <v>27</v>
      </c>
      <c r="H1119" s="80">
        <v>30</v>
      </c>
      <c r="I1119" s="80">
        <v>99</v>
      </c>
      <c r="J1119" s="80">
        <v>259</v>
      </c>
      <c r="K1119" s="80">
        <v>248</v>
      </c>
      <c r="L1119" s="81">
        <v>701</v>
      </c>
      <c r="M1119" s="79">
        <v>5</v>
      </c>
      <c r="N1119" s="80">
        <v>12</v>
      </c>
      <c r="O1119" s="80">
        <v>15</v>
      </c>
      <c r="P1119" s="80">
        <v>42</v>
      </c>
      <c r="Q1119" s="80">
        <v>107</v>
      </c>
      <c r="R1119" s="80">
        <v>265</v>
      </c>
      <c r="S1119" s="80">
        <v>227</v>
      </c>
      <c r="T1119" s="81">
        <v>673</v>
      </c>
      <c r="U1119" s="79">
        <v>19</v>
      </c>
      <c r="V1119" s="80">
        <v>36</v>
      </c>
      <c r="W1119" s="80">
        <v>42</v>
      </c>
      <c r="X1119" s="80">
        <v>72</v>
      </c>
      <c r="Y1119" s="80">
        <v>206</v>
      </c>
      <c r="Z1119" s="80">
        <v>524</v>
      </c>
      <c r="AA1119" s="80">
        <v>475</v>
      </c>
      <c r="AB1119" s="104">
        <v>1374</v>
      </c>
      <c r="AC1119" s="19"/>
      <c r="AD1119" s="19"/>
      <c r="AE1119" s="20"/>
    </row>
    <row r="1120" spans="1:31">
      <c r="A1120" s="125"/>
      <c r="B1120" s="126"/>
      <c r="C1120" s="31"/>
      <c r="D1120" s="82" t="s">
        <v>88</v>
      </c>
      <c r="E1120" s="79">
        <v>6</v>
      </c>
      <c r="F1120" s="80">
        <v>4</v>
      </c>
      <c r="G1120" s="80">
        <v>2</v>
      </c>
      <c r="H1120" s="80">
        <v>21</v>
      </c>
      <c r="I1120" s="80">
        <v>49</v>
      </c>
      <c r="J1120" s="80">
        <v>130</v>
      </c>
      <c r="K1120" s="80">
        <v>94</v>
      </c>
      <c r="L1120" s="81">
        <v>306</v>
      </c>
      <c r="M1120" s="79">
        <v>0</v>
      </c>
      <c r="N1120" s="80">
        <v>3</v>
      </c>
      <c r="O1120" s="80">
        <v>8</v>
      </c>
      <c r="P1120" s="80">
        <v>8</v>
      </c>
      <c r="Q1120" s="80">
        <v>44</v>
      </c>
      <c r="R1120" s="80">
        <v>115</v>
      </c>
      <c r="S1120" s="80">
        <v>123</v>
      </c>
      <c r="T1120" s="81">
        <v>301</v>
      </c>
      <c r="U1120" s="79">
        <v>6</v>
      </c>
      <c r="V1120" s="80">
        <v>7</v>
      </c>
      <c r="W1120" s="80">
        <v>10</v>
      </c>
      <c r="X1120" s="80">
        <v>29</v>
      </c>
      <c r="Y1120" s="80">
        <v>93</v>
      </c>
      <c r="Z1120" s="80">
        <v>245</v>
      </c>
      <c r="AA1120" s="80">
        <v>217</v>
      </c>
      <c r="AB1120" s="104">
        <v>607</v>
      </c>
      <c r="AC1120" s="19"/>
      <c r="AD1120" s="19"/>
      <c r="AE1120" s="20"/>
    </row>
    <row r="1121" spans="1:31">
      <c r="A1121" s="125"/>
      <c r="B1121" s="126"/>
      <c r="C1121" s="31"/>
      <c r="D1121" s="74" t="s">
        <v>89</v>
      </c>
      <c r="E1121" s="79">
        <v>0</v>
      </c>
      <c r="F1121" s="80">
        <v>0</v>
      </c>
      <c r="G1121" s="80">
        <v>1</v>
      </c>
      <c r="H1121" s="80">
        <v>0</v>
      </c>
      <c r="I1121" s="80">
        <v>0</v>
      </c>
      <c r="J1121" s="80">
        <v>1</v>
      </c>
      <c r="K1121" s="80">
        <v>0</v>
      </c>
      <c r="L1121" s="81">
        <v>2</v>
      </c>
      <c r="M1121" s="79">
        <v>0</v>
      </c>
      <c r="N1121" s="80">
        <v>0</v>
      </c>
      <c r="O1121" s="80">
        <v>0</v>
      </c>
      <c r="P1121" s="80">
        <v>0</v>
      </c>
      <c r="Q1121" s="80">
        <v>0</v>
      </c>
      <c r="R1121" s="80">
        <v>0</v>
      </c>
      <c r="S1121" s="80">
        <v>0</v>
      </c>
      <c r="T1121" s="81">
        <v>0</v>
      </c>
      <c r="U1121" s="79">
        <v>0</v>
      </c>
      <c r="V1121" s="80">
        <v>0</v>
      </c>
      <c r="W1121" s="80">
        <v>1</v>
      </c>
      <c r="X1121" s="80">
        <v>0</v>
      </c>
      <c r="Y1121" s="80">
        <v>0</v>
      </c>
      <c r="Z1121" s="80">
        <v>1</v>
      </c>
      <c r="AA1121" s="80">
        <v>0</v>
      </c>
      <c r="AB1121" s="104">
        <v>2</v>
      </c>
      <c r="AC1121" s="19"/>
      <c r="AD1121" s="19"/>
      <c r="AE1121" s="20"/>
    </row>
    <row r="1122" spans="1:31">
      <c r="A1122" s="125"/>
      <c r="B1122" s="126"/>
      <c r="C1122" s="31"/>
      <c r="D1122" s="74" t="s">
        <v>2</v>
      </c>
      <c r="E1122" s="79">
        <v>114</v>
      </c>
      <c r="F1122" s="80">
        <v>120</v>
      </c>
      <c r="G1122" s="80">
        <v>103</v>
      </c>
      <c r="H1122" s="80">
        <v>162</v>
      </c>
      <c r="I1122" s="80">
        <v>323</v>
      </c>
      <c r="J1122" s="80">
        <v>779</v>
      </c>
      <c r="K1122" s="80">
        <v>696</v>
      </c>
      <c r="L1122" s="81">
        <v>2297</v>
      </c>
      <c r="M1122" s="79">
        <v>115</v>
      </c>
      <c r="N1122" s="80">
        <v>129</v>
      </c>
      <c r="O1122" s="80">
        <v>132</v>
      </c>
      <c r="P1122" s="80">
        <v>234</v>
      </c>
      <c r="Q1122" s="80">
        <v>489</v>
      </c>
      <c r="R1122" s="80">
        <v>980</v>
      </c>
      <c r="S1122" s="80">
        <v>750</v>
      </c>
      <c r="T1122" s="81">
        <v>2829</v>
      </c>
      <c r="U1122" s="79">
        <v>229</v>
      </c>
      <c r="V1122" s="80">
        <v>249</v>
      </c>
      <c r="W1122" s="80">
        <v>235</v>
      </c>
      <c r="X1122" s="80">
        <v>396</v>
      </c>
      <c r="Y1122" s="80">
        <v>812</v>
      </c>
      <c r="Z1122" s="80">
        <v>1759</v>
      </c>
      <c r="AA1122" s="80">
        <v>1446</v>
      </c>
      <c r="AB1122" s="104">
        <v>5126</v>
      </c>
      <c r="AC1122" s="19"/>
      <c r="AD1122" s="19"/>
      <c r="AE1122" s="20"/>
    </row>
    <row r="1123" spans="1:31">
      <c r="A1123" s="125"/>
      <c r="B1123" s="128" t="s">
        <v>72</v>
      </c>
      <c r="C1123" s="34" t="s">
        <v>12</v>
      </c>
      <c r="D1123" s="96" t="s">
        <v>85</v>
      </c>
      <c r="E1123" s="97">
        <v>39</v>
      </c>
      <c r="F1123" s="98">
        <v>37</v>
      </c>
      <c r="G1123" s="98">
        <v>29</v>
      </c>
      <c r="H1123" s="98">
        <v>34</v>
      </c>
      <c r="I1123" s="98">
        <v>66</v>
      </c>
      <c r="J1123" s="98">
        <v>89</v>
      </c>
      <c r="K1123" s="98">
        <v>94</v>
      </c>
      <c r="L1123" s="99">
        <v>388</v>
      </c>
      <c r="M1123" s="97">
        <v>91</v>
      </c>
      <c r="N1123" s="98">
        <v>79</v>
      </c>
      <c r="O1123" s="98">
        <v>79</v>
      </c>
      <c r="P1123" s="98">
        <v>88</v>
      </c>
      <c r="Q1123" s="98">
        <v>170</v>
      </c>
      <c r="R1123" s="98">
        <v>246</v>
      </c>
      <c r="S1123" s="98">
        <v>142</v>
      </c>
      <c r="T1123" s="99">
        <v>895</v>
      </c>
      <c r="U1123" s="97">
        <v>130</v>
      </c>
      <c r="V1123" s="98">
        <v>116</v>
      </c>
      <c r="W1123" s="98">
        <v>108</v>
      </c>
      <c r="X1123" s="98">
        <v>122</v>
      </c>
      <c r="Y1123" s="98">
        <v>236</v>
      </c>
      <c r="Z1123" s="98">
        <v>335</v>
      </c>
      <c r="AA1123" s="98">
        <v>236</v>
      </c>
      <c r="AB1123" s="103">
        <v>1283</v>
      </c>
      <c r="AC1123" s="19"/>
      <c r="AD1123" s="19"/>
      <c r="AE1123" s="20"/>
    </row>
    <row r="1124" spans="1:31">
      <c r="A1124" s="125"/>
      <c r="B1124" s="126"/>
      <c r="C1124" s="31"/>
      <c r="D1124" s="82" t="s">
        <v>86</v>
      </c>
      <c r="E1124" s="79">
        <v>28</v>
      </c>
      <c r="F1124" s="80">
        <v>29</v>
      </c>
      <c r="G1124" s="80">
        <v>37</v>
      </c>
      <c r="H1124" s="80">
        <v>43</v>
      </c>
      <c r="I1124" s="80">
        <v>85</v>
      </c>
      <c r="J1124" s="80">
        <v>161</v>
      </c>
      <c r="K1124" s="80">
        <v>124</v>
      </c>
      <c r="L1124" s="81">
        <v>507</v>
      </c>
      <c r="M1124" s="79">
        <v>16</v>
      </c>
      <c r="N1124" s="80">
        <v>23</v>
      </c>
      <c r="O1124" s="80">
        <v>38</v>
      </c>
      <c r="P1124" s="80">
        <v>68</v>
      </c>
      <c r="Q1124" s="80">
        <v>185</v>
      </c>
      <c r="R1124" s="80">
        <v>288</v>
      </c>
      <c r="S1124" s="80">
        <v>224</v>
      </c>
      <c r="T1124" s="81">
        <v>842</v>
      </c>
      <c r="U1124" s="79">
        <v>44</v>
      </c>
      <c r="V1124" s="80">
        <v>52</v>
      </c>
      <c r="W1124" s="80">
        <v>75</v>
      </c>
      <c r="X1124" s="80">
        <v>111</v>
      </c>
      <c r="Y1124" s="80">
        <v>270</v>
      </c>
      <c r="Z1124" s="80">
        <v>449</v>
      </c>
      <c r="AA1124" s="80">
        <v>348</v>
      </c>
      <c r="AB1124" s="104">
        <v>1349</v>
      </c>
      <c r="AC1124" s="19"/>
      <c r="AD1124" s="19"/>
      <c r="AE1124" s="20"/>
    </row>
    <row r="1125" spans="1:31">
      <c r="A1125" s="125"/>
      <c r="B1125" s="126"/>
      <c r="C1125" s="31"/>
      <c r="D1125" s="82" t="s">
        <v>87</v>
      </c>
      <c r="E1125" s="79">
        <v>4</v>
      </c>
      <c r="F1125" s="80">
        <v>8</v>
      </c>
      <c r="G1125" s="80">
        <v>14</v>
      </c>
      <c r="H1125" s="80">
        <v>16</v>
      </c>
      <c r="I1125" s="80">
        <v>34</v>
      </c>
      <c r="J1125" s="80">
        <v>89</v>
      </c>
      <c r="K1125" s="80">
        <v>95</v>
      </c>
      <c r="L1125" s="81">
        <v>260</v>
      </c>
      <c r="M1125" s="79">
        <v>0</v>
      </c>
      <c r="N1125" s="80">
        <v>6</v>
      </c>
      <c r="O1125" s="80">
        <v>8</v>
      </c>
      <c r="P1125" s="80">
        <v>22</v>
      </c>
      <c r="Q1125" s="80">
        <v>71</v>
      </c>
      <c r="R1125" s="80">
        <v>172</v>
      </c>
      <c r="S1125" s="80">
        <v>153</v>
      </c>
      <c r="T1125" s="81">
        <v>432</v>
      </c>
      <c r="U1125" s="79">
        <v>4</v>
      </c>
      <c r="V1125" s="80">
        <v>14</v>
      </c>
      <c r="W1125" s="80">
        <v>22</v>
      </c>
      <c r="X1125" s="80">
        <v>38</v>
      </c>
      <c r="Y1125" s="80">
        <v>105</v>
      </c>
      <c r="Z1125" s="80">
        <v>261</v>
      </c>
      <c r="AA1125" s="80">
        <v>248</v>
      </c>
      <c r="AB1125" s="104">
        <v>692</v>
      </c>
      <c r="AC1125" s="19"/>
      <c r="AD1125" s="19"/>
      <c r="AE1125" s="20"/>
    </row>
    <row r="1126" spans="1:31">
      <c r="A1126" s="125"/>
      <c r="B1126" s="126"/>
      <c r="C1126" s="31"/>
      <c r="D1126" s="82" t="s">
        <v>88</v>
      </c>
      <c r="E1126" s="79">
        <v>0</v>
      </c>
      <c r="F1126" s="80">
        <v>1</v>
      </c>
      <c r="G1126" s="80">
        <v>2</v>
      </c>
      <c r="H1126" s="80">
        <v>2</v>
      </c>
      <c r="I1126" s="80">
        <v>6</v>
      </c>
      <c r="J1126" s="80">
        <v>16</v>
      </c>
      <c r="K1126" s="80">
        <v>27</v>
      </c>
      <c r="L1126" s="81">
        <v>54</v>
      </c>
      <c r="M1126" s="79">
        <v>0</v>
      </c>
      <c r="N1126" s="80">
        <v>1</v>
      </c>
      <c r="O1126" s="80">
        <v>0</v>
      </c>
      <c r="P1126" s="80">
        <v>5</v>
      </c>
      <c r="Q1126" s="80">
        <v>24</v>
      </c>
      <c r="R1126" s="80">
        <v>36</v>
      </c>
      <c r="S1126" s="80">
        <v>48</v>
      </c>
      <c r="T1126" s="81">
        <v>114</v>
      </c>
      <c r="U1126" s="79">
        <v>0</v>
      </c>
      <c r="V1126" s="80">
        <v>2</v>
      </c>
      <c r="W1126" s="80">
        <v>2</v>
      </c>
      <c r="X1126" s="80">
        <v>7</v>
      </c>
      <c r="Y1126" s="80">
        <v>30</v>
      </c>
      <c r="Z1126" s="80">
        <v>52</v>
      </c>
      <c r="AA1126" s="80">
        <v>75</v>
      </c>
      <c r="AB1126" s="104">
        <v>168</v>
      </c>
      <c r="AC1126" s="19"/>
      <c r="AD1126" s="19"/>
      <c r="AE1126" s="20"/>
    </row>
    <row r="1127" spans="1:31">
      <c r="A1127" s="125"/>
      <c r="B1127" s="125"/>
      <c r="C1127" s="31"/>
      <c r="D1127" s="74" t="s">
        <v>89</v>
      </c>
      <c r="E1127" s="79">
        <v>0</v>
      </c>
      <c r="F1127" s="80">
        <v>0</v>
      </c>
      <c r="G1127" s="80">
        <v>0</v>
      </c>
      <c r="H1127" s="80">
        <v>0</v>
      </c>
      <c r="I1127" s="80">
        <v>0</v>
      </c>
      <c r="J1127" s="80">
        <v>0</v>
      </c>
      <c r="K1127" s="80">
        <v>0</v>
      </c>
      <c r="L1127" s="81">
        <v>0</v>
      </c>
      <c r="M1127" s="79">
        <v>0</v>
      </c>
      <c r="N1127" s="80">
        <v>0</v>
      </c>
      <c r="O1127" s="80">
        <v>0</v>
      </c>
      <c r="P1127" s="80">
        <v>0</v>
      </c>
      <c r="Q1127" s="80">
        <v>0</v>
      </c>
      <c r="R1127" s="80">
        <v>0</v>
      </c>
      <c r="S1127" s="80">
        <v>0</v>
      </c>
      <c r="T1127" s="81">
        <v>0</v>
      </c>
      <c r="U1127" s="79">
        <v>0</v>
      </c>
      <c r="V1127" s="80">
        <v>0</v>
      </c>
      <c r="W1127" s="80">
        <v>0</v>
      </c>
      <c r="X1127" s="80">
        <v>0</v>
      </c>
      <c r="Y1127" s="80">
        <v>0</v>
      </c>
      <c r="Z1127" s="80">
        <v>0</v>
      </c>
      <c r="AA1127" s="80">
        <v>0</v>
      </c>
      <c r="AB1127" s="104">
        <v>0</v>
      </c>
      <c r="AC1127" s="19"/>
      <c r="AD1127" s="19"/>
      <c r="AE1127" s="20"/>
    </row>
    <row r="1128" spans="1:31">
      <c r="A1128" s="125"/>
      <c r="B1128" s="125"/>
      <c r="C1128" s="31"/>
      <c r="D1128" s="74" t="s">
        <v>2</v>
      </c>
      <c r="E1128" s="79">
        <v>71</v>
      </c>
      <c r="F1128" s="80">
        <v>75</v>
      </c>
      <c r="G1128" s="80">
        <v>82</v>
      </c>
      <c r="H1128" s="80">
        <v>95</v>
      </c>
      <c r="I1128" s="80">
        <v>191</v>
      </c>
      <c r="J1128" s="80">
        <v>355</v>
      </c>
      <c r="K1128" s="80">
        <v>340</v>
      </c>
      <c r="L1128" s="81">
        <v>1209</v>
      </c>
      <c r="M1128" s="79">
        <v>107</v>
      </c>
      <c r="N1128" s="80">
        <v>109</v>
      </c>
      <c r="O1128" s="80">
        <v>125</v>
      </c>
      <c r="P1128" s="80">
        <v>183</v>
      </c>
      <c r="Q1128" s="80">
        <v>450</v>
      </c>
      <c r="R1128" s="80">
        <v>742</v>
      </c>
      <c r="S1128" s="80">
        <v>567</v>
      </c>
      <c r="T1128" s="81">
        <v>2283</v>
      </c>
      <c r="U1128" s="79">
        <v>178</v>
      </c>
      <c r="V1128" s="80">
        <v>184</v>
      </c>
      <c r="W1128" s="80">
        <v>207</v>
      </c>
      <c r="X1128" s="80">
        <v>278</v>
      </c>
      <c r="Y1128" s="80">
        <v>641</v>
      </c>
      <c r="Z1128" s="80">
        <v>1097</v>
      </c>
      <c r="AA1128" s="80">
        <v>907</v>
      </c>
      <c r="AB1128" s="104">
        <v>3492</v>
      </c>
      <c r="AC1128" s="19"/>
      <c r="AD1128" s="19"/>
      <c r="AE1128" s="20"/>
    </row>
    <row r="1129" spans="1:31">
      <c r="A1129" s="125"/>
      <c r="B1129" s="125"/>
      <c r="C1129" s="34" t="s">
        <v>13</v>
      </c>
      <c r="D1129" s="96" t="s">
        <v>85</v>
      </c>
      <c r="E1129" s="97">
        <v>20</v>
      </c>
      <c r="F1129" s="98">
        <v>22</v>
      </c>
      <c r="G1129" s="98">
        <v>20</v>
      </c>
      <c r="H1129" s="98">
        <v>13</v>
      </c>
      <c r="I1129" s="98">
        <v>26</v>
      </c>
      <c r="J1129" s="98">
        <v>40</v>
      </c>
      <c r="K1129" s="98">
        <v>31</v>
      </c>
      <c r="L1129" s="99">
        <v>172</v>
      </c>
      <c r="M1129" s="97">
        <v>4</v>
      </c>
      <c r="N1129" s="98">
        <v>7</v>
      </c>
      <c r="O1129" s="98">
        <v>6</v>
      </c>
      <c r="P1129" s="98">
        <v>5</v>
      </c>
      <c r="Q1129" s="98">
        <v>14</v>
      </c>
      <c r="R1129" s="98">
        <v>14</v>
      </c>
      <c r="S1129" s="98">
        <v>5</v>
      </c>
      <c r="T1129" s="99">
        <v>55</v>
      </c>
      <c r="U1129" s="97">
        <v>24</v>
      </c>
      <c r="V1129" s="98">
        <v>29</v>
      </c>
      <c r="W1129" s="98">
        <v>26</v>
      </c>
      <c r="X1129" s="98">
        <v>18</v>
      </c>
      <c r="Y1129" s="98">
        <v>40</v>
      </c>
      <c r="Z1129" s="98">
        <v>54</v>
      </c>
      <c r="AA1129" s="98">
        <v>36</v>
      </c>
      <c r="AB1129" s="103">
        <v>227</v>
      </c>
      <c r="AC1129" s="19"/>
      <c r="AD1129" s="19"/>
      <c r="AE1129" s="20"/>
    </row>
    <row r="1130" spans="1:31">
      <c r="A1130" s="125"/>
      <c r="B1130" s="125"/>
      <c r="C1130" s="31"/>
      <c r="D1130" s="82" t="s">
        <v>86</v>
      </c>
      <c r="E1130" s="79">
        <v>31</v>
      </c>
      <c r="F1130" s="80">
        <v>27</v>
      </c>
      <c r="G1130" s="80">
        <v>27</v>
      </c>
      <c r="H1130" s="80">
        <v>42</v>
      </c>
      <c r="I1130" s="80">
        <v>83</v>
      </c>
      <c r="J1130" s="80">
        <v>171</v>
      </c>
      <c r="K1130" s="80">
        <v>114</v>
      </c>
      <c r="L1130" s="81">
        <v>495</v>
      </c>
      <c r="M1130" s="79">
        <v>10</v>
      </c>
      <c r="N1130" s="80">
        <v>6</v>
      </c>
      <c r="O1130" s="80">
        <v>12</v>
      </c>
      <c r="P1130" s="80">
        <v>11</v>
      </c>
      <c r="Q1130" s="80">
        <v>30</v>
      </c>
      <c r="R1130" s="80">
        <v>61</v>
      </c>
      <c r="S1130" s="80">
        <v>35</v>
      </c>
      <c r="T1130" s="81">
        <v>165</v>
      </c>
      <c r="U1130" s="79">
        <v>41</v>
      </c>
      <c r="V1130" s="80">
        <v>33</v>
      </c>
      <c r="W1130" s="80">
        <v>39</v>
      </c>
      <c r="X1130" s="80">
        <v>53</v>
      </c>
      <c r="Y1130" s="80">
        <v>113</v>
      </c>
      <c r="Z1130" s="80">
        <v>232</v>
      </c>
      <c r="AA1130" s="80">
        <v>149</v>
      </c>
      <c r="AB1130" s="104">
        <v>660</v>
      </c>
      <c r="AC1130" s="19"/>
      <c r="AD1130" s="19"/>
      <c r="AE1130" s="20"/>
    </row>
    <row r="1131" spans="1:31">
      <c r="A1131" s="125"/>
      <c r="B1131" s="125"/>
      <c r="C1131" s="31"/>
      <c r="D1131" s="82" t="s">
        <v>87</v>
      </c>
      <c r="E1131" s="79">
        <v>15</v>
      </c>
      <c r="F1131" s="80">
        <v>10</v>
      </c>
      <c r="G1131" s="80">
        <v>24</v>
      </c>
      <c r="H1131" s="80">
        <v>35</v>
      </c>
      <c r="I1131" s="80">
        <v>78</v>
      </c>
      <c r="J1131" s="80">
        <v>173</v>
      </c>
      <c r="K1131" s="80">
        <v>140</v>
      </c>
      <c r="L1131" s="81">
        <v>475</v>
      </c>
      <c r="M1131" s="79">
        <v>2</v>
      </c>
      <c r="N1131" s="80">
        <v>7</v>
      </c>
      <c r="O1131" s="80">
        <v>6</v>
      </c>
      <c r="P1131" s="80">
        <v>14</v>
      </c>
      <c r="Q1131" s="80">
        <v>42</v>
      </c>
      <c r="R1131" s="80">
        <v>41</v>
      </c>
      <c r="S1131" s="80">
        <v>54</v>
      </c>
      <c r="T1131" s="81">
        <v>166</v>
      </c>
      <c r="U1131" s="79">
        <v>17</v>
      </c>
      <c r="V1131" s="80">
        <v>17</v>
      </c>
      <c r="W1131" s="80">
        <v>30</v>
      </c>
      <c r="X1131" s="80">
        <v>49</v>
      </c>
      <c r="Y1131" s="80">
        <v>120</v>
      </c>
      <c r="Z1131" s="80">
        <v>214</v>
      </c>
      <c r="AA1131" s="80">
        <v>194</v>
      </c>
      <c r="AB1131" s="104">
        <v>641</v>
      </c>
      <c r="AC1131" s="19"/>
      <c r="AD1131" s="19"/>
      <c r="AE1131" s="20"/>
    </row>
    <row r="1132" spans="1:31">
      <c r="A1132" s="125"/>
      <c r="B1132" s="125"/>
      <c r="C1132" s="31"/>
      <c r="D1132" s="82" t="s">
        <v>88</v>
      </c>
      <c r="E1132" s="79">
        <v>2</v>
      </c>
      <c r="F1132" s="80">
        <v>7</v>
      </c>
      <c r="G1132" s="80">
        <v>8</v>
      </c>
      <c r="H1132" s="80">
        <v>7</v>
      </c>
      <c r="I1132" s="80">
        <v>31</v>
      </c>
      <c r="J1132" s="80">
        <v>89</v>
      </c>
      <c r="K1132" s="80">
        <v>59</v>
      </c>
      <c r="L1132" s="81">
        <v>203</v>
      </c>
      <c r="M1132" s="79">
        <v>1</v>
      </c>
      <c r="N1132" s="80">
        <v>3</v>
      </c>
      <c r="O1132" s="80">
        <v>4</v>
      </c>
      <c r="P1132" s="80">
        <v>7</v>
      </c>
      <c r="Q1132" s="80">
        <v>15</v>
      </c>
      <c r="R1132" s="80">
        <v>40</v>
      </c>
      <c r="S1132" s="80">
        <v>29</v>
      </c>
      <c r="T1132" s="81">
        <v>99</v>
      </c>
      <c r="U1132" s="79">
        <v>3</v>
      </c>
      <c r="V1132" s="80">
        <v>10</v>
      </c>
      <c r="W1132" s="80">
        <v>12</v>
      </c>
      <c r="X1132" s="80">
        <v>14</v>
      </c>
      <c r="Y1132" s="80">
        <v>46</v>
      </c>
      <c r="Z1132" s="80">
        <v>129</v>
      </c>
      <c r="AA1132" s="80">
        <v>88</v>
      </c>
      <c r="AB1132" s="104">
        <v>302</v>
      </c>
      <c r="AC1132" s="19"/>
      <c r="AD1132" s="19"/>
      <c r="AE1132" s="20"/>
    </row>
    <row r="1133" spans="1:31">
      <c r="A1133" s="125"/>
      <c r="B1133" s="125"/>
      <c r="C1133" s="31"/>
      <c r="D1133" s="74" t="s">
        <v>89</v>
      </c>
      <c r="E1133" s="79">
        <v>0</v>
      </c>
      <c r="F1133" s="80">
        <v>0</v>
      </c>
      <c r="G1133" s="80">
        <v>0</v>
      </c>
      <c r="H1133" s="80">
        <v>0</v>
      </c>
      <c r="I1133" s="80">
        <v>0</v>
      </c>
      <c r="J1133" s="80">
        <v>0</v>
      </c>
      <c r="K1133" s="80">
        <v>0</v>
      </c>
      <c r="L1133" s="81">
        <v>0</v>
      </c>
      <c r="M1133" s="79">
        <v>0</v>
      </c>
      <c r="N1133" s="80">
        <v>0</v>
      </c>
      <c r="O1133" s="80">
        <v>0</v>
      </c>
      <c r="P1133" s="80">
        <v>0</v>
      </c>
      <c r="Q1133" s="80">
        <v>0</v>
      </c>
      <c r="R1133" s="80">
        <v>0</v>
      </c>
      <c r="S1133" s="80">
        <v>0</v>
      </c>
      <c r="T1133" s="81">
        <v>0</v>
      </c>
      <c r="U1133" s="79">
        <v>0</v>
      </c>
      <c r="V1133" s="80">
        <v>0</v>
      </c>
      <c r="W1133" s="80">
        <v>0</v>
      </c>
      <c r="X1133" s="80">
        <v>0</v>
      </c>
      <c r="Y1133" s="80">
        <v>0</v>
      </c>
      <c r="Z1133" s="80">
        <v>0</v>
      </c>
      <c r="AA1133" s="80">
        <v>0</v>
      </c>
      <c r="AB1133" s="104">
        <v>0</v>
      </c>
      <c r="AC1133" s="19"/>
      <c r="AD1133" s="19"/>
      <c r="AE1133" s="20"/>
    </row>
    <row r="1134" spans="1:31">
      <c r="A1134" s="125"/>
      <c r="B1134" s="125"/>
      <c r="C1134" s="33"/>
      <c r="D1134" s="75" t="s">
        <v>2</v>
      </c>
      <c r="E1134" s="100">
        <v>68</v>
      </c>
      <c r="F1134" s="101">
        <v>66</v>
      </c>
      <c r="G1134" s="101">
        <v>79</v>
      </c>
      <c r="H1134" s="101">
        <v>97</v>
      </c>
      <c r="I1134" s="101">
        <v>218</v>
      </c>
      <c r="J1134" s="101">
        <v>473</v>
      </c>
      <c r="K1134" s="101">
        <v>344</v>
      </c>
      <c r="L1134" s="102">
        <v>1345</v>
      </c>
      <c r="M1134" s="100">
        <v>17</v>
      </c>
      <c r="N1134" s="101">
        <v>23</v>
      </c>
      <c r="O1134" s="101">
        <v>28</v>
      </c>
      <c r="P1134" s="101">
        <v>37</v>
      </c>
      <c r="Q1134" s="101">
        <v>101</v>
      </c>
      <c r="R1134" s="101">
        <v>156</v>
      </c>
      <c r="S1134" s="101">
        <v>123</v>
      </c>
      <c r="T1134" s="102">
        <v>485</v>
      </c>
      <c r="U1134" s="100">
        <v>85</v>
      </c>
      <c r="V1134" s="101">
        <v>89</v>
      </c>
      <c r="W1134" s="101">
        <v>107</v>
      </c>
      <c r="X1134" s="101">
        <v>134</v>
      </c>
      <c r="Y1134" s="101">
        <v>319</v>
      </c>
      <c r="Z1134" s="101">
        <v>629</v>
      </c>
      <c r="AA1134" s="101">
        <v>467</v>
      </c>
      <c r="AB1134" s="105">
        <v>1830</v>
      </c>
      <c r="AC1134" s="19"/>
      <c r="AD1134" s="19"/>
      <c r="AE1134" s="20"/>
    </row>
    <row r="1135" spans="1:31">
      <c r="A1135" s="125"/>
      <c r="B1135" s="125"/>
      <c r="C1135" s="30" t="s">
        <v>2</v>
      </c>
      <c r="D1135" s="82" t="s">
        <v>85</v>
      </c>
      <c r="E1135" s="79">
        <v>59</v>
      </c>
      <c r="F1135" s="80">
        <v>59</v>
      </c>
      <c r="G1135" s="80">
        <v>49</v>
      </c>
      <c r="H1135" s="80">
        <v>47</v>
      </c>
      <c r="I1135" s="80">
        <v>92</v>
      </c>
      <c r="J1135" s="80">
        <v>129</v>
      </c>
      <c r="K1135" s="80">
        <v>125</v>
      </c>
      <c r="L1135" s="81">
        <v>560</v>
      </c>
      <c r="M1135" s="79">
        <v>95</v>
      </c>
      <c r="N1135" s="80">
        <v>86</v>
      </c>
      <c r="O1135" s="80">
        <v>85</v>
      </c>
      <c r="P1135" s="80">
        <v>93</v>
      </c>
      <c r="Q1135" s="80">
        <v>184</v>
      </c>
      <c r="R1135" s="80">
        <v>260</v>
      </c>
      <c r="S1135" s="80">
        <v>147</v>
      </c>
      <c r="T1135" s="81">
        <v>950</v>
      </c>
      <c r="U1135" s="79">
        <v>154</v>
      </c>
      <c r="V1135" s="80">
        <v>145</v>
      </c>
      <c r="W1135" s="80">
        <v>134</v>
      </c>
      <c r="X1135" s="80">
        <v>140</v>
      </c>
      <c r="Y1135" s="80">
        <v>276</v>
      </c>
      <c r="Z1135" s="80">
        <v>389</v>
      </c>
      <c r="AA1135" s="80">
        <v>272</v>
      </c>
      <c r="AB1135" s="104">
        <v>1510</v>
      </c>
      <c r="AC1135" s="19"/>
      <c r="AD1135" s="19"/>
      <c r="AE1135" s="20"/>
    </row>
    <row r="1136" spans="1:31">
      <c r="A1136" s="125"/>
      <c r="B1136" s="125"/>
      <c r="C1136" s="31"/>
      <c r="D1136" s="82" t="s">
        <v>86</v>
      </c>
      <c r="E1136" s="79">
        <v>59</v>
      </c>
      <c r="F1136" s="80">
        <v>56</v>
      </c>
      <c r="G1136" s="80">
        <v>64</v>
      </c>
      <c r="H1136" s="80">
        <v>85</v>
      </c>
      <c r="I1136" s="80">
        <v>168</v>
      </c>
      <c r="J1136" s="80">
        <v>332</v>
      </c>
      <c r="K1136" s="80">
        <v>238</v>
      </c>
      <c r="L1136" s="81">
        <v>1002</v>
      </c>
      <c r="M1136" s="79">
        <v>26</v>
      </c>
      <c r="N1136" s="80">
        <v>29</v>
      </c>
      <c r="O1136" s="80">
        <v>50</v>
      </c>
      <c r="P1136" s="80">
        <v>79</v>
      </c>
      <c r="Q1136" s="80">
        <v>215</v>
      </c>
      <c r="R1136" s="80">
        <v>349</v>
      </c>
      <c r="S1136" s="80">
        <v>259</v>
      </c>
      <c r="T1136" s="81">
        <v>1007</v>
      </c>
      <c r="U1136" s="79">
        <v>85</v>
      </c>
      <c r="V1136" s="80">
        <v>85</v>
      </c>
      <c r="W1136" s="80">
        <v>114</v>
      </c>
      <c r="X1136" s="80">
        <v>164</v>
      </c>
      <c r="Y1136" s="80">
        <v>383</v>
      </c>
      <c r="Z1136" s="80">
        <v>681</v>
      </c>
      <c r="AA1136" s="80">
        <v>497</v>
      </c>
      <c r="AB1136" s="104">
        <v>2009</v>
      </c>
      <c r="AC1136" s="19"/>
      <c r="AD1136" s="19"/>
      <c r="AE1136" s="20"/>
    </row>
    <row r="1137" spans="1:31">
      <c r="A1137" s="125"/>
      <c r="B1137" s="126"/>
      <c r="C1137" s="31"/>
      <c r="D1137" s="82" t="s">
        <v>87</v>
      </c>
      <c r="E1137" s="79">
        <v>19</v>
      </c>
      <c r="F1137" s="80">
        <v>18</v>
      </c>
      <c r="G1137" s="80">
        <v>38</v>
      </c>
      <c r="H1137" s="80">
        <v>51</v>
      </c>
      <c r="I1137" s="80">
        <v>112</v>
      </c>
      <c r="J1137" s="80">
        <v>262</v>
      </c>
      <c r="K1137" s="80">
        <v>235</v>
      </c>
      <c r="L1137" s="81">
        <v>735</v>
      </c>
      <c r="M1137" s="79">
        <v>2</v>
      </c>
      <c r="N1137" s="80">
        <v>13</v>
      </c>
      <c r="O1137" s="80">
        <v>14</v>
      </c>
      <c r="P1137" s="80">
        <v>36</v>
      </c>
      <c r="Q1137" s="80">
        <v>113</v>
      </c>
      <c r="R1137" s="80">
        <v>213</v>
      </c>
      <c r="S1137" s="80">
        <v>207</v>
      </c>
      <c r="T1137" s="81">
        <v>598</v>
      </c>
      <c r="U1137" s="79">
        <v>21</v>
      </c>
      <c r="V1137" s="80">
        <v>31</v>
      </c>
      <c r="W1137" s="80">
        <v>52</v>
      </c>
      <c r="X1137" s="80">
        <v>87</v>
      </c>
      <c r="Y1137" s="80">
        <v>225</v>
      </c>
      <c r="Z1137" s="80">
        <v>475</v>
      </c>
      <c r="AA1137" s="80">
        <v>442</v>
      </c>
      <c r="AB1137" s="104">
        <v>1333</v>
      </c>
      <c r="AC1137" s="19"/>
      <c r="AD1137" s="19"/>
      <c r="AE1137" s="20"/>
    </row>
    <row r="1138" spans="1:31">
      <c r="A1138" s="125"/>
      <c r="B1138" s="126"/>
      <c r="C1138" s="31"/>
      <c r="D1138" s="82" t="s">
        <v>88</v>
      </c>
      <c r="E1138" s="79">
        <v>2</v>
      </c>
      <c r="F1138" s="80">
        <v>8</v>
      </c>
      <c r="G1138" s="80">
        <v>10</v>
      </c>
      <c r="H1138" s="80">
        <v>9</v>
      </c>
      <c r="I1138" s="80">
        <v>37</v>
      </c>
      <c r="J1138" s="80">
        <v>105</v>
      </c>
      <c r="K1138" s="80">
        <v>86</v>
      </c>
      <c r="L1138" s="81">
        <v>257</v>
      </c>
      <c r="M1138" s="79">
        <v>1</v>
      </c>
      <c r="N1138" s="80">
        <v>4</v>
      </c>
      <c r="O1138" s="80">
        <v>4</v>
      </c>
      <c r="P1138" s="80">
        <v>12</v>
      </c>
      <c r="Q1138" s="80">
        <v>39</v>
      </c>
      <c r="R1138" s="80">
        <v>76</v>
      </c>
      <c r="S1138" s="80">
        <v>77</v>
      </c>
      <c r="T1138" s="81">
        <v>213</v>
      </c>
      <c r="U1138" s="79">
        <v>3</v>
      </c>
      <c r="V1138" s="80">
        <v>12</v>
      </c>
      <c r="W1138" s="80">
        <v>14</v>
      </c>
      <c r="X1138" s="80">
        <v>21</v>
      </c>
      <c r="Y1138" s="80">
        <v>76</v>
      </c>
      <c r="Z1138" s="80">
        <v>181</v>
      </c>
      <c r="AA1138" s="80">
        <v>163</v>
      </c>
      <c r="AB1138" s="104">
        <v>470</v>
      </c>
      <c r="AC1138" s="19"/>
      <c r="AD1138" s="19"/>
      <c r="AE1138" s="20"/>
    </row>
    <row r="1139" spans="1:31">
      <c r="A1139" s="125"/>
      <c r="B1139" s="126"/>
      <c r="C1139" s="31"/>
      <c r="D1139" s="74" t="s">
        <v>89</v>
      </c>
      <c r="E1139" s="79">
        <v>0</v>
      </c>
      <c r="F1139" s="80">
        <v>0</v>
      </c>
      <c r="G1139" s="80">
        <v>0</v>
      </c>
      <c r="H1139" s="80">
        <v>0</v>
      </c>
      <c r="I1139" s="80">
        <v>0</v>
      </c>
      <c r="J1139" s="80">
        <v>0</v>
      </c>
      <c r="K1139" s="80">
        <v>0</v>
      </c>
      <c r="L1139" s="81">
        <v>0</v>
      </c>
      <c r="M1139" s="79">
        <v>0</v>
      </c>
      <c r="N1139" s="80">
        <v>0</v>
      </c>
      <c r="O1139" s="80">
        <v>0</v>
      </c>
      <c r="P1139" s="80">
        <v>0</v>
      </c>
      <c r="Q1139" s="80">
        <v>0</v>
      </c>
      <c r="R1139" s="80">
        <v>0</v>
      </c>
      <c r="S1139" s="80">
        <v>0</v>
      </c>
      <c r="T1139" s="81">
        <v>0</v>
      </c>
      <c r="U1139" s="79">
        <v>0</v>
      </c>
      <c r="V1139" s="80">
        <v>0</v>
      </c>
      <c r="W1139" s="80">
        <v>0</v>
      </c>
      <c r="X1139" s="80">
        <v>0</v>
      </c>
      <c r="Y1139" s="80">
        <v>0</v>
      </c>
      <c r="Z1139" s="80">
        <v>0</v>
      </c>
      <c r="AA1139" s="80">
        <v>0</v>
      </c>
      <c r="AB1139" s="104">
        <v>0</v>
      </c>
      <c r="AC1139" s="19"/>
      <c r="AD1139" s="19"/>
      <c r="AE1139" s="20"/>
    </row>
    <row r="1140" spans="1:31">
      <c r="A1140" s="125"/>
      <c r="B1140" s="127"/>
      <c r="C1140" s="33"/>
      <c r="D1140" s="75" t="s">
        <v>2</v>
      </c>
      <c r="E1140" s="100">
        <v>139</v>
      </c>
      <c r="F1140" s="101">
        <v>141</v>
      </c>
      <c r="G1140" s="101">
        <v>161</v>
      </c>
      <c r="H1140" s="101">
        <v>192</v>
      </c>
      <c r="I1140" s="101">
        <v>409</v>
      </c>
      <c r="J1140" s="101">
        <v>828</v>
      </c>
      <c r="K1140" s="101">
        <v>684</v>
      </c>
      <c r="L1140" s="102">
        <v>2554</v>
      </c>
      <c r="M1140" s="100">
        <v>124</v>
      </c>
      <c r="N1140" s="101">
        <v>132</v>
      </c>
      <c r="O1140" s="101">
        <v>153</v>
      </c>
      <c r="P1140" s="101">
        <v>220</v>
      </c>
      <c r="Q1140" s="101">
        <v>551</v>
      </c>
      <c r="R1140" s="101">
        <v>898</v>
      </c>
      <c r="S1140" s="101">
        <v>690</v>
      </c>
      <c r="T1140" s="102">
        <v>2768</v>
      </c>
      <c r="U1140" s="100">
        <v>263</v>
      </c>
      <c r="V1140" s="101">
        <v>273</v>
      </c>
      <c r="W1140" s="101">
        <v>314</v>
      </c>
      <c r="X1140" s="101">
        <v>412</v>
      </c>
      <c r="Y1140" s="101">
        <v>960</v>
      </c>
      <c r="Z1140" s="101">
        <v>1726</v>
      </c>
      <c r="AA1140" s="101">
        <v>1374</v>
      </c>
      <c r="AB1140" s="105">
        <v>5322</v>
      </c>
      <c r="AC1140" s="19"/>
      <c r="AD1140" s="19"/>
      <c r="AE1140" s="20"/>
    </row>
    <row r="1141" spans="1:31">
      <c r="A1141" s="125"/>
      <c r="B1141" s="131" t="s">
        <v>93</v>
      </c>
      <c r="C1141" s="30" t="s">
        <v>12</v>
      </c>
      <c r="D1141" s="82" t="s">
        <v>85</v>
      </c>
      <c r="E1141" s="79">
        <v>13</v>
      </c>
      <c r="F1141" s="80">
        <v>16</v>
      </c>
      <c r="G1141" s="80">
        <v>17</v>
      </c>
      <c r="H1141" s="80">
        <v>21</v>
      </c>
      <c r="I1141" s="80">
        <v>26</v>
      </c>
      <c r="J1141" s="80">
        <v>73</v>
      </c>
      <c r="K1141" s="80">
        <v>63</v>
      </c>
      <c r="L1141" s="81">
        <v>229</v>
      </c>
      <c r="M1141" s="79">
        <v>61</v>
      </c>
      <c r="N1141" s="80">
        <v>53</v>
      </c>
      <c r="O1141" s="80">
        <v>49</v>
      </c>
      <c r="P1141" s="80">
        <v>55</v>
      </c>
      <c r="Q1141" s="80">
        <v>113</v>
      </c>
      <c r="R1141" s="80">
        <v>164</v>
      </c>
      <c r="S1141" s="80">
        <v>92</v>
      </c>
      <c r="T1141" s="81">
        <v>587</v>
      </c>
      <c r="U1141" s="79">
        <v>74</v>
      </c>
      <c r="V1141" s="80">
        <v>69</v>
      </c>
      <c r="W1141" s="80">
        <v>66</v>
      </c>
      <c r="X1141" s="80">
        <v>76</v>
      </c>
      <c r="Y1141" s="80">
        <v>139</v>
      </c>
      <c r="Z1141" s="80">
        <v>237</v>
      </c>
      <c r="AA1141" s="80">
        <v>155</v>
      </c>
      <c r="AB1141" s="104">
        <v>816</v>
      </c>
      <c r="AC1141" s="19"/>
      <c r="AD1141" s="19"/>
      <c r="AE1141" s="20"/>
    </row>
    <row r="1142" spans="1:31">
      <c r="A1142" s="125"/>
      <c r="B1142" s="126"/>
      <c r="C1142" s="31"/>
      <c r="D1142" s="82" t="s">
        <v>86</v>
      </c>
      <c r="E1142" s="79">
        <v>18</v>
      </c>
      <c r="F1142" s="80">
        <v>18</v>
      </c>
      <c r="G1142" s="80">
        <v>15</v>
      </c>
      <c r="H1142" s="80">
        <v>18</v>
      </c>
      <c r="I1142" s="80">
        <v>41</v>
      </c>
      <c r="J1142" s="80">
        <v>161</v>
      </c>
      <c r="K1142" s="80">
        <v>154</v>
      </c>
      <c r="L1142" s="81">
        <v>425</v>
      </c>
      <c r="M1142" s="79">
        <v>3</v>
      </c>
      <c r="N1142" s="80">
        <v>17</v>
      </c>
      <c r="O1142" s="80">
        <v>24</v>
      </c>
      <c r="P1142" s="80">
        <v>49</v>
      </c>
      <c r="Q1142" s="80">
        <v>123</v>
      </c>
      <c r="R1142" s="80">
        <v>265</v>
      </c>
      <c r="S1142" s="80">
        <v>225</v>
      </c>
      <c r="T1142" s="81">
        <v>706</v>
      </c>
      <c r="U1142" s="79">
        <v>21</v>
      </c>
      <c r="V1142" s="80">
        <v>35</v>
      </c>
      <c r="W1142" s="80">
        <v>39</v>
      </c>
      <c r="X1142" s="80">
        <v>67</v>
      </c>
      <c r="Y1142" s="80">
        <v>164</v>
      </c>
      <c r="Z1142" s="80">
        <v>426</v>
      </c>
      <c r="AA1142" s="80">
        <v>379</v>
      </c>
      <c r="AB1142" s="104">
        <v>1131</v>
      </c>
      <c r="AC1142" s="19"/>
      <c r="AD1142" s="19"/>
      <c r="AE1142" s="20"/>
    </row>
    <row r="1143" spans="1:31">
      <c r="A1143" s="125"/>
      <c r="B1143" s="126"/>
      <c r="C1143" s="31"/>
      <c r="D1143" s="82" t="s">
        <v>87</v>
      </c>
      <c r="E1143" s="79">
        <v>3</v>
      </c>
      <c r="F1143" s="80">
        <v>1</v>
      </c>
      <c r="G1143" s="80">
        <v>4</v>
      </c>
      <c r="H1143" s="80">
        <v>5</v>
      </c>
      <c r="I1143" s="80">
        <v>17</v>
      </c>
      <c r="J1143" s="80">
        <v>81</v>
      </c>
      <c r="K1143" s="80">
        <v>90</v>
      </c>
      <c r="L1143" s="81">
        <v>201</v>
      </c>
      <c r="M1143" s="79">
        <v>0</v>
      </c>
      <c r="N1143" s="80">
        <v>6</v>
      </c>
      <c r="O1143" s="80">
        <v>5</v>
      </c>
      <c r="P1143" s="80">
        <v>20</v>
      </c>
      <c r="Q1143" s="80">
        <v>58</v>
      </c>
      <c r="R1143" s="80">
        <v>139</v>
      </c>
      <c r="S1143" s="80">
        <v>108</v>
      </c>
      <c r="T1143" s="81">
        <v>336</v>
      </c>
      <c r="U1143" s="79">
        <v>3</v>
      </c>
      <c r="V1143" s="80">
        <v>7</v>
      </c>
      <c r="W1143" s="80">
        <v>9</v>
      </c>
      <c r="X1143" s="80">
        <v>25</v>
      </c>
      <c r="Y1143" s="80">
        <v>75</v>
      </c>
      <c r="Z1143" s="80">
        <v>220</v>
      </c>
      <c r="AA1143" s="80">
        <v>198</v>
      </c>
      <c r="AB1143" s="104">
        <v>537</v>
      </c>
      <c r="AC1143" s="19"/>
      <c r="AD1143" s="19"/>
      <c r="AE1143" s="20"/>
    </row>
    <row r="1144" spans="1:31">
      <c r="A1144" s="125"/>
      <c r="B1144" s="126"/>
      <c r="C1144" s="31"/>
      <c r="D1144" s="82" t="s">
        <v>88</v>
      </c>
      <c r="E1144" s="79">
        <v>0</v>
      </c>
      <c r="F1144" s="80">
        <v>0</v>
      </c>
      <c r="G1144" s="80">
        <v>1</v>
      </c>
      <c r="H1144" s="80">
        <v>3</v>
      </c>
      <c r="I1144" s="80">
        <v>7</v>
      </c>
      <c r="J1144" s="80">
        <v>19</v>
      </c>
      <c r="K1144" s="80">
        <v>28</v>
      </c>
      <c r="L1144" s="81">
        <v>58</v>
      </c>
      <c r="M1144" s="79">
        <v>1</v>
      </c>
      <c r="N1144" s="80">
        <v>0</v>
      </c>
      <c r="O1144" s="80">
        <v>3</v>
      </c>
      <c r="P1144" s="80">
        <v>1</v>
      </c>
      <c r="Q1144" s="80">
        <v>11</v>
      </c>
      <c r="R1144" s="80">
        <v>60</v>
      </c>
      <c r="S1144" s="80">
        <v>48</v>
      </c>
      <c r="T1144" s="81">
        <v>124</v>
      </c>
      <c r="U1144" s="79">
        <v>1</v>
      </c>
      <c r="V1144" s="80">
        <v>0</v>
      </c>
      <c r="W1144" s="80">
        <v>4</v>
      </c>
      <c r="X1144" s="80">
        <v>4</v>
      </c>
      <c r="Y1144" s="80">
        <v>18</v>
      </c>
      <c r="Z1144" s="80">
        <v>79</v>
      </c>
      <c r="AA1144" s="80">
        <v>76</v>
      </c>
      <c r="AB1144" s="104">
        <v>182</v>
      </c>
      <c r="AC1144" s="19"/>
      <c r="AD1144" s="19"/>
      <c r="AE1144" s="20"/>
    </row>
    <row r="1145" spans="1:31">
      <c r="A1145" s="125"/>
      <c r="B1145" s="126"/>
      <c r="C1145" s="31"/>
      <c r="D1145" s="74" t="s">
        <v>89</v>
      </c>
      <c r="E1145" s="79">
        <v>0</v>
      </c>
      <c r="F1145" s="80">
        <v>0</v>
      </c>
      <c r="G1145" s="80">
        <v>0</v>
      </c>
      <c r="H1145" s="80">
        <v>0</v>
      </c>
      <c r="I1145" s="80">
        <v>0</v>
      </c>
      <c r="J1145" s="80">
        <v>0</v>
      </c>
      <c r="K1145" s="80">
        <v>0</v>
      </c>
      <c r="L1145" s="81">
        <v>0</v>
      </c>
      <c r="M1145" s="79">
        <v>0</v>
      </c>
      <c r="N1145" s="80">
        <v>0</v>
      </c>
      <c r="O1145" s="80">
        <v>0</v>
      </c>
      <c r="P1145" s="80">
        <v>0</v>
      </c>
      <c r="Q1145" s="80">
        <v>0</v>
      </c>
      <c r="R1145" s="80">
        <v>0</v>
      </c>
      <c r="S1145" s="80">
        <v>0</v>
      </c>
      <c r="T1145" s="81">
        <v>0</v>
      </c>
      <c r="U1145" s="79">
        <v>0</v>
      </c>
      <c r="V1145" s="80">
        <v>0</v>
      </c>
      <c r="W1145" s="80">
        <v>0</v>
      </c>
      <c r="X1145" s="80">
        <v>0</v>
      </c>
      <c r="Y1145" s="80">
        <v>0</v>
      </c>
      <c r="Z1145" s="80">
        <v>0</v>
      </c>
      <c r="AA1145" s="80">
        <v>0</v>
      </c>
      <c r="AB1145" s="104">
        <v>0</v>
      </c>
      <c r="AC1145" s="19"/>
      <c r="AD1145" s="19"/>
      <c r="AE1145" s="20"/>
    </row>
    <row r="1146" spans="1:31">
      <c r="A1146" s="125"/>
      <c r="B1146" s="126"/>
      <c r="C1146" s="31"/>
      <c r="D1146" s="74" t="s">
        <v>2</v>
      </c>
      <c r="E1146" s="79">
        <v>34</v>
      </c>
      <c r="F1146" s="80">
        <v>35</v>
      </c>
      <c r="G1146" s="80">
        <v>37</v>
      </c>
      <c r="H1146" s="80">
        <v>47</v>
      </c>
      <c r="I1146" s="80">
        <v>91</v>
      </c>
      <c r="J1146" s="80">
        <v>334</v>
      </c>
      <c r="K1146" s="80">
        <v>335</v>
      </c>
      <c r="L1146" s="81">
        <v>913</v>
      </c>
      <c r="M1146" s="79">
        <v>65</v>
      </c>
      <c r="N1146" s="80">
        <v>76</v>
      </c>
      <c r="O1146" s="80">
        <v>81</v>
      </c>
      <c r="P1146" s="80">
        <v>125</v>
      </c>
      <c r="Q1146" s="80">
        <v>305</v>
      </c>
      <c r="R1146" s="80">
        <v>628</v>
      </c>
      <c r="S1146" s="80">
        <v>473</v>
      </c>
      <c r="T1146" s="81">
        <v>1753</v>
      </c>
      <c r="U1146" s="79">
        <v>99</v>
      </c>
      <c r="V1146" s="80">
        <v>111</v>
      </c>
      <c r="W1146" s="80">
        <v>118</v>
      </c>
      <c r="X1146" s="80">
        <v>172</v>
      </c>
      <c r="Y1146" s="80">
        <v>396</v>
      </c>
      <c r="Z1146" s="80">
        <v>962</v>
      </c>
      <c r="AA1146" s="80">
        <v>808</v>
      </c>
      <c r="AB1146" s="104">
        <v>2666</v>
      </c>
      <c r="AC1146" s="19"/>
      <c r="AD1146" s="19"/>
      <c r="AE1146" s="20"/>
    </row>
    <row r="1147" spans="1:31">
      <c r="A1147" s="125"/>
      <c r="B1147" s="126"/>
      <c r="C1147" s="34" t="s">
        <v>13</v>
      </c>
      <c r="D1147" s="96" t="s">
        <v>85</v>
      </c>
      <c r="E1147" s="97">
        <v>10</v>
      </c>
      <c r="F1147" s="98">
        <v>11</v>
      </c>
      <c r="G1147" s="98">
        <v>8</v>
      </c>
      <c r="H1147" s="98">
        <v>0</v>
      </c>
      <c r="I1147" s="98">
        <v>7</v>
      </c>
      <c r="J1147" s="98">
        <v>27</v>
      </c>
      <c r="K1147" s="98">
        <v>23</v>
      </c>
      <c r="L1147" s="99">
        <v>86</v>
      </c>
      <c r="M1147" s="97">
        <v>7</v>
      </c>
      <c r="N1147" s="98">
        <v>8</v>
      </c>
      <c r="O1147" s="98">
        <v>4</v>
      </c>
      <c r="P1147" s="98">
        <v>11</v>
      </c>
      <c r="Q1147" s="98">
        <v>9</v>
      </c>
      <c r="R1147" s="98">
        <v>12</v>
      </c>
      <c r="S1147" s="98">
        <v>15</v>
      </c>
      <c r="T1147" s="99">
        <v>66</v>
      </c>
      <c r="U1147" s="97">
        <v>17</v>
      </c>
      <c r="V1147" s="98">
        <v>19</v>
      </c>
      <c r="W1147" s="98">
        <v>12</v>
      </c>
      <c r="X1147" s="98">
        <v>11</v>
      </c>
      <c r="Y1147" s="98">
        <v>16</v>
      </c>
      <c r="Z1147" s="98">
        <v>39</v>
      </c>
      <c r="AA1147" s="98">
        <v>38</v>
      </c>
      <c r="AB1147" s="103">
        <v>152</v>
      </c>
      <c r="AC1147" s="19"/>
      <c r="AD1147" s="19"/>
      <c r="AE1147" s="20"/>
    </row>
    <row r="1148" spans="1:31">
      <c r="A1148" s="125"/>
      <c r="B1148" s="126"/>
      <c r="C1148" s="31"/>
      <c r="D1148" s="82" t="s">
        <v>86</v>
      </c>
      <c r="E1148" s="79">
        <v>12</v>
      </c>
      <c r="F1148" s="80">
        <v>17</v>
      </c>
      <c r="G1148" s="80">
        <v>6</v>
      </c>
      <c r="H1148" s="80">
        <v>20</v>
      </c>
      <c r="I1148" s="80">
        <v>35</v>
      </c>
      <c r="J1148" s="80">
        <v>95</v>
      </c>
      <c r="K1148" s="80">
        <v>81</v>
      </c>
      <c r="L1148" s="81">
        <v>266</v>
      </c>
      <c r="M1148" s="79">
        <v>5</v>
      </c>
      <c r="N1148" s="80">
        <v>4</v>
      </c>
      <c r="O1148" s="80">
        <v>5</v>
      </c>
      <c r="P1148" s="80">
        <v>14</v>
      </c>
      <c r="Q1148" s="80">
        <v>26</v>
      </c>
      <c r="R1148" s="80">
        <v>41</v>
      </c>
      <c r="S1148" s="80">
        <v>32</v>
      </c>
      <c r="T1148" s="81">
        <v>127</v>
      </c>
      <c r="U1148" s="79">
        <v>17</v>
      </c>
      <c r="V1148" s="80">
        <v>21</v>
      </c>
      <c r="W1148" s="80">
        <v>11</v>
      </c>
      <c r="X1148" s="80">
        <v>34</v>
      </c>
      <c r="Y1148" s="80">
        <v>61</v>
      </c>
      <c r="Z1148" s="80">
        <v>136</v>
      </c>
      <c r="AA1148" s="80">
        <v>113</v>
      </c>
      <c r="AB1148" s="104">
        <v>393</v>
      </c>
      <c r="AC1148" s="19"/>
      <c r="AD1148" s="19"/>
      <c r="AE1148" s="20"/>
    </row>
    <row r="1149" spans="1:31">
      <c r="A1149" s="125"/>
      <c r="B1149" s="126"/>
      <c r="C1149" s="31"/>
      <c r="D1149" s="82" t="s">
        <v>87</v>
      </c>
      <c r="E1149" s="79">
        <v>6</v>
      </c>
      <c r="F1149" s="80">
        <v>10</v>
      </c>
      <c r="G1149" s="80">
        <v>19</v>
      </c>
      <c r="H1149" s="80">
        <v>20</v>
      </c>
      <c r="I1149" s="80">
        <v>49</v>
      </c>
      <c r="J1149" s="80">
        <v>122</v>
      </c>
      <c r="K1149" s="80">
        <v>106</v>
      </c>
      <c r="L1149" s="81">
        <v>332</v>
      </c>
      <c r="M1149" s="79">
        <v>1</v>
      </c>
      <c r="N1149" s="80">
        <v>2</v>
      </c>
      <c r="O1149" s="80">
        <v>6</v>
      </c>
      <c r="P1149" s="80">
        <v>11</v>
      </c>
      <c r="Q1149" s="80">
        <v>15</v>
      </c>
      <c r="R1149" s="80">
        <v>38</v>
      </c>
      <c r="S1149" s="80">
        <v>59</v>
      </c>
      <c r="T1149" s="81">
        <v>132</v>
      </c>
      <c r="U1149" s="79">
        <v>7</v>
      </c>
      <c r="V1149" s="80">
        <v>12</v>
      </c>
      <c r="W1149" s="80">
        <v>25</v>
      </c>
      <c r="X1149" s="80">
        <v>31</v>
      </c>
      <c r="Y1149" s="80">
        <v>64</v>
      </c>
      <c r="Z1149" s="80">
        <v>160</v>
      </c>
      <c r="AA1149" s="80">
        <v>165</v>
      </c>
      <c r="AB1149" s="104">
        <v>464</v>
      </c>
      <c r="AC1149" s="19"/>
      <c r="AD1149" s="19"/>
      <c r="AE1149" s="20"/>
    </row>
    <row r="1150" spans="1:31">
      <c r="A1150" s="125"/>
      <c r="B1150" s="126"/>
      <c r="C1150" s="31"/>
      <c r="D1150" s="82" t="s">
        <v>88</v>
      </c>
      <c r="E1150" s="79">
        <v>0</v>
      </c>
      <c r="F1150" s="80">
        <v>5</v>
      </c>
      <c r="G1150" s="80">
        <v>4</v>
      </c>
      <c r="H1150" s="80">
        <v>5</v>
      </c>
      <c r="I1150" s="80">
        <v>22</v>
      </c>
      <c r="J1150" s="80">
        <v>51</v>
      </c>
      <c r="K1150" s="80">
        <v>51</v>
      </c>
      <c r="L1150" s="81">
        <v>138</v>
      </c>
      <c r="M1150" s="79">
        <v>0</v>
      </c>
      <c r="N1150" s="80">
        <v>0</v>
      </c>
      <c r="O1150" s="80">
        <v>1</v>
      </c>
      <c r="P1150" s="80">
        <v>2</v>
      </c>
      <c r="Q1150" s="80">
        <v>13</v>
      </c>
      <c r="R1150" s="80">
        <v>30</v>
      </c>
      <c r="S1150" s="80">
        <v>32</v>
      </c>
      <c r="T1150" s="81">
        <v>78</v>
      </c>
      <c r="U1150" s="79">
        <v>0</v>
      </c>
      <c r="V1150" s="80">
        <v>5</v>
      </c>
      <c r="W1150" s="80">
        <v>5</v>
      </c>
      <c r="X1150" s="80">
        <v>7</v>
      </c>
      <c r="Y1150" s="80">
        <v>35</v>
      </c>
      <c r="Z1150" s="80">
        <v>81</v>
      </c>
      <c r="AA1150" s="80">
        <v>83</v>
      </c>
      <c r="AB1150" s="104">
        <v>216</v>
      </c>
      <c r="AC1150" s="19"/>
      <c r="AD1150" s="19"/>
      <c r="AE1150" s="20"/>
    </row>
    <row r="1151" spans="1:31">
      <c r="A1151" s="125"/>
      <c r="B1151" s="126"/>
      <c r="C1151" s="31"/>
      <c r="D1151" s="74" t="s">
        <v>89</v>
      </c>
      <c r="E1151" s="79">
        <v>0</v>
      </c>
      <c r="F1151" s="80">
        <v>0</v>
      </c>
      <c r="G1151" s="80">
        <v>0</v>
      </c>
      <c r="H1151" s="80">
        <v>0</v>
      </c>
      <c r="I1151" s="80">
        <v>0</v>
      </c>
      <c r="J1151" s="80">
        <v>0</v>
      </c>
      <c r="K1151" s="80">
        <v>0</v>
      </c>
      <c r="L1151" s="81">
        <v>0</v>
      </c>
      <c r="M1151" s="79">
        <v>0</v>
      </c>
      <c r="N1151" s="80">
        <v>0</v>
      </c>
      <c r="O1151" s="80">
        <v>0</v>
      </c>
      <c r="P1151" s="80">
        <v>0</v>
      </c>
      <c r="Q1151" s="80">
        <v>0</v>
      </c>
      <c r="R1151" s="80">
        <v>0</v>
      </c>
      <c r="S1151" s="80">
        <v>0</v>
      </c>
      <c r="T1151" s="81">
        <v>0</v>
      </c>
      <c r="U1151" s="79">
        <v>0</v>
      </c>
      <c r="V1151" s="80">
        <v>0</v>
      </c>
      <c r="W1151" s="80">
        <v>0</v>
      </c>
      <c r="X1151" s="80">
        <v>0</v>
      </c>
      <c r="Y1151" s="80">
        <v>0</v>
      </c>
      <c r="Z1151" s="80">
        <v>0</v>
      </c>
      <c r="AA1151" s="80">
        <v>0</v>
      </c>
      <c r="AB1151" s="104">
        <v>0</v>
      </c>
      <c r="AC1151" s="19"/>
      <c r="AD1151" s="19"/>
      <c r="AE1151" s="20"/>
    </row>
    <row r="1152" spans="1:31">
      <c r="A1152" s="125"/>
      <c r="B1152" s="126"/>
      <c r="C1152" s="33"/>
      <c r="D1152" s="75" t="s">
        <v>2</v>
      </c>
      <c r="E1152" s="100">
        <v>28</v>
      </c>
      <c r="F1152" s="101">
        <v>43</v>
      </c>
      <c r="G1152" s="101">
        <v>37</v>
      </c>
      <c r="H1152" s="101">
        <v>45</v>
      </c>
      <c r="I1152" s="101">
        <v>113</v>
      </c>
      <c r="J1152" s="101">
        <v>295</v>
      </c>
      <c r="K1152" s="101">
        <v>261</v>
      </c>
      <c r="L1152" s="102">
        <v>822</v>
      </c>
      <c r="M1152" s="100">
        <v>13</v>
      </c>
      <c r="N1152" s="101">
        <v>14</v>
      </c>
      <c r="O1152" s="101">
        <v>16</v>
      </c>
      <c r="P1152" s="101">
        <v>38</v>
      </c>
      <c r="Q1152" s="101">
        <v>63</v>
      </c>
      <c r="R1152" s="101">
        <v>121</v>
      </c>
      <c r="S1152" s="101">
        <v>138</v>
      </c>
      <c r="T1152" s="102">
        <v>403</v>
      </c>
      <c r="U1152" s="100">
        <v>41</v>
      </c>
      <c r="V1152" s="101">
        <v>57</v>
      </c>
      <c r="W1152" s="101">
        <v>53</v>
      </c>
      <c r="X1152" s="101">
        <v>83</v>
      </c>
      <c r="Y1152" s="101">
        <v>176</v>
      </c>
      <c r="Z1152" s="101">
        <v>416</v>
      </c>
      <c r="AA1152" s="101">
        <v>399</v>
      </c>
      <c r="AB1152" s="105">
        <v>1225</v>
      </c>
      <c r="AC1152" s="19"/>
      <c r="AD1152" s="19"/>
      <c r="AE1152" s="20"/>
    </row>
    <row r="1153" spans="1:31">
      <c r="A1153" s="125"/>
      <c r="B1153" s="126"/>
      <c r="C1153" s="30" t="s">
        <v>2</v>
      </c>
      <c r="D1153" s="82" t="s">
        <v>85</v>
      </c>
      <c r="E1153" s="79">
        <v>23</v>
      </c>
      <c r="F1153" s="80">
        <v>27</v>
      </c>
      <c r="G1153" s="80">
        <v>25</v>
      </c>
      <c r="H1153" s="80">
        <v>21</v>
      </c>
      <c r="I1153" s="80">
        <v>33</v>
      </c>
      <c r="J1153" s="80">
        <v>100</v>
      </c>
      <c r="K1153" s="80">
        <v>86</v>
      </c>
      <c r="L1153" s="81">
        <v>315</v>
      </c>
      <c r="M1153" s="79">
        <v>68</v>
      </c>
      <c r="N1153" s="80">
        <v>61</v>
      </c>
      <c r="O1153" s="80">
        <v>53</v>
      </c>
      <c r="P1153" s="80">
        <v>66</v>
      </c>
      <c r="Q1153" s="80">
        <v>122</v>
      </c>
      <c r="R1153" s="80">
        <v>176</v>
      </c>
      <c r="S1153" s="80">
        <v>107</v>
      </c>
      <c r="T1153" s="81">
        <v>653</v>
      </c>
      <c r="U1153" s="79">
        <v>91</v>
      </c>
      <c r="V1153" s="80">
        <v>88</v>
      </c>
      <c r="W1153" s="80">
        <v>78</v>
      </c>
      <c r="X1153" s="80">
        <v>87</v>
      </c>
      <c r="Y1153" s="80">
        <v>155</v>
      </c>
      <c r="Z1153" s="80">
        <v>276</v>
      </c>
      <c r="AA1153" s="80">
        <v>193</v>
      </c>
      <c r="AB1153" s="104">
        <v>968</v>
      </c>
      <c r="AC1153" s="19"/>
      <c r="AD1153" s="19"/>
      <c r="AE1153" s="20"/>
    </row>
    <row r="1154" spans="1:31">
      <c r="A1154" s="125"/>
      <c r="B1154" s="126"/>
      <c r="C1154" s="31"/>
      <c r="D1154" s="82" t="s">
        <v>86</v>
      </c>
      <c r="E1154" s="79">
        <v>30</v>
      </c>
      <c r="F1154" s="80">
        <v>35</v>
      </c>
      <c r="G1154" s="80">
        <v>21</v>
      </c>
      <c r="H1154" s="80">
        <v>38</v>
      </c>
      <c r="I1154" s="80">
        <v>76</v>
      </c>
      <c r="J1154" s="80">
        <v>256</v>
      </c>
      <c r="K1154" s="80">
        <v>235</v>
      </c>
      <c r="L1154" s="81">
        <v>691</v>
      </c>
      <c r="M1154" s="79">
        <v>8</v>
      </c>
      <c r="N1154" s="80">
        <v>21</v>
      </c>
      <c r="O1154" s="80">
        <v>29</v>
      </c>
      <c r="P1154" s="80">
        <v>63</v>
      </c>
      <c r="Q1154" s="80">
        <v>149</v>
      </c>
      <c r="R1154" s="80">
        <v>306</v>
      </c>
      <c r="S1154" s="80">
        <v>257</v>
      </c>
      <c r="T1154" s="81">
        <v>833</v>
      </c>
      <c r="U1154" s="79">
        <v>38</v>
      </c>
      <c r="V1154" s="80">
        <v>56</v>
      </c>
      <c r="W1154" s="80">
        <v>50</v>
      </c>
      <c r="X1154" s="80">
        <v>101</v>
      </c>
      <c r="Y1154" s="80">
        <v>225</v>
      </c>
      <c r="Z1154" s="80">
        <v>562</v>
      </c>
      <c r="AA1154" s="80">
        <v>492</v>
      </c>
      <c r="AB1154" s="104">
        <v>1524</v>
      </c>
      <c r="AC1154" s="19"/>
      <c r="AD1154" s="19"/>
      <c r="AE1154" s="20"/>
    </row>
    <row r="1155" spans="1:31">
      <c r="A1155" s="125"/>
      <c r="B1155" s="126"/>
      <c r="C1155" s="31"/>
      <c r="D1155" s="82" t="s">
        <v>87</v>
      </c>
      <c r="E1155" s="79">
        <v>9</v>
      </c>
      <c r="F1155" s="80">
        <v>11</v>
      </c>
      <c r="G1155" s="80">
        <v>23</v>
      </c>
      <c r="H1155" s="80">
        <v>25</v>
      </c>
      <c r="I1155" s="80">
        <v>66</v>
      </c>
      <c r="J1155" s="80">
        <v>203</v>
      </c>
      <c r="K1155" s="80">
        <v>196</v>
      </c>
      <c r="L1155" s="81">
        <v>533</v>
      </c>
      <c r="M1155" s="79">
        <v>1</v>
      </c>
      <c r="N1155" s="80">
        <v>8</v>
      </c>
      <c r="O1155" s="80">
        <v>11</v>
      </c>
      <c r="P1155" s="80">
        <v>31</v>
      </c>
      <c r="Q1155" s="80">
        <v>73</v>
      </c>
      <c r="R1155" s="80">
        <v>177</v>
      </c>
      <c r="S1155" s="80">
        <v>167</v>
      </c>
      <c r="T1155" s="81">
        <v>468</v>
      </c>
      <c r="U1155" s="79">
        <v>10</v>
      </c>
      <c r="V1155" s="80">
        <v>19</v>
      </c>
      <c r="W1155" s="80">
        <v>34</v>
      </c>
      <c r="X1155" s="80">
        <v>56</v>
      </c>
      <c r="Y1155" s="80">
        <v>139</v>
      </c>
      <c r="Z1155" s="80">
        <v>380</v>
      </c>
      <c r="AA1155" s="80">
        <v>363</v>
      </c>
      <c r="AB1155" s="104">
        <v>1001</v>
      </c>
      <c r="AC1155" s="19"/>
      <c r="AD1155" s="19"/>
      <c r="AE1155" s="20"/>
    </row>
    <row r="1156" spans="1:31">
      <c r="A1156" s="125"/>
      <c r="B1156" s="126"/>
      <c r="C1156" s="31"/>
      <c r="D1156" s="82" t="s">
        <v>88</v>
      </c>
      <c r="E1156" s="79">
        <v>0</v>
      </c>
      <c r="F1156" s="80">
        <v>5</v>
      </c>
      <c r="G1156" s="80">
        <v>5</v>
      </c>
      <c r="H1156" s="80">
        <v>8</v>
      </c>
      <c r="I1156" s="80">
        <v>29</v>
      </c>
      <c r="J1156" s="80">
        <v>70</v>
      </c>
      <c r="K1156" s="80">
        <v>79</v>
      </c>
      <c r="L1156" s="81">
        <v>196</v>
      </c>
      <c r="M1156" s="79">
        <v>1</v>
      </c>
      <c r="N1156" s="80">
        <v>0</v>
      </c>
      <c r="O1156" s="80">
        <v>4</v>
      </c>
      <c r="P1156" s="80">
        <v>3</v>
      </c>
      <c r="Q1156" s="80">
        <v>24</v>
      </c>
      <c r="R1156" s="80">
        <v>90</v>
      </c>
      <c r="S1156" s="80">
        <v>80</v>
      </c>
      <c r="T1156" s="81">
        <v>202</v>
      </c>
      <c r="U1156" s="79">
        <v>1</v>
      </c>
      <c r="V1156" s="80">
        <v>5</v>
      </c>
      <c r="W1156" s="80">
        <v>9</v>
      </c>
      <c r="X1156" s="80">
        <v>11</v>
      </c>
      <c r="Y1156" s="80">
        <v>53</v>
      </c>
      <c r="Z1156" s="80">
        <v>160</v>
      </c>
      <c r="AA1156" s="80">
        <v>159</v>
      </c>
      <c r="AB1156" s="104">
        <v>398</v>
      </c>
      <c r="AC1156" s="19"/>
      <c r="AD1156" s="19"/>
      <c r="AE1156" s="20"/>
    </row>
    <row r="1157" spans="1:31">
      <c r="A1157" s="125"/>
      <c r="B1157" s="125"/>
      <c r="C1157" s="31"/>
      <c r="D1157" s="74" t="s">
        <v>89</v>
      </c>
      <c r="E1157" s="79">
        <v>0</v>
      </c>
      <c r="F1157" s="80">
        <v>0</v>
      </c>
      <c r="G1157" s="80">
        <v>0</v>
      </c>
      <c r="H1157" s="80">
        <v>0</v>
      </c>
      <c r="I1157" s="80">
        <v>0</v>
      </c>
      <c r="J1157" s="80">
        <v>0</v>
      </c>
      <c r="K1157" s="80">
        <v>0</v>
      </c>
      <c r="L1157" s="81">
        <v>0</v>
      </c>
      <c r="M1157" s="79">
        <v>0</v>
      </c>
      <c r="N1157" s="80">
        <v>0</v>
      </c>
      <c r="O1157" s="80">
        <v>0</v>
      </c>
      <c r="P1157" s="80">
        <v>0</v>
      </c>
      <c r="Q1157" s="80">
        <v>0</v>
      </c>
      <c r="R1157" s="80">
        <v>0</v>
      </c>
      <c r="S1157" s="80">
        <v>0</v>
      </c>
      <c r="T1157" s="81">
        <v>0</v>
      </c>
      <c r="U1157" s="79">
        <v>0</v>
      </c>
      <c r="V1157" s="80">
        <v>0</v>
      </c>
      <c r="W1157" s="80">
        <v>0</v>
      </c>
      <c r="X1157" s="80">
        <v>0</v>
      </c>
      <c r="Y1157" s="80">
        <v>0</v>
      </c>
      <c r="Z1157" s="80">
        <v>0</v>
      </c>
      <c r="AA1157" s="80">
        <v>0</v>
      </c>
      <c r="AB1157" s="104">
        <v>0</v>
      </c>
      <c r="AC1157" s="19"/>
      <c r="AD1157" s="19"/>
      <c r="AE1157" s="20"/>
    </row>
    <row r="1158" spans="1:31">
      <c r="A1158" s="125"/>
      <c r="B1158" s="125"/>
      <c r="C1158" s="31"/>
      <c r="D1158" s="74" t="s">
        <v>2</v>
      </c>
      <c r="E1158" s="79">
        <v>62</v>
      </c>
      <c r="F1158" s="80">
        <v>78</v>
      </c>
      <c r="G1158" s="80">
        <v>74</v>
      </c>
      <c r="H1158" s="80">
        <v>92</v>
      </c>
      <c r="I1158" s="80">
        <v>204</v>
      </c>
      <c r="J1158" s="80">
        <v>629</v>
      </c>
      <c r="K1158" s="80">
        <v>596</v>
      </c>
      <c r="L1158" s="81">
        <v>1735</v>
      </c>
      <c r="M1158" s="79">
        <v>78</v>
      </c>
      <c r="N1158" s="80">
        <v>90</v>
      </c>
      <c r="O1158" s="80">
        <v>97</v>
      </c>
      <c r="P1158" s="80">
        <v>163</v>
      </c>
      <c r="Q1158" s="80">
        <v>368</v>
      </c>
      <c r="R1158" s="80">
        <v>749</v>
      </c>
      <c r="S1158" s="80">
        <v>611</v>
      </c>
      <c r="T1158" s="81">
        <v>2156</v>
      </c>
      <c r="U1158" s="79">
        <v>140</v>
      </c>
      <c r="V1158" s="80">
        <v>168</v>
      </c>
      <c r="W1158" s="80">
        <v>171</v>
      </c>
      <c r="X1158" s="80">
        <v>255</v>
      </c>
      <c r="Y1158" s="80">
        <v>572</v>
      </c>
      <c r="Z1158" s="80">
        <v>1378</v>
      </c>
      <c r="AA1158" s="80">
        <v>1207</v>
      </c>
      <c r="AB1158" s="104">
        <v>3891</v>
      </c>
      <c r="AC1158" s="19"/>
      <c r="AD1158" s="19"/>
      <c r="AE1158" s="20"/>
    </row>
    <row r="1159" spans="1:31">
      <c r="A1159" s="125"/>
      <c r="B1159" s="132" t="s">
        <v>73</v>
      </c>
      <c r="C1159" s="34" t="s">
        <v>12</v>
      </c>
      <c r="D1159" s="96" t="s">
        <v>85</v>
      </c>
      <c r="E1159" s="97">
        <v>11</v>
      </c>
      <c r="F1159" s="98">
        <v>2</v>
      </c>
      <c r="G1159" s="98">
        <v>5</v>
      </c>
      <c r="H1159" s="98">
        <v>5</v>
      </c>
      <c r="I1159" s="98">
        <v>8</v>
      </c>
      <c r="J1159" s="98">
        <v>15</v>
      </c>
      <c r="K1159" s="98">
        <v>18</v>
      </c>
      <c r="L1159" s="99">
        <v>64</v>
      </c>
      <c r="M1159" s="97">
        <v>29</v>
      </c>
      <c r="N1159" s="98">
        <v>19</v>
      </c>
      <c r="O1159" s="98">
        <v>21</v>
      </c>
      <c r="P1159" s="98">
        <v>19</v>
      </c>
      <c r="Q1159" s="98">
        <v>39</v>
      </c>
      <c r="R1159" s="98">
        <v>45</v>
      </c>
      <c r="S1159" s="98">
        <v>27</v>
      </c>
      <c r="T1159" s="99">
        <v>199</v>
      </c>
      <c r="U1159" s="97">
        <v>40</v>
      </c>
      <c r="V1159" s="98">
        <v>21</v>
      </c>
      <c r="W1159" s="98">
        <v>26</v>
      </c>
      <c r="X1159" s="98">
        <v>24</v>
      </c>
      <c r="Y1159" s="98">
        <v>47</v>
      </c>
      <c r="Z1159" s="98">
        <v>60</v>
      </c>
      <c r="AA1159" s="98">
        <v>45</v>
      </c>
      <c r="AB1159" s="103">
        <v>263</v>
      </c>
      <c r="AC1159" s="19"/>
      <c r="AD1159" s="19"/>
      <c r="AE1159" s="20"/>
    </row>
    <row r="1160" spans="1:31">
      <c r="A1160" s="125"/>
      <c r="B1160" s="125"/>
      <c r="C1160" s="31"/>
      <c r="D1160" s="82" t="s">
        <v>86</v>
      </c>
      <c r="E1160" s="79">
        <v>9</v>
      </c>
      <c r="F1160" s="80">
        <v>13</v>
      </c>
      <c r="G1160" s="80">
        <v>8</v>
      </c>
      <c r="H1160" s="80">
        <v>3</v>
      </c>
      <c r="I1160" s="80">
        <v>25</v>
      </c>
      <c r="J1160" s="80">
        <v>46</v>
      </c>
      <c r="K1160" s="80">
        <v>42</v>
      </c>
      <c r="L1160" s="81">
        <v>146</v>
      </c>
      <c r="M1160" s="79">
        <v>4</v>
      </c>
      <c r="N1160" s="80">
        <v>5</v>
      </c>
      <c r="O1160" s="80">
        <v>9</v>
      </c>
      <c r="P1160" s="80">
        <v>14</v>
      </c>
      <c r="Q1160" s="80">
        <v>60</v>
      </c>
      <c r="R1160" s="80">
        <v>81</v>
      </c>
      <c r="S1160" s="80">
        <v>78</v>
      </c>
      <c r="T1160" s="81">
        <v>251</v>
      </c>
      <c r="U1160" s="79">
        <v>13</v>
      </c>
      <c r="V1160" s="80">
        <v>18</v>
      </c>
      <c r="W1160" s="80">
        <v>17</v>
      </c>
      <c r="X1160" s="80">
        <v>17</v>
      </c>
      <c r="Y1160" s="80">
        <v>85</v>
      </c>
      <c r="Z1160" s="80">
        <v>127</v>
      </c>
      <c r="AA1160" s="80">
        <v>120</v>
      </c>
      <c r="AB1160" s="104">
        <v>397</v>
      </c>
      <c r="AC1160" s="19"/>
      <c r="AD1160" s="19"/>
      <c r="AE1160" s="20"/>
    </row>
    <row r="1161" spans="1:31">
      <c r="A1161" s="125"/>
      <c r="B1161" s="125"/>
      <c r="C1161" s="31"/>
      <c r="D1161" s="82" t="s">
        <v>87</v>
      </c>
      <c r="E1161" s="79">
        <v>0</v>
      </c>
      <c r="F1161" s="80">
        <v>2</v>
      </c>
      <c r="G1161" s="80">
        <v>2</v>
      </c>
      <c r="H1161" s="80">
        <v>5</v>
      </c>
      <c r="I1161" s="80">
        <v>12</v>
      </c>
      <c r="J1161" s="80">
        <v>40</v>
      </c>
      <c r="K1161" s="80">
        <v>32</v>
      </c>
      <c r="L1161" s="81">
        <v>93</v>
      </c>
      <c r="M1161" s="79">
        <v>0</v>
      </c>
      <c r="N1161" s="80">
        <v>2</v>
      </c>
      <c r="O1161" s="80">
        <v>3</v>
      </c>
      <c r="P1161" s="80">
        <v>8</v>
      </c>
      <c r="Q1161" s="80">
        <v>22</v>
      </c>
      <c r="R1161" s="80">
        <v>57</v>
      </c>
      <c r="S1161" s="80">
        <v>65</v>
      </c>
      <c r="T1161" s="81">
        <v>157</v>
      </c>
      <c r="U1161" s="79">
        <v>0</v>
      </c>
      <c r="V1161" s="80">
        <v>4</v>
      </c>
      <c r="W1161" s="80">
        <v>5</v>
      </c>
      <c r="X1161" s="80">
        <v>13</v>
      </c>
      <c r="Y1161" s="80">
        <v>34</v>
      </c>
      <c r="Z1161" s="80">
        <v>97</v>
      </c>
      <c r="AA1161" s="80">
        <v>97</v>
      </c>
      <c r="AB1161" s="104">
        <v>250</v>
      </c>
      <c r="AC1161" s="19"/>
      <c r="AD1161" s="19"/>
      <c r="AE1161" s="20"/>
    </row>
    <row r="1162" spans="1:31">
      <c r="A1162" s="125"/>
      <c r="B1162" s="125"/>
      <c r="C1162" s="31"/>
      <c r="D1162" s="82" t="s">
        <v>88</v>
      </c>
      <c r="E1162" s="79">
        <v>0</v>
      </c>
      <c r="F1162" s="80">
        <v>1</v>
      </c>
      <c r="G1162" s="80">
        <v>0</v>
      </c>
      <c r="H1162" s="80">
        <v>0</v>
      </c>
      <c r="I1162" s="80">
        <v>2</v>
      </c>
      <c r="J1162" s="80">
        <v>10</v>
      </c>
      <c r="K1162" s="80">
        <v>4</v>
      </c>
      <c r="L1162" s="81">
        <v>17</v>
      </c>
      <c r="M1162" s="79">
        <v>0</v>
      </c>
      <c r="N1162" s="80">
        <v>0</v>
      </c>
      <c r="O1162" s="80">
        <v>0</v>
      </c>
      <c r="P1162" s="80">
        <v>0</v>
      </c>
      <c r="Q1162" s="80">
        <v>5</v>
      </c>
      <c r="R1162" s="80">
        <v>17</v>
      </c>
      <c r="S1162" s="80">
        <v>22</v>
      </c>
      <c r="T1162" s="81">
        <v>44</v>
      </c>
      <c r="U1162" s="79">
        <v>0</v>
      </c>
      <c r="V1162" s="80">
        <v>1</v>
      </c>
      <c r="W1162" s="80">
        <v>0</v>
      </c>
      <c r="X1162" s="80">
        <v>0</v>
      </c>
      <c r="Y1162" s="80">
        <v>7</v>
      </c>
      <c r="Z1162" s="80">
        <v>27</v>
      </c>
      <c r="AA1162" s="80">
        <v>26</v>
      </c>
      <c r="AB1162" s="104">
        <v>61</v>
      </c>
      <c r="AC1162" s="19"/>
      <c r="AD1162" s="19"/>
      <c r="AE1162" s="20"/>
    </row>
    <row r="1163" spans="1:31">
      <c r="A1163" s="125"/>
      <c r="B1163" s="125"/>
      <c r="C1163" s="31"/>
      <c r="D1163" s="74" t="s">
        <v>89</v>
      </c>
      <c r="E1163" s="79">
        <v>0</v>
      </c>
      <c r="F1163" s="80">
        <v>0</v>
      </c>
      <c r="G1163" s="80">
        <v>0</v>
      </c>
      <c r="H1163" s="80">
        <v>0</v>
      </c>
      <c r="I1163" s="80">
        <v>0</v>
      </c>
      <c r="J1163" s="80">
        <v>0</v>
      </c>
      <c r="K1163" s="80">
        <v>0</v>
      </c>
      <c r="L1163" s="81">
        <v>0</v>
      </c>
      <c r="M1163" s="79">
        <v>0</v>
      </c>
      <c r="N1163" s="80">
        <v>0</v>
      </c>
      <c r="O1163" s="80">
        <v>0</v>
      </c>
      <c r="P1163" s="80">
        <v>0</v>
      </c>
      <c r="Q1163" s="80">
        <v>0</v>
      </c>
      <c r="R1163" s="80">
        <v>0</v>
      </c>
      <c r="S1163" s="80">
        <v>0</v>
      </c>
      <c r="T1163" s="81">
        <v>0</v>
      </c>
      <c r="U1163" s="79">
        <v>0</v>
      </c>
      <c r="V1163" s="80">
        <v>0</v>
      </c>
      <c r="W1163" s="80">
        <v>0</v>
      </c>
      <c r="X1163" s="80">
        <v>0</v>
      </c>
      <c r="Y1163" s="80">
        <v>0</v>
      </c>
      <c r="Z1163" s="80">
        <v>0</v>
      </c>
      <c r="AA1163" s="80">
        <v>0</v>
      </c>
      <c r="AB1163" s="104">
        <v>0</v>
      </c>
      <c r="AC1163" s="19"/>
      <c r="AD1163" s="19"/>
      <c r="AE1163" s="20"/>
    </row>
    <row r="1164" spans="1:31">
      <c r="A1164" s="125"/>
      <c r="B1164" s="125"/>
      <c r="C1164" s="31"/>
      <c r="D1164" s="74" t="s">
        <v>2</v>
      </c>
      <c r="E1164" s="79">
        <v>20</v>
      </c>
      <c r="F1164" s="80">
        <v>18</v>
      </c>
      <c r="G1164" s="80">
        <v>15</v>
      </c>
      <c r="H1164" s="80">
        <v>13</v>
      </c>
      <c r="I1164" s="80">
        <v>47</v>
      </c>
      <c r="J1164" s="80">
        <v>111</v>
      </c>
      <c r="K1164" s="80">
        <v>96</v>
      </c>
      <c r="L1164" s="81">
        <v>320</v>
      </c>
      <c r="M1164" s="79">
        <v>33</v>
      </c>
      <c r="N1164" s="80">
        <v>26</v>
      </c>
      <c r="O1164" s="80">
        <v>33</v>
      </c>
      <c r="P1164" s="80">
        <v>41</v>
      </c>
      <c r="Q1164" s="80">
        <v>126</v>
      </c>
      <c r="R1164" s="80">
        <v>200</v>
      </c>
      <c r="S1164" s="80">
        <v>192</v>
      </c>
      <c r="T1164" s="81">
        <v>651</v>
      </c>
      <c r="U1164" s="79">
        <v>53</v>
      </c>
      <c r="V1164" s="80">
        <v>44</v>
      </c>
      <c r="W1164" s="80">
        <v>48</v>
      </c>
      <c r="X1164" s="80">
        <v>54</v>
      </c>
      <c r="Y1164" s="80">
        <v>173</v>
      </c>
      <c r="Z1164" s="80">
        <v>311</v>
      </c>
      <c r="AA1164" s="80">
        <v>288</v>
      </c>
      <c r="AB1164" s="104">
        <v>971</v>
      </c>
      <c r="AC1164" s="19"/>
      <c r="AD1164" s="19"/>
      <c r="AE1164" s="20"/>
    </row>
    <row r="1165" spans="1:31">
      <c r="A1165" s="125"/>
      <c r="B1165" s="125"/>
      <c r="C1165" s="34" t="s">
        <v>13</v>
      </c>
      <c r="D1165" s="96" t="s">
        <v>85</v>
      </c>
      <c r="E1165" s="97">
        <v>4</v>
      </c>
      <c r="F1165" s="98">
        <v>5</v>
      </c>
      <c r="G1165" s="98">
        <v>4</v>
      </c>
      <c r="H1165" s="98">
        <v>0</v>
      </c>
      <c r="I1165" s="98">
        <v>6</v>
      </c>
      <c r="J1165" s="98">
        <v>8</v>
      </c>
      <c r="K1165" s="98">
        <v>6</v>
      </c>
      <c r="L1165" s="99">
        <v>33</v>
      </c>
      <c r="M1165" s="97">
        <v>3</v>
      </c>
      <c r="N1165" s="98">
        <v>1</v>
      </c>
      <c r="O1165" s="98">
        <v>3</v>
      </c>
      <c r="P1165" s="98">
        <v>4</v>
      </c>
      <c r="Q1165" s="98">
        <v>4</v>
      </c>
      <c r="R1165" s="98">
        <v>4</v>
      </c>
      <c r="S1165" s="98">
        <v>6</v>
      </c>
      <c r="T1165" s="99">
        <v>25</v>
      </c>
      <c r="U1165" s="97">
        <v>7</v>
      </c>
      <c r="V1165" s="98">
        <v>6</v>
      </c>
      <c r="W1165" s="98">
        <v>7</v>
      </c>
      <c r="X1165" s="98">
        <v>4</v>
      </c>
      <c r="Y1165" s="98">
        <v>10</v>
      </c>
      <c r="Z1165" s="98">
        <v>12</v>
      </c>
      <c r="AA1165" s="98">
        <v>12</v>
      </c>
      <c r="AB1165" s="103">
        <v>58</v>
      </c>
      <c r="AC1165" s="19"/>
      <c r="AD1165" s="19"/>
      <c r="AE1165" s="20"/>
    </row>
    <row r="1166" spans="1:31">
      <c r="A1166" s="125"/>
      <c r="B1166" s="125"/>
      <c r="C1166" s="31"/>
      <c r="D1166" s="82" t="s">
        <v>86</v>
      </c>
      <c r="E1166" s="79">
        <v>10</v>
      </c>
      <c r="F1166" s="80">
        <v>7</v>
      </c>
      <c r="G1166" s="80">
        <v>6</v>
      </c>
      <c r="H1166" s="80">
        <v>14</v>
      </c>
      <c r="I1166" s="80">
        <v>23</v>
      </c>
      <c r="J1166" s="80">
        <v>47</v>
      </c>
      <c r="K1166" s="80">
        <v>40</v>
      </c>
      <c r="L1166" s="81">
        <v>147</v>
      </c>
      <c r="M1166" s="79">
        <v>4</v>
      </c>
      <c r="N1166" s="80">
        <v>0</v>
      </c>
      <c r="O1166" s="80">
        <v>3</v>
      </c>
      <c r="P1166" s="80">
        <v>4</v>
      </c>
      <c r="Q1166" s="80">
        <v>11</v>
      </c>
      <c r="R1166" s="80">
        <v>24</v>
      </c>
      <c r="S1166" s="80">
        <v>16</v>
      </c>
      <c r="T1166" s="81">
        <v>62</v>
      </c>
      <c r="U1166" s="79">
        <v>14</v>
      </c>
      <c r="V1166" s="80">
        <v>7</v>
      </c>
      <c r="W1166" s="80">
        <v>9</v>
      </c>
      <c r="X1166" s="80">
        <v>18</v>
      </c>
      <c r="Y1166" s="80">
        <v>34</v>
      </c>
      <c r="Z1166" s="80">
        <v>71</v>
      </c>
      <c r="AA1166" s="80">
        <v>56</v>
      </c>
      <c r="AB1166" s="104">
        <v>209</v>
      </c>
      <c r="AC1166" s="19"/>
      <c r="AD1166" s="19"/>
      <c r="AE1166" s="20"/>
    </row>
    <row r="1167" spans="1:31">
      <c r="A1167" s="125"/>
      <c r="B1167" s="126"/>
      <c r="C1167" s="31"/>
      <c r="D1167" s="82" t="s">
        <v>87</v>
      </c>
      <c r="E1167" s="79">
        <v>4</v>
      </c>
      <c r="F1167" s="80">
        <v>10</v>
      </c>
      <c r="G1167" s="80">
        <v>12</v>
      </c>
      <c r="H1167" s="80">
        <v>9</v>
      </c>
      <c r="I1167" s="80">
        <v>22</v>
      </c>
      <c r="J1167" s="80">
        <v>57</v>
      </c>
      <c r="K1167" s="80">
        <v>60</v>
      </c>
      <c r="L1167" s="81">
        <v>174</v>
      </c>
      <c r="M1167" s="79">
        <v>3</v>
      </c>
      <c r="N1167" s="80">
        <v>2</v>
      </c>
      <c r="O1167" s="80">
        <v>3</v>
      </c>
      <c r="P1167" s="80">
        <v>2</v>
      </c>
      <c r="Q1167" s="80">
        <v>12</v>
      </c>
      <c r="R1167" s="80">
        <v>20</v>
      </c>
      <c r="S1167" s="80">
        <v>24</v>
      </c>
      <c r="T1167" s="81">
        <v>66</v>
      </c>
      <c r="U1167" s="79">
        <v>7</v>
      </c>
      <c r="V1167" s="80">
        <v>12</v>
      </c>
      <c r="W1167" s="80">
        <v>15</v>
      </c>
      <c r="X1167" s="80">
        <v>11</v>
      </c>
      <c r="Y1167" s="80">
        <v>34</v>
      </c>
      <c r="Z1167" s="80">
        <v>77</v>
      </c>
      <c r="AA1167" s="80">
        <v>84</v>
      </c>
      <c r="AB1167" s="104">
        <v>240</v>
      </c>
      <c r="AC1167" s="19"/>
      <c r="AD1167" s="19"/>
      <c r="AE1167" s="20"/>
    </row>
    <row r="1168" spans="1:31">
      <c r="A1168" s="125"/>
      <c r="B1168" s="126"/>
      <c r="C1168" s="31"/>
      <c r="D1168" s="82" t="s">
        <v>88</v>
      </c>
      <c r="E1168" s="79">
        <v>1</v>
      </c>
      <c r="F1168" s="80">
        <v>4</v>
      </c>
      <c r="G1168" s="80">
        <v>2</v>
      </c>
      <c r="H1168" s="80">
        <v>5</v>
      </c>
      <c r="I1168" s="80">
        <v>14</v>
      </c>
      <c r="J1168" s="80">
        <v>24</v>
      </c>
      <c r="K1168" s="80">
        <v>26</v>
      </c>
      <c r="L1168" s="81">
        <v>76</v>
      </c>
      <c r="M1168" s="79">
        <v>0</v>
      </c>
      <c r="N1168" s="80">
        <v>0</v>
      </c>
      <c r="O1168" s="80">
        <v>0</v>
      </c>
      <c r="P1168" s="80">
        <v>4</v>
      </c>
      <c r="Q1168" s="80">
        <v>8</v>
      </c>
      <c r="R1168" s="80">
        <v>23</v>
      </c>
      <c r="S1168" s="80">
        <v>20</v>
      </c>
      <c r="T1168" s="81">
        <v>55</v>
      </c>
      <c r="U1168" s="79">
        <v>1</v>
      </c>
      <c r="V1168" s="80">
        <v>4</v>
      </c>
      <c r="W1168" s="80">
        <v>2</v>
      </c>
      <c r="X1168" s="80">
        <v>9</v>
      </c>
      <c r="Y1168" s="80">
        <v>22</v>
      </c>
      <c r="Z1168" s="80">
        <v>47</v>
      </c>
      <c r="AA1168" s="80">
        <v>46</v>
      </c>
      <c r="AB1168" s="104">
        <v>131</v>
      </c>
      <c r="AC1168" s="19"/>
      <c r="AD1168" s="19"/>
      <c r="AE1168" s="20"/>
    </row>
    <row r="1169" spans="1:31">
      <c r="A1169" s="125"/>
      <c r="B1169" s="126"/>
      <c r="C1169" s="31"/>
      <c r="D1169" s="74" t="s">
        <v>89</v>
      </c>
      <c r="E1169" s="79">
        <v>0</v>
      </c>
      <c r="F1169" s="80">
        <v>0</v>
      </c>
      <c r="G1169" s="80">
        <v>0</v>
      </c>
      <c r="H1169" s="80">
        <v>0</v>
      </c>
      <c r="I1169" s="80">
        <v>0</v>
      </c>
      <c r="J1169" s="80">
        <v>0</v>
      </c>
      <c r="K1169" s="80">
        <v>0</v>
      </c>
      <c r="L1169" s="81">
        <v>0</v>
      </c>
      <c r="M1169" s="79">
        <v>0</v>
      </c>
      <c r="N1169" s="80">
        <v>0</v>
      </c>
      <c r="O1169" s="80">
        <v>0</v>
      </c>
      <c r="P1169" s="80">
        <v>0</v>
      </c>
      <c r="Q1169" s="80">
        <v>0</v>
      </c>
      <c r="R1169" s="80">
        <v>0</v>
      </c>
      <c r="S1169" s="80">
        <v>0</v>
      </c>
      <c r="T1169" s="81">
        <v>0</v>
      </c>
      <c r="U1169" s="79">
        <v>0</v>
      </c>
      <c r="V1169" s="80">
        <v>0</v>
      </c>
      <c r="W1169" s="80">
        <v>0</v>
      </c>
      <c r="X1169" s="80">
        <v>0</v>
      </c>
      <c r="Y1169" s="80">
        <v>0</v>
      </c>
      <c r="Z1169" s="80">
        <v>0</v>
      </c>
      <c r="AA1169" s="80">
        <v>0</v>
      </c>
      <c r="AB1169" s="104">
        <v>0</v>
      </c>
      <c r="AC1169" s="19"/>
      <c r="AD1169" s="19"/>
      <c r="AE1169" s="20"/>
    </row>
    <row r="1170" spans="1:31">
      <c r="A1170" s="125"/>
      <c r="B1170" s="126"/>
      <c r="C1170" s="33"/>
      <c r="D1170" s="75" t="s">
        <v>2</v>
      </c>
      <c r="E1170" s="100">
        <v>19</v>
      </c>
      <c r="F1170" s="101">
        <v>26</v>
      </c>
      <c r="G1170" s="101">
        <v>24</v>
      </c>
      <c r="H1170" s="101">
        <v>28</v>
      </c>
      <c r="I1170" s="101">
        <v>65</v>
      </c>
      <c r="J1170" s="101">
        <v>136</v>
      </c>
      <c r="K1170" s="101">
        <v>132</v>
      </c>
      <c r="L1170" s="102">
        <v>430</v>
      </c>
      <c r="M1170" s="100">
        <v>10</v>
      </c>
      <c r="N1170" s="101">
        <v>3</v>
      </c>
      <c r="O1170" s="101">
        <v>9</v>
      </c>
      <c r="P1170" s="101">
        <v>14</v>
      </c>
      <c r="Q1170" s="101">
        <v>35</v>
      </c>
      <c r="R1170" s="101">
        <v>71</v>
      </c>
      <c r="S1170" s="101">
        <v>66</v>
      </c>
      <c r="T1170" s="102">
        <v>208</v>
      </c>
      <c r="U1170" s="100">
        <v>29</v>
      </c>
      <c r="V1170" s="101">
        <v>29</v>
      </c>
      <c r="W1170" s="101">
        <v>33</v>
      </c>
      <c r="X1170" s="101">
        <v>42</v>
      </c>
      <c r="Y1170" s="101">
        <v>100</v>
      </c>
      <c r="Z1170" s="101">
        <v>207</v>
      </c>
      <c r="AA1170" s="101">
        <v>198</v>
      </c>
      <c r="AB1170" s="105">
        <v>638</v>
      </c>
      <c r="AC1170" s="19"/>
      <c r="AD1170" s="19"/>
      <c r="AE1170" s="20"/>
    </row>
    <row r="1171" spans="1:31">
      <c r="A1171" s="125"/>
      <c r="B1171" s="126"/>
      <c r="C1171" s="30" t="s">
        <v>2</v>
      </c>
      <c r="D1171" s="82" t="s">
        <v>85</v>
      </c>
      <c r="E1171" s="79">
        <v>15</v>
      </c>
      <c r="F1171" s="80">
        <v>7</v>
      </c>
      <c r="G1171" s="80">
        <v>9</v>
      </c>
      <c r="H1171" s="80">
        <v>5</v>
      </c>
      <c r="I1171" s="80">
        <v>14</v>
      </c>
      <c r="J1171" s="80">
        <v>23</v>
      </c>
      <c r="K1171" s="80">
        <v>24</v>
      </c>
      <c r="L1171" s="81">
        <v>97</v>
      </c>
      <c r="M1171" s="79">
        <v>32</v>
      </c>
      <c r="N1171" s="80">
        <v>20</v>
      </c>
      <c r="O1171" s="80">
        <v>24</v>
      </c>
      <c r="P1171" s="80">
        <v>23</v>
      </c>
      <c r="Q1171" s="80">
        <v>43</v>
      </c>
      <c r="R1171" s="80">
        <v>49</v>
      </c>
      <c r="S1171" s="80">
        <v>33</v>
      </c>
      <c r="T1171" s="81">
        <v>224</v>
      </c>
      <c r="U1171" s="79">
        <v>47</v>
      </c>
      <c r="V1171" s="80">
        <v>27</v>
      </c>
      <c r="W1171" s="80">
        <v>33</v>
      </c>
      <c r="X1171" s="80">
        <v>28</v>
      </c>
      <c r="Y1171" s="80">
        <v>57</v>
      </c>
      <c r="Z1171" s="80">
        <v>72</v>
      </c>
      <c r="AA1171" s="80">
        <v>57</v>
      </c>
      <c r="AB1171" s="104">
        <v>321</v>
      </c>
      <c r="AC1171" s="19"/>
      <c r="AD1171" s="19"/>
      <c r="AE1171" s="20"/>
    </row>
    <row r="1172" spans="1:31">
      <c r="A1172" s="125"/>
      <c r="B1172" s="126"/>
      <c r="C1172" s="31"/>
      <c r="D1172" s="82" t="s">
        <v>86</v>
      </c>
      <c r="E1172" s="79">
        <v>19</v>
      </c>
      <c r="F1172" s="80">
        <v>20</v>
      </c>
      <c r="G1172" s="80">
        <v>14</v>
      </c>
      <c r="H1172" s="80">
        <v>17</v>
      </c>
      <c r="I1172" s="80">
        <v>48</v>
      </c>
      <c r="J1172" s="80">
        <v>93</v>
      </c>
      <c r="K1172" s="80">
        <v>82</v>
      </c>
      <c r="L1172" s="81">
        <v>293</v>
      </c>
      <c r="M1172" s="79">
        <v>8</v>
      </c>
      <c r="N1172" s="80">
        <v>5</v>
      </c>
      <c r="O1172" s="80">
        <v>12</v>
      </c>
      <c r="P1172" s="80">
        <v>18</v>
      </c>
      <c r="Q1172" s="80">
        <v>71</v>
      </c>
      <c r="R1172" s="80">
        <v>105</v>
      </c>
      <c r="S1172" s="80">
        <v>94</v>
      </c>
      <c r="T1172" s="81">
        <v>313</v>
      </c>
      <c r="U1172" s="79">
        <v>27</v>
      </c>
      <c r="V1172" s="80">
        <v>25</v>
      </c>
      <c r="W1172" s="80">
        <v>26</v>
      </c>
      <c r="X1172" s="80">
        <v>35</v>
      </c>
      <c r="Y1172" s="80">
        <v>119</v>
      </c>
      <c r="Z1172" s="80">
        <v>198</v>
      </c>
      <c r="AA1172" s="80">
        <v>176</v>
      </c>
      <c r="AB1172" s="104">
        <v>606</v>
      </c>
      <c r="AC1172" s="19"/>
      <c r="AD1172" s="19"/>
      <c r="AE1172" s="20"/>
    </row>
    <row r="1173" spans="1:31">
      <c r="A1173" s="125"/>
      <c r="B1173" s="126"/>
      <c r="C1173" s="31"/>
      <c r="D1173" s="82" t="s">
        <v>87</v>
      </c>
      <c r="E1173" s="79">
        <v>4</v>
      </c>
      <c r="F1173" s="80">
        <v>12</v>
      </c>
      <c r="G1173" s="80">
        <v>14</v>
      </c>
      <c r="H1173" s="80">
        <v>14</v>
      </c>
      <c r="I1173" s="80">
        <v>34</v>
      </c>
      <c r="J1173" s="80">
        <v>97</v>
      </c>
      <c r="K1173" s="80">
        <v>92</v>
      </c>
      <c r="L1173" s="81">
        <v>267</v>
      </c>
      <c r="M1173" s="79">
        <v>3</v>
      </c>
      <c r="N1173" s="80">
        <v>4</v>
      </c>
      <c r="O1173" s="80">
        <v>6</v>
      </c>
      <c r="P1173" s="80">
        <v>10</v>
      </c>
      <c r="Q1173" s="80">
        <v>34</v>
      </c>
      <c r="R1173" s="80">
        <v>77</v>
      </c>
      <c r="S1173" s="80">
        <v>89</v>
      </c>
      <c r="T1173" s="81">
        <v>223</v>
      </c>
      <c r="U1173" s="79">
        <v>7</v>
      </c>
      <c r="V1173" s="80">
        <v>16</v>
      </c>
      <c r="W1173" s="80">
        <v>20</v>
      </c>
      <c r="X1173" s="80">
        <v>24</v>
      </c>
      <c r="Y1173" s="80">
        <v>68</v>
      </c>
      <c r="Z1173" s="80">
        <v>174</v>
      </c>
      <c r="AA1173" s="80">
        <v>181</v>
      </c>
      <c r="AB1173" s="104">
        <v>490</v>
      </c>
      <c r="AC1173" s="19"/>
      <c r="AD1173" s="19"/>
      <c r="AE1173" s="20"/>
    </row>
    <row r="1174" spans="1:31">
      <c r="A1174" s="125"/>
      <c r="B1174" s="126"/>
      <c r="C1174" s="31"/>
      <c r="D1174" s="82" t="s">
        <v>88</v>
      </c>
      <c r="E1174" s="79">
        <v>1</v>
      </c>
      <c r="F1174" s="80">
        <v>5</v>
      </c>
      <c r="G1174" s="80">
        <v>2</v>
      </c>
      <c r="H1174" s="80">
        <v>5</v>
      </c>
      <c r="I1174" s="80">
        <v>16</v>
      </c>
      <c r="J1174" s="80">
        <v>34</v>
      </c>
      <c r="K1174" s="80">
        <v>30</v>
      </c>
      <c r="L1174" s="81">
        <v>93</v>
      </c>
      <c r="M1174" s="79">
        <v>0</v>
      </c>
      <c r="N1174" s="80">
        <v>0</v>
      </c>
      <c r="O1174" s="80">
        <v>0</v>
      </c>
      <c r="P1174" s="80">
        <v>4</v>
      </c>
      <c r="Q1174" s="80">
        <v>13</v>
      </c>
      <c r="R1174" s="80">
        <v>40</v>
      </c>
      <c r="S1174" s="80">
        <v>42</v>
      </c>
      <c r="T1174" s="81">
        <v>99</v>
      </c>
      <c r="U1174" s="79">
        <v>1</v>
      </c>
      <c r="V1174" s="80">
        <v>5</v>
      </c>
      <c r="W1174" s="80">
        <v>2</v>
      </c>
      <c r="X1174" s="80">
        <v>9</v>
      </c>
      <c r="Y1174" s="80">
        <v>29</v>
      </c>
      <c r="Z1174" s="80">
        <v>74</v>
      </c>
      <c r="AA1174" s="80">
        <v>72</v>
      </c>
      <c r="AB1174" s="104">
        <v>192</v>
      </c>
      <c r="AC1174" s="19"/>
      <c r="AD1174" s="19"/>
      <c r="AE1174" s="20"/>
    </row>
    <row r="1175" spans="1:31">
      <c r="A1175" s="125"/>
      <c r="B1175" s="126"/>
      <c r="C1175" s="31"/>
      <c r="D1175" s="74" t="s">
        <v>89</v>
      </c>
      <c r="E1175" s="79">
        <v>0</v>
      </c>
      <c r="F1175" s="80">
        <v>0</v>
      </c>
      <c r="G1175" s="80">
        <v>0</v>
      </c>
      <c r="H1175" s="80">
        <v>0</v>
      </c>
      <c r="I1175" s="80">
        <v>0</v>
      </c>
      <c r="J1175" s="80">
        <v>0</v>
      </c>
      <c r="K1175" s="80">
        <v>0</v>
      </c>
      <c r="L1175" s="81">
        <v>0</v>
      </c>
      <c r="M1175" s="79">
        <v>0</v>
      </c>
      <c r="N1175" s="80">
        <v>0</v>
      </c>
      <c r="O1175" s="80">
        <v>0</v>
      </c>
      <c r="P1175" s="80">
        <v>0</v>
      </c>
      <c r="Q1175" s="80">
        <v>0</v>
      </c>
      <c r="R1175" s="80">
        <v>0</v>
      </c>
      <c r="S1175" s="80">
        <v>0</v>
      </c>
      <c r="T1175" s="81">
        <v>0</v>
      </c>
      <c r="U1175" s="79">
        <v>0</v>
      </c>
      <c r="V1175" s="80">
        <v>0</v>
      </c>
      <c r="W1175" s="80">
        <v>0</v>
      </c>
      <c r="X1175" s="80">
        <v>0</v>
      </c>
      <c r="Y1175" s="80">
        <v>0</v>
      </c>
      <c r="Z1175" s="80">
        <v>0</v>
      </c>
      <c r="AA1175" s="80">
        <v>0</v>
      </c>
      <c r="AB1175" s="104">
        <v>0</v>
      </c>
      <c r="AC1175" s="19"/>
      <c r="AD1175" s="19"/>
      <c r="AE1175" s="20"/>
    </row>
    <row r="1176" spans="1:31">
      <c r="A1176" s="125"/>
      <c r="B1176" s="127"/>
      <c r="C1176" s="33"/>
      <c r="D1176" s="75" t="s">
        <v>2</v>
      </c>
      <c r="E1176" s="100">
        <v>39</v>
      </c>
      <c r="F1176" s="101">
        <v>44</v>
      </c>
      <c r="G1176" s="101">
        <v>39</v>
      </c>
      <c r="H1176" s="101">
        <v>41</v>
      </c>
      <c r="I1176" s="101">
        <v>112</v>
      </c>
      <c r="J1176" s="101">
        <v>247</v>
      </c>
      <c r="K1176" s="101">
        <v>228</v>
      </c>
      <c r="L1176" s="102">
        <v>750</v>
      </c>
      <c r="M1176" s="100">
        <v>43</v>
      </c>
      <c r="N1176" s="101">
        <v>29</v>
      </c>
      <c r="O1176" s="101">
        <v>42</v>
      </c>
      <c r="P1176" s="101">
        <v>55</v>
      </c>
      <c r="Q1176" s="101">
        <v>161</v>
      </c>
      <c r="R1176" s="101">
        <v>271</v>
      </c>
      <c r="S1176" s="101">
        <v>258</v>
      </c>
      <c r="T1176" s="102">
        <v>859</v>
      </c>
      <c r="U1176" s="100">
        <v>82</v>
      </c>
      <c r="V1176" s="101">
        <v>73</v>
      </c>
      <c r="W1176" s="101">
        <v>81</v>
      </c>
      <c r="X1176" s="101">
        <v>96</v>
      </c>
      <c r="Y1176" s="101">
        <v>273</v>
      </c>
      <c r="Z1176" s="101">
        <v>518</v>
      </c>
      <c r="AA1176" s="101">
        <v>486</v>
      </c>
      <c r="AB1176" s="105">
        <v>1609</v>
      </c>
      <c r="AC1176" s="19"/>
      <c r="AD1176" s="19"/>
      <c r="AE1176" s="20"/>
    </row>
    <row r="1177" spans="1:31">
      <c r="A1177" s="125"/>
      <c r="B1177" s="131" t="s">
        <v>74</v>
      </c>
      <c r="C1177" s="30" t="s">
        <v>12</v>
      </c>
      <c r="D1177" s="82" t="s">
        <v>85</v>
      </c>
      <c r="E1177" s="79">
        <v>8</v>
      </c>
      <c r="F1177" s="80">
        <v>4</v>
      </c>
      <c r="G1177" s="80">
        <v>1</v>
      </c>
      <c r="H1177" s="80">
        <v>2</v>
      </c>
      <c r="I1177" s="80">
        <v>6</v>
      </c>
      <c r="J1177" s="80">
        <v>3</v>
      </c>
      <c r="K1177" s="80">
        <v>5</v>
      </c>
      <c r="L1177" s="81">
        <v>29</v>
      </c>
      <c r="M1177" s="79">
        <v>3</v>
      </c>
      <c r="N1177" s="80">
        <v>9</v>
      </c>
      <c r="O1177" s="80">
        <v>6</v>
      </c>
      <c r="P1177" s="80">
        <v>11</v>
      </c>
      <c r="Q1177" s="80">
        <v>19</v>
      </c>
      <c r="R1177" s="80">
        <v>15</v>
      </c>
      <c r="S1177" s="80">
        <v>10</v>
      </c>
      <c r="T1177" s="81">
        <v>73</v>
      </c>
      <c r="U1177" s="79">
        <v>11</v>
      </c>
      <c r="V1177" s="80">
        <v>13</v>
      </c>
      <c r="W1177" s="80">
        <v>7</v>
      </c>
      <c r="X1177" s="80">
        <v>13</v>
      </c>
      <c r="Y1177" s="80">
        <v>25</v>
      </c>
      <c r="Z1177" s="80">
        <v>18</v>
      </c>
      <c r="AA1177" s="80">
        <v>15</v>
      </c>
      <c r="AB1177" s="104">
        <v>102</v>
      </c>
      <c r="AC1177" s="19"/>
      <c r="AD1177" s="19"/>
      <c r="AE1177" s="20"/>
    </row>
    <row r="1178" spans="1:31">
      <c r="A1178" s="125"/>
      <c r="B1178" s="126"/>
      <c r="C1178" s="31"/>
      <c r="D1178" s="82" t="s">
        <v>86</v>
      </c>
      <c r="E1178" s="79">
        <v>2</v>
      </c>
      <c r="F1178" s="80">
        <v>3</v>
      </c>
      <c r="G1178" s="80">
        <v>5</v>
      </c>
      <c r="H1178" s="80">
        <v>5</v>
      </c>
      <c r="I1178" s="80">
        <v>11</v>
      </c>
      <c r="J1178" s="80">
        <v>14</v>
      </c>
      <c r="K1178" s="80">
        <v>14</v>
      </c>
      <c r="L1178" s="81">
        <v>54</v>
      </c>
      <c r="M1178" s="79">
        <v>3</v>
      </c>
      <c r="N1178" s="80">
        <v>2</v>
      </c>
      <c r="O1178" s="80">
        <v>3</v>
      </c>
      <c r="P1178" s="80">
        <v>12</v>
      </c>
      <c r="Q1178" s="80">
        <v>24</v>
      </c>
      <c r="R1178" s="80">
        <v>35</v>
      </c>
      <c r="S1178" s="80">
        <v>22</v>
      </c>
      <c r="T1178" s="81">
        <v>101</v>
      </c>
      <c r="U1178" s="79">
        <v>5</v>
      </c>
      <c r="V1178" s="80">
        <v>5</v>
      </c>
      <c r="W1178" s="80">
        <v>8</v>
      </c>
      <c r="X1178" s="80">
        <v>17</v>
      </c>
      <c r="Y1178" s="80">
        <v>35</v>
      </c>
      <c r="Z1178" s="80">
        <v>49</v>
      </c>
      <c r="AA1178" s="80">
        <v>36</v>
      </c>
      <c r="AB1178" s="104">
        <v>155</v>
      </c>
      <c r="AC1178" s="19"/>
      <c r="AD1178" s="19"/>
      <c r="AE1178" s="20"/>
    </row>
    <row r="1179" spans="1:31">
      <c r="A1179" s="125"/>
      <c r="B1179" s="126"/>
      <c r="C1179" s="31"/>
      <c r="D1179" s="82" t="s">
        <v>87</v>
      </c>
      <c r="E1179" s="79">
        <v>1</v>
      </c>
      <c r="F1179" s="80">
        <v>0</v>
      </c>
      <c r="G1179" s="80">
        <v>1</v>
      </c>
      <c r="H1179" s="80">
        <v>5</v>
      </c>
      <c r="I1179" s="80">
        <v>4</v>
      </c>
      <c r="J1179" s="80">
        <v>15</v>
      </c>
      <c r="K1179" s="80">
        <v>12</v>
      </c>
      <c r="L1179" s="81">
        <v>38</v>
      </c>
      <c r="M1179" s="79">
        <v>2</v>
      </c>
      <c r="N1179" s="80">
        <v>0</v>
      </c>
      <c r="O1179" s="80">
        <v>1</v>
      </c>
      <c r="P1179" s="80">
        <v>9</v>
      </c>
      <c r="Q1179" s="80">
        <v>13</v>
      </c>
      <c r="R1179" s="80">
        <v>25</v>
      </c>
      <c r="S1179" s="80">
        <v>17</v>
      </c>
      <c r="T1179" s="81">
        <v>67</v>
      </c>
      <c r="U1179" s="79">
        <v>3</v>
      </c>
      <c r="V1179" s="80">
        <v>0</v>
      </c>
      <c r="W1179" s="80">
        <v>2</v>
      </c>
      <c r="X1179" s="80">
        <v>14</v>
      </c>
      <c r="Y1179" s="80">
        <v>17</v>
      </c>
      <c r="Z1179" s="80">
        <v>40</v>
      </c>
      <c r="AA1179" s="80">
        <v>29</v>
      </c>
      <c r="AB1179" s="104">
        <v>105</v>
      </c>
      <c r="AC1179" s="19"/>
      <c r="AD1179" s="19"/>
      <c r="AE1179" s="20"/>
    </row>
    <row r="1180" spans="1:31">
      <c r="A1180" s="125"/>
      <c r="B1180" s="126"/>
      <c r="C1180" s="31"/>
      <c r="D1180" s="82" t="s">
        <v>88</v>
      </c>
      <c r="E1180" s="79">
        <v>0</v>
      </c>
      <c r="F1180" s="80">
        <v>0</v>
      </c>
      <c r="G1180" s="80">
        <v>0</v>
      </c>
      <c r="H1180" s="80">
        <v>0</v>
      </c>
      <c r="I1180" s="80">
        <v>3</v>
      </c>
      <c r="J1180" s="80">
        <v>2</v>
      </c>
      <c r="K1180" s="80">
        <v>2</v>
      </c>
      <c r="L1180" s="81">
        <v>7</v>
      </c>
      <c r="M1180" s="79">
        <v>0</v>
      </c>
      <c r="N1180" s="80">
        <v>0</v>
      </c>
      <c r="O1180" s="80">
        <v>0</v>
      </c>
      <c r="P1180" s="80">
        <v>3</v>
      </c>
      <c r="Q1180" s="80">
        <v>2</v>
      </c>
      <c r="R1180" s="80">
        <v>8</v>
      </c>
      <c r="S1180" s="80">
        <v>9</v>
      </c>
      <c r="T1180" s="81">
        <v>22</v>
      </c>
      <c r="U1180" s="79">
        <v>0</v>
      </c>
      <c r="V1180" s="80">
        <v>0</v>
      </c>
      <c r="W1180" s="80">
        <v>0</v>
      </c>
      <c r="X1180" s="80">
        <v>3</v>
      </c>
      <c r="Y1180" s="80">
        <v>5</v>
      </c>
      <c r="Z1180" s="80">
        <v>10</v>
      </c>
      <c r="AA1180" s="80">
        <v>11</v>
      </c>
      <c r="AB1180" s="104">
        <v>29</v>
      </c>
      <c r="AC1180" s="19"/>
      <c r="AD1180" s="19"/>
      <c r="AE1180" s="20"/>
    </row>
    <row r="1181" spans="1:31">
      <c r="A1181" s="125"/>
      <c r="B1181" s="126"/>
      <c r="C1181" s="31"/>
      <c r="D1181" s="74" t="s">
        <v>89</v>
      </c>
      <c r="E1181" s="79">
        <v>0</v>
      </c>
      <c r="F1181" s="80">
        <v>0</v>
      </c>
      <c r="G1181" s="80">
        <v>0</v>
      </c>
      <c r="H1181" s="80">
        <v>0</v>
      </c>
      <c r="I1181" s="80">
        <v>0</v>
      </c>
      <c r="J1181" s="80">
        <v>0</v>
      </c>
      <c r="K1181" s="80">
        <v>0</v>
      </c>
      <c r="L1181" s="81">
        <v>0</v>
      </c>
      <c r="M1181" s="79">
        <v>0</v>
      </c>
      <c r="N1181" s="80">
        <v>0</v>
      </c>
      <c r="O1181" s="80">
        <v>0</v>
      </c>
      <c r="P1181" s="80">
        <v>0</v>
      </c>
      <c r="Q1181" s="80">
        <v>0</v>
      </c>
      <c r="R1181" s="80">
        <v>0</v>
      </c>
      <c r="S1181" s="80">
        <v>0</v>
      </c>
      <c r="T1181" s="81">
        <v>0</v>
      </c>
      <c r="U1181" s="79">
        <v>0</v>
      </c>
      <c r="V1181" s="80">
        <v>0</v>
      </c>
      <c r="W1181" s="80">
        <v>0</v>
      </c>
      <c r="X1181" s="80">
        <v>0</v>
      </c>
      <c r="Y1181" s="80">
        <v>0</v>
      </c>
      <c r="Z1181" s="80">
        <v>0</v>
      </c>
      <c r="AA1181" s="80">
        <v>0</v>
      </c>
      <c r="AB1181" s="104">
        <v>0</v>
      </c>
      <c r="AC1181" s="19"/>
      <c r="AD1181" s="19"/>
      <c r="AE1181" s="20"/>
    </row>
    <row r="1182" spans="1:31">
      <c r="A1182" s="125"/>
      <c r="B1182" s="126"/>
      <c r="C1182" s="31"/>
      <c r="D1182" s="74" t="s">
        <v>2</v>
      </c>
      <c r="E1182" s="79">
        <v>11</v>
      </c>
      <c r="F1182" s="80">
        <v>7</v>
      </c>
      <c r="G1182" s="80">
        <v>7</v>
      </c>
      <c r="H1182" s="80">
        <v>12</v>
      </c>
      <c r="I1182" s="80">
        <v>24</v>
      </c>
      <c r="J1182" s="80">
        <v>34</v>
      </c>
      <c r="K1182" s="80">
        <v>33</v>
      </c>
      <c r="L1182" s="81">
        <v>128</v>
      </c>
      <c r="M1182" s="79">
        <v>8</v>
      </c>
      <c r="N1182" s="80">
        <v>11</v>
      </c>
      <c r="O1182" s="80">
        <v>10</v>
      </c>
      <c r="P1182" s="80">
        <v>35</v>
      </c>
      <c r="Q1182" s="80">
        <v>58</v>
      </c>
      <c r="R1182" s="80">
        <v>83</v>
      </c>
      <c r="S1182" s="80">
        <v>58</v>
      </c>
      <c r="T1182" s="81">
        <v>263</v>
      </c>
      <c r="U1182" s="79">
        <v>19</v>
      </c>
      <c r="V1182" s="80">
        <v>18</v>
      </c>
      <c r="W1182" s="80">
        <v>17</v>
      </c>
      <c r="X1182" s="80">
        <v>47</v>
      </c>
      <c r="Y1182" s="80">
        <v>82</v>
      </c>
      <c r="Z1182" s="80">
        <v>117</v>
      </c>
      <c r="AA1182" s="80">
        <v>91</v>
      </c>
      <c r="AB1182" s="104">
        <v>391</v>
      </c>
      <c r="AC1182" s="19"/>
      <c r="AD1182" s="19"/>
      <c r="AE1182" s="20"/>
    </row>
    <row r="1183" spans="1:31">
      <c r="A1183" s="125"/>
      <c r="B1183" s="126"/>
      <c r="C1183" s="34" t="s">
        <v>13</v>
      </c>
      <c r="D1183" s="96" t="s">
        <v>85</v>
      </c>
      <c r="E1183" s="97">
        <v>2</v>
      </c>
      <c r="F1183" s="98">
        <v>0</v>
      </c>
      <c r="G1183" s="98">
        <v>0</v>
      </c>
      <c r="H1183" s="98">
        <v>0</v>
      </c>
      <c r="I1183" s="98">
        <v>4</v>
      </c>
      <c r="J1183" s="98">
        <v>3</v>
      </c>
      <c r="K1183" s="98">
        <v>4</v>
      </c>
      <c r="L1183" s="99">
        <v>13</v>
      </c>
      <c r="M1183" s="97">
        <v>0</v>
      </c>
      <c r="N1183" s="98">
        <v>3</v>
      </c>
      <c r="O1183" s="98">
        <v>0</v>
      </c>
      <c r="P1183" s="98">
        <v>0</v>
      </c>
      <c r="Q1183" s="98">
        <v>2</v>
      </c>
      <c r="R1183" s="98">
        <v>0</v>
      </c>
      <c r="S1183" s="98">
        <v>1</v>
      </c>
      <c r="T1183" s="99">
        <v>6</v>
      </c>
      <c r="U1183" s="97">
        <v>2</v>
      </c>
      <c r="V1183" s="98">
        <v>3</v>
      </c>
      <c r="W1183" s="98">
        <v>0</v>
      </c>
      <c r="X1183" s="98">
        <v>0</v>
      </c>
      <c r="Y1183" s="98">
        <v>6</v>
      </c>
      <c r="Z1183" s="98">
        <v>3</v>
      </c>
      <c r="AA1183" s="98">
        <v>5</v>
      </c>
      <c r="AB1183" s="103">
        <v>19</v>
      </c>
      <c r="AC1183" s="19"/>
      <c r="AD1183" s="19"/>
      <c r="AE1183" s="20"/>
    </row>
    <row r="1184" spans="1:31">
      <c r="A1184" s="125"/>
      <c r="B1184" s="126"/>
      <c r="C1184" s="31"/>
      <c r="D1184" s="82" t="s">
        <v>86</v>
      </c>
      <c r="E1184" s="79">
        <v>5</v>
      </c>
      <c r="F1184" s="80">
        <v>5</v>
      </c>
      <c r="G1184" s="80">
        <v>2</v>
      </c>
      <c r="H1184" s="80">
        <v>3</v>
      </c>
      <c r="I1184" s="80">
        <v>14</v>
      </c>
      <c r="J1184" s="80">
        <v>23</v>
      </c>
      <c r="K1184" s="80">
        <v>10</v>
      </c>
      <c r="L1184" s="81">
        <v>62</v>
      </c>
      <c r="M1184" s="79">
        <v>0</v>
      </c>
      <c r="N1184" s="80">
        <v>1</v>
      </c>
      <c r="O1184" s="80">
        <v>0</v>
      </c>
      <c r="P1184" s="80">
        <v>2</v>
      </c>
      <c r="Q1184" s="80">
        <v>1</v>
      </c>
      <c r="R1184" s="80">
        <v>7</v>
      </c>
      <c r="S1184" s="80">
        <v>4</v>
      </c>
      <c r="T1184" s="81">
        <v>15</v>
      </c>
      <c r="U1184" s="79">
        <v>5</v>
      </c>
      <c r="V1184" s="80">
        <v>6</v>
      </c>
      <c r="W1184" s="80">
        <v>2</v>
      </c>
      <c r="X1184" s="80">
        <v>5</v>
      </c>
      <c r="Y1184" s="80">
        <v>15</v>
      </c>
      <c r="Z1184" s="80">
        <v>30</v>
      </c>
      <c r="AA1184" s="80">
        <v>14</v>
      </c>
      <c r="AB1184" s="104">
        <v>77</v>
      </c>
      <c r="AC1184" s="19"/>
      <c r="AD1184" s="19"/>
      <c r="AE1184" s="20"/>
    </row>
    <row r="1185" spans="1:31">
      <c r="A1185" s="125"/>
      <c r="B1185" s="126"/>
      <c r="C1185" s="31"/>
      <c r="D1185" s="82" t="s">
        <v>87</v>
      </c>
      <c r="E1185" s="79">
        <v>1</v>
      </c>
      <c r="F1185" s="80">
        <v>3</v>
      </c>
      <c r="G1185" s="80">
        <v>8</v>
      </c>
      <c r="H1185" s="80">
        <v>6</v>
      </c>
      <c r="I1185" s="80">
        <v>9</v>
      </c>
      <c r="J1185" s="80">
        <v>19</v>
      </c>
      <c r="K1185" s="80">
        <v>14</v>
      </c>
      <c r="L1185" s="81">
        <v>60</v>
      </c>
      <c r="M1185" s="79">
        <v>1</v>
      </c>
      <c r="N1185" s="80">
        <v>3</v>
      </c>
      <c r="O1185" s="80">
        <v>3</v>
      </c>
      <c r="P1185" s="80">
        <v>2</v>
      </c>
      <c r="Q1185" s="80">
        <v>5</v>
      </c>
      <c r="R1185" s="80">
        <v>9</v>
      </c>
      <c r="S1185" s="80">
        <v>6</v>
      </c>
      <c r="T1185" s="81">
        <v>29</v>
      </c>
      <c r="U1185" s="79">
        <v>2</v>
      </c>
      <c r="V1185" s="80">
        <v>6</v>
      </c>
      <c r="W1185" s="80">
        <v>11</v>
      </c>
      <c r="X1185" s="80">
        <v>8</v>
      </c>
      <c r="Y1185" s="80">
        <v>14</v>
      </c>
      <c r="Z1185" s="80">
        <v>28</v>
      </c>
      <c r="AA1185" s="80">
        <v>20</v>
      </c>
      <c r="AB1185" s="104">
        <v>89</v>
      </c>
      <c r="AC1185" s="19"/>
      <c r="AD1185" s="19"/>
      <c r="AE1185" s="20"/>
    </row>
    <row r="1186" spans="1:31">
      <c r="A1186" s="125"/>
      <c r="B1186" s="126"/>
      <c r="C1186" s="31"/>
      <c r="D1186" s="82" t="s">
        <v>88</v>
      </c>
      <c r="E1186" s="79">
        <v>1</v>
      </c>
      <c r="F1186" s="80">
        <v>0</v>
      </c>
      <c r="G1186" s="80">
        <v>0</v>
      </c>
      <c r="H1186" s="80">
        <v>3</v>
      </c>
      <c r="I1186" s="80">
        <v>6</v>
      </c>
      <c r="J1186" s="80">
        <v>13</v>
      </c>
      <c r="K1186" s="80">
        <v>6</v>
      </c>
      <c r="L1186" s="81">
        <v>29</v>
      </c>
      <c r="M1186" s="79">
        <v>0</v>
      </c>
      <c r="N1186" s="80">
        <v>0</v>
      </c>
      <c r="O1186" s="80">
        <v>0</v>
      </c>
      <c r="P1186" s="80">
        <v>2</v>
      </c>
      <c r="Q1186" s="80">
        <v>0</v>
      </c>
      <c r="R1186" s="80">
        <v>2</v>
      </c>
      <c r="S1186" s="80">
        <v>5</v>
      </c>
      <c r="T1186" s="81">
        <v>9</v>
      </c>
      <c r="U1186" s="79">
        <v>1</v>
      </c>
      <c r="V1186" s="80">
        <v>0</v>
      </c>
      <c r="W1186" s="80">
        <v>0</v>
      </c>
      <c r="X1186" s="80">
        <v>5</v>
      </c>
      <c r="Y1186" s="80">
        <v>6</v>
      </c>
      <c r="Z1186" s="80">
        <v>15</v>
      </c>
      <c r="AA1186" s="80">
        <v>11</v>
      </c>
      <c r="AB1186" s="104">
        <v>38</v>
      </c>
      <c r="AC1186" s="19"/>
      <c r="AD1186" s="19"/>
      <c r="AE1186" s="20"/>
    </row>
    <row r="1187" spans="1:31">
      <c r="A1187" s="125"/>
      <c r="B1187" s="125"/>
      <c r="C1187" s="31"/>
      <c r="D1187" s="74" t="s">
        <v>89</v>
      </c>
      <c r="E1187" s="79">
        <v>0</v>
      </c>
      <c r="F1187" s="80">
        <v>0</v>
      </c>
      <c r="G1187" s="80">
        <v>0</v>
      </c>
      <c r="H1187" s="80">
        <v>0</v>
      </c>
      <c r="I1187" s="80">
        <v>0</v>
      </c>
      <c r="J1187" s="80">
        <v>0</v>
      </c>
      <c r="K1187" s="80">
        <v>0</v>
      </c>
      <c r="L1187" s="81">
        <v>0</v>
      </c>
      <c r="M1187" s="79">
        <v>0</v>
      </c>
      <c r="N1187" s="80">
        <v>0</v>
      </c>
      <c r="O1187" s="80">
        <v>0</v>
      </c>
      <c r="P1187" s="80">
        <v>0</v>
      </c>
      <c r="Q1187" s="80">
        <v>0</v>
      </c>
      <c r="R1187" s="80">
        <v>0</v>
      </c>
      <c r="S1187" s="80">
        <v>0</v>
      </c>
      <c r="T1187" s="81">
        <v>0</v>
      </c>
      <c r="U1187" s="79">
        <v>0</v>
      </c>
      <c r="V1187" s="80">
        <v>0</v>
      </c>
      <c r="W1187" s="80">
        <v>0</v>
      </c>
      <c r="X1187" s="80">
        <v>0</v>
      </c>
      <c r="Y1187" s="80">
        <v>0</v>
      </c>
      <c r="Z1187" s="80">
        <v>0</v>
      </c>
      <c r="AA1187" s="80">
        <v>0</v>
      </c>
      <c r="AB1187" s="104">
        <v>0</v>
      </c>
      <c r="AC1187" s="19"/>
      <c r="AD1187" s="19"/>
      <c r="AE1187" s="20"/>
    </row>
    <row r="1188" spans="1:31">
      <c r="A1188" s="125"/>
      <c r="B1188" s="125"/>
      <c r="C1188" s="33"/>
      <c r="D1188" s="75" t="s">
        <v>2</v>
      </c>
      <c r="E1188" s="100">
        <v>9</v>
      </c>
      <c r="F1188" s="101">
        <v>8</v>
      </c>
      <c r="G1188" s="101">
        <v>10</v>
      </c>
      <c r="H1188" s="101">
        <v>12</v>
      </c>
      <c r="I1188" s="101">
        <v>33</v>
      </c>
      <c r="J1188" s="101">
        <v>58</v>
      </c>
      <c r="K1188" s="101">
        <v>34</v>
      </c>
      <c r="L1188" s="102">
        <v>164</v>
      </c>
      <c r="M1188" s="100">
        <v>1</v>
      </c>
      <c r="N1188" s="101">
        <v>7</v>
      </c>
      <c r="O1188" s="101">
        <v>3</v>
      </c>
      <c r="P1188" s="101">
        <v>6</v>
      </c>
      <c r="Q1188" s="101">
        <v>8</v>
      </c>
      <c r="R1188" s="101">
        <v>18</v>
      </c>
      <c r="S1188" s="101">
        <v>16</v>
      </c>
      <c r="T1188" s="102">
        <v>59</v>
      </c>
      <c r="U1188" s="100">
        <v>10</v>
      </c>
      <c r="V1188" s="101">
        <v>15</v>
      </c>
      <c r="W1188" s="101">
        <v>13</v>
      </c>
      <c r="X1188" s="101">
        <v>18</v>
      </c>
      <c r="Y1188" s="101">
        <v>41</v>
      </c>
      <c r="Z1188" s="101">
        <v>76</v>
      </c>
      <c r="AA1188" s="101">
        <v>50</v>
      </c>
      <c r="AB1188" s="105">
        <v>223</v>
      </c>
      <c r="AC1188" s="19"/>
      <c r="AD1188" s="19"/>
      <c r="AE1188" s="20"/>
    </row>
    <row r="1189" spans="1:31">
      <c r="A1189" s="125"/>
      <c r="B1189" s="125"/>
      <c r="C1189" s="30" t="s">
        <v>2</v>
      </c>
      <c r="D1189" s="82" t="s">
        <v>85</v>
      </c>
      <c r="E1189" s="79">
        <v>10</v>
      </c>
      <c r="F1189" s="80">
        <v>4</v>
      </c>
      <c r="G1189" s="80">
        <v>1</v>
      </c>
      <c r="H1189" s="80">
        <v>2</v>
      </c>
      <c r="I1189" s="80">
        <v>10</v>
      </c>
      <c r="J1189" s="80">
        <v>6</v>
      </c>
      <c r="K1189" s="80">
        <v>9</v>
      </c>
      <c r="L1189" s="81">
        <v>42</v>
      </c>
      <c r="M1189" s="79">
        <v>3</v>
      </c>
      <c r="N1189" s="80">
        <v>12</v>
      </c>
      <c r="O1189" s="80">
        <v>6</v>
      </c>
      <c r="P1189" s="80">
        <v>11</v>
      </c>
      <c r="Q1189" s="80">
        <v>21</v>
      </c>
      <c r="R1189" s="80">
        <v>15</v>
      </c>
      <c r="S1189" s="80">
        <v>11</v>
      </c>
      <c r="T1189" s="81">
        <v>79</v>
      </c>
      <c r="U1189" s="79">
        <v>13</v>
      </c>
      <c r="V1189" s="80">
        <v>16</v>
      </c>
      <c r="W1189" s="80">
        <v>7</v>
      </c>
      <c r="X1189" s="80">
        <v>13</v>
      </c>
      <c r="Y1189" s="80">
        <v>31</v>
      </c>
      <c r="Z1189" s="80">
        <v>21</v>
      </c>
      <c r="AA1189" s="80">
        <v>20</v>
      </c>
      <c r="AB1189" s="104">
        <v>121</v>
      </c>
      <c r="AC1189" s="19"/>
      <c r="AD1189" s="19"/>
      <c r="AE1189" s="20"/>
    </row>
    <row r="1190" spans="1:31">
      <c r="A1190" s="125"/>
      <c r="B1190" s="125"/>
      <c r="C1190" s="31"/>
      <c r="D1190" s="82" t="s">
        <v>86</v>
      </c>
      <c r="E1190" s="79">
        <v>7</v>
      </c>
      <c r="F1190" s="80">
        <v>8</v>
      </c>
      <c r="G1190" s="80">
        <v>7</v>
      </c>
      <c r="H1190" s="80">
        <v>8</v>
      </c>
      <c r="I1190" s="80">
        <v>25</v>
      </c>
      <c r="J1190" s="80">
        <v>37</v>
      </c>
      <c r="K1190" s="80">
        <v>24</v>
      </c>
      <c r="L1190" s="81">
        <v>116</v>
      </c>
      <c r="M1190" s="79">
        <v>3</v>
      </c>
      <c r="N1190" s="80">
        <v>3</v>
      </c>
      <c r="O1190" s="80">
        <v>3</v>
      </c>
      <c r="P1190" s="80">
        <v>14</v>
      </c>
      <c r="Q1190" s="80">
        <v>25</v>
      </c>
      <c r="R1190" s="80">
        <v>42</v>
      </c>
      <c r="S1190" s="80">
        <v>26</v>
      </c>
      <c r="T1190" s="81">
        <v>116</v>
      </c>
      <c r="U1190" s="79">
        <v>10</v>
      </c>
      <c r="V1190" s="80">
        <v>11</v>
      </c>
      <c r="W1190" s="80">
        <v>10</v>
      </c>
      <c r="X1190" s="80">
        <v>22</v>
      </c>
      <c r="Y1190" s="80">
        <v>50</v>
      </c>
      <c r="Z1190" s="80">
        <v>79</v>
      </c>
      <c r="AA1190" s="80">
        <v>50</v>
      </c>
      <c r="AB1190" s="104">
        <v>232</v>
      </c>
      <c r="AC1190" s="19"/>
      <c r="AD1190" s="19"/>
      <c r="AE1190" s="20"/>
    </row>
    <row r="1191" spans="1:31">
      <c r="A1191" s="125"/>
      <c r="B1191" s="125"/>
      <c r="C1191" s="31"/>
      <c r="D1191" s="82" t="s">
        <v>87</v>
      </c>
      <c r="E1191" s="79">
        <v>2</v>
      </c>
      <c r="F1191" s="80">
        <v>3</v>
      </c>
      <c r="G1191" s="80">
        <v>9</v>
      </c>
      <c r="H1191" s="80">
        <v>11</v>
      </c>
      <c r="I1191" s="80">
        <v>13</v>
      </c>
      <c r="J1191" s="80">
        <v>34</v>
      </c>
      <c r="K1191" s="80">
        <v>26</v>
      </c>
      <c r="L1191" s="81">
        <v>98</v>
      </c>
      <c r="M1191" s="79">
        <v>3</v>
      </c>
      <c r="N1191" s="80">
        <v>3</v>
      </c>
      <c r="O1191" s="80">
        <v>4</v>
      </c>
      <c r="P1191" s="80">
        <v>11</v>
      </c>
      <c r="Q1191" s="80">
        <v>18</v>
      </c>
      <c r="R1191" s="80">
        <v>34</v>
      </c>
      <c r="S1191" s="80">
        <v>23</v>
      </c>
      <c r="T1191" s="81">
        <v>96</v>
      </c>
      <c r="U1191" s="79">
        <v>5</v>
      </c>
      <c r="V1191" s="80">
        <v>6</v>
      </c>
      <c r="W1191" s="80">
        <v>13</v>
      </c>
      <c r="X1191" s="80">
        <v>22</v>
      </c>
      <c r="Y1191" s="80">
        <v>31</v>
      </c>
      <c r="Z1191" s="80">
        <v>68</v>
      </c>
      <c r="AA1191" s="80">
        <v>49</v>
      </c>
      <c r="AB1191" s="104">
        <v>194</v>
      </c>
      <c r="AC1191" s="19"/>
      <c r="AD1191" s="19"/>
      <c r="AE1191" s="20"/>
    </row>
    <row r="1192" spans="1:31">
      <c r="A1192" s="125"/>
      <c r="B1192" s="125"/>
      <c r="C1192" s="31"/>
      <c r="D1192" s="82" t="s">
        <v>88</v>
      </c>
      <c r="E1192" s="79">
        <v>1</v>
      </c>
      <c r="F1192" s="80">
        <v>0</v>
      </c>
      <c r="G1192" s="80">
        <v>0</v>
      </c>
      <c r="H1192" s="80">
        <v>3</v>
      </c>
      <c r="I1192" s="80">
        <v>9</v>
      </c>
      <c r="J1192" s="80">
        <v>15</v>
      </c>
      <c r="K1192" s="80">
        <v>8</v>
      </c>
      <c r="L1192" s="81">
        <v>36</v>
      </c>
      <c r="M1192" s="79">
        <v>0</v>
      </c>
      <c r="N1192" s="80">
        <v>0</v>
      </c>
      <c r="O1192" s="80">
        <v>0</v>
      </c>
      <c r="P1192" s="80">
        <v>5</v>
      </c>
      <c r="Q1192" s="80">
        <v>2</v>
      </c>
      <c r="R1192" s="80">
        <v>10</v>
      </c>
      <c r="S1192" s="80">
        <v>14</v>
      </c>
      <c r="T1192" s="81">
        <v>31</v>
      </c>
      <c r="U1192" s="79">
        <v>1</v>
      </c>
      <c r="V1192" s="80">
        <v>0</v>
      </c>
      <c r="W1192" s="80">
        <v>0</v>
      </c>
      <c r="X1192" s="80">
        <v>8</v>
      </c>
      <c r="Y1192" s="80">
        <v>11</v>
      </c>
      <c r="Z1192" s="80">
        <v>25</v>
      </c>
      <c r="AA1192" s="80">
        <v>22</v>
      </c>
      <c r="AB1192" s="104">
        <v>67</v>
      </c>
      <c r="AC1192" s="19"/>
      <c r="AD1192" s="19"/>
      <c r="AE1192" s="20"/>
    </row>
    <row r="1193" spans="1:31">
      <c r="A1193" s="125"/>
      <c r="B1193" s="125"/>
      <c r="C1193" s="31"/>
      <c r="D1193" s="74" t="s">
        <v>89</v>
      </c>
      <c r="E1193" s="79">
        <v>0</v>
      </c>
      <c r="F1193" s="80">
        <v>0</v>
      </c>
      <c r="G1193" s="80">
        <v>0</v>
      </c>
      <c r="H1193" s="80">
        <v>0</v>
      </c>
      <c r="I1193" s="80">
        <v>0</v>
      </c>
      <c r="J1193" s="80">
        <v>0</v>
      </c>
      <c r="K1193" s="80">
        <v>0</v>
      </c>
      <c r="L1193" s="81">
        <v>0</v>
      </c>
      <c r="M1193" s="79">
        <v>0</v>
      </c>
      <c r="N1193" s="80">
        <v>0</v>
      </c>
      <c r="O1193" s="80">
        <v>0</v>
      </c>
      <c r="P1193" s="80">
        <v>0</v>
      </c>
      <c r="Q1193" s="80">
        <v>0</v>
      </c>
      <c r="R1193" s="80">
        <v>0</v>
      </c>
      <c r="S1193" s="80">
        <v>0</v>
      </c>
      <c r="T1193" s="81">
        <v>0</v>
      </c>
      <c r="U1193" s="79">
        <v>0</v>
      </c>
      <c r="V1193" s="80">
        <v>0</v>
      </c>
      <c r="W1193" s="80">
        <v>0</v>
      </c>
      <c r="X1193" s="80">
        <v>0</v>
      </c>
      <c r="Y1193" s="80">
        <v>0</v>
      </c>
      <c r="Z1193" s="80">
        <v>0</v>
      </c>
      <c r="AA1193" s="80">
        <v>0</v>
      </c>
      <c r="AB1193" s="104">
        <v>0</v>
      </c>
      <c r="AC1193" s="19"/>
      <c r="AD1193" s="19"/>
      <c r="AE1193" s="20"/>
    </row>
    <row r="1194" spans="1:31">
      <c r="A1194" s="125"/>
      <c r="B1194" s="125"/>
      <c r="C1194" s="31"/>
      <c r="D1194" s="74" t="s">
        <v>2</v>
      </c>
      <c r="E1194" s="79">
        <v>20</v>
      </c>
      <c r="F1194" s="80">
        <v>15</v>
      </c>
      <c r="G1194" s="80">
        <v>17</v>
      </c>
      <c r="H1194" s="80">
        <v>24</v>
      </c>
      <c r="I1194" s="80">
        <v>57</v>
      </c>
      <c r="J1194" s="80">
        <v>92</v>
      </c>
      <c r="K1194" s="80">
        <v>67</v>
      </c>
      <c r="L1194" s="81">
        <v>292</v>
      </c>
      <c r="M1194" s="79">
        <v>9</v>
      </c>
      <c r="N1194" s="80">
        <v>18</v>
      </c>
      <c r="O1194" s="80">
        <v>13</v>
      </c>
      <c r="P1194" s="80">
        <v>41</v>
      </c>
      <c r="Q1194" s="80">
        <v>66</v>
      </c>
      <c r="R1194" s="80">
        <v>101</v>
      </c>
      <c r="S1194" s="80">
        <v>74</v>
      </c>
      <c r="T1194" s="81">
        <v>322</v>
      </c>
      <c r="U1194" s="79">
        <v>29</v>
      </c>
      <c r="V1194" s="80">
        <v>33</v>
      </c>
      <c r="W1194" s="80">
        <v>30</v>
      </c>
      <c r="X1194" s="80">
        <v>65</v>
      </c>
      <c r="Y1194" s="80">
        <v>123</v>
      </c>
      <c r="Z1194" s="80">
        <v>193</v>
      </c>
      <c r="AA1194" s="80">
        <v>141</v>
      </c>
      <c r="AB1194" s="104">
        <v>614</v>
      </c>
      <c r="AC1194" s="19"/>
      <c r="AD1194" s="19"/>
      <c r="AE1194" s="20"/>
    </row>
    <row r="1195" spans="1:31">
      <c r="A1195" s="125"/>
      <c r="B1195" s="132" t="s">
        <v>75</v>
      </c>
      <c r="C1195" s="34" t="s">
        <v>12</v>
      </c>
      <c r="D1195" s="96" t="s">
        <v>85</v>
      </c>
      <c r="E1195" s="97">
        <v>18</v>
      </c>
      <c r="F1195" s="98">
        <v>15</v>
      </c>
      <c r="G1195" s="98">
        <v>22</v>
      </c>
      <c r="H1195" s="98">
        <v>15</v>
      </c>
      <c r="I1195" s="98">
        <v>26</v>
      </c>
      <c r="J1195" s="98">
        <v>49</v>
      </c>
      <c r="K1195" s="98">
        <v>34</v>
      </c>
      <c r="L1195" s="99">
        <v>179</v>
      </c>
      <c r="M1195" s="97">
        <v>46</v>
      </c>
      <c r="N1195" s="98">
        <v>47</v>
      </c>
      <c r="O1195" s="98">
        <v>34</v>
      </c>
      <c r="P1195" s="98">
        <v>40</v>
      </c>
      <c r="Q1195" s="98">
        <v>76</v>
      </c>
      <c r="R1195" s="98">
        <v>111</v>
      </c>
      <c r="S1195" s="98">
        <v>74</v>
      </c>
      <c r="T1195" s="99">
        <v>428</v>
      </c>
      <c r="U1195" s="97">
        <v>64</v>
      </c>
      <c r="V1195" s="98">
        <v>62</v>
      </c>
      <c r="W1195" s="98">
        <v>56</v>
      </c>
      <c r="X1195" s="98">
        <v>55</v>
      </c>
      <c r="Y1195" s="98">
        <v>102</v>
      </c>
      <c r="Z1195" s="98">
        <v>160</v>
      </c>
      <c r="AA1195" s="98">
        <v>108</v>
      </c>
      <c r="AB1195" s="103">
        <v>607</v>
      </c>
      <c r="AC1195" s="19"/>
      <c r="AD1195" s="19"/>
      <c r="AE1195" s="20"/>
    </row>
    <row r="1196" spans="1:31">
      <c r="A1196" s="125"/>
      <c r="B1196" s="125"/>
      <c r="C1196" s="31"/>
      <c r="D1196" s="82" t="s">
        <v>86</v>
      </c>
      <c r="E1196" s="79">
        <v>14</v>
      </c>
      <c r="F1196" s="80">
        <v>10</v>
      </c>
      <c r="G1196" s="80">
        <v>10</v>
      </c>
      <c r="H1196" s="80">
        <v>22</v>
      </c>
      <c r="I1196" s="80">
        <v>36</v>
      </c>
      <c r="J1196" s="80">
        <v>72</v>
      </c>
      <c r="K1196" s="80">
        <v>60</v>
      </c>
      <c r="L1196" s="81">
        <v>224</v>
      </c>
      <c r="M1196" s="79">
        <v>8</v>
      </c>
      <c r="N1196" s="80">
        <v>9</v>
      </c>
      <c r="O1196" s="80">
        <v>21</v>
      </c>
      <c r="P1196" s="80">
        <v>25</v>
      </c>
      <c r="Q1196" s="80">
        <v>54</v>
      </c>
      <c r="R1196" s="80">
        <v>128</v>
      </c>
      <c r="S1196" s="80">
        <v>115</v>
      </c>
      <c r="T1196" s="81">
        <v>360</v>
      </c>
      <c r="U1196" s="79">
        <v>22</v>
      </c>
      <c r="V1196" s="80">
        <v>19</v>
      </c>
      <c r="W1196" s="80">
        <v>31</v>
      </c>
      <c r="X1196" s="80">
        <v>47</v>
      </c>
      <c r="Y1196" s="80">
        <v>90</v>
      </c>
      <c r="Z1196" s="80">
        <v>200</v>
      </c>
      <c r="AA1196" s="80">
        <v>175</v>
      </c>
      <c r="AB1196" s="104">
        <v>584</v>
      </c>
      <c r="AC1196" s="19"/>
      <c r="AD1196" s="19"/>
      <c r="AE1196" s="20"/>
    </row>
    <row r="1197" spans="1:31">
      <c r="A1197" s="125"/>
      <c r="B1197" s="126"/>
      <c r="C1197" s="31"/>
      <c r="D1197" s="82" t="s">
        <v>87</v>
      </c>
      <c r="E1197" s="79">
        <v>2</v>
      </c>
      <c r="F1197" s="80">
        <v>3</v>
      </c>
      <c r="G1197" s="80">
        <v>5</v>
      </c>
      <c r="H1197" s="80">
        <v>9</v>
      </c>
      <c r="I1197" s="80">
        <v>22</v>
      </c>
      <c r="J1197" s="80">
        <v>40</v>
      </c>
      <c r="K1197" s="80">
        <v>39</v>
      </c>
      <c r="L1197" s="81">
        <v>120</v>
      </c>
      <c r="M1197" s="79">
        <v>1</v>
      </c>
      <c r="N1197" s="80">
        <v>0</v>
      </c>
      <c r="O1197" s="80">
        <v>9</v>
      </c>
      <c r="P1197" s="80">
        <v>11</v>
      </c>
      <c r="Q1197" s="80">
        <v>24</v>
      </c>
      <c r="R1197" s="80">
        <v>75</v>
      </c>
      <c r="S1197" s="80">
        <v>77</v>
      </c>
      <c r="T1197" s="81">
        <v>197</v>
      </c>
      <c r="U1197" s="79">
        <v>3</v>
      </c>
      <c r="V1197" s="80">
        <v>3</v>
      </c>
      <c r="W1197" s="80">
        <v>14</v>
      </c>
      <c r="X1197" s="80">
        <v>20</v>
      </c>
      <c r="Y1197" s="80">
        <v>46</v>
      </c>
      <c r="Z1197" s="80">
        <v>115</v>
      </c>
      <c r="AA1197" s="80">
        <v>116</v>
      </c>
      <c r="AB1197" s="104">
        <v>317</v>
      </c>
      <c r="AC1197" s="19"/>
      <c r="AD1197" s="19"/>
      <c r="AE1197" s="20"/>
    </row>
    <row r="1198" spans="1:31">
      <c r="A1198" s="125"/>
      <c r="B1198" s="126"/>
      <c r="C1198" s="31"/>
      <c r="D1198" s="82" t="s">
        <v>88</v>
      </c>
      <c r="E1198" s="79">
        <v>0</v>
      </c>
      <c r="F1198" s="80">
        <v>0</v>
      </c>
      <c r="G1198" s="80">
        <v>0</v>
      </c>
      <c r="H1198" s="80">
        <v>2</v>
      </c>
      <c r="I1198" s="80">
        <v>3</v>
      </c>
      <c r="J1198" s="80">
        <v>14</v>
      </c>
      <c r="K1198" s="80">
        <v>11</v>
      </c>
      <c r="L1198" s="81">
        <v>30</v>
      </c>
      <c r="M1198" s="79">
        <v>0</v>
      </c>
      <c r="N1198" s="80">
        <v>0</v>
      </c>
      <c r="O1198" s="80">
        <v>0</v>
      </c>
      <c r="P1198" s="80">
        <v>0</v>
      </c>
      <c r="Q1198" s="80">
        <v>9</v>
      </c>
      <c r="R1198" s="80">
        <v>20</v>
      </c>
      <c r="S1198" s="80">
        <v>18</v>
      </c>
      <c r="T1198" s="81">
        <v>47</v>
      </c>
      <c r="U1198" s="79">
        <v>0</v>
      </c>
      <c r="V1198" s="80">
        <v>0</v>
      </c>
      <c r="W1198" s="80">
        <v>0</v>
      </c>
      <c r="X1198" s="80">
        <v>2</v>
      </c>
      <c r="Y1198" s="80">
        <v>12</v>
      </c>
      <c r="Z1198" s="80">
        <v>34</v>
      </c>
      <c r="AA1198" s="80">
        <v>29</v>
      </c>
      <c r="AB1198" s="104">
        <v>77</v>
      </c>
      <c r="AC1198" s="19"/>
      <c r="AD1198" s="19"/>
      <c r="AE1198" s="20"/>
    </row>
    <row r="1199" spans="1:31">
      <c r="A1199" s="125"/>
      <c r="B1199" s="126"/>
      <c r="C1199" s="31"/>
      <c r="D1199" s="74" t="s">
        <v>89</v>
      </c>
      <c r="E1199" s="79">
        <v>0</v>
      </c>
      <c r="F1199" s="80">
        <v>1</v>
      </c>
      <c r="G1199" s="80">
        <v>0</v>
      </c>
      <c r="H1199" s="80">
        <v>0</v>
      </c>
      <c r="I1199" s="80">
        <v>0</v>
      </c>
      <c r="J1199" s="80">
        <v>0</v>
      </c>
      <c r="K1199" s="80">
        <v>1</v>
      </c>
      <c r="L1199" s="81">
        <v>2</v>
      </c>
      <c r="M1199" s="79">
        <v>0</v>
      </c>
      <c r="N1199" s="80">
        <v>0</v>
      </c>
      <c r="O1199" s="80">
        <v>0</v>
      </c>
      <c r="P1199" s="80">
        <v>0</v>
      </c>
      <c r="Q1199" s="80">
        <v>0</v>
      </c>
      <c r="R1199" s="80">
        <v>0</v>
      </c>
      <c r="S1199" s="80">
        <v>0</v>
      </c>
      <c r="T1199" s="81">
        <v>0</v>
      </c>
      <c r="U1199" s="79">
        <v>0</v>
      </c>
      <c r="V1199" s="80">
        <v>1</v>
      </c>
      <c r="W1199" s="80">
        <v>0</v>
      </c>
      <c r="X1199" s="80">
        <v>0</v>
      </c>
      <c r="Y1199" s="80">
        <v>0</v>
      </c>
      <c r="Z1199" s="80">
        <v>0</v>
      </c>
      <c r="AA1199" s="80">
        <v>1</v>
      </c>
      <c r="AB1199" s="104">
        <v>2</v>
      </c>
      <c r="AC1199" s="19"/>
      <c r="AD1199" s="19"/>
      <c r="AE1199" s="20"/>
    </row>
    <row r="1200" spans="1:31">
      <c r="A1200" s="125"/>
      <c r="B1200" s="126"/>
      <c r="C1200" s="31"/>
      <c r="D1200" s="74" t="s">
        <v>2</v>
      </c>
      <c r="E1200" s="79">
        <v>34</v>
      </c>
      <c r="F1200" s="80">
        <v>29</v>
      </c>
      <c r="G1200" s="80">
        <v>37</v>
      </c>
      <c r="H1200" s="80">
        <v>48</v>
      </c>
      <c r="I1200" s="80">
        <v>87</v>
      </c>
      <c r="J1200" s="80">
        <v>175</v>
      </c>
      <c r="K1200" s="80">
        <v>145</v>
      </c>
      <c r="L1200" s="81">
        <v>555</v>
      </c>
      <c r="M1200" s="79">
        <v>55</v>
      </c>
      <c r="N1200" s="80">
        <v>56</v>
      </c>
      <c r="O1200" s="80">
        <v>64</v>
      </c>
      <c r="P1200" s="80">
        <v>76</v>
      </c>
      <c r="Q1200" s="80">
        <v>163</v>
      </c>
      <c r="R1200" s="80">
        <v>334</v>
      </c>
      <c r="S1200" s="80">
        <v>284</v>
      </c>
      <c r="T1200" s="81">
        <v>1032</v>
      </c>
      <c r="U1200" s="79">
        <v>89</v>
      </c>
      <c r="V1200" s="80">
        <v>85</v>
      </c>
      <c r="W1200" s="80">
        <v>101</v>
      </c>
      <c r="X1200" s="80">
        <v>124</v>
      </c>
      <c r="Y1200" s="80">
        <v>250</v>
      </c>
      <c r="Z1200" s="80">
        <v>509</v>
      </c>
      <c r="AA1200" s="80">
        <v>429</v>
      </c>
      <c r="AB1200" s="104">
        <v>1587</v>
      </c>
      <c r="AC1200" s="19"/>
      <c r="AD1200" s="19"/>
      <c r="AE1200" s="20"/>
    </row>
    <row r="1201" spans="1:31">
      <c r="A1201" s="125"/>
      <c r="B1201" s="126"/>
      <c r="C1201" s="34" t="s">
        <v>13</v>
      </c>
      <c r="D1201" s="96" t="s">
        <v>85</v>
      </c>
      <c r="E1201" s="97">
        <v>4</v>
      </c>
      <c r="F1201" s="98">
        <v>6</v>
      </c>
      <c r="G1201" s="98">
        <v>11</v>
      </c>
      <c r="H1201" s="98">
        <v>11</v>
      </c>
      <c r="I1201" s="98">
        <v>8</v>
      </c>
      <c r="J1201" s="98">
        <v>35</v>
      </c>
      <c r="K1201" s="98">
        <v>22</v>
      </c>
      <c r="L1201" s="99">
        <v>97</v>
      </c>
      <c r="M1201" s="97">
        <v>5</v>
      </c>
      <c r="N1201" s="98">
        <v>4</v>
      </c>
      <c r="O1201" s="98">
        <v>2</v>
      </c>
      <c r="P1201" s="98">
        <v>5</v>
      </c>
      <c r="Q1201" s="98">
        <v>5</v>
      </c>
      <c r="R1201" s="98">
        <v>5</v>
      </c>
      <c r="S1201" s="98">
        <v>6</v>
      </c>
      <c r="T1201" s="99">
        <v>32</v>
      </c>
      <c r="U1201" s="97">
        <v>9</v>
      </c>
      <c r="V1201" s="98">
        <v>10</v>
      </c>
      <c r="W1201" s="98">
        <v>13</v>
      </c>
      <c r="X1201" s="98">
        <v>16</v>
      </c>
      <c r="Y1201" s="98">
        <v>13</v>
      </c>
      <c r="Z1201" s="98">
        <v>40</v>
      </c>
      <c r="AA1201" s="98">
        <v>28</v>
      </c>
      <c r="AB1201" s="103">
        <v>129</v>
      </c>
      <c r="AC1201" s="19"/>
      <c r="AD1201" s="19"/>
      <c r="AE1201" s="20"/>
    </row>
    <row r="1202" spans="1:31">
      <c r="A1202" s="125"/>
      <c r="B1202" s="126"/>
      <c r="C1202" s="31"/>
      <c r="D1202" s="82" t="s">
        <v>86</v>
      </c>
      <c r="E1202" s="79">
        <v>17</v>
      </c>
      <c r="F1202" s="80">
        <v>18</v>
      </c>
      <c r="G1202" s="80">
        <v>21</v>
      </c>
      <c r="H1202" s="80">
        <v>15</v>
      </c>
      <c r="I1202" s="80">
        <v>44</v>
      </c>
      <c r="J1202" s="80">
        <v>80</v>
      </c>
      <c r="K1202" s="80">
        <v>59</v>
      </c>
      <c r="L1202" s="81">
        <v>254</v>
      </c>
      <c r="M1202" s="79">
        <v>0</v>
      </c>
      <c r="N1202" s="80">
        <v>4</v>
      </c>
      <c r="O1202" s="80">
        <v>3</v>
      </c>
      <c r="P1202" s="80">
        <v>8</v>
      </c>
      <c r="Q1202" s="80">
        <v>17</v>
      </c>
      <c r="R1202" s="80">
        <v>31</v>
      </c>
      <c r="S1202" s="80">
        <v>24</v>
      </c>
      <c r="T1202" s="81">
        <v>87</v>
      </c>
      <c r="U1202" s="79">
        <v>17</v>
      </c>
      <c r="V1202" s="80">
        <v>22</v>
      </c>
      <c r="W1202" s="80">
        <v>24</v>
      </c>
      <c r="X1202" s="80">
        <v>23</v>
      </c>
      <c r="Y1202" s="80">
        <v>61</v>
      </c>
      <c r="Z1202" s="80">
        <v>111</v>
      </c>
      <c r="AA1202" s="80">
        <v>83</v>
      </c>
      <c r="AB1202" s="104">
        <v>341</v>
      </c>
      <c r="AC1202" s="19"/>
      <c r="AD1202" s="19"/>
      <c r="AE1202" s="20"/>
    </row>
    <row r="1203" spans="1:31">
      <c r="A1203" s="125"/>
      <c r="B1203" s="126"/>
      <c r="C1203" s="31"/>
      <c r="D1203" s="82" t="s">
        <v>87</v>
      </c>
      <c r="E1203" s="79">
        <v>8</v>
      </c>
      <c r="F1203" s="80">
        <v>11</v>
      </c>
      <c r="G1203" s="80">
        <v>14</v>
      </c>
      <c r="H1203" s="80">
        <v>10</v>
      </c>
      <c r="I1203" s="80">
        <v>36</v>
      </c>
      <c r="J1203" s="80">
        <v>80</v>
      </c>
      <c r="K1203" s="80">
        <v>71</v>
      </c>
      <c r="L1203" s="81">
        <v>230</v>
      </c>
      <c r="M1203" s="79">
        <v>2</v>
      </c>
      <c r="N1203" s="80">
        <v>3</v>
      </c>
      <c r="O1203" s="80">
        <v>3</v>
      </c>
      <c r="P1203" s="80">
        <v>6</v>
      </c>
      <c r="Q1203" s="80">
        <v>11</v>
      </c>
      <c r="R1203" s="80">
        <v>28</v>
      </c>
      <c r="S1203" s="80">
        <v>15</v>
      </c>
      <c r="T1203" s="81">
        <v>68</v>
      </c>
      <c r="U1203" s="79">
        <v>10</v>
      </c>
      <c r="V1203" s="80">
        <v>14</v>
      </c>
      <c r="W1203" s="80">
        <v>17</v>
      </c>
      <c r="X1203" s="80">
        <v>16</v>
      </c>
      <c r="Y1203" s="80">
        <v>47</v>
      </c>
      <c r="Z1203" s="80">
        <v>108</v>
      </c>
      <c r="AA1203" s="80">
        <v>86</v>
      </c>
      <c r="AB1203" s="104">
        <v>298</v>
      </c>
      <c r="AC1203" s="19"/>
      <c r="AD1203" s="19"/>
      <c r="AE1203" s="20"/>
    </row>
    <row r="1204" spans="1:31">
      <c r="A1204" s="125"/>
      <c r="B1204" s="126"/>
      <c r="C1204" s="31"/>
      <c r="D1204" s="82" t="s">
        <v>88</v>
      </c>
      <c r="E1204" s="79">
        <v>2</v>
      </c>
      <c r="F1204" s="80">
        <v>0</v>
      </c>
      <c r="G1204" s="80">
        <v>2</v>
      </c>
      <c r="H1204" s="80">
        <v>13</v>
      </c>
      <c r="I1204" s="80">
        <v>12</v>
      </c>
      <c r="J1204" s="80">
        <v>35</v>
      </c>
      <c r="K1204" s="80">
        <v>33</v>
      </c>
      <c r="L1204" s="81">
        <v>97</v>
      </c>
      <c r="M1204" s="79">
        <v>0</v>
      </c>
      <c r="N1204" s="80">
        <v>0</v>
      </c>
      <c r="O1204" s="80">
        <v>1</v>
      </c>
      <c r="P1204" s="80">
        <v>3</v>
      </c>
      <c r="Q1204" s="80">
        <v>6</v>
      </c>
      <c r="R1204" s="80">
        <v>17</v>
      </c>
      <c r="S1204" s="80">
        <v>9</v>
      </c>
      <c r="T1204" s="81">
        <v>36</v>
      </c>
      <c r="U1204" s="79">
        <v>2</v>
      </c>
      <c r="V1204" s="80">
        <v>0</v>
      </c>
      <c r="W1204" s="80">
        <v>3</v>
      </c>
      <c r="X1204" s="80">
        <v>16</v>
      </c>
      <c r="Y1204" s="80">
        <v>18</v>
      </c>
      <c r="Z1204" s="80">
        <v>52</v>
      </c>
      <c r="AA1204" s="80">
        <v>42</v>
      </c>
      <c r="AB1204" s="104">
        <v>133</v>
      </c>
      <c r="AC1204" s="19"/>
      <c r="AD1204" s="19"/>
      <c r="AE1204" s="20"/>
    </row>
    <row r="1205" spans="1:31">
      <c r="A1205" s="125"/>
      <c r="B1205" s="126"/>
      <c r="C1205" s="31"/>
      <c r="D1205" s="74" t="s">
        <v>89</v>
      </c>
      <c r="E1205" s="79">
        <v>0</v>
      </c>
      <c r="F1205" s="80">
        <v>0</v>
      </c>
      <c r="G1205" s="80">
        <v>0</v>
      </c>
      <c r="H1205" s="80">
        <v>0</v>
      </c>
      <c r="I1205" s="80">
        <v>0</v>
      </c>
      <c r="J1205" s="80">
        <v>0</v>
      </c>
      <c r="K1205" s="80">
        <v>0</v>
      </c>
      <c r="L1205" s="81">
        <v>0</v>
      </c>
      <c r="M1205" s="79">
        <v>0</v>
      </c>
      <c r="N1205" s="80">
        <v>0</v>
      </c>
      <c r="O1205" s="80">
        <v>0</v>
      </c>
      <c r="P1205" s="80">
        <v>0</v>
      </c>
      <c r="Q1205" s="80">
        <v>0</v>
      </c>
      <c r="R1205" s="80">
        <v>0</v>
      </c>
      <c r="S1205" s="80">
        <v>0</v>
      </c>
      <c r="T1205" s="81">
        <v>0</v>
      </c>
      <c r="U1205" s="79">
        <v>0</v>
      </c>
      <c r="V1205" s="80">
        <v>0</v>
      </c>
      <c r="W1205" s="80">
        <v>0</v>
      </c>
      <c r="X1205" s="80">
        <v>0</v>
      </c>
      <c r="Y1205" s="80">
        <v>0</v>
      </c>
      <c r="Z1205" s="80">
        <v>0</v>
      </c>
      <c r="AA1205" s="80">
        <v>0</v>
      </c>
      <c r="AB1205" s="104">
        <v>0</v>
      </c>
      <c r="AC1205" s="19"/>
      <c r="AD1205" s="19"/>
      <c r="AE1205" s="20"/>
    </row>
    <row r="1206" spans="1:31">
      <c r="A1206" s="125"/>
      <c r="B1206" s="126"/>
      <c r="C1206" s="33"/>
      <c r="D1206" s="75" t="s">
        <v>2</v>
      </c>
      <c r="E1206" s="100">
        <v>31</v>
      </c>
      <c r="F1206" s="101">
        <v>35</v>
      </c>
      <c r="G1206" s="101">
        <v>48</v>
      </c>
      <c r="H1206" s="101">
        <v>49</v>
      </c>
      <c r="I1206" s="101">
        <v>100</v>
      </c>
      <c r="J1206" s="101">
        <v>230</v>
      </c>
      <c r="K1206" s="101">
        <v>185</v>
      </c>
      <c r="L1206" s="102">
        <v>678</v>
      </c>
      <c r="M1206" s="100">
        <v>7</v>
      </c>
      <c r="N1206" s="101">
        <v>11</v>
      </c>
      <c r="O1206" s="101">
        <v>9</v>
      </c>
      <c r="P1206" s="101">
        <v>22</v>
      </c>
      <c r="Q1206" s="101">
        <v>39</v>
      </c>
      <c r="R1206" s="101">
        <v>81</v>
      </c>
      <c r="S1206" s="101">
        <v>54</v>
      </c>
      <c r="T1206" s="102">
        <v>223</v>
      </c>
      <c r="U1206" s="100">
        <v>38</v>
      </c>
      <c r="V1206" s="101">
        <v>46</v>
      </c>
      <c r="W1206" s="101">
        <v>57</v>
      </c>
      <c r="X1206" s="101">
        <v>71</v>
      </c>
      <c r="Y1206" s="101">
        <v>139</v>
      </c>
      <c r="Z1206" s="101">
        <v>311</v>
      </c>
      <c r="AA1206" s="101">
        <v>239</v>
      </c>
      <c r="AB1206" s="105">
        <v>901</v>
      </c>
      <c r="AC1206" s="19"/>
      <c r="AD1206" s="19"/>
      <c r="AE1206" s="20"/>
    </row>
    <row r="1207" spans="1:31">
      <c r="A1207" s="125"/>
      <c r="B1207" s="126"/>
      <c r="C1207" s="30" t="s">
        <v>2</v>
      </c>
      <c r="D1207" s="82" t="s">
        <v>85</v>
      </c>
      <c r="E1207" s="79">
        <v>22</v>
      </c>
      <c r="F1207" s="80">
        <v>21</v>
      </c>
      <c r="G1207" s="80">
        <v>33</v>
      </c>
      <c r="H1207" s="80">
        <v>26</v>
      </c>
      <c r="I1207" s="80">
        <v>34</v>
      </c>
      <c r="J1207" s="80">
        <v>84</v>
      </c>
      <c r="K1207" s="80">
        <v>56</v>
      </c>
      <c r="L1207" s="81">
        <v>276</v>
      </c>
      <c r="M1207" s="79">
        <v>51</v>
      </c>
      <c r="N1207" s="80">
        <v>51</v>
      </c>
      <c r="O1207" s="80">
        <v>36</v>
      </c>
      <c r="P1207" s="80">
        <v>45</v>
      </c>
      <c r="Q1207" s="80">
        <v>81</v>
      </c>
      <c r="R1207" s="80">
        <v>116</v>
      </c>
      <c r="S1207" s="80">
        <v>80</v>
      </c>
      <c r="T1207" s="81">
        <v>460</v>
      </c>
      <c r="U1207" s="79">
        <v>73</v>
      </c>
      <c r="V1207" s="80">
        <v>72</v>
      </c>
      <c r="W1207" s="80">
        <v>69</v>
      </c>
      <c r="X1207" s="80">
        <v>71</v>
      </c>
      <c r="Y1207" s="80">
        <v>115</v>
      </c>
      <c r="Z1207" s="80">
        <v>200</v>
      </c>
      <c r="AA1207" s="80">
        <v>136</v>
      </c>
      <c r="AB1207" s="104">
        <v>736</v>
      </c>
      <c r="AC1207" s="19"/>
      <c r="AD1207" s="19"/>
      <c r="AE1207" s="20"/>
    </row>
    <row r="1208" spans="1:31">
      <c r="A1208" s="125"/>
      <c r="B1208" s="126"/>
      <c r="C1208" s="31"/>
      <c r="D1208" s="82" t="s">
        <v>86</v>
      </c>
      <c r="E1208" s="79">
        <v>31</v>
      </c>
      <c r="F1208" s="80">
        <v>28</v>
      </c>
      <c r="G1208" s="80">
        <v>31</v>
      </c>
      <c r="H1208" s="80">
        <v>37</v>
      </c>
      <c r="I1208" s="80">
        <v>80</v>
      </c>
      <c r="J1208" s="80">
        <v>152</v>
      </c>
      <c r="K1208" s="80">
        <v>119</v>
      </c>
      <c r="L1208" s="81">
        <v>478</v>
      </c>
      <c r="M1208" s="79">
        <v>8</v>
      </c>
      <c r="N1208" s="80">
        <v>13</v>
      </c>
      <c r="O1208" s="80">
        <v>24</v>
      </c>
      <c r="P1208" s="80">
        <v>33</v>
      </c>
      <c r="Q1208" s="80">
        <v>71</v>
      </c>
      <c r="R1208" s="80">
        <v>159</v>
      </c>
      <c r="S1208" s="80">
        <v>139</v>
      </c>
      <c r="T1208" s="81">
        <v>447</v>
      </c>
      <c r="U1208" s="79">
        <v>39</v>
      </c>
      <c r="V1208" s="80">
        <v>41</v>
      </c>
      <c r="W1208" s="80">
        <v>55</v>
      </c>
      <c r="X1208" s="80">
        <v>70</v>
      </c>
      <c r="Y1208" s="80">
        <v>151</v>
      </c>
      <c r="Z1208" s="80">
        <v>311</v>
      </c>
      <c r="AA1208" s="80">
        <v>258</v>
      </c>
      <c r="AB1208" s="104">
        <v>925</v>
      </c>
      <c r="AC1208" s="19"/>
      <c r="AD1208" s="19"/>
      <c r="AE1208" s="20"/>
    </row>
    <row r="1209" spans="1:31">
      <c r="A1209" s="125"/>
      <c r="B1209" s="126"/>
      <c r="C1209" s="31"/>
      <c r="D1209" s="82" t="s">
        <v>87</v>
      </c>
      <c r="E1209" s="79">
        <v>10</v>
      </c>
      <c r="F1209" s="80">
        <v>14</v>
      </c>
      <c r="G1209" s="80">
        <v>19</v>
      </c>
      <c r="H1209" s="80">
        <v>19</v>
      </c>
      <c r="I1209" s="80">
        <v>58</v>
      </c>
      <c r="J1209" s="80">
        <v>120</v>
      </c>
      <c r="K1209" s="80">
        <v>110</v>
      </c>
      <c r="L1209" s="81">
        <v>350</v>
      </c>
      <c r="M1209" s="79">
        <v>3</v>
      </c>
      <c r="N1209" s="80">
        <v>3</v>
      </c>
      <c r="O1209" s="80">
        <v>12</v>
      </c>
      <c r="P1209" s="80">
        <v>17</v>
      </c>
      <c r="Q1209" s="80">
        <v>35</v>
      </c>
      <c r="R1209" s="80">
        <v>103</v>
      </c>
      <c r="S1209" s="80">
        <v>92</v>
      </c>
      <c r="T1209" s="81">
        <v>265</v>
      </c>
      <c r="U1209" s="79">
        <v>13</v>
      </c>
      <c r="V1209" s="80">
        <v>17</v>
      </c>
      <c r="W1209" s="80">
        <v>31</v>
      </c>
      <c r="X1209" s="80">
        <v>36</v>
      </c>
      <c r="Y1209" s="80">
        <v>93</v>
      </c>
      <c r="Z1209" s="80">
        <v>223</v>
      </c>
      <c r="AA1209" s="80">
        <v>202</v>
      </c>
      <c r="AB1209" s="104">
        <v>615</v>
      </c>
      <c r="AC1209" s="19"/>
      <c r="AD1209" s="19"/>
      <c r="AE1209" s="20"/>
    </row>
    <row r="1210" spans="1:31">
      <c r="A1210" s="125"/>
      <c r="B1210" s="126"/>
      <c r="C1210" s="31"/>
      <c r="D1210" s="82" t="s">
        <v>88</v>
      </c>
      <c r="E1210" s="79">
        <v>2</v>
      </c>
      <c r="F1210" s="80">
        <v>0</v>
      </c>
      <c r="G1210" s="80">
        <v>2</v>
      </c>
      <c r="H1210" s="80">
        <v>15</v>
      </c>
      <c r="I1210" s="80">
        <v>15</v>
      </c>
      <c r="J1210" s="80">
        <v>49</v>
      </c>
      <c r="K1210" s="80">
        <v>44</v>
      </c>
      <c r="L1210" s="81">
        <v>127</v>
      </c>
      <c r="M1210" s="79">
        <v>0</v>
      </c>
      <c r="N1210" s="80">
        <v>0</v>
      </c>
      <c r="O1210" s="80">
        <v>1</v>
      </c>
      <c r="P1210" s="80">
        <v>3</v>
      </c>
      <c r="Q1210" s="80">
        <v>15</v>
      </c>
      <c r="R1210" s="80">
        <v>37</v>
      </c>
      <c r="S1210" s="80">
        <v>27</v>
      </c>
      <c r="T1210" s="81">
        <v>83</v>
      </c>
      <c r="U1210" s="79">
        <v>2</v>
      </c>
      <c r="V1210" s="80">
        <v>0</v>
      </c>
      <c r="W1210" s="80">
        <v>3</v>
      </c>
      <c r="X1210" s="80">
        <v>18</v>
      </c>
      <c r="Y1210" s="80">
        <v>30</v>
      </c>
      <c r="Z1210" s="80">
        <v>86</v>
      </c>
      <c r="AA1210" s="80">
        <v>71</v>
      </c>
      <c r="AB1210" s="104">
        <v>210</v>
      </c>
      <c r="AC1210" s="19"/>
      <c r="AD1210" s="19"/>
      <c r="AE1210" s="20"/>
    </row>
    <row r="1211" spans="1:31">
      <c r="A1211" s="125"/>
      <c r="B1211" s="126"/>
      <c r="C1211" s="31"/>
      <c r="D1211" s="74" t="s">
        <v>89</v>
      </c>
      <c r="E1211" s="79">
        <v>0</v>
      </c>
      <c r="F1211" s="80">
        <v>1</v>
      </c>
      <c r="G1211" s="80">
        <v>0</v>
      </c>
      <c r="H1211" s="80">
        <v>0</v>
      </c>
      <c r="I1211" s="80">
        <v>0</v>
      </c>
      <c r="J1211" s="80">
        <v>0</v>
      </c>
      <c r="K1211" s="80">
        <v>1</v>
      </c>
      <c r="L1211" s="81">
        <v>2</v>
      </c>
      <c r="M1211" s="79">
        <v>0</v>
      </c>
      <c r="N1211" s="80">
        <v>0</v>
      </c>
      <c r="O1211" s="80">
        <v>0</v>
      </c>
      <c r="P1211" s="80">
        <v>0</v>
      </c>
      <c r="Q1211" s="80">
        <v>0</v>
      </c>
      <c r="R1211" s="80">
        <v>0</v>
      </c>
      <c r="S1211" s="80">
        <v>0</v>
      </c>
      <c r="T1211" s="81">
        <v>0</v>
      </c>
      <c r="U1211" s="79">
        <v>0</v>
      </c>
      <c r="V1211" s="80">
        <v>1</v>
      </c>
      <c r="W1211" s="80">
        <v>0</v>
      </c>
      <c r="X1211" s="80">
        <v>0</v>
      </c>
      <c r="Y1211" s="80">
        <v>0</v>
      </c>
      <c r="Z1211" s="80">
        <v>0</v>
      </c>
      <c r="AA1211" s="80">
        <v>1</v>
      </c>
      <c r="AB1211" s="104">
        <v>2</v>
      </c>
      <c r="AC1211" s="19"/>
      <c r="AD1211" s="19"/>
      <c r="AE1211" s="20"/>
    </row>
    <row r="1212" spans="1:31" ht="13.8" thickBot="1">
      <c r="A1212" s="125"/>
      <c r="B1212" s="133"/>
      <c r="C1212" s="37"/>
      <c r="D1212" s="77" t="s">
        <v>2</v>
      </c>
      <c r="E1212" s="107">
        <v>65</v>
      </c>
      <c r="F1212" s="108">
        <v>64</v>
      </c>
      <c r="G1212" s="108">
        <v>85</v>
      </c>
      <c r="H1212" s="108">
        <v>97</v>
      </c>
      <c r="I1212" s="108">
        <v>187</v>
      </c>
      <c r="J1212" s="108">
        <v>405</v>
      </c>
      <c r="K1212" s="108">
        <v>330</v>
      </c>
      <c r="L1212" s="109">
        <v>1233</v>
      </c>
      <c r="M1212" s="107">
        <v>62</v>
      </c>
      <c r="N1212" s="108">
        <v>67</v>
      </c>
      <c r="O1212" s="108">
        <v>73</v>
      </c>
      <c r="P1212" s="108">
        <v>98</v>
      </c>
      <c r="Q1212" s="108">
        <v>202</v>
      </c>
      <c r="R1212" s="108">
        <v>415</v>
      </c>
      <c r="S1212" s="108">
        <v>338</v>
      </c>
      <c r="T1212" s="109">
        <v>1255</v>
      </c>
      <c r="U1212" s="107">
        <v>127</v>
      </c>
      <c r="V1212" s="108">
        <v>131</v>
      </c>
      <c r="W1212" s="108">
        <v>158</v>
      </c>
      <c r="X1212" s="108">
        <v>195</v>
      </c>
      <c r="Y1212" s="108">
        <v>389</v>
      </c>
      <c r="Z1212" s="108">
        <v>820</v>
      </c>
      <c r="AA1212" s="108">
        <v>668</v>
      </c>
      <c r="AB1212" s="110">
        <v>2488</v>
      </c>
      <c r="AC1212" s="19"/>
      <c r="AD1212" s="19"/>
      <c r="AE1212" s="20"/>
    </row>
    <row r="1213" spans="1:31">
      <c r="A1213" s="125"/>
      <c r="B1213" s="131" t="s">
        <v>76</v>
      </c>
      <c r="C1213" s="30" t="s">
        <v>12</v>
      </c>
      <c r="D1213" s="82" t="s">
        <v>85</v>
      </c>
      <c r="E1213" s="79">
        <v>19</v>
      </c>
      <c r="F1213" s="80">
        <v>24</v>
      </c>
      <c r="G1213" s="80">
        <v>21</v>
      </c>
      <c r="H1213" s="80">
        <v>10</v>
      </c>
      <c r="I1213" s="80">
        <v>27</v>
      </c>
      <c r="J1213" s="80">
        <v>71</v>
      </c>
      <c r="K1213" s="80">
        <v>55</v>
      </c>
      <c r="L1213" s="81">
        <v>227</v>
      </c>
      <c r="M1213" s="79">
        <v>52</v>
      </c>
      <c r="N1213" s="80">
        <v>53</v>
      </c>
      <c r="O1213" s="80">
        <v>46</v>
      </c>
      <c r="P1213" s="80">
        <v>51</v>
      </c>
      <c r="Q1213" s="80">
        <v>109</v>
      </c>
      <c r="R1213" s="80">
        <v>182</v>
      </c>
      <c r="S1213" s="80">
        <v>103</v>
      </c>
      <c r="T1213" s="81">
        <v>596</v>
      </c>
      <c r="U1213" s="79">
        <v>71</v>
      </c>
      <c r="V1213" s="80">
        <v>77</v>
      </c>
      <c r="W1213" s="80">
        <v>67</v>
      </c>
      <c r="X1213" s="80">
        <v>61</v>
      </c>
      <c r="Y1213" s="80">
        <v>136</v>
      </c>
      <c r="Z1213" s="80">
        <v>253</v>
      </c>
      <c r="AA1213" s="80">
        <v>158</v>
      </c>
      <c r="AB1213" s="104">
        <v>823</v>
      </c>
      <c r="AC1213" s="19"/>
      <c r="AD1213" s="19"/>
      <c r="AE1213" s="20"/>
    </row>
    <row r="1214" spans="1:31">
      <c r="A1214" s="125"/>
      <c r="B1214" s="126"/>
      <c r="C1214" s="31"/>
      <c r="D1214" s="82" t="s">
        <v>86</v>
      </c>
      <c r="E1214" s="79">
        <v>14</v>
      </c>
      <c r="F1214" s="80">
        <v>28</v>
      </c>
      <c r="G1214" s="80">
        <v>21</v>
      </c>
      <c r="H1214" s="80">
        <v>25</v>
      </c>
      <c r="I1214" s="80">
        <v>41</v>
      </c>
      <c r="J1214" s="80">
        <v>157</v>
      </c>
      <c r="K1214" s="80">
        <v>137</v>
      </c>
      <c r="L1214" s="81">
        <v>423</v>
      </c>
      <c r="M1214" s="79">
        <v>8</v>
      </c>
      <c r="N1214" s="80">
        <v>10</v>
      </c>
      <c r="O1214" s="80">
        <v>17</v>
      </c>
      <c r="P1214" s="80">
        <v>43</v>
      </c>
      <c r="Q1214" s="80">
        <v>108</v>
      </c>
      <c r="R1214" s="80">
        <v>266</v>
      </c>
      <c r="S1214" s="80">
        <v>192</v>
      </c>
      <c r="T1214" s="81">
        <v>644</v>
      </c>
      <c r="U1214" s="79">
        <v>22</v>
      </c>
      <c r="V1214" s="80">
        <v>38</v>
      </c>
      <c r="W1214" s="80">
        <v>38</v>
      </c>
      <c r="X1214" s="80">
        <v>68</v>
      </c>
      <c r="Y1214" s="80">
        <v>149</v>
      </c>
      <c r="Z1214" s="80">
        <v>423</v>
      </c>
      <c r="AA1214" s="80">
        <v>329</v>
      </c>
      <c r="AB1214" s="104">
        <v>1067</v>
      </c>
      <c r="AC1214" s="19"/>
      <c r="AD1214" s="19"/>
      <c r="AE1214" s="20"/>
    </row>
    <row r="1215" spans="1:31">
      <c r="A1215" s="125"/>
      <c r="B1215" s="126"/>
      <c r="C1215" s="31"/>
      <c r="D1215" s="82" t="s">
        <v>87</v>
      </c>
      <c r="E1215" s="79">
        <v>3</v>
      </c>
      <c r="F1215" s="80">
        <v>6</v>
      </c>
      <c r="G1215" s="80">
        <v>6</v>
      </c>
      <c r="H1215" s="80">
        <v>10</v>
      </c>
      <c r="I1215" s="80">
        <v>30</v>
      </c>
      <c r="J1215" s="80">
        <v>99</v>
      </c>
      <c r="K1215" s="80">
        <v>85</v>
      </c>
      <c r="L1215" s="81">
        <v>239</v>
      </c>
      <c r="M1215" s="79">
        <v>1</v>
      </c>
      <c r="N1215" s="80">
        <v>5</v>
      </c>
      <c r="O1215" s="80">
        <v>9</v>
      </c>
      <c r="P1215" s="80">
        <v>12</v>
      </c>
      <c r="Q1215" s="80">
        <v>43</v>
      </c>
      <c r="R1215" s="80">
        <v>161</v>
      </c>
      <c r="S1215" s="80">
        <v>147</v>
      </c>
      <c r="T1215" s="81">
        <v>378</v>
      </c>
      <c r="U1215" s="79">
        <v>4</v>
      </c>
      <c r="V1215" s="80">
        <v>11</v>
      </c>
      <c r="W1215" s="80">
        <v>15</v>
      </c>
      <c r="X1215" s="80">
        <v>22</v>
      </c>
      <c r="Y1215" s="80">
        <v>73</v>
      </c>
      <c r="Z1215" s="80">
        <v>260</v>
      </c>
      <c r="AA1215" s="80">
        <v>232</v>
      </c>
      <c r="AB1215" s="104">
        <v>617</v>
      </c>
      <c r="AC1215" s="19"/>
      <c r="AD1215" s="19"/>
      <c r="AE1215" s="20"/>
    </row>
    <row r="1216" spans="1:31">
      <c r="A1216" s="125"/>
      <c r="B1216" s="126"/>
      <c r="C1216" s="31"/>
      <c r="D1216" s="82" t="s">
        <v>88</v>
      </c>
      <c r="E1216" s="79">
        <v>0</v>
      </c>
      <c r="F1216" s="80">
        <v>0</v>
      </c>
      <c r="G1216" s="80">
        <v>2</v>
      </c>
      <c r="H1216" s="80">
        <v>5</v>
      </c>
      <c r="I1216" s="80">
        <v>7</v>
      </c>
      <c r="J1216" s="80">
        <v>29</v>
      </c>
      <c r="K1216" s="80">
        <v>39</v>
      </c>
      <c r="L1216" s="81">
        <v>82</v>
      </c>
      <c r="M1216" s="79">
        <v>0</v>
      </c>
      <c r="N1216" s="80">
        <v>2</v>
      </c>
      <c r="O1216" s="80">
        <v>1</v>
      </c>
      <c r="P1216" s="80">
        <v>1</v>
      </c>
      <c r="Q1216" s="80">
        <v>12</v>
      </c>
      <c r="R1216" s="80">
        <v>60</v>
      </c>
      <c r="S1216" s="80">
        <v>57</v>
      </c>
      <c r="T1216" s="81">
        <v>133</v>
      </c>
      <c r="U1216" s="79">
        <v>0</v>
      </c>
      <c r="V1216" s="80">
        <v>2</v>
      </c>
      <c r="W1216" s="80">
        <v>3</v>
      </c>
      <c r="X1216" s="80">
        <v>6</v>
      </c>
      <c r="Y1216" s="80">
        <v>19</v>
      </c>
      <c r="Z1216" s="80">
        <v>89</v>
      </c>
      <c r="AA1216" s="80">
        <v>96</v>
      </c>
      <c r="AB1216" s="104">
        <v>215</v>
      </c>
      <c r="AC1216" s="19"/>
      <c r="AD1216" s="19"/>
      <c r="AE1216" s="20"/>
    </row>
    <row r="1217" spans="1:31">
      <c r="A1217" s="125"/>
      <c r="B1217" s="125"/>
      <c r="C1217" s="31"/>
      <c r="D1217" s="74" t="s">
        <v>89</v>
      </c>
      <c r="E1217" s="79">
        <v>0</v>
      </c>
      <c r="F1217" s="80">
        <v>0</v>
      </c>
      <c r="G1217" s="80">
        <v>0</v>
      </c>
      <c r="H1217" s="80">
        <v>0</v>
      </c>
      <c r="I1217" s="80">
        <v>0</v>
      </c>
      <c r="J1217" s="80">
        <v>0</v>
      </c>
      <c r="K1217" s="80">
        <v>0</v>
      </c>
      <c r="L1217" s="81">
        <v>0</v>
      </c>
      <c r="M1217" s="79">
        <v>0</v>
      </c>
      <c r="N1217" s="80">
        <v>0</v>
      </c>
      <c r="O1217" s="80">
        <v>0</v>
      </c>
      <c r="P1217" s="80">
        <v>0</v>
      </c>
      <c r="Q1217" s="80">
        <v>0</v>
      </c>
      <c r="R1217" s="80">
        <v>0</v>
      </c>
      <c r="S1217" s="80">
        <v>0</v>
      </c>
      <c r="T1217" s="81">
        <v>0</v>
      </c>
      <c r="U1217" s="79">
        <v>0</v>
      </c>
      <c r="V1217" s="80">
        <v>0</v>
      </c>
      <c r="W1217" s="80">
        <v>0</v>
      </c>
      <c r="X1217" s="80">
        <v>0</v>
      </c>
      <c r="Y1217" s="80">
        <v>0</v>
      </c>
      <c r="Z1217" s="80">
        <v>0</v>
      </c>
      <c r="AA1217" s="80">
        <v>0</v>
      </c>
      <c r="AB1217" s="104">
        <v>0</v>
      </c>
      <c r="AC1217" s="19"/>
      <c r="AD1217" s="19"/>
      <c r="AE1217" s="20"/>
    </row>
    <row r="1218" spans="1:31">
      <c r="A1218" s="125"/>
      <c r="B1218" s="125"/>
      <c r="C1218" s="31"/>
      <c r="D1218" s="74" t="s">
        <v>2</v>
      </c>
      <c r="E1218" s="79">
        <v>36</v>
      </c>
      <c r="F1218" s="80">
        <v>58</v>
      </c>
      <c r="G1218" s="80">
        <v>50</v>
      </c>
      <c r="H1218" s="80">
        <v>50</v>
      </c>
      <c r="I1218" s="80">
        <v>105</v>
      </c>
      <c r="J1218" s="80">
        <v>356</v>
      </c>
      <c r="K1218" s="80">
        <v>316</v>
      </c>
      <c r="L1218" s="81">
        <v>971</v>
      </c>
      <c r="M1218" s="79">
        <v>61</v>
      </c>
      <c r="N1218" s="80">
        <v>70</v>
      </c>
      <c r="O1218" s="80">
        <v>73</v>
      </c>
      <c r="P1218" s="80">
        <v>107</v>
      </c>
      <c r="Q1218" s="80">
        <v>272</v>
      </c>
      <c r="R1218" s="80">
        <v>669</v>
      </c>
      <c r="S1218" s="80">
        <v>499</v>
      </c>
      <c r="T1218" s="81">
        <v>1751</v>
      </c>
      <c r="U1218" s="79">
        <v>97</v>
      </c>
      <c r="V1218" s="80">
        <v>128</v>
      </c>
      <c r="W1218" s="80">
        <v>123</v>
      </c>
      <c r="X1218" s="80">
        <v>157</v>
      </c>
      <c r="Y1218" s="80">
        <v>377</v>
      </c>
      <c r="Z1218" s="80">
        <v>1025</v>
      </c>
      <c r="AA1218" s="80">
        <v>815</v>
      </c>
      <c r="AB1218" s="104">
        <v>2722</v>
      </c>
      <c r="AC1218" s="19"/>
      <c r="AD1218" s="19"/>
      <c r="AE1218" s="20"/>
    </row>
    <row r="1219" spans="1:31">
      <c r="A1219" s="125"/>
      <c r="B1219" s="125"/>
      <c r="C1219" s="34" t="s">
        <v>13</v>
      </c>
      <c r="D1219" s="96" t="s">
        <v>85</v>
      </c>
      <c r="E1219" s="97">
        <v>11</v>
      </c>
      <c r="F1219" s="98">
        <v>8</v>
      </c>
      <c r="G1219" s="98">
        <v>9</v>
      </c>
      <c r="H1219" s="98">
        <v>1</v>
      </c>
      <c r="I1219" s="98">
        <v>9</v>
      </c>
      <c r="J1219" s="98">
        <v>24</v>
      </c>
      <c r="K1219" s="98">
        <v>18</v>
      </c>
      <c r="L1219" s="99">
        <v>80</v>
      </c>
      <c r="M1219" s="97">
        <v>1</v>
      </c>
      <c r="N1219" s="98">
        <v>3</v>
      </c>
      <c r="O1219" s="98">
        <v>3</v>
      </c>
      <c r="P1219" s="98">
        <v>1</v>
      </c>
      <c r="Q1219" s="98">
        <v>10</v>
      </c>
      <c r="R1219" s="98">
        <v>6</v>
      </c>
      <c r="S1219" s="98">
        <v>2</v>
      </c>
      <c r="T1219" s="99">
        <v>26</v>
      </c>
      <c r="U1219" s="97">
        <v>12</v>
      </c>
      <c r="V1219" s="98">
        <v>11</v>
      </c>
      <c r="W1219" s="98">
        <v>12</v>
      </c>
      <c r="X1219" s="98">
        <v>2</v>
      </c>
      <c r="Y1219" s="98">
        <v>19</v>
      </c>
      <c r="Z1219" s="98">
        <v>30</v>
      </c>
      <c r="AA1219" s="98">
        <v>20</v>
      </c>
      <c r="AB1219" s="103">
        <v>106</v>
      </c>
      <c r="AC1219" s="19"/>
      <c r="AD1219" s="19"/>
      <c r="AE1219" s="20"/>
    </row>
    <row r="1220" spans="1:31">
      <c r="A1220" s="125"/>
      <c r="B1220" s="125"/>
      <c r="C1220" s="31"/>
      <c r="D1220" s="82" t="s">
        <v>86</v>
      </c>
      <c r="E1220" s="79">
        <v>16</v>
      </c>
      <c r="F1220" s="80">
        <v>12</v>
      </c>
      <c r="G1220" s="80">
        <v>10</v>
      </c>
      <c r="H1220" s="80">
        <v>22</v>
      </c>
      <c r="I1220" s="80">
        <v>41</v>
      </c>
      <c r="J1220" s="80">
        <v>111</v>
      </c>
      <c r="K1220" s="80">
        <v>82</v>
      </c>
      <c r="L1220" s="81">
        <v>294</v>
      </c>
      <c r="M1220" s="79">
        <v>1</v>
      </c>
      <c r="N1220" s="80">
        <v>4</v>
      </c>
      <c r="O1220" s="80">
        <v>2</v>
      </c>
      <c r="P1220" s="80">
        <v>10</v>
      </c>
      <c r="Q1220" s="80">
        <v>18</v>
      </c>
      <c r="R1220" s="80">
        <v>43</v>
      </c>
      <c r="S1220" s="80">
        <v>31</v>
      </c>
      <c r="T1220" s="81">
        <v>109</v>
      </c>
      <c r="U1220" s="79">
        <v>17</v>
      </c>
      <c r="V1220" s="80">
        <v>16</v>
      </c>
      <c r="W1220" s="80">
        <v>12</v>
      </c>
      <c r="X1220" s="80">
        <v>32</v>
      </c>
      <c r="Y1220" s="80">
        <v>59</v>
      </c>
      <c r="Z1220" s="80">
        <v>154</v>
      </c>
      <c r="AA1220" s="80">
        <v>113</v>
      </c>
      <c r="AB1220" s="104">
        <v>403</v>
      </c>
      <c r="AC1220" s="19"/>
      <c r="AD1220" s="19"/>
      <c r="AE1220" s="20"/>
    </row>
    <row r="1221" spans="1:31">
      <c r="A1221" s="125"/>
      <c r="B1221" s="125"/>
      <c r="C1221" s="31"/>
      <c r="D1221" s="82" t="s">
        <v>87</v>
      </c>
      <c r="E1221" s="79">
        <v>17</v>
      </c>
      <c r="F1221" s="80">
        <v>9</v>
      </c>
      <c r="G1221" s="80">
        <v>7</v>
      </c>
      <c r="H1221" s="80">
        <v>11</v>
      </c>
      <c r="I1221" s="80">
        <v>51</v>
      </c>
      <c r="J1221" s="80">
        <v>124</v>
      </c>
      <c r="K1221" s="80">
        <v>108</v>
      </c>
      <c r="L1221" s="81">
        <v>327</v>
      </c>
      <c r="M1221" s="79">
        <v>2</v>
      </c>
      <c r="N1221" s="80">
        <v>0</v>
      </c>
      <c r="O1221" s="80">
        <v>4</v>
      </c>
      <c r="P1221" s="80">
        <v>10</v>
      </c>
      <c r="Q1221" s="80">
        <v>18</v>
      </c>
      <c r="R1221" s="80">
        <v>58</v>
      </c>
      <c r="S1221" s="80">
        <v>52</v>
      </c>
      <c r="T1221" s="81">
        <v>144</v>
      </c>
      <c r="U1221" s="79">
        <v>19</v>
      </c>
      <c r="V1221" s="80">
        <v>9</v>
      </c>
      <c r="W1221" s="80">
        <v>11</v>
      </c>
      <c r="X1221" s="80">
        <v>21</v>
      </c>
      <c r="Y1221" s="80">
        <v>69</v>
      </c>
      <c r="Z1221" s="80">
        <v>182</v>
      </c>
      <c r="AA1221" s="80">
        <v>160</v>
      </c>
      <c r="AB1221" s="104">
        <v>471</v>
      </c>
      <c r="AC1221" s="19"/>
      <c r="AD1221" s="19"/>
      <c r="AE1221" s="20"/>
    </row>
    <row r="1222" spans="1:31">
      <c r="A1222" s="125"/>
      <c r="B1222" s="125"/>
      <c r="C1222" s="31"/>
      <c r="D1222" s="82" t="s">
        <v>88</v>
      </c>
      <c r="E1222" s="79">
        <v>3</v>
      </c>
      <c r="F1222" s="80">
        <v>3</v>
      </c>
      <c r="G1222" s="80">
        <v>5</v>
      </c>
      <c r="H1222" s="80">
        <v>5</v>
      </c>
      <c r="I1222" s="80">
        <v>16</v>
      </c>
      <c r="J1222" s="80">
        <v>79</v>
      </c>
      <c r="K1222" s="80">
        <v>57</v>
      </c>
      <c r="L1222" s="81">
        <v>168</v>
      </c>
      <c r="M1222" s="79">
        <v>1</v>
      </c>
      <c r="N1222" s="80">
        <v>0</v>
      </c>
      <c r="O1222" s="80">
        <v>3</v>
      </c>
      <c r="P1222" s="80">
        <v>5</v>
      </c>
      <c r="Q1222" s="80">
        <v>12</v>
      </c>
      <c r="R1222" s="80">
        <v>36</v>
      </c>
      <c r="S1222" s="80">
        <v>35</v>
      </c>
      <c r="T1222" s="81">
        <v>92</v>
      </c>
      <c r="U1222" s="79">
        <v>4</v>
      </c>
      <c r="V1222" s="80">
        <v>3</v>
      </c>
      <c r="W1222" s="80">
        <v>8</v>
      </c>
      <c r="X1222" s="80">
        <v>10</v>
      </c>
      <c r="Y1222" s="80">
        <v>28</v>
      </c>
      <c r="Z1222" s="80">
        <v>115</v>
      </c>
      <c r="AA1222" s="80">
        <v>92</v>
      </c>
      <c r="AB1222" s="104">
        <v>260</v>
      </c>
      <c r="AC1222" s="19"/>
      <c r="AD1222" s="19"/>
      <c r="AE1222" s="20"/>
    </row>
    <row r="1223" spans="1:31">
      <c r="A1223" s="125"/>
      <c r="B1223" s="125"/>
      <c r="C1223" s="31"/>
      <c r="D1223" s="74" t="s">
        <v>89</v>
      </c>
      <c r="E1223" s="79">
        <v>0</v>
      </c>
      <c r="F1223" s="80">
        <v>0</v>
      </c>
      <c r="G1223" s="80">
        <v>0</v>
      </c>
      <c r="H1223" s="80">
        <v>0</v>
      </c>
      <c r="I1223" s="80">
        <v>0</v>
      </c>
      <c r="J1223" s="80">
        <v>0</v>
      </c>
      <c r="K1223" s="80">
        <v>0</v>
      </c>
      <c r="L1223" s="81">
        <v>0</v>
      </c>
      <c r="M1223" s="79">
        <v>0</v>
      </c>
      <c r="N1223" s="80">
        <v>0</v>
      </c>
      <c r="O1223" s="80">
        <v>0</v>
      </c>
      <c r="P1223" s="80">
        <v>0</v>
      </c>
      <c r="Q1223" s="80">
        <v>0</v>
      </c>
      <c r="R1223" s="80">
        <v>0</v>
      </c>
      <c r="S1223" s="80">
        <v>0</v>
      </c>
      <c r="T1223" s="81">
        <v>0</v>
      </c>
      <c r="U1223" s="79">
        <v>0</v>
      </c>
      <c r="V1223" s="80">
        <v>0</v>
      </c>
      <c r="W1223" s="80">
        <v>0</v>
      </c>
      <c r="X1223" s="80">
        <v>0</v>
      </c>
      <c r="Y1223" s="80">
        <v>0</v>
      </c>
      <c r="Z1223" s="80">
        <v>0</v>
      </c>
      <c r="AA1223" s="80">
        <v>0</v>
      </c>
      <c r="AB1223" s="104">
        <v>0</v>
      </c>
      <c r="AC1223" s="19"/>
      <c r="AD1223" s="19"/>
      <c r="AE1223" s="20"/>
    </row>
    <row r="1224" spans="1:31">
      <c r="A1224" s="125"/>
      <c r="B1224" s="125"/>
      <c r="C1224" s="33"/>
      <c r="D1224" s="75" t="s">
        <v>2</v>
      </c>
      <c r="E1224" s="100">
        <v>47</v>
      </c>
      <c r="F1224" s="101">
        <v>32</v>
      </c>
      <c r="G1224" s="101">
        <v>31</v>
      </c>
      <c r="H1224" s="101">
        <v>39</v>
      </c>
      <c r="I1224" s="101">
        <v>117</v>
      </c>
      <c r="J1224" s="101">
        <v>338</v>
      </c>
      <c r="K1224" s="101">
        <v>265</v>
      </c>
      <c r="L1224" s="102">
        <v>869</v>
      </c>
      <c r="M1224" s="100">
        <v>5</v>
      </c>
      <c r="N1224" s="101">
        <v>7</v>
      </c>
      <c r="O1224" s="101">
        <v>12</v>
      </c>
      <c r="P1224" s="101">
        <v>26</v>
      </c>
      <c r="Q1224" s="101">
        <v>58</v>
      </c>
      <c r="R1224" s="101">
        <v>143</v>
      </c>
      <c r="S1224" s="101">
        <v>120</v>
      </c>
      <c r="T1224" s="102">
        <v>371</v>
      </c>
      <c r="U1224" s="100">
        <v>52</v>
      </c>
      <c r="V1224" s="101">
        <v>39</v>
      </c>
      <c r="W1224" s="101">
        <v>43</v>
      </c>
      <c r="X1224" s="101">
        <v>65</v>
      </c>
      <c r="Y1224" s="101">
        <v>175</v>
      </c>
      <c r="Z1224" s="101">
        <v>481</v>
      </c>
      <c r="AA1224" s="101">
        <v>385</v>
      </c>
      <c r="AB1224" s="105">
        <v>1240</v>
      </c>
      <c r="AC1224" s="19"/>
      <c r="AD1224" s="19"/>
      <c r="AE1224" s="20"/>
    </row>
    <row r="1225" spans="1:31">
      <c r="A1225" s="125"/>
      <c r="B1225" s="125"/>
      <c r="C1225" s="30" t="s">
        <v>2</v>
      </c>
      <c r="D1225" s="82" t="s">
        <v>85</v>
      </c>
      <c r="E1225" s="79">
        <v>30</v>
      </c>
      <c r="F1225" s="80">
        <v>32</v>
      </c>
      <c r="G1225" s="80">
        <v>30</v>
      </c>
      <c r="H1225" s="80">
        <v>11</v>
      </c>
      <c r="I1225" s="80">
        <v>36</v>
      </c>
      <c r="J1225" s="80">
        <v>95</v>
      </c>
      <c r="K1225" s="80">
        <v>73</v>
      </c>
      <c r="L1225" s="81">
        <v>307</v>
      </c>
      <c r="M1225" s="79">
        <v>53</v>
      </c>
      <c r="N1225" s="80">
        <v>56</v>
      </c>
      <c r="O1225" s="80">
        <v>49</v>
      </c>
      <c r="P1225" s="80">
        <v>52</v>
      </c>
      <c r="Q1225" s="80">
        <v>119</v>
      </c>
      <c r="R1225" s="80">
        <v>188</v>
      </c>
      <c r="S1225" s="80">
        <v>105</v>
      </c>
      <c r="T1225" s="81">
        <v>622</v>
      </c>
      <c r="U1225" s="79">
        <v>83</v>
      </c>
      <c r="V1225" s="80">
        <v>88</v>
      </c>
      <c r="W1225" s="80">
        <v>79</v>
      </c>
      <c r="X1225" s="80">
        <v>63</v>
      </c>
      <c r="Y1225" s="80">
        <v>155</v>
      </c>
      <c r="Z1225" s="80">
        <v>283</v>
      </c>
      <c r="AA1225" s="80">
        <v>178</v>
      </c>
      <c r="AB1225" s="104">
        <v>929</v>
      </c>
      <c r="AC1225" s="19"/>
      <c r="AD1225" s="19"/>
      <c r="AE1225" s="20"/>
    </row>
    <row r="1226" spans="1:31">
      <c r="A1226" s="125"/>
      <c r="B1226" s="125"/>
      <c r="C1226" s="31"/>
      <c r="D1226" s="82" t="s">
        <v>86</v>
      </c>
      <c r="E1226" s="79">
        <v>30</v>
      </c>
      <c r="F1226" s="80">
        <v>40</v>
      </c>
      <c r="G1226" s="80">
        <v>31</v>
      </c>
      <c r="H1226" s="80">
        <v>47</v>
      </c>
      <c r="I1226" s="80">
        <v>82</v>
      </c>
      <c r="J1226" s="80">
        <v>268</v>
      </c>
      <c r="K1226" s="80">
        <v>219</v>
      </c>
      <c r="L1226" s="81">
        <v>717</v>
      </c>
      <c r="M1226" s="79">
        <v>9</v>
      </c>
      <c r="N1226" s="80">
        <v>14</v>
      </c>
      <c r="O1226" s="80">
        <v>19</v>
      </c>
      <c r="P1226" s="80">
        <v>53</v>
      </c>
      <c r="Q1226" s="80">
        <v>126</v>
      </c>
      <c r="R1226" s="80">
        <v>309</v>
      </c>
      <c r="S1226" s="80">
        <v>223</v>
      </c>
      <c r="T1226" s="81">
        <v>753</v>
      </c>
      <c r="U1226" s="79">
        <v>39</v>
      </c>
      <c r="V1226" s="80">
        <v>54</v>
      </c>
      <c r="W1226" s="80">
        <v>50</v>
      </c>
      <c r="X1226" s="80">
        <v>100</v>
      </c>
      <c r="Y1226" s="80">
        <v>208</v>
      </c>
      <c r="Z1226" s="80">
        <v>577</v>
      </c>
      <c r="AA1226" s="80">
        <v>442</v>
      </c>
      <c r="AB1226" s="104">
        <v>1470</v>
      </c>
      <c r="AC1226" s="19"/>
      <c r="AD1226" s="19"/>
      <c r="AE1226" s="20"/>
    </row>
    <row r="1227" spans="1:31">
      <c r="A1227" s="125"/>
      <c r="B1227" s="126"/>
      <c r="C1227" s="31"/>
      <c r="D1227" s="82" t="s">
        <v>87</v>
      </c>
      <c r="E1227" s="79">
        <v>20</v>
      </c>
      <c r="F1227" s="80">
        <v>15</v>
      </c>
      <c r="G1227" s="80">
        <v>13</v>
      </c>
      <c r="H1227" s="80">
        <v>21</v>
      </c>
      <c r="I1227" s="80">
        <v>81</v>
      </c>
      <c r="J1227" s="80">
        <v>223</v>
      </c>
      <c r="K1227" s="80">
        <v>193</v>
      </c>
      <c r="L1227" s="81">
        <v>566</v>
      </c>
      <c r="M1227" s="79">
        <v>3</v>
      </c>
      <c r="N1227" s="80">
        <v>5</v>
      </c>
      <c r="O1227" s="80">
        <v>13</v>
      </c>
      <c r="P1227" s="80">
        <v>22</v>
      </c>
      <c r="Q1227" s="80">
        <v>61</v>
      </c>
      <c r="R1227" s="80">
        <v>219</v>
      </c>
      <c r="S1227" s="80">
        <v>199</v>
      </c>
      <c r="T1227" s="81">
        <v>522</v>
      </c>
      <c r="U1227" s="79">
        <v>23</v>
      </c>
      <c r="V1227" s="80">
        <v>20</v>
      </c>
      <c r="W1227" s="80">
        <v>26</v>
      </c>
      <c r="X1227" s="80">
        <v>43</v>
      </c>
      <c r="Y1227" s="80">
        <v>142</v>
      </c>
      <c r="Z1227" s="80">
        <v>442</v>
      </c>
      <c r="AA1227" s="80">
        <v>392</v>
      </c>
      <c r="AB1227" s="104">
        <v>1088</v>
      </c>
      <c r="AC1227" s="19"/>
      <c r="AD1227" s="19"/>
      <c r="AE1227" s="20"/>
    </row>
    <row r="1228" spans="1:31">
      <c r="A1228" s="125"/>
      <c r="B1228" s="126"/>
      <c r="C1228" s="31"/>
      <c r="D1228" s="82" t="s">
        <v>88</v>
      </c>
      <c r="E1228" s="79">
        <v>3</v>
      </c>
      <c r="F1228" s="80">
        <v>3</v>
      </c>
      <c r="G1228" s="80">
        <v>7</v>
      </c>
      <c r="H1228" s="80">
        <v>10</v>
      </c>
      <c r="I1228" s="80">
        <v>23</v>
      </c>
      <c r="J1228" s="80">
        <v>108</v>
      </c>
      <c r="K1228" s="80">
        <v>96</v>
      </c>
      <c r="L1228" s="81">
        <v>250</v>
      </c>
      <c r="M1228" s="79">
        <v>1</v>
      </c>
      <c r="N1228" s="80">
        <v>2</v>
      </c>
      <c r="O1228" s="80">
        <v>4</v>
      </c>
      <c r="P1228" s="80">
        <v>6</v>
      </c>
      <c r="Q1228" s="80">
        <v>24</v>
      </c>
      <c r="R1228" s="80">
        <v>96</v>
      </c>
      <c r="S1228" s="80">
        <v>92</v>
      </c>
      <c r="T1228" s="81">
        <v>225</v>
      </c>
      <c r="U1228" s="79">
        <v>4</v>
      </c>
      <c r="V1228" s="80">
        <v>5</v>
      </c>
      <c r="W1228" s="80">
        <v>11</v>
      </c>
      <c r="X1228" s="80">
        <v>16</v>
      </c>
      <c r="Y1228" s="80">
        <v>47</v>
      </c>
      <c r="Z1228" s="80">
        <v>204</v>
      </c>
      <c r="AA1228" s="80">
        <v>188</v>
      </c>
      <c r="AB1228" s="104">
        <v>475</v>
      </c>
      <c r="AC1228" s="19"/>
      <c r="AD1228" s="19"/>
      <c r="AE1228" s="20"/>
    </row>
    <row r="1229" spans="1:31">
      <c r="A1229" s="125"/>
      <c r="B1229" s="126"/>
      <c r="C1229" s="31"/>
      <c r="D1229" s="74" t="s">
        <v>89</v>
      </c>
      <c r="E1229" s="79">
        <v>0</v>
      </c>
      <c r="F1229" s="80">
        <v>0</v>
      </c>
      <c r="G1229" s="80">
        <v>0</v>
      </c>
      <c r="H1229" s="80">
        <v>0</v>
      </c>
      <c r="I1229" s="80">
        <v>0</v>
      </c>
      <c r="J1229" s="80">
        <v>0</v>
      </c>
      <c r="K1229" s="80">
        <v>0</v>
      </c>
      <c r="L1229" s="81">
        <v>0</v>
      </c>
      <c r="M1229" s="79">
        <v>0</v>
      </c>
      <c r="N1229" s="80">
        <v>0</v>
      </c>
      <c r="O1229" s="80">
        <v>0</v>
      </c>
      <c r="P1229" s="80">
        <v>0</v>
      </c>
      <c r="Q1229" s="80">
        <v>0</v>
      </c>
      <c r="R1229" s="80">
        <v>0</v>
      </c>
      <c r="S1229" s="80">
        <v>0</v>
      </c>
      <c r="T1229" s="81">
        <v>0</v>
      </c>
      <c r="U1229" s="79">
        <v>0</v>
      </c>
      <c r="V1229" s="80">
        <v>0</v>
      </c>
      <c r="W1229" s="80">
        <v>0</v>
      </c>
      <c r="X1229" s="80">
        <v>0</v>
      </c>
      <c r="Y1229" s="80">
        <v>0</v>
      </c>
      <c r="Z1229" s="80">
        <v>0</v>
      </c>
      <c r="AA1229" s="80">
        <v>0</v>
      </c>
      <c r="AB1229" s="104">
        <v>0</v>
      </c>
      <c r="AC1229" s="19"/>
      <c r="AD1229" s="19"/>
      <c r="AE1229" s="20"/>
    </row>
    <row r="1230" spans="1:31">
      <c r="A1230" s="125"/>
      <c r="B1230" s="126"/>
      <c r="C1230" s="31"/>
      <c r="D1230" s="74" t="s">
        <v>2</v>
      </c>
      <c r="E1230" s="79">
        <v>83</v>
      </c>
      <c r="F1230" s="80">
        <v>90</v>
      </c>
      <c r="G1230" s="80">
        <v>81</v>
      </c>
      <c r="H1230" s="80">
        <v>89</v>
      </c>
      <c r="I1230" s="80">
        <v>222</v>
      </c>
      <c r="J1230" s="80">
        <v>694</v>
      </c>
      <c r="K1230" s="80">
        <v>581</v>
      </c>
      <c r="L1230" s="81">
        <v>1840</v>
      </c>
      <c r="M1230" s="79">
        <v>66</v>
      </c>
      <c r="N1230" s="80">
        <v>77</v>
      </c>
      <c r="O1230" s="80">
        <v>85</v>
      </c>
      <c r="P1230" s="80">
        <v>133</v>
      </c>
      <c r="Q1230" s="80">
        <v>330</v>
      </c>
      <c r="R1230" s="80">
        <v>812</v>
      </c>
      <c r="S1230" s="80">
        <v>619</v>
      </c>
      <c r="T1230" s="81">
        <v>2122</v>
      </c>
      <c r="U1230" s="79">
        <v>149</v>
      </c>
      <c r="V1230" s="80">
        <v>167</v>
      </c>
      <c r="W1230" s="80">
        <v>166</v>
      </c>
      <c r="X1230" s="80">
        <v>222</v>
      </c>
      <c r="Y1230" s="80">
        <v>552</v>
      </c>
      <c r="Z1230" s="80">
        <v>1506</v>
      </c>
      <c r="AA1230" s="80">
        <v>1200</v>
      </c>
      <c r="AB1230" s="104">
        <v>3962</v>
      </c>
      <c r="AC1230" s="19"/>
      <c r="AD1230" s="19"/>
      <c r="AE1230" s="20"/>
    </row>
    <row r="1231" spans="1:31">
      <c r="A1231" s="125"/>
      <c r="B1231" s="128" t="s">
        <v>77</v>
      </c>
      <c r="C1231" s="34" t="s">
        <v>12</v>
      </c>
      <c r="D1231" s="96" t="s">
        <v>85</v>
      </c>
      <c r="E1231" s="97">
        <v>21</v>
      </c>
      <c r="F1231" s="98">
        <v>12</v>
      </c>
      <c r="G1231" s="98">
        <v>12</v>
      </c>
      <c r="H1231" s="98">
        <v>14</v>
      </c>
      <c r="I1231" s="98">
        <v>21</v>
      </c>
      <c r="J1231" s="98">
        <v>43</v>
      </c>
      <c r="K1231" s="98">
        <v>34</v>
      </c>
      <c r="L1231" s="99">
        <v>157</v>
      </c>
      <c r="M1231" s="97">
        <v>31</v>
      </c>
      <c r="N1231" s="98">
        <v>29</v>
      </c>
      <c r="O1231" s="98">
        <v>20</v>
      </c>
      <c r="P1231" s="98">
        <v>33</v>
      </c>
      <c r="Q1231" s="98">
        <v>53</v>
      </c>
      <c r="R1231" s="98">
        <v>109</v>
      </c>
      <c r="S1231" s="98">
        <v>38</v>
      </c>
      <c r="T1231" s="99">
        <v>313</v>
      </c>
      <c r="U1231" s="97">
        <v>52</v>
      </c>
      <c r="V1231" s="98">
        <v>41</v>
      </c>
      <c r="W1231" s="98">
        <v>32</v>
      </c>
      <c r="X1231" s="98">
        <v>47</v>
      </c>
      <c r="Y1231" s="98">
        <v>74</v>
      </c>
      <c r="Z1231" s="98">
        <v>152</v>
      </c>
      <c r="AA1231" s="98">
        <v>72</v>
      </c>
      <c r="AB1231" s="103">
        <v>470</v>
      </c>
      <c r="AC1231" s="19"/>
      <c r="AD1231" s="19"/>
      <c r="AE1231" s="20"/>
    </row>
    <row r="1232" spans="1:31">
      <c r="A1232" s="125"/>
      <c r="B1232" s="126"/>
      <c r="C1232" s="31"/>
      <c r="D1232" s="82" t="s">
        <v>86</v>
      </c>
      <c r="E1232" s="79">
        <v>14</v>
      </c>
      <c r="F1232" s="80">
        <v>19</v>
      </c>
      <c r="G1232" s="80">
        <v>11</v>
      </c>
      <c r="H1232" s="80">
        <v>6</v>
      </c>
      <c r="I1232" s="80">
        <v>23</v>
      </c>
      <c r="J1232" s="80">
        <v>81</v>
      </c>
      <c r="K1232" s="80">
        <v>77</v>
      </c>
      <c r="L1232" s="81">
        <v>231</v>
      </c>
      <c r="M1232" s="79">
        <v>8</v>
      </c>
      <c r="N1232" s="80">
        <v>3</v>
      </c>
      <c r="O1232" s="80">
        <v>13</v>
      </c>
      <c r="P1232" s="80">
        <v>17</v>
      </c>
      <c r="Q1232" s="80">
        <v>51</v>
      </c>
      <c r="R1232" s="80">
        <v>134</v>
      </c>
      <c r="S1232" s="80">
        <v>102</v>
      </c>
      <c r="T1232" s="81">
        <v>328</v>
      </c>
      <c r="U1232" s="79">
        <v>22</v>
      </c>
      <c r="V1232" s="80">
        <v>22</v>
      </c>
      <c r="W1232" s="80">
        <v>24</v>
      </c>
      <c r="X1232" s="80">
        <v>23</v>
      </c>
      <c r="Y1232" s="80">
        <v>74</v>
      </c>
      <c r="Z1232" s="80">
        <v>215</v>
      </c>
      <c r="AA1232" s="80">
        <v>179</v>
      </c>
      <c r="AB1232" s="104">
        <v>559</v>
      </c>
      <c r="AC1232" s="19"/>
      <c r="AD1232" s="19"/>
      <c r="AE1232" s="20"/>
    </row>
    <row r="1233" spans="1:31">
      <c r="A1233" s="125"/>
      <c r="B1233" s="126"/>
      <c r="C1233" s="31"/>
      <c r="D1233" s="82" t="s">
        <v>87</v>
      </c>
      <c r="E1233" s="79">
        <v>4</v>
      </c>
      <c r="F1233" s="80">
        <v>3</v>
      </c>
      <c r="G1233" s="80">
        <v>5</v>
      </c>
      <c r="H1233" s="80">
        <v>6</v>
      </c>
      <c r="I1233" s="80">
        <v>17</v>
      </c>
      <c r="J1233" s="80">
        <v>43</v>
      </c>
      <c r="K1233" s="80">
        <v>43</v>
      </c>
      <c r="L1233" s="81">
        <v>121</v>
      </c>
      <c r="M1233" s="79">
        <v>2</v>
      </c>
      <c r="N1233" s="80">
        <v>0</v>
      </c>
      <c r="O1233" s="80">
        <v>0</v>
      </c>
      <c r="P1233" s="80">
        <v>4</v>
      </c>
      <c r="Q1233" s="80">
        <v>27</v>
      </c>
      <c r="R1233" s="80">
        <v>77</v>
      </c>
      <c r="S1233" s="80">
        <v>70</v>
      </c>
      <c r="T1233" s="81">
        <v>180</v>
      </c>
      <c r="U1233" s="79">
        <v>6</v>
      </c>
      <c r="V1233" s="80">
        <v>3</v>
      </c>
      <c r="W1233" s="80">
        <v>5</v>
      </c>
      <c r="X1233" s="80">
        <v>10</v>
      </c>
      <c r="Y1233" s="80">
        <v>44</v>
      </c>
      <c r="Z1233" s="80">
        <v>120</v>
      </c>
      <c r="AA1233" s="80">
        <v>113</v>
      </c>
      <c r="AB1233" s="104">
        <v>301</v>
      </c>
      <c r="AC1233" s="19"/>
      <c r="AD1233" s="19"/>
      <c r="AE1233" s="20"/>
    </row>
    <row r="1234" spans="1:31">
      <c r="A1234" s="125"/>
      <c r="B1234" s="126"/>
      <c r="C1234" s="31"/>
      <c r="D1234" s="82" t="s">
        <v>88</v>
      </c>
      <c r="E1234" s="79">
        <v>0</v>
      </c>
      <c r="F1234" s="80">
        <v>0</v>
      </c>
      <c r="G1234" s="80">
        <v>0</v>
      </c>
      <c r="H1234" s="80">
        <v>1</v>
      </c>
      <c r="I1234" s="80">
        <v>6</v>
      </c>
      <c r="J1234" s="80">
        <v>12</v>
      </c>
      <c r="K1234" s="80">
        <v>10</v>
      </c>
      <c r="L1234" s="81">
        <v>29</v>
      </c>
      <c r="M1234" s="79">
        <v>0</v>
      </c>
      <c r="N1234" s="80">
        <v>0</v>
      </c>
      <c r="O1234" s="80">
        <v>0</v>
      </c>
      <c r="P1234" s="80">
        <v>0</v>
      </c>
      <c r="Q1234" s="80">
        <v>4</v>
      </c>
      <c r="R1234" s="80">
        <v>28</v>
      </c>
      <c r="S1234" s="80">
        <v>24</v>
      </c>
      <c r="T1234" s="81">
        <v>56</v>
      </c>
      <c r="U1234" s="79">
        <v>0</v>
      </c>
      <c r="V1234" s="80">
        <v>0</v>
      </c>
      <c r="W1234" s="80">
        <v>0</v>
      </c>
      <c r="X1234" s="80">
        <v>1</v>
      </c>
      <c r="Y1234" s="80">
        <v>10</v>
      </c>
      <c r="Z1234" s="80">
        <v>40</v>
      </c>
      <c r="AA1234" s="80">
        <v>34</v>
      </c>
      <c r="AB1234" s="104">
        <v>85</v>
      </c>
      <c r="AC1234" s="19"/>
      <c r="AD1234" s="19"/>
      <c r="AE1234" s="20"/>
    </row>
    <row r="1235" spans="1:31">
      <c r="A1235" s="125"/>
      <c r="B1235" s="126"/>
      <c r="C1235" s="31"/>
      <c r="D1235" s="74" t="s">
        <v>89</v>
      </c>
      <c r="E1235" s="79">
        <v>0</v>
      </c>
      <c r="F1235" s="80">
        <v>0</v>
      </c>
      <c r="G1235" s="80">
        <v>0</v>
      </c>
      <c r="H1235" s="80">
        <v>0</v>
      </c>
      <c r="I1235" s="80">
        <v>0</v>
      </c>
      <c r="J1235" s="80">
        <v>0</v>
      </c>
      <c r="K1235" s="80">
        <v>0</v>
      </c>
      <c r="L1235" s="81">
        <v>0</v>
      </c>
      <c r="M1235" s="79">
        <v>0</v>
      </c>
      <c r="N1235" s="80">
        <v>0</v>
      </c>
      <c r="O1235" s="80">
        <v>0</v>
      </c>
      <c r="P1235" s="80">
        <v>0</v>
      </c>
      <c r="Q1235" s="80">
        <v>0</v>
      </c>
      <c r="R1235" s="80">
        <v>0</v>
      </c>
      <c r="S1235" s="80">
        <v>0</v>
      </c>
      <c r="T1235" s="81">
        <v>0</v>
      </c>
      <c r="U1235" s="79">
        <v>0</v>
      </c>
      <c r="V1235" s="80">
        <v>0</v>
      </c>
      <c r="W1235" s="80">
        <v>0</v>
      </c>
      <c r="X1235" s="80">
        <v>0</v>
      </c>
      <c r="Y1235" s="80">
        <v>0</v>
      </c>
      <c r="Z1235" s="80">
        <v>0</v>
      </c>
      <c r="AA1235" s="80">
        <v>0</v>
      </c>
      <c r="AB1235" s="104">
        <v>0</v>
      </c>
      <c r="AC1235" s="19"/>
      <c r="AD1235" s="19"/>
      <c r="AE1235" s="20"/>
    </row>
    <row r="1236" spans="1:31">
      <c r="A1236" s="125"/>
      <c r="B1236" s="126"/>
      <c r="C1236" s="31"/>
      <c r="D1236" s="74" t="s">
        <v>2</v>
      </c>
      <c r="E1236" s="79">
        <v>39</v>
      </c>
      <c r="F1236" s="80">
        <v>34</v>
      </c>
      <c r="G1236" s="80">
        <v>28</v>
      </c>
      <c r="H1236" s="80">
        <v>27</v>
      </c>
      <c r="I1236" s="80">
        <v>67</v>
      </c>
      <c r="J1236" s="80">
        <v>179</v>
      </c>
      <c r="K1236" s="80">
        <v>164</v>
      </c>
      <c r="L1236" s="81">
        <v>538</v>
      </c>
      <c r="M1236" s="79">
        <v>41</v>
      </c>
      <c r="N1236" s="80">
        <v>32</v>
      </c>
      <c r="O1236" s="80">
        <v>33</v>
      </c>
      <c r="P1236" s="80">
        <v>54</v>
      </c>
      <c r="Q1236" s="80">
        <v>135</v>
      </c>
      <c r="R1236" s="80">
        <v>348</v>
      </c>
      <c r="S1236" s="80">
        <v>234</v>
      </c>
      <c r="T1236" s="81">
        <v>877</v>
      </c>
      <c r="U1236" s="79">
        <v>80</v>
      </c>
      <c r="V1236" s="80">
        <v>66</v>
      </c>
      <c r="W1236" s="80">
        <v>61</v>
      </c>
      <c r="X1236" s="80">
        <v>81</v>
      </c>
      <c r="Y1236" s="80">
        <v>202</v>
      </c>
      <c r="Z1236" s="80">
        <v>527</v>
      </c>
      <c r="AA1236" s="80">
        <v>398</v>
      </c>
      <c r="AB1236" s="104">
        <v>1415</v>
      </c>
      <c r="AC1236" s="19"/>
      <c r="AD1236" s="19"/>
      <c r="AE1236" s="20"/>
    </row>
    <row r="1237" spans="1:31">
      <c r="A1237" s="125"/>
      <c r="B1237" s="126"/>
      <c r="C1237" s="34" t="s">
        <v>13</v>
      </c>
      <c r="D1237" s="96" t="s">
        <v>85</v>
      </c>
      <c r="E1237" s="97">
        <v>9</v>
      </c>
      <c r="F1237" s="98">
        <v>9</v>
      </c>
      <c r="G1237" s="98">
        <v>3</v>
      </c>
      <c r="H1237" s="98">
        <v>3</v>
      </c>
      <c r="I1237" s="98">
        <v>6</v>
      </c>
      <c r="J1237" s="98">
        <v>10</v>
      </c>
      <c r="K1237" s="98">
        <v>9</v>
      </c>
      <c r="L1237" s="99">
        <v>49</v>
      </c>
      <c r="M1237" s="97">
        <v>3</v>
      </c>
      <c r="N1237" s="98">
        <v>1</v>
      </c>
      <c r="O1237" s="98">
        <v>2</v>
      </c>
      <c r="P1237" s="98">
        <v>1</v>
      </c>
      <c r="Q1237" s="98">
        <v>6</v>
      </c>
      <c r="R1237" s="98">
        <v>5</v>
      </c>
      <c r="S1237" s="98">
        <v>1</v>
      </c>
      <c r="T1237" s="99">
        <v>19</v>
      </c>
      <c r="U1237" s="97">
        <v>12</v>
      </c>
      <c r="V1237" s="98">
        <v>10</v>
      </c>
      <c r="W1237" s="98">
        <v>5</v>
      </c>
      <c r="X1237" s="98">
        <v>4</v>
      </c>
      <c r="Y1237" s="98">
        <v>12</v>
      </c>
      <c r="Z1237" s="98">
        <v>15</v>
      </c>
      <c r="AA1237" s="98">
        <v>10</v>
      </c>
      <c r="AB1237" s="103">
        <v>68</v>
      </c>
      <c r="AC1237" s="19"/>
      <c r="AD1237" s="19"/>
      <c r="AE1237" s="20"/>
    </row>
    <row r="1238" spans="1:31">
      <c r="A1238" s="125"/>
      <c r="B1238" s="126"/>
      <c r="C1238" s="31"/>
      <c r="D1238" s="82" t="s">
        <v>86</v>
      </c>
      <c r="E1238" s="79">
        <v>10</v>
      </c>
      <c r="F1238" s="80">
        <v>6</v>
      </c>
      <c r="G1238" s="80">
        <v>10</v>
      </c>
      <c r="H1238" s="80">
        <v>14</v>
      </c>
      <c r="I1238" s="80">
        <v>15</v>
      </c>
      <c r="J1238" s="80">
        <v>58</v>
      </c>
      <c r="K1238" s="80">
        <v>48</v>
      </c>
      <c r="L1238" s="81">
        <v>161</v>
      </c>
      <c r="M1238" s="79">
        <v>0</v>
      </c>
      <c r="N1238" s="80">
        <v>0</v>
      </c>
      <c r="O1238" s="80">
        <v>0</v>
      </c>
      <c r="P1238" s="80">
        <v>3</v>
      </c>
      <c r="Q1238" s="80">
        <v>6</v>
      </c>
      <c r="R1238" s="80">
        <v>8</v>
      </c>
      <c r="S1238" s="80">
        <v>9</v>
      </c>
      <c r="T1238" s="81">
        <v>26</v>
      </c>
      <c r="U1238" s="79">
        <v>10</v>
      </c>
      <c r="V1238" s="80">
        <v>6</v>
      </c>
      <c r="W1238" s="80">
        <v>10</v>
      </c>
      <c r="X1238" s="80">
        <v>17</v>
      </c>
      <c r="Y1238" s="80">
        <v>21</v>
      </c>
      <c r="Z1238" s="80">
        <v>66</v>
      </c>
      <c r="AA1238" s="80">
        <v>57</v>
      </c>
      <c r="AB1238" s="104">
        <v>187</v>
      </c>
      <c r="AC1238" s="19"/>
      <c r="AD1238" s="19"/>
      <c r="AE1238" s="20"/>
    </row>
    <row r="1239" spans="1:31">
      <c r="A1239" s="125"/>
      <c r="B1239" s="126"/>
      <c r="C1239" s="31"/>
      <c r="D1239" s="82" t="s">
        <v>87</v>
      </c>
      <c r="E1239" s="79">
        <v>4</v>
      </c>
      <c r="F1239" s="80">
        <v>7</v>
      </c>
      <c r="G1239" s="80">
        <v>6</v>
      </c>
      <c r="H1239" s="80">
        <v>8</v>
      </c>
      <c r="I1239" s="80">
        <v>24</v>
      </c>
      <c r="J1239" s="80">
        <v>60</v>
      </c>
      <c r="K1239" s="80">
        <v>42</v>
      </c>
      <c r="L1239" s="81">
        <v>151</v>
      </c>
      <c r="M1239" s="79">
        <v>0</v>
      </c>
      <c r="N1239" s="80">
        <v>1</v>
      </c>
      <c r="O1239" s="80">
        <v>0</v>
      </c>
      <c r="P1239" s="80">
        <v>2</v>
      </c>
      <c r="Q1239" s="80">
        <v>5</v>
      </c>
      <c r="R1239" s="80">
        <v>9</v>
      </c>
      <c r="S1239" s="80">
        <v>12</v>
      </c>
      <c r="T1239" s="81">
        <v>29</v>
      </c>
      <c r="U1239" s="79">
        <v>4</v>
      </c>
      <c r="V1239" s="80">
        <v>8</v>
      </c>
      <c r="W1239" s="80">
        <v>6</v>
      </c>
      <c r="X1239" s="80">
        <v>10</v>
      </c>
      <c r="Y1239" s="80">
        <v>29</v>
      </c>
      <c r="Z1239" s="80">
        <v>69</v>
      </c>
      <c r="AA1239" s="80">
        <v>54</v>
      </c>
      <c r="AB1239" s="104">
        <v>180</v>
      </c>
      <c r="AC1239" s="19"/>
      <c r="AD1239" s="19"/>
      <c r="AE1239" s="20"/>
    </row>
    <row r="1240" spans="1:31">
      <c r="A1240" s="125"/>
      <c r="B1240" s="126"/>
      <c r="C1240" s="31"/>
      <c r="D1240" s="82" t="s">
        <v>88</v>
      </c>
      <c r="E1240" s="79">
        <v>1</v>
      </c>
      <c r="F1240" s="80">
        <v>0</v>
      </c>
      <c r="G1240" s="80">
        <v>1</v>
      </c>
      <c r="H1240" s="80">
        <v>6</v>
      </c>
      <c r="I1240" s="80">
        <v>14</v>
      </c>
      <c r="J1240" s="80">
        <v>38</v>
      </c>
      <c r="K1240" s="80">
        <v>28</v>
      </c>
      <c r="L1240" s="81">
        <v>88</v>
      </c>
      <c r="M1240" s="79">
        <v>0</v>
      </c>
      <c r="N1240" s="80">
        <v>0</v>
      </c>
      <c r="O1240" s="80">
        <v>0</v>
      </c>
      <c r="P1240" s="80">
        <v>1</v>
      </c>
      <c r="Q1240" s="80">
        <v>3</v>
      </c>
      <c r="R1240" s="80">
        <v>10</v>
      </c>
      <c r="S1240" s="80">
        <v>12</v>
      </c>
      <c r="T1240" s="81">
        <v>26</v>
      </c>
      <c r="U1240" s="79">
        <v>1</v>
      </c>
      <c r="V1240" s="80">
        <v>0</v>
      </c>
      <c r="W1240" s="80">
        <v>1</v>
      </c>
      <c r="X1240" s="80">
        <v>7</v>
      </c>
      <c r="Y1240" s="80">
        <v>17</v>
      </c>
      <c r="Z1240" s="80">
        <v>48</v>
      </c>
      <c r="AA1240" s="80">
        <v>40</v>
      </c>
      <c r="AB1240" s="104">
        <v>114</v>
      </c>
      <c r="AC1240" s="19"/>
      <c r="AD1240" s="19"/>
      <c r="AE1240" s="20"/>
    </row>
    <row r="1241" spans="1:31">
      <c r="A1241" s="125"/>
      <c r="B1241" s="126"/>
      <c r="C1241" s="31"/>
      <c r="D1241" s="74" t="s">
        <v>89</v>
      </c>
      <c r="E1241" s="79">
        <v>0</v>
      </c>
      <c r="F1241" s="80">
        <v>0</v>
      </c>
      <c r="G1241" s="80">
        <v>0</v>
      </c>
      <c r="H1241" s="80">
        <v>0</v>
      </c>
      <c r="I1241" s="80">
        <v>0</v>
      </c>
      <c r="J1241" s="80">
        <v>0</v>
      </c>
      <c r="K1241" s="80">
        <v>0</v>
      </c>
      <c r="L1241" s="81">
        <v>0</v>
      </c>
      <c r="M1241" s="79">
        <v>0</v>
      </c>
      <c r="N1241" s="80">
        <v>0</v>
      </c>
      <c r="O1241" s="80">
        <v>0</v>
      </c>
      <c r="P1241" s="80">
        <v>0</v>
      </c>
      <c r="Q1241" s="80">
        <v>0</v>
      </c>
      <c r="R1241" s="80">
        <v>0</v>
      </c>
      <c r="S1241" s="80">
        <v>0</v>
      </c>
      <c r="T1241" s="81">
        <v>0</v>
      </c>
      <c r="U1241" s="79">
        <v>0</v>
      </c>
      <c r="V1241" s="80">
        <v>0</v>
      </c>
      <c r="W1241" s="80">
        <v>0</v>
      </c>
      <c r="X1241" s="80">
        <v>0</v>
      </c>
      <c r="Y1241" s="80">
        <v>0</v>
      </c>
      <c r="Z1241" s="80">
        <v>0</v>
      </c>
      <c r="AA1241" s="80">
        <v>0</v>
      </c>
      <c r="AB1241" s="104">
        <v>0</v>
      </c>
      <c r="AC1241" s="19"/>
      <c r="AD1241" s="19"/>
      <c r="AE1241" s="20"/>
    </row>
    <row r="1242" spans="1:31">
      <c r="A1242" s="125"/>
      <c r="B1242" s="126"/>
      <c r="C1242" s="33"/>
      <c r="D1242" s="75" t="s">
        <v>2</v>
      </c>
      <c r="E1242" s="100">
        <v>24</v>
      </c>
      <c r="F1242" s="101">
        <v>22</v>
      </c>
      <c r="G1242" s="101">
        <v>20</v>
      </c>
      <c r="H1242" s="101">
        <v>31</v>
      </c>
      <c r="I1242" s="101">
        <v>59</v>
      </c>
      <c r="J1242" s="101">
        <v>166</v>
      </c>
      <c r="K1242" s="101">
        <v>127</v>
      </c>
      <c r="L1242" s="102">
        <v>449</v>
      </c>
      <c r="M1242" s="100">
        <v>3</v>
      </c>
      <c r="N1242" s="101">
        <v>2</v>
      </c>
      <c r="O1242" s="101">
        <v>2</v>
      </c>
      <c r="P1242" s="101">
        <v>7</v>
      </c>
      <c r="Q1242" s="101">
        <v>20</v>
      </c>
      <c r="R1242" s="101">
        <v>32</v>
      </c>
      <c r="S1242" s="101">
        <v>34</v>
      </c>
      <c r="T1242" s="102">
        <v>100</v>
      </c>
      <c r="U1242" s="100">
        <v>27</v>
      </c>
      <c r="V1242" s="101">
        <v>24</v>
      </c>
      <c r="W1242" s="101">
        <v>22</v>
      </c>
      <c r="X1242" s="101">
        <v>38</v>
      </c>
      <c r="Y1242" s="101">
        <v>79</v>
      </c>
      <c r="Z1242" s="101">
        <v>198</v>
      </c>
      <c r="AA1242" s="101">
        <v>161</v>
      </c>
      <c r="AB1242" s="105">
        <v>549</v>
      </c>
      <c r="AC1242" s="19"/>
      <c r="AD1242" s="19"/>
      <c r="AE1242" s="20"/>
    </row>
    <row r="1243" spans="1:31">
      <c r="A1243" s="125"/>
      <c r="B1243" s="126"/>
      <c r="C1243" s="30" t="s">
        <v>2</v>
      </c>
      <c r="D1243" s="82" t="s">
        <v>85</v>
      </c>
      <c r="E1243" s="79">
        <v>30</v>
      </c>
      <c r="F1243" s="80">
        <v>21</v>
      </c>
      <c r="G1243" s="80">
        <v>15</v>
      </c>
      <c r="H1243" s="80">
        <v>17</v>
      </c>
      <c r="I1243" s="80">
        <v>27</v>
      </c>
      <c r="J1243" s="80">
        <v>53</v>
      </c>
      <c r="K1243" s="80">
        <v>43</v>
      </c>
      <c r="L1243" s="81">
        <v>206</v>
      </c>
      <c r="M1243" s="79">
        <v>34</v>
      </c>
      <c r="N1243" s="80">
        <v>30</v>
      </c>
      <c r="O1243" s="80">
        <v>22</v>
      </c>
      <c r="P1243" s="80">
        <v>34</v>
      </c>
      <c r="Q1243" s="80">
        <v>59</v>
      </c>
      <c r="R1243" s="80">
        <v>114</v>
      </c>
      <c r="S1243" s="80">
        <v>39</v>
      </c>
      <c r="T1243" s="81">
        <v>332</v>
      </c>
      <c r="U1243" s="79">
        <v>64</v>
      </c>
      <c r="V1243" s="80">
        <v>51</v>
      </c>
      <c r="W1243" s="80">
        <v>37</v>
      </c>
      <c r="X1243" s="80">
        <v>51</v>
      </c>
      <c r="Y1243" s="80">
        <v>86</v>
      </c>
      <c r="Z1243" s="80">
        <v>167</v>
      </c>
      <c r="AA1243" s="80">
        <v>82</v>
      </c>
      <c r="AB1243" s="104">
        <v>538</v>
      </c>
      <c r="AC1243" s="19"/>
      <c r="AD1243" s="19"/>
      <c r="AE1243" s="20"/>
    </row>
    <row r="1244" spans="1:31">
      <c r="A1244" s="125"/>
      <c r="B1244" s="126"/>
      <c r="C1244" s="31"/>
      <c r="D1244" s="82" t="s">
        <v>86</v>
      </c>
      <c r="E1244" s="79">
        <v>24</v>
      </c>
      <c r="F1244" s="80">
        <v>25</v>
      </c>
      <c r="G1244" s="80">
        <v>21</v>
      </c>
      <c r="H1244" s="80">
        <v>20</v>
      </c>
      <c r="I1244" s="80">
        <v>38</v>
      </c>
      <c r="J1244" s="80">
        <v>139</v>
      </c>
      <c r="K1244" s="80">
        <v>125</v>
      </c>
      <c r="L1244" s="81">
        <v>392</v>
      </c>
      <c r="M1244" s="79">
        <v>8</v>
      </c>
      <c r="N1244" s="80">
        <v>3</v>
      </c>
      <c r="O1244" s="80">
        <v>13</v>
      </c>
      <c r="P1244" s="80">
        <v>20</v>
      </c>
      <c r="Q1244" s="80">
        <v>57</v>
      </c>
      <c r="R1244" s="80">
        <v>142</v>
      </c>
      <c r="S1244" s="80">
        <v>111</v>
      </c>
      <c r="T1244" s="81">
        <v>354</v>
      </c>
      <c r="U1244" s="79">
        <v>32</v>
      </c>
      <c r="V1244" s="80">
        <v>28</v>
      </c>
      <c r="W1244" s="80">
        <v>34</v>
      </c>
      <c r="X1244" s="80">
        <v>40</v>
      </c>
      <c r="Y1244" s="80">
        <v>95</v>
      </c>
      <c r="Z1244" s="80">
        <v>281</v>
      </c>
      <c r="AA1244" s="80">
        <v>236</v>
      </c>
      <c r="AB1244" s="104">
        <v>746</v>
      </c>
      <c r="AC1244" s="19"/>
      <c r="AD1244" s="19"/>
      <c r="AE1244" s="20"/>
    </row>
    <row r="1245" spans="1:31">
      <c r="A1245" s="125"/>
      <c r="B1245" s="126"/>
      <c r="C1245" s="31"/>
      <c r="D1245" s="82" t="s">
        <v>87</v>
      </c>
      <c r="E1245" s="79">
        <v>8</v>
      </c>
      <c r="F1245" s="80">
        <v>10</v>
      </c>
      <c r="G1245" s="80">
        <v>11</v>
      </c>
      <c r="H1245" s="80">
        <v>14</v>
      </c>
      <c r="I1245" s="80">
        <v>41</v>
      </c>
      <c r="J1245" s="80">
        <v>103</v>
      </c>
      <c r="K1245" s="80">
        <v>85</v>
      </c>
      <c r="L1245" s="81">
        <v>272</v>
      </c>
      <c r="M1245" s="79">
        <v>2</v>
      </c>
      <c r="N1245" s="80">
        <v>1</v>
      </c>
      <c r="O1245" s="80">
        <v>0</v>
      </c>
      <c r="P1245" s="80">
        <v>6</v>
      </c>
      <c r="Q1245" s="80">
        <v>32</v>
      </c>
      <c r="R1245" s="80">
        <v>86</v>
      </c>
      <c r="S1245" s="80">
        <v>82</v>
      </c>
      <c r="T1245" s="81">
        <v>209</v>
      </c>
      <c r="U1245" s="79">
        <v>10</v>
      </c>
      <c r="V1245" s="80">
        <v>11</v>
      </c>
      <c r="W1245" s="80">
        <v>11</v>
      </c>
      <c r="X1245" s="80">
        <v>20</v>
      </c>
      <c r="Y1245" s="80">
        <v>73</v>
      </c>
      <c r="Z1245" s="80">
        <v>189</v>
      </c>
      <c r="AA1245" s="80">
        <v>167</v>
      </c>
      <c r="AB1245" s="104">
        <v>481</v>
      </c>
      <c r="AC1245" s="19"/>
      <c r="AD1245" s="19"/>
      <c r="AE1245" s="20"/>
    </row>
    <row r="1246" spans="1:31">
      <c r="A1246" s="125"/>
      <c r="B1246" s="126"/>
      <c r="C1246" s="31"/>
      <c r="D1246" s="82" t="s">
        <v>88</v>
      </c>
      <c r="E1246" s="79">
        <v>1</v>
      </c>
      <c r="F1246" s="80">
        <v>0</v>
      </c>
      <c r="G1246" s="80">
        <v>1</v>
      </c>
      <c r="H1246" s="80">
        <v>7</v>
      </c>
      <c r="I1246" s="80">
        <v>20</v>
      </c>
      <c r="J1246" s="80">
        <v>50</v>
      </c>
      <c r="K1246" s="80">
        <v>38</v>
      </c>
      <c r="L1246" s="81">
        <v>117</v>
      </c>
      <c r="M1246" s="79">
        <v>0</v>
      </c>
      <c r="N1246" s="80">
        <v>0</v>
      </c>
      <c r="O1246" s="80">
        <v>0</v>
      </c>
      <c r="P1246" s="80">
        <v>1</v>
      </c>
      <c r="Q1246" s="80">
        <v>7</v>
      </c>
      <c r="R1246" s="80">
        <v>38</v>
      </c>
      <c r="S1246" s="80">
        <v>36</v>
      </c>
      <c r="T1246" s="81">
        <v>82</v>
      </c>
      <c r="U1246" s="79">
        <v>1</v>
      </c>
      <c r="V1246" s="80">
        <v>0</v>
      </c>
      <c r="W1246" s="80">
        <v>1</v>
      </c>
      <c r="X1246" s="80">
        <v>8</v>
      </c>
      <c r="Y1246" s="80">
        <v>27</v>
      </c>
      <c r="Z1246" s="80">
        <v>88</v>
      </c>
      <c r="AA1246" s="80">
        <v>74</v>
      </c>
      <c r="AB1246" s="104">
        <v>199</v>
      </c>
      <c r="AC1246" s="19"/>
      <c r="AD1246" s="19"/>
      <c r="AE1246" s="20"/>
    </row>
    <row r="1247" spans="1:31">
      <c r="A1247" s="125"/>
      <c r="B1247" s="125"/>
      <c r="C1247" s="31"/>
      <c r="D1247" s="74" t="s">
        <v>89</v>
      </c>
      <c r="E1247" s="79">
        <v>0</v>
      </c>
      <c r="F1247" s="80">
        <v>0</v>
      </c>
      <c r="G1247" s="80">
        <v>0</v>
      </c>
      <c r="H1247" s="80">
        <v>0</v>
      </c>
      <c r="I1247" s="80">
        <v>0</v>
      </c>
      <c r="J1247" s="80">
        <v>0</v>
      </c>
      <c r="K1247" s="80">
        <v>0</v>
      </c>
      <c r="L1247" s="81">
        <v>0</v>
      </c>
      <c r="M1247" s="79">
        <v>0</v>
      </c>
      <c r="N1247" s="80">
        <v>0</v>
      </c>
      <c r="O1247" s="80">
        <v>0</v>
      </c>
      <c r="P1247" s="80">
        <v>0</v>
      </c>
      <c r="Q1247" s="80">
        <v>0</v>
      </c>
      <c r="R1247" s="80">
        <v>0</v>
      </c>
      <c r="S1247" s="80">
        <v>0</v>
      </c>
      <c r="T1247" s="81">
        <v>0</v>
      </c>
      <c r="U1247" s="79">
        <v>0</v>
      </c>
      <c r="V1247" s="80">
        <v>0</v>
      </c>
      <c r="W1247" s="80">
        <v>0</v>
      </c>
      <c r="X1247" s="80">
        <v>0</v>
      </c>
      <c r="Y1247" s="80">
        <v>0</v>
      </c>
      <c r="Z1247" s="80">
        <v>0</v>
      </c>
      <c r="AA1247" s="80">
        <v>0</v>
      </c>
      <c r="AB1247" s="104">
        <v>0</v>
      </c>
      <c r="AC1247" s="19"/>
      <c r="AD1247" s="19"/>
      <c r="AE1247" s="20"/>
    </row>
    <row r="1248" spans="1:31">
      <c r="A1248" s="125"/>
      <c r="B1248" s="130"/>
      <c r="C1248" s="33"/>
      <c r="D1248" s="75" t="s">
        <v>2</v>
      </c>
      <c r="E1248" s="100">
        <v>63</v>
      </c>
      <c r="F1248" s="101">
        <v>56</v>
      </c>
      <c r="G1248" s="101">
        <v>48</v>
      </c>
      <c r="H1248" s="101">
        <v>58</v>
      </c>
      <c r="I1248" s="101">
        <v>126</v>
      </c>
      <c r="J1248" s="101">
        <v>345</v>
      </c>
      <c r="K1248" s="101">
        <v>291</v>
      </c>
      <c r="L1248" s="102">
        <v>987</v>
      </c>
      <c r="M1248" s="100">
        <v>44</v>
      </c>
      <c r="N1248" s="101">
        <v>34</v>
      </c>
      <c r="O1248" s="101">
        <v>35</v>
      </c>
      <c r="P1248" s="101">
        <v>61</v>
      </c>
      <c r="Q1248" s="101">
        <v>155</v>
      </c>
      <c r="R1248" s="101">
        <v>380</v>
      </c>
      <c r="S1248" s="101">
        <v>268</v>
      </c>
      <c r="T1248" s="102">
        <v>977</v>
      </c>
      <c r="U1248" s="100">
        <v>107</v>
      </c>
      <c r="V1248" s="101">
        <v>90</v>
      </c>
      <c r="W1248" s="101">
        <v>83</v>
      </c>
      <c r="X1248" s="101">
        <v>119</v>
      </c>
      <c r="Y1248" s="101">
        <v>281</v>
      </c>
      <c r="Z1248" s="101">
        <v>725</v>
      </c>
      <c r="AA1248" s="101">
        <v>559</v>
      </c>
      <c r="AB1248" s="105">
        <v>1964</v>
      </c>
      <c r="AC1248" s="19"/>
      <c r="AD1248" s="19"/>
      <c r="AE1248" s="20"/>
    </row>
    <row r="1249" spans="1:31">
      <c r="A1249" s="125"/>
      <c r="B1249" s="124" t="s">
        <v>78</v>
      </c>
      <c r="C1249" s="30" t="s">
        <v>12</v>
      </c>
      <c r="D1249" s="82" t="s">
        <v>85</v>
      </c>
      <c r="E1249" s="79">
        <v>23</v>
      </c>
      <c r="F1249" s="80">
        <v>18</v>
      </c>
      <c r="G1249" s="80">
        <v>20</v>
      </c>
      <c r="H1249" s="80">
        <v>27</v>
      </c>
      <c r="I1249" s="80">
        <v>28</v>
      </c>
      <c r="J1249" s="80">
        <v>75</v>
      </c>
      <c r="K1249" s="80">
        <v>42</v>
      </c>
      <c r="L1249" s="81">
        <v>233</v>
      </c>
      <c r="M1249" s="79">
        <v>47</v>
      </c>
      <c r="N1249" s="80">
        <v>45</v>
      </c>
      <c r="O1249" s="80">
        <v>32</v>
      </c>
      <c r="P1249" s="80">
        <v>55</v>
      </c>
      <c r="Q1249" s="80">
        <v>98</v>
      </c>
      <c r="R1249" s="80">
        <v>148</v>
      </c>
      <c r="S1249" s="80">
        <v>92</v>
      </c>
      <c r="T1249" s="81">
        <v>517</v>
      </c>
      <c r="U1249" s="79">
        <v>70</v>
      </c>
      <c r="V1249" s="80">
        <v>63</v>
      </c>
      <c r="W1249" s="80">
        <v>52</v>
      </c>
      <c r="X1249" s="80">
        <v>82</v>
      </c>
      <c r="Y1249" s="80">
        <v>126</v>
      </c>
      <c r="Z1249" s="80">
        <v>223</v>
      </c>
      <c r="AA1249" s="80">
        <v>134</v>
      </c>
      <c r="AB1249" s="104">
        <v>750</v>
      </c>
      <c r="AC1249" s="19"/>
      <c r="AD1249" s="19"/>
      <c r="AE1249" s="20"/>
    </row>
    <row r="1250" spans="1:31">
      <c r="A1250" s="125"/>
      <c r="B1250" s="125"/>
      <c r="C1250" s="31"/>
      <c r="D1250" s="82" t="s">
        <v>86</v>
      </c>
      <c r="E1250" s="79">
        <v>15</v>
      </c>
      <c r="F1250" s="80">
        <v>17</v>
      </c>
      <c r="G1250" s="80">
        <v>16</v>
      </c>
      <c r="H1250" s="80">
        <v>31</v>
      </c>
      <c r="I1250" s="80">
        <v>71</v>
      </c>
      <c r="J1250" s="80">
        <v>170</v>
      </c>
      <c r="K1250" s="80">
        <v>134</v>
      </c>
      <c r="L1250" s="81">
        <v>454</v>
      </c>
      <c r="M1250" s="79">
        <v>10</v>
      </c>
      <c r="N1250" s="80">
        <v>18</v>
      </c>
      <c r="O1250" s="80">
        <v>26</v>
      </c>
      <c r="P1250" s="80">
        <v>52</v>
      </c>
      <c r="Q1250" s="80">
        <v>136</v>
      </c>
      <c r="R1250" s="80">
        <v>265</v>
      </c>
      <c r="S1250" s="80">
        <v>181</v>
      </c>
      <c r="T1250" s="81">
        <v>688</v>
      </c>
      <c r="U1250" s="79">
        <v>25</v>
      </c>
      <c r="V1250" s="80">
        <v>35</v>
      </c>
      <c r="W1250" s="80">
        <v>42</v>
      </c>
      <c r="X1250" s="80">
        <v>83</v>
      </c>
      <c r="Y1250" s="80">
        <v>207</v>
      </c>
      <c r="Z1250" s="80">
        <v>435</v>
      </c>
      <c r="AA1250" s="80">
        <v>315</v>
      </c>
      <c r="AB1250" s="104">
        <v>1142</v>
      </c>
      <c r="AC1250" s="19"/>
      <c r="AD1250" s="19"/>
      <c r="AE1250" s="20"/>
    </row>
    <row r="1251" spans="1:31">
      <c r="A1251" s="125"/>
      <c r="B1251" s="125"/>
      <c r="C1251" s="31"/>
      <c r="D1251" s="82" t="s">
        <v>87</v>
      </c>
      <c r="E1251" s="79">
        <v>4</v>
      </c>
      <c r="F1251" s="80">
        <v>7</v>
      </c>
      <c r="G1251" s="80">
        <v>8</v>
      </c>
      <c r="H1251" s="80">
        <v>17</v>
      </c>
      <c r="I1251" s="80">
        <v>41</v>
      </c>
      <c r="J1251" s="80">
        <v>137</v>
      </c>
      <c r="K1251" s="80">
        <v>101</v>
      </c>
      <c r="L1251" s="81">
        <v>315</v>
      </c>
      <c r="M1251" s="79">
        <v>1</v>
      </c>
      <c r="N1251" s="80">
        <v>0</v>
      </c>
      <c r="O1251" s="80">
        <v>10</v>
      </c>
      <c r="P1251" s="80">
        <v>19</v>
      </c>
      <c r="Q1251" s="80">
        <v>74</v>
      </c>
      <c r="R1251" s="80">
        <v>190</v>
      </c>
      <c r="S1251" s="80">
        <v>150</v>
      </c>
      <c r="T1251" s="81">
        <v>444</v>
      </c>
      <c r="U1251" s="79">
        <v>5</v>
      </c>
      <c r="V1251" s="80">
        <v>7</v>
      </c>
      <c r="W1251" s="80">
        <v>18</v>
      </c>
      <c r="X1251" s="80">
        <v>36</v>
      </c>
      <c r="Y1251" s="80">
        <v>115</v>
      </c>
      <c r="Z1251" s="80">
        <v>327</v>
      </c>
      <c r="AA1251" s="80">
        <v>251</v>
      </c>
      <c r="AB1251" s="104">
        <v>759</v>
      </c>
      <c r="AC1251" s="19"/>
      <c r="AD1251" s="19"/>
      <c r="AE1251" s="20"/>
    </row>
    <row r="1252" spans="1:31">
      <c r="A1252" s="125"/>
      <c r="B1252" s="125"/>
      <c r="C1252" s="31"/>
      <c r="D1252" s="82" t="s">
        <v>88</v>
      </c>
      <c r="E1252" s="79">
        <v>0</v>
      </c>
      <c r="F1252" s="80">
        <v>0</v>
      </c>
      <c r="G1252" s="80">
        <v>0</v>
      </c>
      <c r="H1252" s="80">
        <v>3</v>
      </c>
      <c r="I1252" s="80">
        <v>15</v>
      </c>
      <c r="J1252" s="80">
        <v>37</v>
      </c>
      <c r="K1252" s="80">
        <v>40</v>
      </c>
      <c r="L1252" s="81">
        <v>95</v>
      </c>
      <c r="M1252" s="79">
        <v>0</v>
      </c>
      <c r="N1252" s="80">
        <v>1</v>
      </c>
      <c r="O1252" s="80">
        <v>1</v>
      </c>
      <c r="P1252" s="80">
        <v>8</v>
      </c>
      <c r="Q1252" s="80">
        <v>21</v>
      </c>
      <c r="R1252" s="80">
        <v>83</v>
      </c>
      <c r="S1252" s="80">
        <v>67</v>
      </c>
      <c r="T1252" s="81">
        <v>181</v>
      </c>
      <c r="U1252" s="79">
        <v>0</v>
      </c>
      <c r="V1252" s="80">
        <v>1</v>
      </c>
      <c r="W1252" s="80">
        <v>1</v>
      </c>
      <c r="X1252" s="80">
        <v>11</v>
      </c>
      <c r="Y1252" s="80">
        <v>36</v>
      </c>
      <c r="Z1252" s="80">
        <v>120</v>
      </c>
      <c r="AA1252" s="80">
        <v>107</v>
      </c>
      <c r="AB1252" s="104">
        <v>276</v>
      </c>
      <c r="AC1252" s="19"/>
      <c r="AD1252" s="19"/>
      <c r="AE1252" s="20"/>
    </row>
    <row r="1253" spans="1:31">
      <c r="A1253" s="125"/>
      <c r="B1253" s="125"/>
      <c r="C1253" s="31"/>
      <c r="D1253" s="74" t="s">
        <v>89</v>
      </c>
      <c r="E1253" s="79">
        <v>0</v>
      </c>
      <c r="F1253" s="80">
        <v>0</v>
      </c>
      <c r="G1253" s="80">
        <v>0</v>
      </c>
      <c r="H1253" s="80">
        <v>0</v>
      </c>
      <c r="I1253" s="80">
        <v>0</v>
      </c>
      <c r="J1253" s="80">
        <v>0</v>
      </c>
      <c r="K1253" s="80">
        <v>0</v>
      </c>
      <c r="L1253" s="81">
        <v>0</v>
      </c>
      <c r="M1253" s="79">
        <v>0</v>
      </c>
      <c r="N1253" s="80">
        <v>0</v>
      </c>
      <c r="O1253" s="80">
        <v>0</v>
      </c>
      <c r="P1253" s="80">
        <v>0</v>
      </c>
      <c r="Q1253" s="80">
        <v>0</v>
      </c>
      <c r="R1253" s="80">
        <v>0</v>
      </c>
      <c r="S1253" s="80">
        <v>0</v>
      </c>
      <c r="T1253" s="81">
        <v>0</v>
      </c>
      <c r="U1253" s="79">
        <v>0</v>
      </c>
      <c r="V1253" s="80">
        <v>0</v>
      </c>
      <c r="W1253" s="80">
        <v>0</v>
      </c>
      <c r="X1253" s="80">
        <v>0</v>
      </c>
      <c r="Y1253" s="80">
        <v>0</v>
      </c>
      <c r="Z1253" s="80">
        <v>0</v>
      </c>
      <c r="AA1253" s="80">
        <v>0</v>
      </c>
      <c r="AB1253" s="104">
        <v>0</v>
      </c>
      <c r="AC1253" s="19"/>
      <c r="AD1253" s="19"/>
      <c r="AE1253" s="20"/>
    </row>
    <row r="1254" spans="1:31">
      <c r="A1254" s="125"/>
      <c r="B1254" s="125"/>
      <c r="C1254" s="31"/>
      <c r="D1254" s="74" t="s">
        <v>2</v>
      </c>
      <c r="E1254" s="79">
        <v>42</v>
      </c>
      <c r="F1254" s="80">
        <v>42</v>
      </c>
      <c r="G1254" s="80">
        <v>44</v>
      </c>
      <c r="H1254" s="80">
        <v>78</v>
      </c>
      <c r="I1254" s="80">
        <v>155</v>
      </c>
      <c r="J1254" s="80">
        <v>419</v>
      </c>
      <c r="K1254" s="80">
        <v>317</v>
      </c>
      <c r="L1254" s="81">
        <v>1097</v>
      </c>
      <c r="M1254" s="79">
        <v>58</v>
      </c>
      <c r="N1254" s="80">
        <v>64</v>
      </c>
      <c r="O1254" s="80">
        <v>69</v>
      </c>
      <c r="P1254" s="80">
        <v>134</v>
      </c>
      <c r="Q1254" s="80">
        <v>329</v>
      </c>
      <c r="R1254" s="80">
        <v>686</v>
      </c>
      <c r="S1254" s="80">
        <v>490</v>
      </c>
      <c r="T1254" s="81">
        <v>1830</v>
      </c>
      <c r="U1254" s="79">
        <v>100</v>
      </c>
      <c r="V1254" s="80">
        <v>106</v>
      </c>
      <c r="W1254" s="80">
        <v>113</v>
      </c>
      <c r="X1254" s="80">
        <v>212</v>
      </c>
      <c r="Y1254" s="80">
        <v>484</v>
      </c>
      <c r="Z1254" s="80">
        <v>1105</v>
      </c>
      <c r="AA1254" s="80">
        <v>807</v>
      </c>
      <c r="AB1254" s="104">
        <v>2927</v>
      </c>
      <c r="AC1254" s="19"/>
      <c r="AD1254" s="19"/>
      <c r="AE1254" s="20"/>
    </row>
    <row r="1255" spans="1:31">
      <c r="A1255" s="125"/>
      <c r="B1255" s="125"/>
      <c r="C1255" s="34" t="s">
        <v>13</v>
      </c>
      <c r="D1255" s="96" t="s">
        <v>85</v>
      </c>
      <c r="E1255" s="97">
        <v>7</v>
      </c>
      <c r="F1255" s="98">
        <v>8</v>
      </c>
      <c r="G1255" s="98">
        <v>5</v>
      </c>
      <c r="H1255" s="98">
        <v>3</v>
      </c>
      <c r="I1255" s="98">
        <v>7</v>
      </c>
      <c r="J1255" s="98">
        <v>27</v>
      </c>
      <c r="K1255" s="98">
        <v>9</v>
      </c>
      <c r="L1255" s="99">
        <v>66</v>
      </c>
      <c r="M1255" s="97">
        <v>2</v>
      </c>
      <c r="N1255" s="98">
        <v>4</v>
      </c>
      <c r="O1255" s="98">
        <v>2</v>
      </c>
      <c r="P1255" s="98">
        <v>5</v>
      </c>
      <c r="Q1255" s="98">
        <v>7</v>
      </c>
      <c r="R1255" s="98">
        <v>9</v>
      </c>
      <c r="S1255" s="98">
        <v>6</v>
      </c>
      <c r="T1255" s="99">
        <v>35</v>
      </c>
      <c r="U1255" s="97">
        <v>9</v>
      </c>
      <c r="V1255" s="98">
        <v>12</v>
      </c>
      <c r="W1255" s="98">
        <v>7</v>
      </c>
      <c r="X1255" s="98">
        <v>8</v>
      </c>
      <c r="Y1255" s="98">
        <v>14</v>
      </c>
      <c r="Z1255" s="98">
        <v>36</v>
      </c>
      <c r="AA1255" s="98">
        <v>15</v>
      </c>
      <c r="AB1255" s="103">
        <v>101</v>
      </c>
      <c r="AC1255" s="19"/>
      <c r="AD1255" s="19"/>
      <c r="AE1255" s="20"/>
    </row>
    <row r="1256" spans="1:31">
      <c r="A1256" s="125"/>
      <c r="B1256" s="125"/>
      <c r="C1256" s="31"/>
      <c r="D1256" s="82" t="s">
        <v>86</v>
      </c>
      <c r="E1256" s="79">
        <v>18</v>
      </c>
      <c r="F1256" s="80">
        <v>20</v>
      </c>
      <c r="G1256" s="80">
        <v>15</v>
      </c>
      <c r="H1256" s="80">
        <v>27</v>
      </c>
      <c r="I1256" s="80">
        <v>44</v>
      </c>
      <c r="J1256" s="80">
        <v>104</v>
      </c>
      <c r="K1256" s="80">
        <v>80</v>
      </c>
      <c r="L1256" s="81">
        <v>308</v>
      </c>
      <c r="M1256" s="79">
        <v>2</v>
      </c>
      <c r="N1256" s="80">
        <v>2</v>
      </c>
      <c r="O1256" s="80">
        <v>0</v>
      </c>
      <c r="P1256" s="80">
        <v>8</v>
      </c>
      <c r="Q1256" s="80">
        <v>22</v>
      </c>
      <c r="R1256" s="80">
        <v>35</v>
      </c>
      <c r="S1256" s="80">
        <v>42</v>
      </c>
      <c r="T1256" s="81">
        <v>111</v>
      </c>
      <c r="U1256" s="79">
        <v>20</v>
      </c>
      <c r="V1256" s="80">
        <v>22</v>
      </c>
      <c r="W1256" s="80">
        <v>15</v>
      </c>
      <c r="X1256" s="80">
        <v>35</v>
      </c>
      <c r="Y1256" s="80">
        <v>66</v>
      </c>
      <c r="Z1256" s="80">
        <v>139</v>
      </c>
      <c r="AA1256" s="80">
        <v>122</v>
      </c>
      <c r="AB1256" s="104">
        <v>419</v>
      </c>
      <c r="AC1256" s="19"/>
      <c r="AD1256" s="19"/>
      <c r="AE1256" s="20"/>
    </row>
    <row r="1257" spans="1:31">
      <c r="A1257" s="125"/>
      <c r="B1257" s="126"/>
      <c r="C1257" s="31"/>
      <c r="D1257" s="82" t="s">
        <v>87</v>
      </c>
      <c r="E1257" s="79">
        <v>6</v>
      </c>
      <c r="F1257" s="80">
        <v>9</v>
      </c>
      <c r="G1257" s="80">
        <v>11</v>
      </c>
      <c r="H1257" s="80">
        <v>18</v>
      </c>
      <c r="I1257" s="80">
        <v>60</v>
      </c>
      <c r="J1257" s="80">
        <v>145</v>
      </c>
      <c r="K1257" s="80">
        <v>98</v>
      </c>
      <c r="L1257" s="81">
        <v>347</v>
      </c>
      <c r="M1257" s="79">
        <v>1</v>
      </c>
      <c r="N1257" s="80">
        <v>3</v>
      </c>
      <c r="O1257" s="80">
        <v>2</v>
      </c>
      <c r="P1257" s="80">
        <v>8</v>
      </c>
      <c r="Q1257" s="80">
        <v>33</v>
      </c>
      <c r="R1257" s="80">
        <v>69</v>
      </c>
      <c r="S1257" s="80">
        <v>55</v>
      </c>
      <c r="T1257" s="81">
        <v>171</v>
      </c>
      <c r="U1257" s="79">
        <v>7</v>
      </c>
      <c r="V1257" s="80">
        <v>12</v>
      </c>
      <c r="W1257" s="80">
        <v>13</v>
      </c>
      <c r="X1257" s="80">
        <v>26</v>
      </c>
      <c r="Y1257" s="80">
        <v>93</v>
      </c>
      <c r="Z1257" s="80">
        <v>214</v>
      </c>
      <c r="AA1257" s="80">
        <v>153</v>
      </c>
      <c r="AB1257" s="104">
        <v>518</v>
      </c>
      <c r="AC1257" s="19"/>
      <c r="AD1257" s="19"/>
      <c r="AE1257" s="20"/>
    </row>
    <row r="1258" spans="1:31">
      <c r="A1258" s="125"/>
      <c r="B1258" s="126"/>
      <c r="C1258" s="31"/>
      <c r="D1258" s="82" t="s">
        <v>88</v>
      </c>
      <c r="E1258" s="79">
        <v>2</v>
      </c>
      <c r="F1258" s="80">
        <v>7</v>
      </c>
      <c r="G1258" s="80">
        <v>7</v>
      </c>
      <c r="H1258" s="80">
        <v>11</v>
      </c>
      <c r="I1258" s="80">
        <v>38</v>
      </c>
      <c r="J1258" s="80">
        <v>88</v>
      </c>
      <c r="K1258" s="80">
        <v>68</v>
      </c>
      <c r="L1258" s="81">
        <v>221</v>
      </c>
      <c r="M1258" s="79">
        <v>0</v>
      </c>
      <c r="N1258" s="80">
        <v>5</v>
      </c>
      <c r="O1258" s="80">
        <v>1</v>
      </c>
      <c r="P1258" s="80">
        <v>3</v>
      </c>
      <c r="Q1258" s="80">
        <v>15</v>
      </c>
      <c r="R1258" s="80">
        <v>55</v>
      </c>
      <c r="S1258" s="80">
        <v>49</v>
      </c>
      <c r="T1258" s="81">
        <v>128</v>
      </c>
      <c r="U1258" s="79">
        <v>2</v>
      </c>
      <c r="V1258" s="80">
        <v>12</v>
      </c>
      <c r="W1258" s="80">
        <v>8</v>
      </c>
      <c r="X1258" s="80">
        <v>14</v>
      </c>
      <c r="Y1258" s="80">
        <v>53</v>
      </c>
      <c r="Z1258" s="80">
        <v>143</v>
      </c>
      <c r="AA1258" s="80">
        <v>117</v>
      </c>
      <c r="AB1258" s="104">
        <v>349</v>
      </c>
      <c r="AC1258" s="19"/>
      <c r="AD1258" s="19"/>
      <c r="AE1258" s="20"/>
    </row>
    <row r="1259" spans="1:31">
      <c r="A1259" s="125"/>
      <c r="B1259" s="126"/>
      <c r="C1259" s="31"/>
      <c r="D1259" s="74" t="s">
        <v>89</v>
      </c>
      <c r="E1259" s="79">
        <v>0</v>
      </c>
      <c r="F1259" s="80">
        <v>0</v>
      </c>
      <c r="G1259" s="80">
        <v>0</v>
      </c>
      <c r="H1259" s="80">
        <v>0</v>
      </c>
      <c r="I1259" s="80">
        <v>0</v>
      </c>
      <c r="J1259" s="80">
        <v>0</v>
      </c>
      <c r="K1259" s="80">
        <v>0</v>
      </c>
      <c r="L1259" s="81">
        <v>0</v>
      </c>
      <c r="M1259" s="79">
        <v>0</v>
      </c>
      <c r="N1259" s="80">
        <v>0</v>
      </c>
      <c r="O1259" s="80">
        <v>0</v>
      </c>
      <c r="P1259" s="80">
        <v>0</v>
      </c>
      <c r="Q1259" s="80">
        <v>0</v>
      </c>
      <c r="R1259" s="80">
        <v>0</v>
      </c>
      <c r="S1259" s="80">
        <v>0</v>
      </c>
      <c r="T1259" s="81">
        <v>0</v>
      </c>
      <c r="U1259" s="79">
        <v>0</v>
      </c>
      <c r="V1259" s="80">
        <v>0</v>
      </c>
      <c r="W1259" s="80">
        <v>0</v>
      </c>
      <c r="X1259" s="80">
        <v>0</v>
      </c>
      <c r="Y1259" s="80">
        <v>0</v>
      </c>
      <c r="Z1259" s="80">
        <v>0</v>
      </c>
      <c r="AA1259" s="80">
        <v>0</v>
      </c>
      <c r="AB1259" s="104">
        <v>0</v>
      </c>
      <c r="AC1259" s="19"/>
      <c r="AD1259" s="19"/>
      <c r="AE1259" s="20"/>
    </row>
    <row r="1260" spans="1:31">
      <c r="A1260" s="125"/>
      <c r="B1260" s="126"/>
      <c r="C1260" s="33"/>
      <c r="D1260" s="75" t="s">
        <v>2</v>
      </c>
      <c r="E1260" s="100">
        <v>33</v>
      </c>
      <c r="F1260" s="101">
        <v>44</v>
      </c>
      <c r="G1260" s="101">
        <v>38</v>
      </c>
      <c r="H1260" s="101">
        <v>59</v>
      </c>
      <c r="I1260" s="101">
        <v>149</v>
      </c>
      <c r="J1260" s="101">
        <v>364</v>
      </c>
      <c r="K1260" s="101">
        <v>255</v>
      </c>
      <c r="L1260" s="102">
        <v>942</v>
      </c>
      <c r="M1260" s="100">
        <v>5</v>
      </c>
      <c r="N1260" s="101">
        <v>14</v>
      </c>
      <c r="O1260" s="101">
        <v>5</v>
      </c>
      <c r="P1260" s="101">
        <v>24</v>
      </c>
      <c r="Q1260" s="101">
        <v>77</v>
      </c>
      <c r="R1260" s="101">
        <v>168</v>
      </c>
      <c r="S1260" s="101">
        <v>152</v>
      </c>
      <c r="T1260" s="102">
        <v>445</v>
      </c>
      <c r="U1260" s="100">
        <v>38</v>
      </c>
      <c r="V1260" s="101">
        <v>58</v>
      </c>
      <c r="W1260" s="101">
        <v>43</v>
      </c>
      <c r="X1260" s="101">
        <v>83</v>
      </c>
      <c r="Y1260" s="101">
        <v>226</v>
      </c>
      <c r="Z1260" s="101">
        <v>532</v>
      </c>
      <c r="AA1260" s="101">
        <v>407</v>
      </c>
      <c r="AB1260" s="105">
        <v>1387</v>
      </c>
      <c r="AC1260" s="19"/>
      <c r="AD1260" s="19"/>
      <c r="AE1260" s="20"/>
    </row>
    <row r="1261" spans="1:31">
      <c r="A1261" s="125"/>
      <c r="B1261" s="126"/>
      <c r="C1261" s="30" t="s">
        <v>2</v>
      </c>
      <c r="D1261" s="82" t="s">
        <v>85</v>
      </c>
      <c r="E1261" s="79">
        <v>30</v>
      </c>
      <c r="F1261" s="80">
        <v>26</v>
      </c>
      <c r="G1261" s="80">
        <v>25</v>
      </c>
      <c r="H1261" s="80">
        <v>30</v>
      </c>
      <c r="I1261" s="80">
        <v>35</v>
      </c>
      <c r="J1261" s="80">
        <v>102</v>
      </c>
      <c r="K1261" s="80">
        <v>51</v>
      </c>
      <c r="L1261" s="81">
        <v>299</v>
      </c>
      <c r="M1261" s="79">
        <v>49</v>
      </c>
      <c r="N1261" s="80">
        <v>49</v>
      </c>
      <c r="O1261" s="80">
        <v>34</v>
      </c>
      <c r="P1261" s="80">
        <v>60</v>
      </c>
      <c r="Q1261" s="80">
        <v>105</v>
      </c>
      <c r="R1261" s="80">
        <v>157</v>
      </c>
      <c r="S1261" s="80">
        <v>98</v>
      </c>
      <c r="T1261" s="81">
        <v>552</v>
      </c>
      <c r="U1261" s="79">
        <v>79</v>
      </c>
      <c r="V1261" s="80">
        <v>75</v>
      </c>
      <c r="W1261" s="80">
        <v>59</v>
      </c>
      <c r="X1261" s="80">
        <v>90</v>
      </c>
      <c r="Y1261" s="80">
        <v>140</v>
      </c>
      <c r="Z1261" s="80">
        <v>259</v>
      </c>
      <c r="AA1261" s="80">
        <v>149</v>
      </c>
      <c r="AB1261" s="104">
        <v>851</v>
      </c>
      <c r="AC1261" s="19"/>
      <c r="AD1261" s="19"/>
      <c r="AE1261" s="20"/>
    </row>
    <row r="1262" spans="1:31">
      <c r="A1262" s="125"/>
      <c r="B1262" s="126"/>
      <c r="C1262" s="31"/>
      <c r="D1262" s="82" t="s">
        <v>86</v>
      </c>
      <c r="E1262" s="79">
        <v>33</v>
      </c>
      <c r="F1262" s="80">
        <v>37</v>
      </c>
      <c r="G1262" s="80">
        <v>31</v>
      </c>
      <c r="H1262" s="80">
        <v>58</v>
      </c>
      <c r="I1262" s="80">
        <v>115</v>
      </c>
      <c r="J1262" s="80">
        <v>274</v>
      </c>
      <c r="K1262" s="80">
        <v>214</v>
      </c>
      <c r="L1262" s="81">
        <v>762</v>
      </c>
      <c r="M1262" s="79">
        <v>12</v>
      </c>
      <c r="N1262" s="80">
        <v>20</v>
      </c>
      <c r="O1262" s="80">
        <v>26</v>
      </c>
      <c r="P1262" s="80">
        <v>60</v>
      </c>
      <c r="Q1262" s="80">
        <v>158</v>
      </c>
      <c r="R1262" s="80">
        <v>300</v>
      </c>
      <c r="S1262" s="80">
        <v>223</v>
      </c>
      <c r="T1262" s="81">
        <v>799</v>
      </c>
      <c r="U1262" s="79">
        <v>45</v>
      </c>
      <c r="V1262" s="80">
        <v>57</v>
      </c>
      <c r="W1262" s="80">
        <v>57</v>
      </c>
      <c r="X1262" s="80">
        <v>118</v>
      </c>
      <c r="Y1262" s="80">
        <v>273</v>
      </c>
      <c r="Z1262" s="80">
        <v>574</v>
      </c>
      <c r="AA1262" s="80">
        <v>437</v>
      </c>
      <c r="AB1262" s="104">
        <v>1561</v>
      </c>
      <c r="AC1262" s="19"/>
      <c r="AD1262" s="19"/>
      <c r="AE1262" s="20"/>
    </row>
    <row r="1263" spans="1:31">
      <c r="A1263" s="125"/>
      <c r="B1263" s="126"/>
      <c r="C1263" s="31"/>
      <c r="D1263" s="82" t="s">
        <v>87</v>
      </c>
      <c r="E1263" s="79">
        <v>10</v>
      </c>
      <c r="F1263" s="80">
        <v>16</v>
      </c>
      <c r="G1263" s="80">
        <v>19</v>
      </c>
      <c r="H1263" s="80">
        <v>35</v>
      </c>
      <c r="I1263" s="80">
        <v>101</v>
      </c>
      <c r="J1263" s="80">
        <v>282</v>
      </c>
      <c r="K1263" s="80">
        <v>199</v>
      </c>
      <c r="L1263" s="81">
        <v>662</v>
      </c>
      <c r="M1263" s="79">
        <v>2</v>
      </c>
      <c r="N1263" s="80">
        <v>3</v>
      </c>
      <c r="O1263" s="80">
        <v>12</v>
      </c>
      <c r="P1263" s="80">
        <v>27</v>
      </c>
      <c r="Q1263" s="80">
        <v>107</v>
      </c>
      <c r="R1263" s="80">
        <v>259</v>
      </c>
      <c r="S1263" s="80">
        <v>205</v>
      </c>
      <c r="T1263" s="81">
        <v>615</v>
      </c>
      <c r="U1263" s="79">
        <v>12</v>
      </c>
      <c r="V1263" s="80">
        <v>19</v>
      </c>
      <c r="W1263" s="80">
        <v>31</v>
      </c>
      <c r="X1263" s="80">
        <v>62</v>
      </c>
      <c r="Y1263" s="80">
        <v>208</v>
      </c>
      <c r="Z1263" s="80">
        <v>541</v>
      </c>
      <c r="AA1263" s="80">
        <v>404</v>
      </c>
      <c r="AB1263" s="104">
        <v>1277</v>
      </c>
      <c r="AC1263" s="19"/>
      <c r="AD1263" s="19"/>
      <c r="AE1263" s="20"/>
    </row>
    <row r="1264" spans="1:31">
      <c r="A1264" s="125"/>
      <c r="B1264" s="126"/>
      <c r="C1264" s="31"/>
      <c r="D1264" s="82" t="s">
        <v>88</v>
      </c>
      <c r="E1264" s="79">
        <v>2</v>
      </c>
      <c r="F1264" s="80">
        <v>7</v>
      </c>
      <c r="G1264" s="80">
        <v>7</v>
      </c>
      <c r="H1264" s="80">
        <v>14</v>
      </c>
      <c r="I1264" s="80">
        <v>53</v>
      </c>
      <c r="J1264" s="80">
        <v>125</v>
      </c>
      <c r="K1264" s="80">
        <v>108</v>
      </c>
      <c r="L1264" s="81">
        <v>316</v>
      </c>
      <c r="M1264" s="79">
        <v>0</v>
      </c>
      <c r="N1264" s="80">
        <v>6</v>
      </c>
      <c r="O1264" s="80">
        <v>2</v>
      </c>
      <c r="P1264" s="80">
        <v>11</v>
      </c>
      <c r="Q1264" s="80">
        <v>36</v>
      </c>
      <c r="R1264" s="80">
        <v>138</v>
      </c>
      <c r="S1264" s="80">
        <v>116</v>
      </c>
      <c r="T1264" s="81">
        <v>309</v>
      </c>
      <c r="U1264" s="79">
        <v>2</v>
      </c>
      <c r="V1264" s="80">
        <v>13</v>
      </c>
      <c r="W1264" s="80">
        <v>9</v>
      </c>
      <c r="X1264" s="80">
        <v>25</v>
      </c>
      <c r="Y1264" s="80">
        <v>89</v>
      </c>
      <c r="Z1264" s="80">
        <v>263</v>
      </c>
      <c r="AA1264" s="80">
        <v>224</v>
      </c>
      <c r="AB1264" s="104">
        <v>625</v>
      </c>
      <c r="AC1264" s="19"/>
      <c r="AD1264" s="19"/>
      <c r="AE1264" s="20"/>
    </row>
    <row r="1265" spans="1:31">
      <c r="A1265" s="125"/>
      <c r="B1265" s="126"/>
      <c r="C1265" s="31"/>
      <c r="D1265" s="74" t="s">
        <v>89</v>
      </c>
      <c r="E1265" s="79">
        <v>0</v>
      </c>
      <c r="F1265" s="80">
        <v>0</v>
      </c>
      <c r="G1265" s="80">
        <v>0</v>
      </c>
      <c r="H1265" s="80">
        <v>0</v>
      </c>
      <c r="I1265" s="80">
        <v>0</v>
      </c>
      <c r="J1265" s="80">
        <v>0</v>
      </c>
      <c r="K1265" s="80">
        <v>0</v>
      </c>
      <c r="L1265" s="81">
        <v>0</v>
      </c>
      <c r="M1265" s="79">
        <v>0</v>
      </c>
      <c r="N1265" s="80">
        <v>0</v>
      </c>
      <c r="O1265" s="80">
        <v>0</v>
      </c>
      <c r="P1265" s="80">
        <v>0</v>
      </c>
      <c r="Q1265" s="80">
        <v>0</v>
      </c>
      <c r="R1265" s="80">
        <v>0</v>
      </c>
      <c r="S1265" s="80">
        <v>0</v>
      </c>
      <c r="T1265" s="81">
        <v>0</v>
      </c>
      <c r="U1265" s="79">
        <v>0</v>
      </c>
      <c r="V1265" s="80">
        <v>0</v>
      </c>
      <c r="W1265" s="80">
        <v>0</v>
      </c>
      <c r="X1265" s="80">
        <v>0</v>
      </c>
      <c r="Y1265" s="80">
        <v>0</v>
      </c>
      <c r="Z1265" s="80">
        <v>0</v>
      </c>
      <c r="AA1265" s="80">
        <v>0</v>
      </c>
      <c r="AB1265" s="104">
        <v>0</v>
      </c>
      <c r="AC1265" s="19"/>
      <c r="AD1265" s="19"/>
      <c r="AE1265" s="20"/>
    </row>
    <row r="1266" spans="1:31">
      <c r="A1266" s="125"/>
      <c r="B1266" s="126"/>
      <c r="C1266" s="31"/>
      <c r="D1266" s="74" t="s">
        <v>2</v>
      </c>
      <c r="E1266" s="79">
        <v>75</v>
      </c>
      <c r="F1266" s="80">
        <v>86</v>
      </c>
      <c r="G1266" s="80">
        <v>82</v>
      </c>
      <c r="H1266" s="80">
        <v>137</v>
      </c>
      <c r="I1266" s="80">
        <v>304</v>
      </c>
      <c r="J1266" s="80">
        <v>783</v>
      </c>
      <c r="K1266" s="80">
        <v>572</v>
      </c>
      <c r="L1266" s="81">
        <v>2039</v>
      </c>
      <c r="M1266" s="79">
        <v>63</v>
      </c>
      <c r="N1266" s="80">
        <v>78</v>
      </c>
      <c r="O1266" s="80">
        <v>74</v>
      </c>
      <c r="P1266" s="80">
        <v>158</v>
      </c>
      <c r="Q1266" s="80">
        <v>406</v>
      </c>
      <c r="R1266" s="80">
        <v>854</v>
      </c>
      <c r="S1266" s="80">
        <v>642</v>
      </c>
      <c r="T1266" s="81">
        <v>2275</v>
      </c>
      <c r="U1266" s="79">
        <v>138</v>
      </c>
      <c r="V1266" s="80">
        <v>164</v>
      </c>
      <c r="W1266" s="80">
        <v>156</v>
      </c>
      <c r="X1266" s="80">
        <v>295</v>
      </c>
      <c r="Y1266" s="80">
        <v>710</v>
      </c>
      <c r="Z1266" s="80">
        <v>1637</v>
      </c>
      <c r="AA1266" s="80">
        <v>1214</v>
      </c>
      <c r="AB1266" s="104">
        <v>4314</v>
      </c>
      <c r="AC1266" s="19"/>
      <c r="AD1266" s="19"/>
      <c r="AE1266" s="20"/>
    </row>
    <row r="1267" spans="1:31">
      <c r="A1267" s="125"/>
      <c r="B1267" s="128" t="s">
        <v>79</v>
      </c>
      <c r="C1267" s="34" t="s">
        <v>12</v>
      </c>
      <c r="D1267" s="96" t="s">
        <v>85</v>
      </c>
      <c r="E1267" s="97">
        <v>5</v>
      </c>
      <c r="F1267" s="98">
        <v>2</v>
      </c>
      <c r="G1267" s="98">
        <v>1</v>
      </c>
      <c r="H1267" s="98">
        <v>4</v>
      </c>
      <c r="I1267" s="98">
        <v>2</v>
      </c>
      <c r="J1267" s="98">
        <v>11</v>
      </c>
      <c r="K1267" s="98">
        <v>6</v>
      </c>
      <c r="L1267" s="99">
        <v>31</v>
      </c>
      <c r="M1267" s="97">
        <v>8</v>
      </c>
      <c r="N1267" s="98">
        <v>6</v>
      </c>
      <c r="O1267" s="98">
        <v>2</v>
      </c>
      <c r="P1267" s="98">
        <v>3</v>
      </c>
      <c r="Q1267" s="98">
        <v>13</v>
      </c>
      <c r="R1267" s="98">
        <v>19</v>
      </c>
      <c r="S1267" s="98">
        <v>9</v>
      </c>
      <c r="T1267" s="99">
        <v>60</v>
      </c>
      <c r="U1267" s="97">
        <v>13</v>
      </c>
      <c r="V1267" s="98">
        <v>8</v>
      </c>
      <c r="W1267" s="98">
        <v>3</v>
      </c>
      <c r="X1267" s="98">
        <v>7</v>
      </c>
      <c r="Y1267" s="98">
        <v>15</v>
      </c>
      <c r="Z1267" s="98">
        <v>30</v>
      </c>
      <c r="AA1267" s="98">
        <v>15</v>
      </c>
      <c r="AB1267" s="103">
        <v>91</v>
      </c>
      <c r="AC1267" s="19"/>
      <c r="AD1267" s="19"/>
      <c r="AE1267" s="20"/>
    </row>
    <row r="1268" spans="1:31">
      <c r="A1268" s="125"/>
      <c r="B1268" s="126"/>
      <c r="C1268" s="31"/>
      <c r="D1268" s="82" t="s">
        <v>86</v>
      </c>
      <c r="E1268" s="79">
        <v>0</v>
      </c>
      <c r="F1268" s="80">
        <v>4</v>
      </c>
      <c r="G1268" s="80">
        <v>3</v>
      </c>
      <c r="H1268" s="80">
        <v>5</v>
      </c>
      <c r="I1268" s="80">
        <v>11</v>
      </c>
      <c r="J1268" s="80">
        <v>19</v>
      </c>
      <c r="K1268" s="80">
        <v>27</v>
      </c>
      <c r="L1268" s="81">
        <v>69</v>
      </c>
      <c r="M1268" s="79">
        <v>0</v>
      </c>
      <c r="N1268" s="80">
        <v>1</v>
      </c>
      <c r="O1268" s="80">
        <v>4</v>
      </c>
      <c r="P1268" s="80">
        <v>6</v>
      </c>
      <c r="Q1268" s="80">
        <v>22</v>
      </c>
      <c r="R1268" s="80">
        <v>58</v>
      </c>
      <c r="S1268" s="80">
        <v>31</v>
      </c>
      <c r="T1268" s="81">
        <v>122</v>
      </c>
      <c r="U1268" s="79">
        <v>0</v>
      </c>
      <c r="V1268" s="80">
        <v>5</v>
      </c>
      <c r="W1268" s="80">
        <v>7</v>
      </c>
      <c r="X1268" s="80">
        <v>11</v>
      </c>
      <c r="Y1268" s="80">
        <v>33</v>
      </c>
      <c r="Z1268" s="80">
        <v>77</v>
      </c>
      <c r="AA1268" s="80">
        <v>58</v>
      </c>
      <c r="AB1268" s="104">
        <v>191</v>
      </c>
      <c r="AC1268" s="19"/>
      <c r="AD1268" s="19"/>
      <c r="AE1268" s="20"/>
    </row>
    <row r="1269" spans="1:31">
      <c r="A1269" s="125"/>
      <c r="B1269" s="126"/>
      <c r="C1269" s="31"/>
      <c r="D1269" s="82" t="s">
        <v>87</v>
      </c>
      <c r="E1269" s="79">
        <v>0</v>
      </c>
      <c r="F1269" s="80">
        <v>1</v>
      </c>
      <c r="G1269" s="80">
        <v>1</v>
      </c>
      <c r="H1269" s="80">
        <v>1</v>
      </c>
      <c r="I1269" s="80">
        <v>6</v>
      </c>
      <c r="J1269" s="80">
        <v>18</v>
      </c>
      <c r="K1269" s="80">
        <v>15</v>
      </c>
      <c r="L1269" s="81">
        <v>42</v>
      </c>
      <c r="M1269" s="79">
        <v>0</v>
      </c>
      <c r="N1269" s="80">
        <v>0</v>
      </c>
      <c r="O1269" s="80">
        <v>1</v>
      </c>
      <c r="P1269" s="80">
        <v>3</v>
      </c>
      <c r="Q1269" s="80">
        <v>12</v>
      </c>
      <c r="R1269" s="80">
        <v>19</v>
      </c>
      <c r="S1269" s="80">
        <v>17</v>
      </c>
      <c r="T1269" s="81">
        <v>52</v>
      </c>
      <c r="U1269" s="79">
        <v>0</v>
      </c>
      <c r="V1269" s="80">
        <v>1</v>
      </c>
      <c r="W1269" s="80">
        <v>2</v>
      </c>
      <c r="X1269" s="80">
        <v>4</v>
      </c>
      <c r="Y1269" s="80">
        <v>18</v>
      </c>
      <c r="Z1269" s="80">
        <v>37</v>
      </c>
      <c r="AA1269" s="80">
        <v>32</v>
      </c>
      <c r="AB1269" s="104">
        <v>94</v>
      </c>
      <c r="AC1269" s="19"/>
      <c r="AD1269" s="19"/>
      <c r="AE1269" s="20"/>
    </row>
    <row r="1270" spans="1:31">
      <c r="A1270" s="125"/>
      <c r="B1270" s="126"/>
      <c r="C1270" s="31"/>
      <c r="D1270" s="82" t="s">
        <v>88</v>
      </c>
      <c r="E1270" s="79">
        <v>0</v>
      </c>
      <c r="F1270" s="80">
        <v>0</v>
      </c>
      <c r="G1270" s="80">
        <v>1</v>
      </c>
      <c r="H1270" s="80">
        <v>0</v>
      </c>
      <c r="I1270" s="80">
        <v>1</v>
      </c>
      <c r="J1270" s="80">
        <v>9</v>
      </c>
      <c r="K1270" s="80">
        <v>5</v>
      </c>
      <c r="L1270" s="81">
        <v>16</v>
      </c>
      <c r="M1270" s="79">
        <v>0</v>
      </c>
      <c r="N1270" s="80">
        <v>0</v>
      </c>
      <c r="O1270" s="80">
        <v>0</v>
      </c>
      <c r="P1270" s="80">
        <v>1</v>
      </c>
      <c r="Q1270" s="80">
        <v>3</v>
      </c>
      <c r="R1270" s="80">
        <v>7</v>
      </c>
      <c r="S1270" s="80">
        <v>14</v>
      </c>
      <c r="T1270" s="81">
        <v>25</v>
      </c>
      <c r="U1270" s="79">
        <v>0</v>
      </c>
      <c r="V1270" s="80">
        <v>0</v>
      </c>
      <c r="W1270" s="80">
        <v>1</v>
      </c>
      <c r="X1270" s="80">
        <v>1</v>
      </c>
      <c r="Y1270" s="80">
        <v>4</v>
      </c>
      <c r="Z1270" s="80">
        <v>16</v>
      </c>
      <c r="AA1270" s="80">
        <v>19</v>
      </c>
      <c r="AB1270" s="104">
        <v>41</v>
      </c>
      <c r="AC1270" s="19"/>
      <c r="AD1270" s="19"/>
      <c r="AE1270" s="20"/>
    </row>
    <row r="1271" spans="1:31">
      <c r="A1271" s="125"/>
      <c r="B1271" s="126"/>
      <c r="C1271" s="31"/>
      <c r="D1271" s="74" t="s">
        <v>89</v>
      </c>
      <c r="E1271" s="79">
        <v>0</v>
      </c>
      <c r="F1271" s="80">
        <v>0</v>
      </c>
      <c r="G1271" s="80">
        <v>0</v>
      </c>
      <c r="H1271" s="80">
        <v>0</v>
      </c>
      <c r="I1271" s="80">
        <v>0</v>
      </c>
      <c r="J1271" s="80">
        <v>0</v>
      </c>
      <c r="K1271" s="80">
        <v>0</v>
      </c>
      <c r="L1271" s="81">
        <v>0</v>
      </c>
      <c r="M1271" s="79">
        <v>0</v>
      </c>
      <c r="N1271" s="80">
        <v>0</v>
      </c>
      <c r="O1271" s="80">
        <v>0</v>
      </c>
      <c r="P1271" s="80">
        <v>0</v>
      </c>
      <c r="Q1271" s="80">
        <v>0</v>
      </c>
      <c r="R1271" s="80">
        <v>0</v>
      </c>
      <c r="S1271" s="80">
        <v>0</v>
      </c>
      <c r="T1271" s="81">
        <v>0</v>
      </c>
      <c r="U1271" s="79">
        <v>0</v>
      </c>
      <c r="V1271" s="80">
        <v>0</v>
      </c>
      <c r="W1271" s="80">
        <v>0</v>
      </c>
      <c r="X1271" s="80">
        <v>0</v>
      </c>
      <c r="Y1271" s="80">
        <v>0</v>
      </c>
      <c r="Z1271" s="80">
        <v>0</v>
      </c>
      <c r="AA1271" s="80">
        <v>0</v>
      </c>
      <c r="AB1271" s="104">
        <v>0</v>
      </c>
      <c r="AC1271" s="19"/>
      <c r="AD1271" s="19"/>
      <c r="AE1271" s="20"/>
    </row>
    <row r="1272" spans="1:31">
      <c r="A1272" s="125"/>
      <c r="B1272" s="126"/>
      <c r="C1272" s="31"/>
      <c r="D1272" s="74" t="s">
        <v>2</v>
      </c>
      <c r="E1272" s="79">
        <v>5</v>
      </c>
      <c r="F1272" s="80">
        <v>7</v>
      </c>
      <c r="G1272" s="80">
        <v>6</v>
      </c>
      <c r="H1272" s="80">
        <v>10</v>
      </c>
      <c r="I1272" s="80">
        <v>20</v>
      </c>
      <c r="J1272" s="80">
        <v>57</v>
      </c>
      <c r="K1272" s="80">
        <v>53</v>
      </c>
      <c r="L1272" s="81">
        <v>158</v>
      </c>
      <c r="M1272" s="79">
        <v>8</v>
      </c>
      <c r="N1272" s="80">
        <v>7</v>
      </c>
      <c r="O1272" s="80">
        <v>7</v>
      </c>
      <c r="P1272" s="80">
        <v>13</v>
      </c>
      <c r="Q1272" s="80">
        <v>50</v>
      </c>
      <c r="R1272" s="80">
        <v>103</v>
      </c>
      <c r="S1272" s="80">
        <v>71</v>
      </c>
      <c r="T1272" s="81">
        <v>259</v>
      </c>
      <c r="U1272" s="79">
        <v>13</v>
      </c>
      <c r="V1272" s="80">
        <v>14</v>
      </c>
      <c r="W1272" s="80">
        <v>13</v>
      </c>
      <c r="X1272" s="80">
        <v>23</v>
      </c>
      <c r="Y1272" s="80">
        <v>70</v>
      </c>
      <c r="Z1272" s="80">
        <v>160</v>
      </c>
      <c r="AA1272" s="80">
        <v>124</v>
      </c>
      <c r="AB1272" s="104">
        <v>417</v>
      </c>
      <c r="AC1272" s="19"/>
      <c r="AD1272" s="19"/>
      <c r="AE1272" s="20"/>
    </row>
    <row r="1273" spans="1:31">
      <c r="A1273" s="125"/>
      <c r="B1273" s="126"/>
      <c r="C1273" s="34" t="s">
        <v>13</v>
      </c>
      <c r="D1273" s="96" t="s">
        <v>85</v>
      </c>
      <c r="E1273" s="97">
        <v>1</v>
      </c>
      <c r="F1273" s="98">
        <v>3</v>
      </c>
      <c r="G1273" s="98">
        <v>3</v>
      </c>
      <c r="H1273" s="98">
        <v>0</v>
      </c>
      <c r="I1273" s="98">
        <v>2</v>
      </c>
      <c r="J1273" s="98">
        <v>4</v>
      </c>
      <c r="K1273" s="98">
        <v>1</v>
      </c>
      <c r="L1273" s="99">
        <v>14</v>
      </c>
      <c r="M1273" s="97">
        <v>1</v>
      </c>
      <c r="N1273" s="98">
        <v>1</v>
      </c>
      <c r="O1273" s="98">
        <v>1</v>
      </c>
      <c r="P1273" s="98">
        <v>1</v>
      </c>
      <c r="Q1273" s="98">
        <v>1</v>
      </c>
      <c r="R1273" s="98">
        <v>1</v>
      </c>
      <c r="S1273" s="98">
        <v>0</v>
      </c>
      <c r="T1273" s="99">
        <v>6</v>
      </c>
      <c r="U1273" s="97">
        <v>2</v>
      </c>
      <c r="V1273" s="98">
        <v>4</v>
      </c>
      <c r="W1273" s="98">
        <v>4</v>
      </c>
      <c r="X1273" s="98">
        <v>1</v>
      </c>
      <c r="Y1273" s="98">
        <v>3</v>
      </c>
      <c r="Z1273" s="98">
        <v>5</v>
      </c>
      <c r="AA1273" s="98">
        <v>1</v>
      </c>
      <c r="AB1273" s="103">
        <v>20</v>
      </c>
      <c r="AC1273" s="19"/>
      <c r="AD1273" s="19"/>
      <c r="AE1273" s="20"/>
    </row>
    <row r="1274" spans="1:31">
      <c r="A1274" s="125"/>
      <c r="B1274" s="126"/>
      <c r="C1274" s="31"/>
      <c r="D1274" s="82" t="s">
        <v>86</v>
      </c>
      <c r="E1274" s="79">
        <v>2</v>
      </c>
      <c r="F1274" s="80">
        <v>2</v>
      </c>
      <c r="G1274" s="80">
        <v>4</v>
      </c>
      <c r="H1274" s="80">
        <v>0</v>
      </c>
      <c r="I1274" s="80">
        <v>6</v>
      </c>
      <c r="J1274" s="80">
        <v>22</v>
      </c>
      <c r="K1274" s="80">
        <v>15</v>
      </c>
      <c r="L1274" s="81">
        <v>51</v>
      </c>
      <c r="M1274" s="79">
        <v>1</v>
      </c>
      <c r="N1274" s="80">
        <v>2</v>
      </c>
      <c r="O1274" s="80">
        <v>1</v>
      </c>
      <c r="P1274" s="80">
        <v>0</v>
      </c>
      <c r="Q1274" s="80">
        <v>7</v>
      </c>
      <c r="R1274" s="80">
        <v>4</v>
      </c>
      <c r="S1274" s="80">
        <v>5</v>
      </c>
      <c r="T1274" s="81">
        <v>20</v>
      </c>
      <c r="U1274" s="79">
        <v>3</v>
      </c>
      <c r="V1274" s="80">
        <v>4</v>
      </c>
      <c r="W1274" s="80">
        <v>5</v>
      </c>
      <c r="X1274" s="80">
        <v>0</v>
      </c>
      <c r="Y1274" s="80">
        <v>13</v>
      </c>
      <c r="Z1274" s="80">
        <v>26</v>
      </c>
      <c r="AA1274" s="80">
        <v>20</v>
      </c>
      <c r="AB1274" s="104">
        <v>71</v>
      </c>
      <c r="AC1274" s="19"/>
      <c r="AD1274" s="19"/>
      <c r="AE1274" s="20"/>
    </row>
    <row r="1275" spans="1:31">
      <c r="A1275" s="125"/>
      <c r="B1275" s="126"/>
      <c r="C1275" s="31"/>
      <c r="D1275" s="82" t="s">
        <v>87</v>
      </c>
      <c r="E1275" s="79">
        <v>1</v>
      </c>
      <c r="F1275" s="80">
        <v>2</v>
      </c>
      <c r="G1275" s="80">
        <v>1</v>
      </c>
      <c r="H1275" s="80">
        <v>3</v>
      </c>
      <c r="I1275" s="80">
        <v>10</v>
      </c>
      <c r="J1275" s="80">
        <v>20</v>
      </c>
      <c r="K1275" s="80">
        <v>19</v>
      </c>
      <c r="L1275" s="81">
        <v>56</v>
      </c>
      <c r="M1275" s="79">
        <v>1</v>
      </c>
      <c r="N1275" s="80">
        <v>1</v>
      </c>
      <c r="O1275" s="80">
        <v>2</v>
      </c>
      <c r="P1275" s="80">
        <v>4</v>
      </c>
      <c r="Q1275" s="80">
        <v>4</v>
      </c>
      <c r="R1275" s="80">
        <v>3</v>
      </c>
      <c r="S1275" s="80">
        <v>5</v>
      </c>
      <c r="T1275" s="81">
        <v>20</v>
      </c>
      <c r="U1275" s="79">
        <v>2</v>
      </c>
      <c r="V1275" s="80">
        <v>3</v>
      </c>
      <c r="W1275" s="80">
        <v>3</v>
      </c>
      <c r="X1275" s="80">
        <v>7</v>
      </c>
      <c r="Y1275" s="80">
        <v>14</v>
      </c>
      <c r="Z1275" s="80">
        <v>23</v>
      </c>
      <c r="AA1275" s="80">
        <v>24</v>
      </c>
      <c r="AB1275" s="104">
        <v>76</v>
      </c>
      <c r="AC1275" s="19"/>
      <c r="AD1275" s="19"/>
      <c r="AE1275" s="20"/>
    </row>
    <row r="1276" spans="1:31">
      <c r="A1276" s="125"/>
      <c r="B1276" s="126"/>
      <c r="C1276" s="31"/>
      <c r="D1276" s="82" t="s">
        <v>88</v>
      </c>
      <c r="E1276" s="79">
        <v>0</v>
      </c>
      <c r="F1276" s="80">
        <v>2</v>
      </c>
      <c r="G1276" s="80">
        <v>0</v>
      </c>
      <c r="H1276" s="80">
        <v>3</v>
      </c>
      <c r="I1276" s="80">
        <v>8</v>
      </c>
      <c r="J1276" s="80">
        <v>13</v>
      </c>
      <c r="K1276" s="80">
        <v>11</v>
      </c>
      <c r="L1276" s="81">
        <v>37</v>
      </c>
      <c r="M1276" s="79">
        <v>0</v>
      </c>
      <c r="N1276" s="80">
        <v>1</v>
      </c>
      <c r="O1276" s="80">
        <v>0</v>
      </c>
      <c r="P1276" s="80">
        <v>0</v>
      </c>
      <c r="Q1276" s="80">
        <v>1</v>
      </c>
      <c r="R1276" s="80">
        <v>12</v>
      </c>
      <c r="S1276" s="80">
        <v>6</v>
      </c>
      <c r="T1276" s="81">
        <v>20</v>
      </c>
      <c r="U1276" s="79">
        <v>0</v>
      </c>
      <c r="V1276" s="80">
        <v>3</v>
      </c>
      <c r="W1276" s="80">
        <v>0</v>
      </c>
      <c r="X1276" s="80">
        <v>3</v>
      </c>
      <c r="Y1276" s="80">
        <v>9</v>
      </c>
      <c r="Z1276" s="80">
        <v>25</v>
      </c>
      <c r="AA1276" s="80">
        <v>17</v>
      </c>
      <c r="AB1276" s="104">
        <v>57</v>
      </c>
      <c r="AC1276" s="19"/>
      <c r="AD1276" s="19"/>
      <c r="AE1276" s="20"/>
    </row>
    <row r="1277" spans="1:31">
      <c r="A1277" s="125"/>
      <c r="B1277" s="125"/>
      <c r="C1277" s="31"/>
      <c r="D1277" s="74" t="s">
        <v>89</v>
      </c>
      <c r="E1277" s="79">
        <v>0</v>
      </c>
      <c r="F1277" s="80">
        <v>0</v>
      </c>
      <c r="G1277" s="80">
        <v>0</v>
      </c>
      <c r="H1277" s="80">
        <v>0</v>
      </c>
      <c r="I1277" s="80">
        <v>0</v>
      </c>
      <c r="J1277" s="80">
        <v>0</v>
      </c>
      <c r="K1277" s="80">
        <v>0</v>
      </c>
      <c r="L1277" s="81">
        <v>0</v>
      </c>
      <c r="M1277" s="79">
        <v>0</v>
      </c>
      <c r="N1277" s="80">
        <v>0</v>
      </c>
      <c r="O1277" s="80">
        <v>0</v>
      </c>
      <c r="P1277" s="80">
        <v>0</v>
      </c>
      <c r="Q1277" s="80">
        <v>0</v>
      </c>
      <c r="R1277" s="80">
        <v>0</v>
      </c>
      <c r="S1277" s="80">
        <v>0</v>
      </c>
      <c r="T1277" s="81">
        <v>0</v>
      </c>
      <c r="U1277" s="79">
        <v>0</v>
      </c>
      <c r="V1277" s="80">
        <v>0</v>
      </c>
      <c r="W1277" s="80">
        <v>0</v>
      </c>
      <c r="X1277" s="80">
        <v>0</v>
      </c>
      <c r="Y1277" s="80">
        <v>0</v>
      </c>
      <c r="Z1277" s="80">
        <v>0</v>
      </c>
      <c r="AA1277" s="80">
        <v>0</v>
      </c>
      <c r="AB1277" s="104">
        <v>0</v>
      </c>
      <c r="AC1277" s="19"/>
      <c r="AD1277" s="19"/>
      <c r="AE1277" s="20"/>
    </row>
    <row r="1278" spans="1:31">
      <c r="A1278" s="125"/>
      <c r="B1278" s="125"/>
      <c r="C1278" s="33"/>
      <c r="D1278" s="75" t="s">
        <v>2</v>
      </c>
      <c r="E1278" s="100">
        <v>4</v>
      </c>
      <c r="F1278" s="101">
        <v>9</v>
      </c>
      <c r="G1278" s="101">
        <v>8</v>
      </c>
      <c r="H1278" s="101">
        <v>6</v>
      </c>
      <c r="I1278" s="101">
        <v>26</v>
      </c>
      <c r="J1278" s="101">
        <v>59</v>
      </c>
      <c r="K1278" s="101">
        <v>46</v>
      </c>
      <c r="L1278" s="102">
        <v>158</v>
      </c>
      <c r="M1278" s="100">
        <v>3</v>
      </c>
      <c r="N1278" s="101">
        <v>5</v>
      </c>
      <c r="O1278" s="101">
        <v>4</v>
      </c>
      <c r="P1278" s="101">
        <v>5</v>
      </c>
      <c r="Q1278" s="101">
        <v>13</v>
      </c>
      <c r="R1278" s="101">
        <v>20</v>
      </c>
      <c r="S1278" s="101">
        <v>16</v>
      </c>
      <c r="T1278" s="102">
        <v>66</v>
      </c>
      <c r="U1278" s="100">
        <v>7</v>
      </c>
      <c r="V1278" s="101">
        <v>14</v>
      </c>
      <c r="W1278" s="101">
        <v>12</v>
      </c>
      <c r="X1278" s="101">
        <v>11</v>
      </c>
      <c r="Y1278" s="101">
        <v>39</v>
      </c>
      <c r="Z1278" s="101">
        <v>79</v>
      </c>
      <c r="AA1278" s="101">
        <v>62</v>
      </c>
      <c r="AB1278" s="105">
        <v>224</v>
      </c>
      <c r="AC1278" s="19"/>
      <c r="AD1278" s="19"/>
      <c r="AE1278" s="20"/>
    </row>
    <row r="1279" spans="1:31">
      <c r="A1279" s="125"/>
      <c r="B1279" s="125"/>
      <c r="C1279" s="30" t="s">
        <v>2</v>
      </c>
      <c r="D1279" s="82" t="s">
        <v>85</v>
      </c>
      <c r="E1279" s="79">
        <v>6</v>
      </c>
      <c r="F1279" s="80">
        <v>5</v>
      </c>
      <c r="G1279" s="80">
        <v>4</v>
      </c>
      <c r="H1279" s="80">
        <v>4</v>
      </c>
      <c r="I1279" s="80">
        <v>4</v>
      </c>
      <c r="J1279" s="80">
        <v>15</v>
      </c>
      <c r="K1279" s="80">
        <v>7</v>
      </c>
      <c r="L1279" s="81">
        <v>45</v>
      </c>
      <c r="M1279" s="79">
        <v>9</v>
      </c>
      <c r="N1279" s="80">
        <v>7</v>
      </c>
      <c r="O1279" s="80">
        <v>3</v>
      </c>
      <c r="P1279" s="80">
        <v>4</v>
      </c>
      <c r="Q1279" s="80">
        <v>14</v>
      </c>
      <c r="R1279" s="80">
        <v>20</v>
      </c>
      <c r="S1279" s="80">
        <v>9</v>
      </c>
      <c r="T1279" s="81">
        <v>66</v>
      </c>
      <c r="U1279" s="79">
        <v>15</v>
      </c>
      <c r="V1279" s="80">
        <v>12</v>
      </c>
      <c r="W1279" s="80">
        <v>7</v>
      </c>
      <c r="X1279" s="80">
        <v>8</v>
      </c>
      <c r="Y1279" s="80">
        <v>18</v>
      </c>
      <c r="Z1279" s="80">
        <v>35</v>
      </c>
      <c r="AA1279" s="80">
        <v>16</v>
      </c>
      <c r="AB1279" s="104">
        <v>111</v>
      </c>
      <c r="AC1279" s="19"/>
      <c r="AD1279" s="19"/>
      <c r="AE1279" s="20"/>
    </row>
    <row r="1280" spans="1:31">
      <c r="A1280" s="125"/>
      <c r="B1280" s="125"/>
      <c r="C1280" s="31"/>
      <c r="D1280" s="82" t="s">
        <v>86</v>
      </c>
      <c r="E1280" s="79">
        <v>2</v>
      </c>
      <c r="F1280" s="80">
        <v>6</v>
      </c>
      <c r="G1280" s="80">
        <v>7</v>
      </c>
      <c r="H1280" s="80">
        <v>5</v>
      </c>
      <c r="I1280" s="80">
        <v>17</v>
      </c>
      <c r="J1280" s="80">
        <v>41</v>
      </c>
      <c r="K1280" s="80">
        <v>42</v>
      </c>
      <c r="L1280" s="81">
        <v>120</v>
      </c>
      <c r="M1280" s="79">
        <v>1</v>
      </c>
      <c r="N1280" s="80">
        <v>3</v>
      </c>
      <c r="O1280" s="80">
        <v>5</v>
      </c>
      <c r="P1280" s="80">
        <v>6</v>
      </c>
      <c r="Q1280" s="80">
        <v>29</v>
      </c>
      <c r="R1280" s="80">
        <v>62</v>
      </c>
      <c r="S1280" s="80">
        <v>36</v>
      </c>
      <c r="T1280" s="81">
        <v>142</v>
      </c>
      <c r="U1280" s="79">
        <v>3</v>
      </c>
      <c r="V1280" s="80">
        <v>9</v>
      </c>
      <c r="W1280" s="80">
        <v>12</v>
      </c>
      <c r="X1280" s="80">
        <v>11</v>
      </c>
      <c r="Y1280" s="80">
        <v>46</v>
      </c>
      <c r="Z1280" s="80">
        <v>103</v>
      </c>
      <c r="AA1280" s="80">
        <v>78</v>
      </c>
      <c r="AB1280" s="104">
        <v>262</v>
      </c>
      <c r="AC1280" s="19"/>
      <c r="AD1280" s="19"/>
      <c r="AE1280" s="20"/>
    </row>
    <row r="1281" spans="1:31">
      <c r="A1281" s="125"/>
      <c r="B1281" s="125"/>
      <c r="C1281" s="31"/>
      <c r="D1281" s="82" t="s">
        <v>87</v>
      </c>
      <c r="E1281" s="79">
        <v>1</v>
      </c>
      <c r="F1281" s="80">
        <v>3</v>
      </c>
      <c r="G1281" s="80">
        <v>2</v>
      </c>
      <c r="H1281" s="80">
        <v>4</v>
      </c>
      <c r="I1281" s="80">
        <v>16</v>
      </c>
      <c r="J1281" s="80">
        <v>38</v>
      </c>
      <c r="K1281" s="80">
        <v>34</v>
      </c>
      <c r="L1281" s="81">
        <v>98</v>
      </c>
      <c r="M1281" s="79">
        <v>1</v>
      </c>
      <c r="N1281" s="80">
        <v>1</v>
      </c>
      <c r="O1281" s="80">
        <v>3</v>
      </c>
      <c r="P1281" s="80">
        <v>7</v>
      </c>
      <c r="Q1281" s="80">
        <v>16</v>
      </c>
      <c r="R1281" s="80">
        <v>22</v>
      </c>
      <c r="S1281" s="80">
        <v>22</v>
      </c>
      <c r="T1281" s="81">
        <v>72</v>
      </c>
      <c r="U1281" s="79">
        <v>2</v>
      </c>
      <c r="V1281" s="80">
        <v>4</v>
      </c>
      <c r="W1281" s="80">
        <v>5</v>
      </c>
      <c r="X1281" s="80">
        <v>11</v>
      </c>
      <c r="Y1281" s="80">
        <v>32</v>
      </c>
      <c r="Z1281" s="80">
        <v>60</v>
      </c>
      <c r="AA1281" s="80">
        <v>56</v>
      </c>
      <c r="AB1281" s="104">
        <v>170</v>
      </c>
      <c r="AC1281" s="19"/>
      <c r="AD1281" s="19"/>
      <c r="AE1281" s="20"/>
    </row>
    <row r="1282" spans="1:31">
      <c r="A1282" s="125"/>
      <c r="B1282" s="125"/>
      <c r="C1282" s="31"/>
      <c r="D1282" s="82" t="s">
        <v>88</v>
      </c>
      <c r="E1282" s="79">
        <v>0</v>
      </c>
      <c r="F1282" s="80">
        <v>2</v>
      </c>
      <c r="G1282" s="80">
        <v>1</v>
      </c>
      <c r="H1282" s="80">
        <v>3</v>
      </c>
      <c r="I1282" s="80">
        <v>9</v>
      </c>
      <c r="J1282" s="80">
        <v>22</v>
      </c>
      <c r="K1282" s="80">
        <v>16</v>
      </c>
      <c r="L1282" s="81">
        <v>53</v>
      </c>
      <c r="M1282" s="79">
        <v>0</v>
      </c>
      <c r="N1282" s="80">
        <v>1</v>
      </c>
      <c r="O1282" s="80">
        <v>0</v>
      </c>
      <c r="P1282" s="80">
        <v>1</v>
      </c>
      <c r="Q1282" s="80">
        <v>4</v>
      </c>
      <c r="R1282" s="80">
        <v>19</v>
      </c>
      <c r="S1282" s="80">
        <v>20</v>
      </c>
      <c r="T1282" s="81">
        <v>45</v>
      </c>
      <c r="U1282" s="79">
        <v>0</v>
      </c>
      <c r="V1282" s="80">
        <v>3</v>
      </c>
      <c r="W1282" s="80">
        <v>1</v>
      </c>
      <c r="X1282" s="80">
        <v>4</v>
      </c>
      <c r="Y1282" s="80">
        <v>13</v>
      </c>
      <c r="Z1282" s="80">
        <v>41</v>
      </c>
      <c r="AA1282" s="80">
        <v>36</v>
      </c>
      <c r="AB1282" s="104">
        <v>98</v>
      </c>
      <c r="AC1282" s="19"/>
      <c r="AD1282" s="19"/>
      <c r="AE1282" s="20"/>
    </row>
    <row r="1283" spans="1:31">
      <c r="A1283" s="125"/>
      <c r="B1283" s="125"/>
      <c r="C1283" s="31"/>
      <c r="D1283" s="74" t="s">
        <v>89</v>
      </c>
      <c r="E1283" s="79">
        <v>0</v>
      </c>
      <c r="F1283" s="80">
        <v>0</v>
      </c>
      <c r="G1283" s="80">
        <v>0</v>
      </c>
      <c r="H1283" s="80">
        <v>0</v>
      </c>
      <c r="I1283" s="80">
        <v>0</v>
      </c>
      <c r="J1283" s="80">
        <v>0</v>
      </c>
      <c r="K1283" s="80">
        <v>0</v>
      </c>
      <c r="L1283" s="81">
        <v>0</v>
      </c>
      <c r="M1283" s="79">
        <v>0</v>
      </c>
      <c r="N1283" s="80">
        <v>0</v>
      </c>
      <c r="O1283" s="80">
        <v>0</v>
      </c>
      <c r="P1283" s="80">
        <v>0</v>
      </c>
      <c r="Q1283" s="80">
        <v>0</v>
      </c>
      <c r="R1283" s="80">
        <v>0</v>
      </c>
      <c r="S1283" s="80">
        <v>0</v>
      </c>
      <c r="T1283" s="81">
        <v>0</v>
      </c>
      <c r="U1283" s="79">
        <v>0</v>
      </c>
      <c r="V1283" s="80">
        <v>0</v>
      </c>
      <c r="W1283" s="80">
        <v>0</v>
      </c>
      <c r="X1283" s="80">
        <v>0</v>
      </c>
      <c r="Y1283" s="80">
        <v>0</v>
      </c>
      <c r="Z1283" s="80">
        <v>0</v>
      </c>
      <c r="AA1283" s="80">
        <v>0</v>
      </c>
      <c r="AB1283" s="104">
        <v>0</v>
      </c>
      <c r="AC1283" s="19"/>
      <c r="AD1283" s="19"/>
      <c r="AE1283" s="20"/>
    </row>
    <row r="1284" spans="1:31" ht="13.8" thickBot="1">
      <c r="A1284" s="125"/>
      <c r="B1284" s="129"/>
      <c r="C1284" s="37"/>
      <c r="D1284" s="77" t="s">
        <v>2</v>
      </c>
      <c r="E1284" s="107">
        <v>9</v>
      </c>
      <c r="F1284" s="108">
        <v>16</v>
      </c>
      <c r="G1284" s="108">
        <v>14</v>
      </c>
      <c r="H1284" s="108">
        <v>16</v>
      </c>
      <c r="I1284" s="108">
        <v>46</v>
      </c>
      <c r="J1284" s="108">
        <v>116</v>
      </c>
      <c r="K1284" s="108">
        <v>99</v>
      </c>
      <c r="L1284" s="109">
        <v>316</v>
      </c>
      <c r="M1284" s="107">
        <v>11</v>
      </c>
      <c r="N1284" s="108">
        <v>12</v>
      </c>
      <c r="O1284" s="108">
        <v>11</v>
      </c>
      <c r="P1284" s="108">
        <v>18</v>
      </c>
      <c r="Q1284" s="108">
        <v>63</v>
      </c>
      <c r="R1284" s="108">
        <v>123</v>
      </c>
      <c r="S1284" s="108">
        <v>87</v>
      </c>
      <c r="T1284" s="109">
        <v>325</v>
      </c>
      <c r="U1284" s="107">
        <v>20</v>
      </c>
      <c r="V1284" s="108">
        <v>28</v>
      </c>
      <c r="W1284" s="108">
        <v>25</v>
      </c>
      <c r="X1284" s="108">
        <v>34</v>
      </c>
      <c r="Y1284" s="108">
        <v>109</v>
      </c>
      <c r="Z1284" s="108">
        <v>239</v>
      </c>
      <c r="AA1284" s="108">
        <v>186</v>
      </c>
      <c r="AB1284" s="110">
        <v>641</v>
      </c>
      <c r="AC1284" s="19"/>
      <c r="AD1284" s="19"/>
      <c r="AE1284" s="20"/>
    </row>
    <row r="1285" spans="1:31">
      <c r="A1285" s="125"/>
      <c r="B1285" s="124" t="s">
        <v>2</v>
      </c>
      <c r="C1285" s="30" t="s">
        <v>12</v>
      </c>
      <c r="D1285" s="82" t="s">
        <v>85</v>
      </c>
      <c r="E1285" s="79">
        <v>2466</v>
      </c>
      <c r="F1285" s="80">
        <v>2294</v>
      </c>
      <c r="G1285" s="80">
        <v>1646</v>
      </c>
      <c r="H1285" s="80">
        <v>1359</v>
      </c>
      <c r="I1285" s="80">
        <v>2293</v>
      </c>
      <c r="J1285" s="80">
        <v>6509</v>
      </c>
      <c r="K1285" s="80">
        <v>6417</v>
      </c>
      <c r="L1285" s="81">
        <v>22984</v>
      </c>
      <c r="M1285" s="79">
        <v>5833</v>
      </c>
      <c r="N1285" s="80">
        <v>5784</v>
      </c>
      <c r="O1285" s="80">
        <v>4718</v>
      </c>
      <c r="P1285" s="80">
        <v>5503</v>
      </c>
      <c r="Q1285" s="80">
        <v>10422</v>
      </c>
      <c r="R1285" s="80">
        <v>19073</v>
      </c>
      <c r="S1285" s="80">
        <v>13776</v>
      </c>
      <c r="T1285" s="81">
        <v>65109</v>
      </c>
      <c r="U1285" s="79">
        <v>8299</v>
      </c>
      <c r="V1285" s="80">
        <v>8078</v>
      </c>
      <c r="W1285" s="80">
        <v>6364</v>
      </c>
      <c r="X1285" s="80">
        <v>6862</v>
      </c>
      <c r="Y1285" s="80">
        <v>12715</v>
      </c>
      <c r="Z1285" s="80">
        <v>25582</v>
      </c>
      <c r="AA1285" s="80">
        <v>20193</v>
      </c>
      <c r="AB1285" s="104">
        <v>88093</v>
      </c>
      <c r="AC1285" s="19"/>
      <c r="AD1285" s="19"/>
      <c r="AE1285" s="20"/>
    </row>
    <row r="1286" spans="1:31">
      <c r="A1286" s="125"/>
      <c r="B1286" s="125"/>
      <c r="C1286" s="31"/>
      <c r="D1286" s="82" t="s">
        <v>86</v>
      </c>
      <c r="E1286" s="79">
        <v>1363</v>
      </c>
      <c r="F1286" s="80">
        <v>1516</v>
      </c>
      <c r="G1286" s="80">
        <v>1478</v>
      </c>
      <c r="H1286" s="80">
        <v>1738</v>
      </c>
      <c r="I1286" s="80">
        <v>3661</v>
      </c>
      <c r="J1286" s="80">
        <v>12280</v>
      </c>
      <c r="K1286" s="80">
        <v>14260</v>
      </c>
      <c r="L1286" s="81">
        <v>36296</v>
      </c>
      <c r="M1286" s="79">
        <v>1204</v>
      </c>
      <c r="N1286" s="80">
        <v>1775</v>
      </c>
      <c r="O1286" s="80">
        <v>2453</v>
      </c>
      <c r="P1286" s="80">
        <v>4187</v>
      </c>
      <c r="Q1286" s="80">
        <v>11428</v>
      </c>
      <c r="R1286" s="80">
        <v>28866</v>
      </c>
      <c r="S1286" s="80">
        <v>28008</v>
      </c>
      <c r="T1286" s="81">
        <v>77921</v>
      </c>
      <c r="U1286" s="79">
        <v>2567</v>
      </c>
      <c r="V1286" s="80">
        <v>3291</v>
      </c>
      <c r="W1286" s="80">
        <v>3931</v>
      </c>
      <c r="X1286" s="80">
        <v>5925</v>
      </c>
      <c r="Y1286" s="80">
        <v>15089</v>
      </c>
      <c r="Z1286" s="80">
        <v>41146</v>
      </c>
      <c r="AA1286" s="80">
        <v>42268</v>
      </c>
      <c r="AB1286" s="104">
        <v>114217</v>
      </c>
      <c r="AC1286" s="19"/>
      <c r="AD1286" s="19"/>
      <c r="AE1286" s="20"/>
    </row>
    <row r="1287" spans="1:31">
      <c r="A1287" s="125"/>
      <c r="B1287" s="126"/>
      <c r="C1287" s="31"/>
      <c r="D1287" s="82" t="s">
        <v>87</v>
      </c>
      <c r="E1287" s="79">
        <v>280</v>
      </c>
      <c r="F1287" s="80">
        <v>480</v>
      </c>
      <c r="G1287" s="80">
        <v>567</v>
      </c>
      <c r="H1287" s="80">
        <v>814</v>
      </c>
      <c r="I1287" s="80">
        <v>1968</v>
      </c>
      <c r="J1287" s="80">
        <v>7427</v>
      </c>
      <c r="K1287" s="80">
        <v>9011</v>
      </c>
      <c r="L1287" s="81">
        <v>20547</v>
      </c>
      <c r="M1287" s="79">
        <v>157</v>
      </c>
      <c r="N1287" s="80">
        <v>326</v>
      </c>
      <c r="O1287" s="80">
        <v>615</v>
      </c>
      <c r="P1287" s="80">
        <v>1490</v>
      </c>
      <c r="Q1287" s="80">
        <v>5319</v>
      </c>
      <c r="R1287" s="80">
        <v>17068</v>
      </c>
      <c r="S1287" s="80">
        <v>19985</v>
      </c>
      <c r="T1287" s="81">
        <v>44960</v>
      </c>
      <c r="U1287" s="79">
        <v>437</v>
      </c>
      <c r="V1287" s="80">
        <v>806</v>
      </c>
      <c r="W1287" s="80">
        <v>1182</v>
      </c>
      <c r="X1287" s="80">
        <v>2304</v>
      </c>
      <c r="Y1287" s="80">
        <v>7287</v>
      </c>
      <c r="Z1287" s="80">
        <v>24495</v>
      </c>
      <c r="AA1287" s="80">
        <v>28996</v>
      </c>
      <c r="AB1287" s="104">
        <v>65507</v>
      </c>
      <c r="AC1287" s="19"/>
      <c r="AD1287" s="19"/>
      <c r="AE1287" s="20"/>
    </row>
    <row r="1288" spans="1:31">
      <c r="A1288" s="125"/>
      <c r="B1288" s="126"/>
      <c r="C1288" s="31"/>
      <c r="D1288" s="82" t="s">
        <v>88</v>
      </c>
      <c r="E1288" s="79">
        <v>18</v>
      </c>
      <c r="F1288" s="80">
        <v>34</v>
      </c>
      <c r="G1288" s="80">
        <v>77</v>
      </c>
      <c r="H1288" s="80">
        <v>150</v>
      </c>
      <c r="I1288" s="80">
        <v>512</v>
      </c>
      <c r="J1288" s="80">
        <v>2037</v>
      </c>
      <c r="K1288" s="80">
        <v>2811</v>
      </c>
      <c r="L1288" s="81">
        <v>5639</v>
      </c>
      <c r="M1288" s="79">
        <v>24</v>
      </c>
      <c r="N1288" s="80">
        <v>44</v>
      </c>
      <c r="O1288" s="80">
        <v>99</v>
      </c>
      <c r="P1288" s="80">
        <v>300</v>
      </c>
      <c r="Q1288" s="80">
        <v>1350</v>
      </c>
      <c r="R1288" s="80">
        <v>4972</v>
      </c>
      <c r="S1288" s="80">
        <v>6389</v>
      </c>
      <c r="T1288" s="81">
        <v>13178</v>
      </c>
      <c r="U1288" s="79">
        <v>42</v>
      </c>
      <c r="V1288" s="80">
        <v>78</v>
      </c>
      <c r="W1288" s="80">
        <v>176</v>
      </c>
      <c r="X1288" s="80">
        <v>450</v>
      </c>
      <c r="Y1288" s="80">
        <v>1862</v>
      </c>
      <c r="Z1288" s="80">
        <v>7009</v>
      </c>
      <c r="AA1288" s="80">
        <v>9200</v>
      </c>
      <c r="AB1288" s="104">
        <v>18817</v>
      </c>
      <c r="AC1288" s="19"/>
      <c r="AD1288" s="19"/>
      <c r="AE1288" s="20"/>
    </row>
    <row r="1289" spans="1:31">
      <c r="A1289" s="125"/>
      <c r="B1289" s="126"/>
      <c r="C1289" s="31"/>
      <c r="D1289" s="74" t="s">
        <v>89</v>
      </c>
      <c r="E1289" s="79">
        <v>0</v>
      </c>
      <c r="F1289" s="80">
        <v>2</v>
      </c>
      <c r="G1289" s="80">
        <v>1</v>
      </c>
      <c r="H1289" s="80">
        <v>0</v>
      </c>
      <c r="I1289" s="80">
        <v>2</v>
      </c>
      <c r="J1289" s="80">
        <v>7</v>
      </c>
      <c r="K1289" s="80">
        <v>8</v>
      </c>
      <c r="L1289" s="81">
        <v>20</v>
      </c>
      <c r="M1289" s="79">
        <v>2</v>
      </c>
      <c r="N1289" s="80">
        <v>2</v>
      </c>
      <c r="O1289" s="80">
        <v>0</v>
      </c>
      <c r="P1289" s="80">
        <v>1</v>
      </c>
      <c r="Q1289" s="80">
        <v>3</v>
      </c>
      <c r="R1289" s="80">
        <v>10</v>
      </c>
      <c r="S1289" s="80">
        <v>10</v>
      </c>
      <c r="T1289" s="81">
        <v>28</v>
      </c>
      <c r="U1289" s="79">
        <v>2</v>
      </c>
      <c r="V1289" s="80">
        <v>4</v>
      </c>
      <c r="W1289" s="80">
        <v>1</v>
      </c>
      <c r="X1289" s="80">
        <v>1</v>
      </c>
      <c r="Y1289" s="80">
        <v>5</v>
      </c>
      <c r="Z1289" s="80">
        <v>17</v>
      </c>
      <c r="AA1289" s="80">
        <v>18</v>
      </c>
      <c r="AB1289" s="104">
        <v>48</v>
      </c>
      <c r="AC1289" s="19"/>
      <c r="AD1289" s="19"/>
      <c r="AE1289" s="20"/>
    </row>
    <row r="1290" spans="1:31">
      <c r="A1290" s="125"/>
      <c r="B1290" s="126"/>
      <c r="C1290" s="31"/>
      <c r="D1290" s="74" t="s">
        <v>2</v>
      </c>
      <c r="E1290" s="79">
        <v>4127</v>
      </c>
      <c r="F1290" s="80">
        <v>4326</v>
      </c>
      <c r="G1290" s="80">
        <v>3769</v>
      </c>
      <c r="H1290" s="80">
        <v>4061</v>
      </c>
      <c r="I1290" s="80">
        <v>8436</v>
      </c>
      <c r="J1290" s="80">
        <v>28260</v>
      </c>
      <c r="K1290" s="80">
        <v>32507</v>
      </c>
      <c r="L1290" s="81">
        <v>85486</v>
      </c>
      <c r="M1290" s="79">
        <v>7220</v>
      </c>
      <c r="N1290" s="80">
        <v>7931</v>
      </c>
      <c r="O1290" s="80">
        <v>7885</v>
      </c>
      <c r="P1290" s="80">
        <v>11481</v>
      </c>
      <c r="Q1290" s="80">
        <v>28522</v>
      </c>
      <c r="R1290" s="80">
        <v>69989</v>
      </c>
      <c r="S1290" s="80">
        <v>68168</v>
      </c>
      <c r="T1290" s="81">
        <v>201196</v>
      </c>
      <c r="U1290" s="79">
        <v>11347</v>
      </c>
      <c r="V1290" s="80">
        <v>12257</v>
      </c>
      <c r="W1290" s="80">
        <v>11654</v>
      </c>
      <c r="X1290" s="80">
        <v>15542</v>
      </c>
      <c r="Y1290" s="80">
        <v>36958</v>
      </c>
      <c r="Z1290" s="80">
        <v>98249</v>
      </c>
      <c r="AA1290" s="80">
        <v>100675</v>
      </c>
      <c r="AB1290" s="104">
        <v>286682</v>
      </c>
      <c r="AC1290" s="19"/>
      <c r="AD1290" s="19"/>
      <c r="AE1290" s="20"/>
    </row>
    <row r="1291" spans="1:31">
      <c r="A1291" s="125"/>
      <c r="B1291" s="126"/>
      <c r="C1291" s="34" t="s">
        <v>13</v>
      </c>
      <c r="D1291" s="96" t="s">
        <v>85</v>
      </c>
      <c r="E1291" s="97">
        <v>954</v>
      </c>
      <c r="F1291" s="98">
        <v>952</v>
      </c>
      <c r="G1291" s="98">
        <v>728</v>
      </c>
      <c r="H1291" s="98">
        <v>571</v>
      </c>
      <c r="I1291" s="98">
        <v>916</v>
      </c>
      <c r="J1291" s="98">
        <v>2778</v>
      </c>
      <c r="K1291" s="98">
        <v>2448</v>
      </c>
      <c r="L1291" s="99">
        <v>9347</v>
      </c>
      <c r="M1291" s="97">
        <v>391</v>
      </c>
      <c r="N1291" s="98">
        <v>397</v>
      </c>
      <c r="O1291" s="98">
        <v>328</v>
      </c>
      <c r="P1291" s="98">
        <v>356</v>
      </c>
      <c r="Q1291" s="98">
        <v>748</v>
      </c>
      <c r="R1291" s="98">
        <v>1350</v>
      </c>
      <c r="S1291" s="98">
        <v>1007</v>
      </c>
      <c r="T1291" s="99">
        <v>4577</v>
      </c>
      <c r="U1291" s="97">
        <v>1345</v>
      </c>
      <c r="V1291" s="98">
        <v>1349</v>
      </c>
      <c r="W1291" s="98">
        <v>1056</v>
      </c>
      <c r="X1291" s="98">
        <v>927</v>
      </c>
      <c r="Y1291" s="98">
        <v>1664</v>
      </c>
      <c r="Z1291" s="98">
        <v>4128</v>
      </c>
      <c r="AA1291" s="98">
        <v>3455</v>
      </c>
      <c r="AB1291" s="103">
        <v>13924</v>
      </c>
      <c r="AC1291" s="19"/>
      <c r="AD1291" s="19"/>
      <c r="AE1291" s="20"/>
    </row>
    <row r="1292" spans="1:31">
      <c r="A1292" s="125"/>
      <c r="B1292" s="126"/>
      <c r="C1292" s="31"/>
      <c r="D1292" s="82" t="s">
        <v>86</v>
      </c>
      <c r="E1292" s="79">
        <v>1433</v>
      </c>
      <c r="F1292" s="80">
        <v>1643</v>
      </c>
      <c r="G1292" s="80">
        <v>1453</v>
      </c>
      <c r="H1292" s="80">
        <v>1659</v>
      </c>
      <c r="I1292" s="80">
        <v>3348</v>
      </c>
      <c r="J1292" s="80">
        <v>10387</v>
      </c>
      <c r="K1292" s="80">
        <v>10456</v>
      </c>
      <c r="L1292" s="81">
        <v>30379</v>
      </c>
      <c r="M1292" s="79">
        <v>332</v>
      </c>
      <c r="N1292" s="80">
        <v>470</v>
      </c>
      <c r="O1292" s="80">
        <v>548</v>
      </c>
      <c r="P1292" s="80">
        <v>754</v>
      </c>
      <c r="Q1292" s="80">
        <v>1998</v>
      </c>
      <c r="R1292" s="80">
        <v>4658</v>
      </c>
      <c r="S1292" s="80">
        <v>4546</v>
      </c>
      <c r="T1292" s="81">
        <v>13306</v>
      </c>
      <c r="U1292" s="79">
        <v>1765</v>
      </c>
      <c r="V1292" s="80">
        <v>2113</v>
      </c>
      <c r="W1292" s="80">
        <v>2001</v>
      </c>
      <c r="X1292" s="80">
        <v>2413</v>
      </c>
      <c r="Y1292" s="80">
        <v>5346</v>
      </c>
      <c r="Z1292" s="80">
        <v>15045</v>
      </c>
      <c r="AA1292" s="80">
        <v>15002</v>
      </c>
      <c r="AB1292" s="104">
        <v>43685</v>
      </c>
      <c r="AC1292" s="19"/>
      <c r="AD1292" s="19"/>
      <c r="AE1292" s="20"/>
    </row>
    <row r="1293" spans="1:31">
      <c r="A1293" s="125"/>
      <c r="B1293" s="126"/>
      <c r="C1293" s="31"/>
      <c r="D1293" s="82" t="s">
        <v>87</v>
      </c>
      <c r="E1293" s="79">
        <v>925</v>
      </c>
      <c r="F1293" s="80">
        <v>1254</v>
      </c>
      <c r="G1293" s="80">
        <v>1343</v>
      </c>
      <c r="H1293" s="80">
        <v>1622</v>
      </c>
      <c r="I1293" s="80">
        <v>3828</v>
      </c>
      <c r="J1293" s="80">
        <v>11886</v>
      </c>
      <c r="K1293" s="80">
        <v>12341</v>
      </c>
      <c r="L1293" s="81">
        <v>33199</v>
      </c>
      <c r="M1293" s="79">
        <v>185</v>
      </c>
      <c r="N1293" s="80">
        <v>283</v>
      </c>
      <c r="O1293" s="80">
        <v>334</v>
      </c>
      <c r="P1293" s="80">
        <v>641</v>
      </c>
      <c r="Q1293" s="80">
        <v>2046</v>
      </c>
      <c r="R1293" s="80">
        <v>5397</v>
      </c>
      <c r="S1293" s="80">
        <v>6051</v>
      </c>
      <c r="T1293" s="81">
        <v>14937</v>
      </c>
      <c r="U1293" s="79">
        <v>1110</v>
      </c>
      <c r="V1293" s="80">
        <v>1537</v>
      </c>
      <c r="W1293" s="80">
        <v>1677</v>
      </c>
      <c r="X1293" s="80">
        <v>2263</v>
      </c>
      <c r="Y1293" s="80">
        <v>5874</v>
      </c>
      <c r="Z1293" s="80">
        <v>17283</v>
      </c>
      <c r="AA1293" s="80">
        <v>18392</v>
      </c>
      <c r="AB1293" s="104">
        <v>48136</v>
      </c>
      <c r="AC1293" s="19"/>
      <c r="AD1293" s="19"/>
      <c r="AE1293" s="20"/>
    </row>
    <row r="1294" spans="1:31">
      <c r="A1294" s="125"/>
      <c r="B1294" s="126"/>
      <c r="C1294" s="31"/>
      <c r="D1294" s="82" t="s">
        <v>88</v>
      </c>
      <c r="E1294" s="79">
        <v>209</v>
      </c>
      <c r="F1294" s="80">
        <v>403</v>
      </c>
      <c r="G1294" s="80">
        <v>519</v>
      </c>
      <c r="H1294" s="80">
        <v>745</v>
      </c>
      <c r="I1294" s="80">
        <v>1821</v>
      </c>
      <c r="J1294" s="80">
        <v>6284</v>
      </c>
      <c r="K1294" s="80">
        <v>6153</v>
      </c>
      <c r="L1294" s="81">
        <v>16134</v>
      </c>
      <c r="M1294" s="79">
        <v>55</v>
      </c>
      <c r="N1294" s="80">
        <v>96</v>
      </c>
      <c r="O1294" s="80">
        <v>156</v>
      </c>
      <c r="P1294" s="80">
        <v>347</v>
      </c>
      <c r="Q1294" s="80">
        <v>1084</v>
      </c>
      <c r="R1294" s="80">
        <v>3101</v>
      </c>
      <c r="S1294" s="80">
        <v>3480</v>
      </c>
      <c r="T1294" s="81">
        <v>8319</v>
      </c>
      <c r="U1294" s="79">
        <v>264</v>
      </c>
      <c r="V1294" s="80">
        <v>499</v>
      </c>
      <c r="W1294" s="80">
        <v>675</v>
      </c>
      <c r="X1294" s="80">
        <v>1092</v>
      </c>
      <c r="Y1294" s="80">
        <v>2905</v>
      </c>
      <c r="Z1294" s="80">
        <v>9385</v>
      </c>
      <c r="AA1294" s="80">
        <v>9633</v>
      </c>
      <c r="AB1294" s="104">
        <v>24453</v>
      </c>
      <c r="AC1294" s="19"/>
      <c r="AD1294" s="19"/>
      <c r="AE1294" s="20"/>
    </row>
    <row r="1295" spans="1:31">
      <c r="A1295" s="125"/>
      <c r="B1295" s="126"/>
      <c r="C1295" s="31"/>
      <c r="D1295" s="74" t="s">
        <v>89</v>
      </c>
      <c r="E1295" s="79">
        <v>1</v>
      </c>
      <c r="F1295" s="80">
        <v>1</v>
      </c>
      <c r="G1295" s="80">
        <v>0</v>
      </c>
      <c r="H1295" s="80">
        <v>1</v>
      </c>
      <c r="I1295" s="80">
        <v>2</v>
      </c>
      <c r="J1295" s="80">
        <v>2</v>
      </c>
      <c r="K1295" s="80">
        <v>4</v>
      </c>
      <c r="L1295" s="81">
        <v>11</v>
      </c>
      <c r="M1295" s="79">
        <v>0</v>
      </c>
      <c r="N1295" s="80">
        <v>0</v>
      </c>
      <c r="O1295" s="80">
        <v>0</v>
      </c>
      <c r="P1295" s="80">
        <v>0</v>
      </c>
      <c r="Q1295" s="80">
        <v>0</v>
      </c>
      <c r="R1295" s="80">
        <v>1</v>
      </c>
      <c r="S1295" s="80">
        <v>5</v>
      </c>
      <c r="T1295" s="81">
        <v>6</v>
      </c>
      <c r="U1295" s="79">
        <v>1</v>
      </c>
      <c r="V1295" s="80">
        <v>1</v>
      </c>
      <c r="W1295" s="80">
        <v>0</v>
      </c>
      <c r="X1295" s="80">
        <v>1</v>
      </c>
      <c r="Y1295" s="80">
        <v>2</v>
      </c>
      <c r="Z1295" s="80">
        <v>3</v>
      </c>
      <c r="AA1295" s="80">
        <v>9</v>
      </c>
      <c r="AB1295" s="104">
        <v>17</v>
      </c>
      <c r="AC1295" s="19"/>
      <c r="AD1295" s="19"/>
      <c r="AE1295" s="20"/>
    </row>
    <row r="1296" spans="1:31">
      <c r="A1296" s="125"/>
      <c r="B1296" s="126"/>
      <c r="C1296" s="33"/>
      <c r="D1296" s="75" t="s">
        <v>2</v>
      </c>
      <c r="E1296" s="100">
        <v>3522</v>
      </c>
      <c r="F1296" s="101">
        <v>4253</v>
      </c>
      <c r="G1296" s="101">
        <v>4043</v>
      </c>
      <c r="H1296" s="101">
        <v>4598</v>
      </c>
      <c r="I1296" s="101">
        <v>9915</v>
      </c>
      <c r="J1296" s="101">
        <v>31337</v>
      </c>
      <c r="K1296" s="101">
        <v>31402</v>
      </c>
      <c r="L1296" s="102">
        <v>89070</v>
      </c>
      <c r="M1296" s="100">
        <v>963</v>
      </c>
      <c r="N1296" s="101">
        <v>1246</v>
      </c>
      <c r="O1296" s="101">
        <v>1366</v>
      </c>
      <c r="P1296" s="101">
        <v>2098</v>
      </c>
      <c r="Q1296" s="101">
        <v>5876</v>
      </c>
      <c r="R1296" s="101">
        <v>14507</v>
      </c>
      <c r="S1296" s="101">
        <v>15089</v>
      </c>
      <c r="T1296" s="102">
        <v>41145</v>
      </c>
      <c r="U1296" s="100">
        <v>4485</v>
      </c>
      <c r="V1296" s="101">
        <v>5499</v>
      </c>
      <c r="W1296" s="101">
        <v>5409</v>
      </c>
      <c r="X1296" s="101">
        <v>6696</v>
      </c>
      <c r="Y1296" s="101">
        <v>15791</v>
      </c>
      <c r="Z1296" s="101">
        <v>45844</v>
      </c>
      <c r="AA1296" s="101">
        <v>46491</v>
      </c>
      <c r="AB1296" s="105">
        <v>130215</v>
      </c>
      <c r="AC1296" s="19"/>
      <c r="AD1296" s="19"/>
      <c r="AE1296" s="20"/>
    </row>
    <row r="1297" spans="1:31">
      <c r="A1297" s="125"/>
      <c r="B1297" s="126"/>
      <c r="C1297" s="30" t="s">
        <v>2</v>
      </c>
      <c r="D1297" s="82" t="s">
        <v>85</v>
      </c>
      <c r="E1297" s="79">
        <v>3420</v>
      </c>
      <c r="F1297" s="80">
        <v>3246</v>
      </c>
      <c r="G1297" s="80">
        <v>2374</v>
      </c>
      <c r="H1297" s="80">
        <v>1930</v>
      </c>
      <c r="I1297" s="80">
        <v>3209</v>
      </c>
      <c r="J1297" s="80">
        <v>9287</v>
      </c>
      <c r="K1297" s="80">
        <v>8865</v>
      </c>
      <c r="L1297" s="81">
        <v>32331</v>
      </c>
      <c r="M1297" s="79">
        <v>6224</v>
      </c>
      <c r="N1297" s="80">
        <v>6181</v>
      </c>
      <c r="O1297" s="80">
        <v>5046</v>
      </c>
      <c r="P1297" s="80">
        <v>5859</v>
      </c>
      <c r="Q1297" s="80">
        <v>11170</v>
      </c>
      <c r="R1297" s="80">
        <v>20423</v>
      </c>
      <c r="S1297" s="80">
        <v>14783</v>
      </c>
      <c r="T1297" s="81">
        <v>69686</v>
      </c>
      <c r="U1297" s="79">
        <v>9644</v>
      </c>
      <c r="V1297" s="80">
        <v>9427</v>
      </c>
      <c r="W1297" s="80">
        <v>7420</v>
      </c>
      <c r="X1297" s="80">
        <v>7789</v>
      </c>
      <c r="Y1297" s="80">
        <v>14379</v>
      </c>
      <c r="Z1297" s="80">
        <v>29710</v>
      </c>
      <c r="AA1297" s="80">
        <v>23648</v>
      </c>
      <c r="AB1297" s="104">
        <v>102017</v>
      </c>
      <c r="AC1297" s="19"/>
      <c r="AD1297" s="19"/>
      <c r="AE1297" s="20"/>
    </row>
    <row r="1298" spans="1:31">
      <c r="A1298" s="125"/>
      <c r="B1298" s="126"/>
      <c r="C1298" s="31"/>
      <c r="D1298" s="82" t="s">
        <v>86</v>
      </c>
      <c r="E1298" s="79">
        <v>2796</v>
      </c>
      <c r="F1298" s="80">
        <v>3159</v>
      </c>
      <c r="G1298" s="80">
        <v>2931</v>
      </c>
      <c r="H1298" s="80">
        <v>3397</v>
      </c>
      <c r="I1298" s="80">
        <v>7009</v>
      </c>
      <c r="J1298" s="80">
        <v>22667</v>
      </c>
      <c r="K1298" s="80">
        <v>24716</v>
      </c>
      <c r="L1298" s="81">
        <v>66675</v>
      </c>
      <c r="M1298" s="79">
        <v>1536</v>
      </c>
      <c r="N1298" s="80">
        <v>2245</v>
      </c>
      <c r="O1298" s="80">
        <v>3001</v>
      </c>
      <c r="P1298" s="80">
        <v>4941</v>
      </c>
      <c r="Q1298" s="80">
        <v>13426</v>
      </c>
      <c r="R1298" s="80">
        <v>33524</v>
      </c>
      <c r="S1298" s="80">
        <v>32554</v>
      </c>
      <c r="T1298" s="81">
        <v>91227</v>
      </c>
      <c r="U1298" s="79">
        <v>4332</v>
      </c>
      <c r="V1298" s="80">
        <v>5404</v>
      </c>
      <c r="W1298" s="80">
        <v>5932</v>
      </c>
      <c r="X1298" s="80">
        <v>8338</v>
      </c>
      <c r="Y1298" s="80">
        <v>20435</v>
      </c>
      <c r="Z1298" s="80">
        <v>56191</v>
      </c>
      <c r="AA1298" s="80">
        <v>57270</v>
      </c>
      <c r="AB1298" s="104">
        <v>157902</v>
      </c>
      <c r="AC1298" s="19"/>
      <c r="AD1298" s="19"/>
      <c r="AE1298" s="20"/>
    </row>
    <row r="1299" spans="1:31">
      <c r="A1299" s="125"/>
      <c r="B1299" s="126"/>
      <c r="C1299" s="31"/>
      <c r="D1299" s="82" t="s">
        <v>87</v>
      </c>
      <c r="E1299" s="79">
        <v>1205</v>
      </c>
      <c r="F1299" s="80">
        <v>1734</v>
      </c>
      <c r="G1299" s="80">
        <v>1910</v>
      </c>
      <c r="H1299" s="80">
        <v>2436</v>
      </c>
      <c r="I1299" s="80">
        <v>5796</v>
      </c>
      <c r="J1299" s="80">
        <v>19313</v>
      </c>
      <c r="K1299" s="80">
        <v>21352</v>
      </c>
      <c r="L1299" s="81">
        <v>53746</v>
      </c>
      <c r="M1299" s="79">
        <v>342</v>
      </c>
      <c r="N1299" s="80">
        <v>609</v>
      </c>
      <c r="O1299" s="80">
        <v>949</v>
      </c>
      <c r="P1299" s="80">
        <v>2131</v>
      </c>
      <c r="Q1299" s="80">
        <v>7365</v>
      </c>
      <c r="R1299" s="80">
        <v>22465</v>
      </c>
      <c r="S1299" s="80">
        <v>26036</v>
      </c>
      <c r="T1299" s="81">
        <v>59897</v>
      </c>
      <c r="U1299" s="79">
        <v>1547</v>
      </c>
      <c r="V1299" s="80">
        <v>2343</v>
      </c>
      <c r="W1299" s="80">
        <v>2859</v>
      </c>
      <c r="X1299" s="80">
        <v>4567</v>
      </c>
      <c r="Y1299" s="80">
        <v>13161</v>
      </c>
      <c r="Z1299" s="80">
        <v>41778</v>
      </c>
      <c r="AA1299" s="80">
        <v>47388</v>
      </c>
      <c r="AB1299" s="104">
        <v>113643</v>
      </c>
      <c r="AC1299" s="19"/>
      <c r="AD1299" s="19"/>
      <c r="AE1299" s="20"/>
    </row>
    <row r="1300" spans="1:31">
      <c r="A1300" s="125"/>
      <c r="B1300" s="126"/>
      <c r="C1300" s="31"/>
      <c r="D1300" s="82" t="s">
        <v>88</v>
      </c>
      <c r="E1300" s="79">
        <v>227</v>
      </c>
      <c r="F1300" s="80">
        <v>437</v>
      </c>
      <c r="G1300" s="80">
        <v>596</v>
      </c>
      <c r="H1300" s="80">
        <v>895</v>
      </c>
      <c r="I1300" s="80">
        <v>2333</v>
      </c>
      <c r="J1300" s="80">
        <v>8321</v>
      </c>
      <c r="K1300" s="80">
        <v>8964</v>
      </c>
      <c r="L1300" s="81">
        <v>21773</v>
      </c>
      <c r="M1300" s="79">
        <v>79</v>
      </c>
      <c r="N1300" s="80">
        <v>140</v>
      </c>
      <c r="O1300" s="80">
        <v>255</v>
      </c>
      <c r="P1300" s="80">
        <v>647</v>
      </c>
      <c r="Q1300" s="80">
        <v>2434</v>
      </c>
      <c r="R1300" s="80">
        <v>8073</v>
      </c>
      <c r="S1300" s="80">
        <v>9869</v>
      </c>
      <c r="T1300" s="81">
        <v>21497</v>
      </c>
      <c r="U1300" s="79">
        <v>306</v>
      </c>
      <c r="V1300" s="80">
        <v>577</v>
      </c>
      <c r="W1300" s="80">
        <v>851</v>
      </c>
      <c r="X1300" s="80">
        <v>1542</v>
      </c>
      <c r="Y1300" s="80">
        <v>4767</v>
      </c>
      <c r="Z1300" s="80">
        <v>16394</v>
      </c>
      <c r="AA1300" s="80">
        <v>18833</v>
      </c>
      <c r="AB1300" s="104">
        <v>43270</v>
      </c>
      <c r="AC1300" s="19"/>
      <c r="AD1300" s="19"/>
      <c r="AE1300" s="20"/>
    </row>
    <row r="1301" spans="1:31">
      <c r="A1301" s="125"/>
      <c r="B1301" s="126"/>
      <c r="C1301" s="32"/>
      <c r="D1301" s="74" t="s">
        <v>89</v>
      </c>
      <c r="E1301" s="79">
        <v>1</v>
      </c>
      <c r="F1301" s="80">
        <v>3</v>
      </c>
      <c r="G1301" s="80">
        <v>1</v>
      </c>
      <c r="H1301" s="80">
        <v>1</v>
      </c>
      <c r="I1301" s="80">
        <v>4</v>
      </c>
      <c r="J1301" s="80">
        <v>9</v>
      </c>
      <c r="K1301" s="80">
        <v>12</v>
      </c>
      <c r="L1301" s="81">
        <v>31</v>
      </c>
      <c r="M1301" s="79">
        <v>2</v>
      </c>
      <c r="N1301" s="80">
        <v>2</v>
      </c>
      <c r="O1301" s="80">
        <v>0</v>
      </c>
      <c r="P1301" s="80">
        <v>1</v>
      </c>
      <c r="Q1301" s="80">
        <v>3</v>
      </c>
      <c r="R1301" s="80">
        <v>11</v>
      </c>
      <c r="S1301" s="80">
        <v>15</v>
      </c>
      <c r="T1301" s="81">
        <v>34</v>
      </c>
      <c r="U1301" s="79">
        <v>3</v>
      </c>
      <c r="V1301" s="80">
        <v>5</v>
      </c>
      <c r="W1301" s="80">
        <v>1</v>
      </c>
      <c r="X1301" s="80">
        <v>2</v>
      </c>
      <c r="Y1301" s="80">
        <v>7</v>
      </c>
      <c r="Z1301" s="80">
        <v>20</v>
      </c>
      <c r="AA1301" s="80">
        <v>27</v>
      </c>
      <c r="AB1301" s="104">
        <v>65</v>
      </c>
      <c r="AC1301" s="19"/>
      <c r="AD1301" s="19"/>
      <c r="AE1301" s="20"/>
    </row>
    <row r="1302" spans="1:31">
      <c r="A1302" s="130"/>
      <c r="B1302" s="127"/>
      <c r="C1302" s="33"/>
      <c r="D1302" s="75" t="s">
        <v>2</v>
      </c>
      <c r="E1302" s="100">
        <v>7649</v>
      </c>
      <c r="F1302" s="101">
        <v>8579</v>
      </c>
      <c r="G1302" s="101">
        <v>7812</v>
      </c>
      <c r="H1302" s="101">
        <v>8659</v>
      </c>
      <c r="I1302" s="101">
        <v>18351</v>
      </c>
      <c r="J1302" s="101">
        <v>59597</v>
      </c>
      <c r="K1302" s="101">
        <v>63909</v>
      </c>
      <c r="L1302" s="102">
        <v>174556</v>
      </c>
      <c r="M1302" s="100">
        <v>8183</v>
      </c>
      <c r="N1302" s="101">
        <v>9177</v>
      </c>
      <c r="O1302" s="101">
        <v>9251</v>
      </c>
      <c r="P1302" s="101">
        <v>13579</v>
      </c>
      <c r="Q1302" s="101">
        <v>34398</v>
      </c>
      <c r="R1302" s="101">
        <v>84496</v>
      </c>
      <c r="S1302" s="101">
        <v>83257</v>
      </c>
      <c r="T1302" s="102">
        <v>242341</v>
      </c>
      <c r="U1302" s="100">
        <v>15832</v>
      </c>
      <c r="V1302" s="101">
        <v>17756</v>
      </c>
      <c r="W1302" s="101">
        <v>17063</v>
      </c>
      <c r="X1302" s="101">
        <v>22238</v>
      </c>
      <c r="Y1302" s="101">
        <v>52749</v>
      </c>
      <c r="Z1302" s="101">
        <v>144093</v>
      </c>
      <c r="AA1302" s="101">
        <v>147166</v>
      </c>
      <c r="AB1302" s="105">
        <v>416897</v>
      </c>
      <c r="AC1302" s="19"/>
      <c r="AD1302" s="19"/>
      <c r="AE1302" s="20"/>
    </row>
  </sheetData>
  <mergeCells count="80">
    <mergeCell ref="U4:AB4"/>
    <mergeCell ref="E3:L3"/>
    <mergeCell ref="M3:T3"/>
    <mergeCell ref="U3:AB3"/>
    <mergeCell ref="B619:B636"/>
    <mergeCell ref="M4:T4"/>
    <mergeCell ref="E4:L4"/>
    <mergeCell ref="B637:B654"/>
    <mergeCell ref="B475:B492"/>
    <mergeCell ref="B493:B510"/>
    <mergeCell ref="B277:B294"/>
    <mergeCell ref="B295:B312"/>
    <mergeCell ref="B511:B528"/>
    <mergeCell ref="B529:B546"/>
    <mergeCell ref="B583:B600"/>
    <mergeCell ref="B601:B618"/>
    <mergeCell ref="B403:B420"/>
    <mergeCell ref="B421:B438"/>
    <mergeCell ref="B439:B456"/>
    <mergeCell ref="B457:B474"/>
    <mergeCell ref="A313:A1302"/>
    <mergeCell ref="B313:B330"/>
    <mergeCell ref="B331:B348"/>
    <mergeCell ref="B349:B366"/>
    <mergeCell ref="B367:B384"/>
    <mergeCell ref="B385:B402"/>
    <mergeCell ref="B547:B564"/>
    <mergeCell ref="B565:B582"/>
    <mergeCell ref="B709:B726"/>
    <mergeCell ref="B691:B708"/>
    <mergeCell ref="B673:B690"/>
    <mergeCell ref="B655:B672"/>
    <mergeCell ref="B781:B798"/>
    <mergeCell ref="B763:B780"/>
    <mergeCell ref="B745:B762"/>
    <mergeCell ref="B727:B744"/>
    <mergeCell ref="A7:A312"/>
    <mergeCell ref="B7:B24"/>
    <mergeCell ref="B25:B42"/>
    <mergeCell ref="B43:B60"/>
    <mergeCell ref="B61:B78"/>
    <mergeCell ref="B79:B96"/>
    <mergeCell ref="B97:B114"/>
    <mergeCell ref="B115:B132"/>
    <mergeCell ref="B133:B150"/>
    <mergeCell ref="B151:B168"/>
    <mergeCell ref="B169:B186"/>
    <mergeCell ref="B187:B204"/>
    <mergeCell ref="B205:B222"/>
    <mergeCell ref="B223:B240"/>
    <mergeCell ref="B241:B258"/>
    <mergeCell ref="B259:B276"/>
    <mergeCell ref="B853:B870"/>
    <mergeCell ref="B835:B852"/>
    <mergeCell ref="B817:B834"/>
    <mergeCell ref="B799:B816"/>
    <mergeCell ref="B925:B942"/>
    <mergeCell ref="B907:B924"/>
    <mergeCell ref="B889:B906"/>
    <mergeCell ref="B871:B888"/>
    <mergeCell ref="B997:B1014"/>
    <mergeCell ref="B979:B996"/>
    <mergeCell ref="B961:B978"/>
    <mergeCell ref="B943:B960"/>
    <mergeCell ref="B1069:B1086"/>
    <mergeCell ref="B1051:B1068"/>
    <mergeCell ref="B1033:B1050"/>
    <mergeCell ref="B1015:B1032"/>
    <mergeCell ref="B1123:B1140"/>
    <mergeCell ref="B1105:B1122"/>
    <mergeCell ref="B1087:B1104"/>
    <mergeCell ref="B1213:B1230"/>
    <mergeCell ref="B1195:B1212"/>
    <mergeCell ref="B1177:B1194"/>
    <mergeCell ref="B1159:B1176"/>
    <mergeCell ref="B1285:B1302"/>
    <mergeCell ref="B1267:B1284"/>
    <mergeCell ref="B1249:B1266"/>
    <mergeCell ref="B1231:B1248"/>
    <mergeCell ref="B1141:B1158"/>
  </mergeCells>
  <phoneticPr fontId="0" type="noConversion"/>
  <pageMargins left="0.74803149606299213" right="0.74803149606299213" top="0.98425196850393704" bottom="0.98425196850393704" header="0" footer="0"/>
  <pageSetup paperSize="9" scale="23" firstPageNumber="0" fitToWidth="0" fitToHeight="0" orientation="portrait" r:id="rId1"/>
  <headerFooter alignWithMargins="0"/>
  <rowBreaks count="8" manualBreakCount="8">
    <brk id="96" max="16383" man="1"/>
    <brk id="186" max="16383" man="1"/>
    <brk id="312" max="16383" man="1"/>
    <brk id="456" max="16383" man="1"/>
    <brk id="618" max="16383" man="1"/>
    <brk id="816" max="16383" man="1"/>
    <brk id="978" max="16383" man="1"/>
    <brk id="1212" max="16383" man="1"/>
  </rowBreaks>
  <colBreaks count="2" manualBreakCount="2">
    <brk id="12" max="1301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302"/>
  <sheetViews>
    <sheetView tabSelected="1" view="pageBreakPreview" zoomScale="60" zoomScaleNormal="100" workbookViewId="0"/>
  </sheetViews>
  <sheetFormatPr defaultColWidth="9.109375" defaultRowHeight="12"/>
  <cols>
    <col min="1" max="1" width="8" style="4" customWidth="1"/>
    <col min="2" max="2" width="10" style="4" customWidth="1"/>
    <col min="3" max="3" width="11" style="4" customWidth="1"/>
    <col min="4" max="4" width="19.88671875" style="4" customWidth="1"/>
    <col min="5" max="28" width="8.88671875" style="4" customWidth="1"/>
    <col min="29" max="16384" width="9.109375" style="4"/>
  </cols>
  <sheetData>
    <row r="1" spans="1:28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s="3" customFormat="1">
      <c r="A2" s="10"/>
      <c r="B2" s="10"/>
      <c r="C2" s="10"/>
      <c r="D2" s="10"/>
      <c r="E2" s="145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</row>
    <row r="3" spans="1:28">
      <c r="A3" s="5"/>
      <c r="B3" s="6"/>
      <c r="C3" s="6"/>
      <c r="D3" s="6"/>
      <c r="E3" s="138" t="s">
        <v>0</v>
      </c>
      <c r="F3" s="139"/>
      <c r="G3" s="139"/>
      <c r="H3" s="139"/>
      <c r="I3" s="139"/>
      <c r="J3" s="139"/>
      <c r="K3" s="139"/>
      <c r="L3" s="141"/>
      <c r="M3" s="138" t="s">
        <v>1</v>
      </c>
      <c r="N3" s="139"/>
      <c r="O3" s="139"/>
      <c r="P3" s="139"/>
      <c r="Q3" s="139"/>
      <c r="R3" s="139"/>
      <c r="S3" s="139"/>
      <c r="T3" s="141"/>
      <c r="U3" s="142" t="s">
        <v>2</v>
      </c>
      <c r="V3" s="139"/>
      <c r="W3" s="139"/>
      <c r="X3" s="139"/>
      <c r="Y3" s="139"/>
      <c r="Z3" s="139"/>
      <c r="AA3" s="139"/>
      <c r="AB3" s="140"/>
    </row>
    <row r="4" spans="1:28">
      <c r="A4" s="9"/>
      <c r="B4" s="10"/>
      <c r="C4" s="10"/>
      <c r="D4" s="10"/>
      <c r="E4" s="138" t="s">
        <v>3</v>
      </c>
      <c r="F4" s="139"/>
      <c r="G4" s="139"/>
      <c r="H4" s="139"/>
      <c r="I4" s="139"/>
      <c r="J4" s="139"/>
      <c r="K4" s="139"/>
      <c r="L4" s="141"/>
      <c r="M4" s="138" t="s">
        <v>3</v>
      </c>
      <c r="N4" s="139"/>
      <c r="O4" s="139"/>
      <c r="P4" s="139"/>
      <c r="Q4" s="139"/>
      <c r="R4" s="139"/>
      <c r="S4" s="139"/>
      <c r="T4" s="141"/>
      <c r="U4" s="142" t="s">
        <v>3</v>
      </c>
      <c r="V4" s="139"/>
      <c r="W4" s="139"/>
      <c r="X4" s="139"/>
      <c r="Y4" s="139"/>
      <c r="Z4" s="139"/>
      <c r="AA4" s="139"/>
      <c r="AB4" s="140"/>
    </row>
    <row r="5" spans="1:28">
      <c r="A5" s="28"/>
      <c r="B5" s="29"/>
      <c r="C5" s="29"/>
      <c r="D5" s="29"/>
      <c r="E5" s="55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56" t="s">
        <v>2</v>
      </c>
      <c r="M5" s="55" t="s">
        <v>4</v>
      </c>
      <c r="N5" s="8" t="s">
        <v>5</v>
      </c>
      <c r="O5" s="8" t="s">
        <v>6</v>
      </c>
      <c r="P5" s="8" t="s">
        <v>7</v>
      </c>
      <c r="Q5" s="8" t="s">
        <v>8</v>
      </c>
      <c r="R5" s="8" t="s">
        <v>9</v>
      </c>
      <c r="S5" s="8" t="s">
        <v>10</v>
      </c>
      <c r="T5" s="56" t="s">
        <v>2</v>
      </c>
      <c r="U5" s="22" t="s">
        <v>4</v>
      </c>
      <c r="V5" s="8" t="s">
        <v>5</v>
      </c>
      <c r="W5" s="8" t="s">
        <v>6</v>
      </c>
      <c r="X5" s="8" t="s">
        <v>7</v>
      </c>
      <c r="Y5" s="8" t="s">
        <v>8</v>
      </c>
      <c r="Z5" s="8" t="s">
        <v>9</v>
      </c>
      <c r="AA5" s="8" t="s">
        <v>10</v>
      </c>
      <c r="AB5" s="11" t="s">
        <v>2</v>
      </c>
    </row>
    <row r="6" spans="1:28" ht="21.6">
      <c r="A6" s="9"/>
      <c r="B6" s="7"/>
      <c r="C6" s="9" t="s">
        <v>82</v>
      </c>
      <c r="D6" s="86" t="s">
        <v>80</v>
      </c>
      <c r="E6" s="57" t="s">
        <v>92</v>
      </c>
      <c r="F6" s="12" t="s">
        <v>92</v>
      </c>
      <c r="G6" s="12" t="s">
        <v>92</v>
      </c>
      <c r="H6" s="12" t="s">
        <v>92</v>
      </c>
      <c r="I6" s="12" t="s">
        <v>92</v>
      </c>
      <c r="J6" s="12" t="s">
        <v>92</v>
      </c>
      <c r="K6" s="12" t="s">
        <v>92</v>
      </c>
      <c r="L6" s="58" t="s">
        <v>92</v>
      </c>
      <c r="M6" s="57" t="s">
        <v>92</v>
      </c>
      <c r="N6" s="12" t="s">
        <v>92</v>
      </c>
      <c r="O6" s="12" t="s">
        <v>92</v>
      </c>
      <c r="P6" s="12" t="s">
        <v>92</v>
      </c>
      <c r="Q6" s="12" t="s">
        <v>92</v>
      </c>
      <c r="R6" s="12" t="s">
        <v>92</v>
      </c>
      <c r="S6" s="12" t="s">
        <v>92</v>
      </c>
      <c r="T6" s="58" t="s">
        <v>92</v>
      </c>
      <c r="U6" s="46" t="s">
        <v>92</v>
      </c>
      <c r="V6" s="12" t="s">
        <v>92</v>
      </c>
      <c r="W6" s="12" t="s">
        <v>92</v>
      </c>
      <c r="X6" s="12" t="s">
        <v>92</v>
      </c>
      <c r="Y6" s="12" t="s">
        <v>92</v>
      </c>
      <c r="Z6" s="12" t="s">
        <v>92</v>
      </c>
      <c r="AA6" s="12" t="s">
        <v>92</v>
      </c>
      <c r="AB6" s="13" t="s">
        <v>92</v>
      </c>
    </row>
    <row r="7" spans="1:28" ht="12.75" customHeight="1">
      <c r="A7" s="132" t="s">
        <v>81</v>
      </c>
      <c r="B7" s="128" t="s">
        <v>27</v>
      </c>
      <c r="C7" s="24" t="s">
        <v>12</v>
      </c>
      <c r="D7" s="83" t="s">
        <v>90</v>
      </c>
      <c r="E7" s="59">
        <f>+度数!E7/度数!E$12*100</f>
        <v>62.903225806451616</v>
      </c>
      <c r="F7" s="14">
        <f>+度数!F7/度数!F$12*100</f>
        <v>53.203883495145632</v>
      </c>
      <c r="G7" s="14">
        <f>+度数!G7/度数!G$12*100</f>
        <v>45.5</v>
      </c>
      <c r="H7" s="14">
        <f>+度数!H7/度数!H$12*100</f>
        <v>36.923076923076927</v>
      </c>
      <c r="I7" s="14">
        <f>+度数!I7/度数!I$12*100</f>
        <v>24.94199535962877</v>
      </c>
      <c r="J7" s="14">
        <f>+度数!J7/度数!J$12*100</f>
        <v>22.459893048128343</v>
      </c>
      <c r="K7" s="14">
        <f>+度数!K7/度数!K$12*100</f>
        <v>19.737734569296858</v>
      </c>
      <c r="L7" s="60">
        <f>+度数!L7/度数!L$12*100</f>
        <v>26.368159203980102</v>
      </c>
      <c r="M7" s="59">
        <f>+度数!M7/度数!M$12*100</f>
        <v>81.122448979591837</v>
      </c>
      <c r="N7" s="14">
        <f>+度数!N7/度数!N$12*100</f>
        <v>70.565675934803451</v>
      </c>
      <c r="O7" s="14">
        <f>+度数!O7/度数!O$12*100</f>
        <v>58.282828282828284</v>
      </c>
      <c r="P7" s="14">
        <f>+度数!P7/度数!P$12*100</f>
        <v>50.575539568345327</v>
      </c>
      <c r="Q7" s="14">
        <f>+度数!Q7/度数!Q$12*100</f>
        <v>37.211341712949434</v>
      </c>
      <c r="R7" s="14">
        <f>+度数!R7/度数!R$12*100</f>
        <v>26.725775807473084</v>
      </c>
      <c r="S7" s="14">
        <f>+度数!S7/度数!S$12*100</f>
        <v>20.426916818225326</v>
      </c>
      <c r="T7" s="60">
        <f>+度数!T7/度数!T$12*100</f>
        <v>31.53721391241665</v>
      </c>
      <c r="U7" s="47">
        <f>+度数!U7/度数!U$12*100</f>
        <v>75</v>
      </c>
      <c r="V7" s="14">
        <f>+度数!V7/度数!V$12*100</f>
        <v>64.82670089858793</v>
      </c>
      <c r="W7" s="14">
        <f>+度数!W7/度数!W$12*100</f>
        <v>54.60431654676259</v>
      </c>
      <c r="X7" s="14">
        <f>+度数!X7/度数!X$12*100</f>
        <v>47.584269662921344</v>
      </c>
      <c r="Y7" s="14">
        <f>+度数!Y7/度数!Y$12*100</f>
        <v>34.742003268736866</v>
      </c>
      <c r="Z7" s="14">
        <f>+度数!Z7/度数!Z$12*100</f>
        <v>25.607476635514022</v>
      </c>
      <c r="AA7" s="14">
        <f>+度数!AA7/度数!AA$12*100</f>
        <v>20.221923335574985</v>
      </c>
      <c r="AB7" s="16">
        <f>+度数!AB7/度数!AB$12*100</f>
        <v>30.122784511872659</v>
      </c>
    </row>
    <row r="8" spans="1:28" ht="12.75" customHeight="1">
      <c r="A8" s="125"/>
      <c r="B8" s="126"/>
      <c r="C8" s="25"/>
      <c r="D8" s="83" t="s">
        <v>86</v>
      </c>
      <c r="E8" s="61">
        <f>+度数!E8/度数!E$12*100</f>
        <v>29.435483870967744</v>
      </c>
      <c r="F8" s="17">
        <f>+度数!F8/度数!F$12*100</f>
        <v>34.174757281553397</v>
      </c>
      <c r="G8" s="17">
        <f>+度数!G8/度数!G$12*100</f>
        <v>36.75</v>
      </c>
      <c r="H8" s="17">
        <f>+度数!H8/度数!H$12*100</f>
        <v>40</v>
      </c>
      <c r="I8" s="17">
        <f>+度数!I8/度数!I$12*100</f>
        <v>43.851508120649655</v>
      </c>
      <c r="J8" s="17">
        <f>+度数!J8/度数!J$12*100</f>
        <v>43.820558526440877</v>
      </c>
      <c r="K8" s="17">
        <f>+度数!K8/度数!K$12*100</f>
        <v>43.590323309970607</v>
      </c>
      <c r="L8" s="62">
        <f>+度数!L8/度数!L$12*100</f>
        <v>42.154611557596631</v>
      </c>
      <c r="M8" s="61">
        <f>+度数!M8/度数!M$12*100</f>
        <v>16.632653061224488</v>
      </c>
      <c r="N8" s="17">
        <f>+度数!N8/度数!N$12*100</f>
        <v>23.873441994247361</v>
      </c>
      <c r="O8" s="17">
        <f>+度数!O8/度数!O$12*100</f>
        <v>32.020202020202021</v>
      </c>
      <c r="P8" s="17">
        <f>+度数!P8/度数!P$12*100</f>
        <v>34.964028776978417</v>
      </c>
      <c r="Q8" s="17">
        <f>+度数!Q8/度数!Q$12*100</f>
        <v>39.783688979830458</v>
      </c>
      <c r="R8" s="17">
        <f>+度数!R8/度数!R$12*100</f>
        <v>41.376398564492298</v>
      </c>
      <c r="S8" s="17">
        <f>+度数!S8/度数!S$12*100</f>
        <v>40.222073322484924</v>
      </c>
      <c r="T8" s="62">
        <f>+度数!T8/度数!T$12*100</f>
        <v>38.558298792575243</v>
      </c>
      <c r="U8" s="48">
        <f>+度数!U8/度数!U$12*100</f>
        <v>20.934959349593495</v>
      </c>
      <c r="V8" s="17">
        <f>+度数!V8/度数!V$12*100</f>
        <v>27.278562259306803</v>
      </c>
      <c r="W8" s="17">
        <f>+度数!W8/度数!W$12*100</f>
        <v>33.381294964028783</v>
      </c>
      <c r="X8" s="17">
        <f>+度数!X8/度数!X$12*100</f>
        <v>36.067415730337075</v>
      </c>
      <c r="Y8" s="17">
        <f>+度数!Y8/度数!Y$12*100</f>
        <v>40.60238150828858</v>
      </c>
      <c r="Z8" s="17">
        <f>+度数!Z8/度数!Z$12*100</f>
        <v>42.017133956386296</v>
      </c>
      <c r="AA8" s="17">
        <f>+度数!AA8/度数!AA$12*100</f>
        <v>41.223940820443843</v>
      </c>
      <c r="AB8" s="17">
        <f>+度数!AB8/度数!AB$12*100</f>
        <v>39.542372437625986</v>
      </c>
    </row>
    <row r="9" spans="1:28" ht="13.2">
      <c r="A9" s="125"/>
      <c r="B9" s="126"/>
      <c r="C9" s="25"/>
      <c r="D9" s="83" t="s">
        <v>87</v>
      </c>
      <c r="E9" s="61">
        <f>+度数!E9/度数!E$12*100</f>
        <v>7.0564516129032269</v>
      </c>
      <c r="F9" s="17">
        <f>+度数!F9/度数!F$12*100</f>
        <v>11.844660194174757</v>
      </c>
      <c r="G9" s="17">
        <f>+度数!G9/度数!G$12*100</f>
        <v>15.25</v>
      </c>
      <c r="H9" s="17">
        <f>+度数!H9/度数!H$12*100</f>
        <v>20.256410256410255</v>
      </c>
      <c r="I9" s="17">
        <f>+度数!I9/度数!I$12*100</f>
        <v>24.245939675174014</v>
      </c>
      <c r="J9" s="17">
        <f>+度数!J9/度数!J$12*100</f>
        <v>25.846702317290553</v>
      </c>
      <c r="K9" s="17">
        <f>+度数!K9/度数!K$12*100</f>
        <v>28.05787926746552</v>
      </c>
      <c r="L9" s="62">
        <f>+度数!L9/度数!L$12*100</f>
        <v>24.454649827784156</v>
      </c>
      <c r="M9" s="61">
        <f>+度数!M9/度数!M$12*100</f>
        <v>1.9387755102040816</v>
      </c>
      <c r="N9" s="17">
        <f>+度数!N9/度数!N$12*100</f>
        <v>4.9856184084372011</v>
      </c>
      <c r="O9" s="17">
        <f>+度数!O9/度数!O$12*100</f>
        <v>8.6868686868686869</v>
      </c>
      <c r="P9" s="17">
        <f>+度数!P9/度数!P$12*100</f>
        <v>11.510791366906476</v>
      </c>
      <c r="Q9" s="17">
        <f>+度数!Q9/度数!Q$12*100</f>
        <v>18.64951768488746</v>
      </c>
      <c r="R9" s="17">
        <f>+度数!R9/度数!R$12*100</f>
        <v>24.762507916402786</v>
      </c>
      <c r="S9" s="17">
        <f>+度数!S9/度数!S$12*100</f>
        <v>29.70230688235857</v>
      </c>
      <c r="T9" s="62">
        <f>+度数!T9/度数!T$12*100</f>
        <v>23.081636330870428</v>
      </c>
      <c r="U9" s="48">
        <f>+度数!U9/度数!U$12*100</f>
        <v>3.6585365853658534</v>
      </c>
      <c r="V9" s="17">
        <f>+度数!V9/度数!V$12*100</f>
        <v>7.2528883183568675</v>
      </c>
      <c r="W9" s="17">
        <f>+度数!W9/度数!W$12*100</f>
        <v>10.575539568345324</v>
      </c>
      <c r="X9" s="17">
        <f>+度数!X9/度数!X$12*100</f>
        <v>13.426966292134832</v>
      </c>
      <c r="Y9" s="17">
        <f>+度数!Y9/度数!Y$12*100</f>
        <v>19.775858043427505</v>
      </c>
      <c r="Z9" s="17">
        <f>+度数!Z9/度数!Z$12*100</f>
        <v>25.046728971962619</v>
      </c>
      <c r="AA9" s="17">
        <f>+度数!AA9/度数!AA$12*100</f>
        <v>29.213180901143243</v>
      </c>
      <c r="AB9" s="17">
        <f>+度数!AB9/度数!AB$12*100</f>
        <v>23.457339581642536</v>
      </c>
    </row>
    <row r="10" spans="1:28" ht="13.2">
      <c r="A10" s="125"/>
      <c r="B10" s="126"/>
      <c r="C10" s="25"/>
      <c r="D10" s="83" t="s">
        <v>88</v>
      </c>
      <c r="E10" s="61">
        <f>+度数!E10/度数!E$12*100</f>
        <v>0.60483870967741937</v>
      </c>
      <c r="F10" s="17">
        <f>+度数!F10/度数!F$12*100</f>
        <v>0.77669902912621358</v>
      </c>
      <c r="G10" s="17">
        <f>+度数!G10/度数!G$12*100</f>
        <v>2.5</v>
      </c>
      <c r="H10" s="17">
        <f>+度数!H10/度数!H$12*100</f>
        <v>2.8205128205128207</v>
      </c>
      <c r="I10" s="17">
        <f>+度数!I10/度数!I$12*100</f>
        <v>6.9605568445475638</v>
      </c>
      <c r="J10" s="17">
        <f>+度数!J10/度数!J$12*100</f>
        <v>7.8431372549019605</v>
      </c>
      <c r="K10" s="17">
        <f>+度数!K10/度数!K$12*100</f>
        <v>8.6140628532670132</v>
      </c>
      <c r="L10" s="62">
        <f>+度数!L10/度数!L$12*100</f>
        <v>7.0130118637581322</v>
      </c>
      <c r="M10" s="61">
        <f>+度数!M10/度数!M$12*100</f>
        <v>0.30612244897959184</v>
      </c>
      <c r="N10" s="17">
        <f>+度数!N10/度数!N$12*100</f>
        <v>0.57526366251198469</v>
      </c>
      <c r="O10" s="17">
        <f>+度数!O10/度数!O$12*100</f>
        <v>1.0101010101010102</v>
      </c>
      <c r="P10" s="17">
        <f>+度数!P10/度数!P$12*100</f>
        <v>2.9496402877697845</v>
      </c>
      <c r="Q10" s="17">
        <f>+度数!Q10/度数!Q$12*100</f>
        <v>4.3262204033908214</v>
      </c>
      <c r="R10" s="17">
        <f>+度数!R10/度数!R$12*100</f>
        <v>7.1353177116318349</v>
      </c>
      <c r="S10" s="17">
        <f>+度数!S10/度数!S$12*100</f>
        <v>9.6487029769311761</v>
      </c>
      <c r="T10" s="62">
        <f>+度数!T10/度数!T$12*100</f>
        <v>6.8192467111191206</v>
      </c>
      <c r="U10" s="48">
        <f>+度数!U10/度数!U$12*100</f>
        <v>0.40650406504065045</v>
      </c>
      <c r="V10" s="17">
        <f>+度数!V10/度数!V$12*100</f>
        <v>0.64184852374839541</v>
      </c>
      <c r="W10" s="17">
        <f>+度数!W10/度数!W$12*100</f>
        <v>1.4388489208633095</v>
      </c>
      <c r="X10" s="17">
        <f>+度数!X10/度数!X$12*100</f>
        <v>2.9213483146067416</v>
      </c>
      <c r="Y10" s="17">
        <f>+度数!Y10/度数!Y$12*100</f>
        <v>4.8564090590707449</v>
      </c>
      <c r="Z10" s="17">
        <f>+度数!Z10/度数!Z$12*100</f>
        <v>7.3208722741433014</v>
      </c>
      <c r="AA10" s="17">
        <f>+度数!AA10/度数!AA$12*100</f>
        <v>9.3409549428379286</v>
      </c>
      <c r="AB10" s="17">
        <f>+度数!AB10/度数!AB$12*100</f>
        <v>6.8722674555593377</v>
      </c>
    </row>
    <row r="11" spans="1:28" ht="12.75" customHeight="1">
      <c r="A11" s="125"/>
      <c r="B11" s="126"/>
      <c r="C11" s="26"/>
      <c r="D11" s="84" t="s">
        <v>89</v>
      </c>
      <c r="E11" s="61">
        <f>+度数!E11/度数!E$12*100</f>
        <v>0</v>
      </c>
      <c r="F11" s="17">
        <f>+度数!F11/度数!F$12*100</f>
        <v>0</v>
      </c>
      <c r="G11" s="17">
        <f>+度数!G11/度数!G$12*100</f>
        <v>0</v>
      </c>
      <c r="H11" s="17">
        <f>+度数!H11/度数!H$12*100</f>
        <v>0</v>
      </c>
      <c r="I11" s="17">
        <f>+度数!I11/度数!I$12*100</f>
        <v>0</v>
      </c>
      <c r="J11" s="17">
        <f>+度数!J11/度数!J$12*100</f>
        <v>2.9708853238265005E-2</v>
      </c>
      <c r="K11" s="17">
        <f>+度数!K11/度数!K$12*100</f>
        <v>0</v>
      </c>
      <c r="L11" s="62">
        <f>+度数!L11/度数!L$12*100</f>
        <v>9.5675468809797177E-3</v>
      </c>
      <c r="M11" s="61">
        <f>+度数!M11/度数!M$12*100</f>
        <v>0</v>
      </c>
      <c r="N11" s="17">
        <f>+度数!N11/度数!N$12*100</f>
        <v>0</v>
      </c>
      <c r="O11" s="17">
        <f>+度数!O11/度数!O$12*100</f>
        <v>0</v>
      </c>
      <c r="P11" s="17">
        <f>+度数!P11/度数!P$12*100</f>
        <v>0</v>
      </c>
      <c r="Q11" s="17">
        <f>+度数!Q11/度数!Q$12*100</f>
        <v>2.9231218941829874E-2</v>
      </c>
      <c r="R11" s="17">
        <f>+度数!R11/度数!R$12*100</f>
        <v>0</v>
      </c>
      <c r="S11" s="17">
        <f>+度数!S11/度数!S$12*100</f>
        <v>0</v>
      </c>
      <c r="T11" s="62">
        <f>+度数!T11/度数!T$12*100</f>
        <v>3.6042530185619033E-3</v>
      </c>
      <c r="U11" s="48">
        <f>+度数!U11/度数!U$12*100</f>
        <v>0</v>
      </c>
      <c r="V11" s="17">
        <f>+度数!V11/度数!V$12*100</f>
        <v>0</v>
      </c>
      <c r="W11" s="17">
        <f>+度数!W11/度数!W$12*100</f>
        <v>0</v>
      </c>
      <c r="X11" s="17">
        <f>+度数!X11/度数!X$12*100</f>
        <v>0</v>
      </c>
      <c r="Y11" s="17">
        <f>+度数!Y11/度数!Y$12*100</f>
        <v>2.3348120476301658E-2</v>
      </c>
      <c r="Z11" s="17">
        <f>+度数!Z11/度数!Z$12*100</f>
        <v>7.7881619937694704E-3</v>
      </c>
      <c r="AA11" s="17">
        <f>+度数!AA11/度数!AA$12*100</f>
        <v>0</v>
      </c>
      <c r="AB11" s="17">
        <f>+度数!AB11/度数!AB$12*100</f>
        <v>5.2360132994737811E-3</v>
      </c>
    </row>
    <row r="12" spans="1:28" ht="13.2">
      <c r="A12" s="125"/>
      <c r="B12" s="126"/>
      <c r="C12" s="25"/>
      <c r="D12" s="85" t="s">
        <v>2</v>
      </c>
      <c r="E12" s="61">
        <f>+度数!E12/度数!E$12*100</f>
        <v>100</v>
      </c>
      <c r="F12" s="17">
        <f>+度数!F12/度数!F$12*100</f>
        <v>100</v>
      </c>
      <c r="G12" s="17">
        <f>+度数!G12/度数!G$12*100</f>
        <v>100</v>
      </c>
      <c r="H12" s="17">
        <f>+度数!H12/度数!H$12*100</f>
        <v>100</v>
      </c>
      <c r="I12" s="17">
        <f>+度数!I12/度数!I$12*100</f>
        <v>100</v>
      </c>
      <c r="J12" s="17">
        <f>+度数!J12/度数!J$12*100</f>
        <v>100</v>
      </c>
      <c r="K12" s="17">
        <f>+度数!K12/度数!K$12*100</f>
        <v>100</v>
      </c>
      <c r="L12" s="62">
        <f>+度数!L12/度数!L$12*100</f>
        <v>100</v>
      </c>
      <c r="M12" s="61">
        <f>+度数!M12/度数!M$12*100</f>
        <v>100</v>
      </c>
      <c r="N12" s="17">
        <f>+度数!N12/度数!N$12*100</f>
        <v>100</v>
      </c>
      <c r="O12" s="17">
        <f>+度数!O12/度数!O$12*100</f>
        <v>100</v>
      </c>
      <c r="P12" s="17">
        <f>+度数!P12/度数!P$12*100</f>
        <v>100</v>
      </c>
      <c r="Q12" s="17">
        <f>+度数!Q12/度数!Q$12*100</f>
        <v>100</v>
      </c>
      <c r="R12" s="17">
        <f>+度数!R12/度数!R$12*100</f>
        <v>100</v>
      </c>
      <c r="S12" s="17">
        <f>+度数!S12/度数!S$12*100</f>
        <v>100</v>
      </c>
      <c r="T12" s="62">
        <f>+度数!T12/度数!T$12*100</f>
        <v>100</v>
      </c>
      <c r="U12" s="48">
        <f>+度数!U12/度数!U$12*100</f>
        <v>100</v>
      </c>
      <c r="V12" s="17">
        <f>+度数!V12/度数!V$12*100</f>
        <v>100</v>
      </c>
      <c r="W12" s="17">
        <f>+度数!W12/度数!W$12*100</f>
        <v>100</v>
      </c>
      <c r="X12" s="17">
        <f>+度数!X12/度数!X$12*100</f>
        <v>100</v>
      </c>
      <c r="Y12" s="17">
        <f>+度数!Y12/度数!Y$12*100</f>
        <v>100</v>
      </c>
      <c r="Z12" s="17">
        <f>+度数!Z12/度数!Z$12*100</f>
        <v>100</v>
      </c>
      <c r="AA12" s="17">
        <f>+度数!AA12/度数!AA$12*100</f>
        <v>100</v>
      </c>
      <c r="AB12" s="17">
        <f>+度数!AB12/度数!AB$12*100</f>
        <v>100</v>
      </c>
    </row>
    <row r="13" spans="1:28">
      <c r="A13" s="125"/>
      <c r="B13" s="125"/>
      <c r="C13" s="24" t="s">
        <v>13</v>
      </c>
      <c r="D13" s="83" t="s">
        <v>90</v>
      </c>
      <c r="E13" s="59">
        <f>+度数!E13/度数!E$18*100</f>
        <v>27.250608272506081</v>
      </c>
      <c r="F13" s="14">
        <f>+度数!F13/度数!F$18*100</f>
        <v>20.797227036395146</v>
      </c>
      <c r="G13" s="14">
        <f>+度数!G13/度数!G$18*100</f>
        <v>18.236472945891784</v>
      </c>
      <c r="H13" s="14">
        <f>+度数!H13/度数!H$18*100</f>
        <v>11.812627291242363</v>
      </c>
      <c r="I13" s="14">
        <f>+度数!I13/度数!I$18*100</f>
        <v>9.50605778191985</v>
      </c>
      <c r="J13" s="14">
        <f>+度数!J13/度数!J$18*100</f>
        <v>9.6657165068670636</v>
      </c>
      <c r="K13" s="14">
        <f>+度数!K13/度数!K$18*100</f>
        <v>7.1494252873563218</v>
      </c>
      <c r="L13" s="60">
        <f>+度数!L13/度数!L$18*100</f>
        <v>10.36412078152753</v>
      </c>
      <c r="M13" s="59">
        <f>+度数!M13/度数!M$18*100</f>
        <v>37.692307692307693</v>
      </c>
      <c r="N13" s="14">
        <f>+度数!N13/度数!N$18*100</f>
        <v>32.727272727272727</v>
      </c>
      <c r="O13" s="14">
        <f>+度数!O13/度数!O$18*100</f>
        <v>19.774011299435028</v>
      </c>
      <c r="P13" s="14">
        <f>+度数!P13/度数!P$18*100</f>
        <v>16.908212560386474</v>
      </c>
      <c r="Q13" s="14">
        <f>+度数!Q13/度数!Q$18*100</f>
        <v>13.142857142857142</v>
      </c>
      <c r="R13" s="14">
        <f>+度数!R13/度数!R$18*100</f>
        <v>9.5008051529790674</v>
      </c>
      <c r="S13" s="14">
        <f>+度数!S13/度数!S$18*100</f>
        <v>6.4335664335664333</v>
      </c>
      <c r="T13" s="60">
        <f>+度数!T13/度数!T$18*100</f>
        <v>10.76666047893076</v>
      </c>
      <c r="U13" s="47">
        <f>+度数!U13/度数!U$18*100</f>
        <v>29.759704251386321</v>
      </c>
      <c r="V13" s="14">
        <f>+度数!V13/度数!V$18*100</f>
        <v>23.450134770889488</v>
      </c>
      <c r="W13" s="14">
        <f>+度数!W13/度数!W$18*100</f>
        <v>18.639053254437872</v>
      </c>
      <c r="X13" s="14">
        <f>+度数!X13/度数!X$18*100</f>
        <v>13.323782234957021</v>
      </c>
      <c r="Y13" s="14">
        <f>+度数!Y13/度数!Y$18*100</f>
        <v>10.941906373378455</v>
      </c>
      <c r="Z13" s="14">
        <f>+度数!Z13/度数!Z$18*100</f>
        <v>9.6120237679133158</v>
      </c>
      <c r="AA13" s="14">
        <f>+度数!AA13/度数!AA$18*100</f>
        <v>6.9130100076982295</v>
      </c>
      <c r="AB13" s="16">
        <f>+度数!AB13/度数!AB$18*100</f>
        <v>10.494383372379408</v>
      </c>
    </row>
    <row r="14" spans="1:28" ht="13.2">
      <c r="A14" s="125"/>
      <c r="B14" s="125"/>
      <c r="C14" s="26"/>
      <c r="D14" s="83" t="s">
        <v>86</v>
      </c>
      <c r="E14" s="61">
        <f>+度数!E14/度数!E$18*100</f>
        <v>39.416058394160586</v>
      </c>
      <c r="F14" s="17">
        <f>+度数!F14/度数!F$18*100</f>
        <v>38.821490467937608</v>
      </c>
      <c r="G14" s="17">
        <f>+度数!G14/度数!G$18*100</f>
        <v>37.875751503006008</v>
      </c>
      <c r="H14" s="17">
        <f>+度数!H14/度数!H$18*100</f>
        <v>36.252545824847246</v>
      </c>
      <c r="I14" s="17">
        <f>+度数!I14/度数!I$18*100</f>
        <v>30.568499534016773</v>
      </c>
      <c r="J14" s="17">
        <f>+度数!J14/度数!J$18*100</f>
        <v>30.914744752526563</v>
      </c>
      <c r="K14" s="17">
        <f>+度数!K14/度数!K$18*100</f>
        <v>31.908045977011497</v>
      </c>
      <c r="L14" s="62">
        <f>+度数!L14/度数!L$18*100</f>
        <v>32.522202486678509</v>
      </c>
      <c r="M14" s="61">
        <f>+度数!M14/度数!M$18*100</f>
        <v>31.538461538461537</v>
      </c>
      <c r="N14" s="17">
        <f>+度数!N14/度数!N$18*100</f>
        <v>36.363636363636367</v>
      </c>
      <c r="O14" s="17">
        <f>+度数!O14/度数!O$18*100</f>
        <v>41.807909604519772</v>
      </c>
      <c r="P14" s="17">
        <f>+度数!P14/度数!P$18*100</f>
        <v>35.265700483091791</v>
      </c>
      <c r="Q14" s="17">
        <f>+度数!Q14/度数!Q$18*100</f>
        <v>33.714285714285715</v>
      </c>
      <c r="R14" s="17">
        <f>+度数!R14/度数!R$18*100</f>
        <v>32.528180354267313</v>
      </c>
      <c r="S14" s="17">
        <f>+度数!S14/度数!S$18*100</f>
        <v>30.396270396270396</v>
      </c>
      <c r="T14" s="62">
        <f>+度数!T14/度数!T$18*100</f>
        <v>32.337107852236869</v>
      </c>
      <c r="U14" s="48">
        <f>+度数!U14/度数!U$18*100</f>
        <v>37.523105360443623</v>
      </c>
      <c r="V14" s="17">
        <f>+度数!V14/度数!V$18*100</f>
        <v>38.274932614555254</v>
      </c>
      <c r="W14" s="17">
        <f>+度数!W14/度数!W$18*100</f>
        <v>38.905325443786978</v>
      </c>
      <c r="X14" s="17">
        <f>+度数!X14/度数!X$18*100</f>
        <v>35.959885386819487</v>
      </c>
      <c r="Y14" s="17">
        <f>+度数!Y14/度数!Y$18*100</f>
        <v>31.810490693739425</v>
      </c>
      <c r="Z14" s="17">
        <f>+度数!Z14/度数!Z$18*100</f>
        <v>31.440055924501927</v>
      </c>
      <c r="AA14" s="17">
        <f>+度数!AA14/度数!AA$18*100</f>
        <v>31.408775981524251</v>
      </c>
      <c r="AB14" s="17">
        <f>+度数!AB14/度数!AB$18*100</f>
        <v>32.462305520514207</v>
      </c>
    </row>
    <row r="15" spans="1:28" ht="13.2">
      <c r="A15" s="125"/>
      <c r="B15" s="125"/>
      <c r="C15" s="25"/>
      <c r="D15" s="83" t="s">
        <v>87</v>
      </c>
      <c r="E15" s="61">
        <f>+度数!E15/度数!E$18*100</f>
        <v>27.493917274939172</v>
      </c>
      <c r="F15" s="17">
        <f>+度数!F15/度数!F$18*100</f>
        <v>30.329289428076255</v>
      </c>
      <c r="G15" s="17">
        <f>+度数!G15/度数!G$18*100</f>
        <v>28.657314629258519</v>
      </c>
      <c r="H15" s="17">
        <f>+度数!H15/度数!H$18*100</f>
        <v>34.826883910386961</v>
      </c>
      <c r="I15" s="17">
        <f>+度数!I15/度数!I$18*100</f>
        <v>41.472506989748368</v>
      </c>
      <c r="J15" s="17">
        <f>+度数!J15/度数!J$18*100</f>
        <v>39.388442601710288</v>
      </c>
      <c r="K15" s="17">
        <f>+度数!K15/度数!K$18*100</f>
        <v>40.96551724137931</v>
      </c>
      <c r="L15" s="62">
        <f>+度数!L15/度数!L$18*100</f>
        <v>38.623445825932507</v>
      </c>
      <c r="M15" s="61">
        <f>+度数!M15/度数!M$18*100</f>
        <v>23.076923076923077</v>
      </c>
      <c r="N15" s="17">
        <f>+度数!N15/度数!N$18*100</f>
        <v>24.848484848484848</v>
      </c>
      <c r="O15" s="17">
        <f>+度数!O15/度数!O$18*100</f>
        <v>27.118644067796609</v>
      </c>
      <c r="P15" s="17">
        <f>+度数!P15/度数!P$18*100</f>
        <v>32.850241545893724</v>
      </c>
      <c r="Q15" s="17">
        <f>+度数!Q15/度数!Q$18*100</f>
        <v>36.285714285714285</v>
      </c>
      <c r="R15" s="17">
        <f>+度数!R15/度数!R$18*100</f>
        <v>37.573805689747722</v>
      </c>
      <c r="S15" s="17">
        <f>+度数!S15/度数!S$18*100</f>
        <v>42.191142191142191</v>
      </c>
      <c r="T15" s="62">
        <f>+度数!T15/度数!T$18*100</f>
        <v>37.980322999814369</v>
      </c>
      <c r="U15" s="48">
        <f>+度数!U15/度数!U$18*100</f>
        <v>26.432532347504623</v>
      </c>
      <c r="V15" s="17">
        <f>+度数!V15/度数!V$18*100</f>
        <v>29.110512129380055</v>
      </c>
      <c r="W15" s="17">
        <f>+度数!W15/度数!W$18*100</f>
        <v>28.254437869822485</v>
      </c>
      <c r="X15" s="17">
        <f>+度数!X15/度数!X$18*100</f>
        <v>34.240687679083095</v>
      </c>
      <c r="Y15" s="17">
        <f>+度数!Y15/度数!Y$18*100</f>
        <v>39.424703891708965</v>
      </c>
      <c r="Z15" s="17">
        <f>+度数!Z15/度数!Z$18*100</f>
        <v>38.797623208668298</v>
      </c>
      <c r="AA15" s="17">
        <f>+度数!AA15/度数!AA$18*100</f>
        <v>41.370284834488068</v>
      </c>
      <c r="AB15" s="17">
        <f>+度数!AB15/度数!AB$18*100</f>
        <v>38.415330089505616</v>
      </c>
    </row>
    <row r="16" spans="1:28" ht="13.2">
      <c r="A16" s="125"/>
      <c r="B16" s="125"/>
      <c r="C16" s="25"/>
      <c r="D16" s="83" t="s">
        <v>88</v>
      </c>
      <c r="E16" s="61">
        <f>+度数!E16/度数!E$18*100</f>
        <v>5.8394160583941606</v>
      </c>
      <c r="F16" s="17">
        <f>+度数!F16/度数!F$18*100</f>
        <v>10.051993067590988</v>
      </c>
      <c r="G16" s="17">
        <f>+度数!G16/度数!G$18*100</f>
        <v>15.230460921843688</v>
      </c>
      <c r="H16" s="17">
        <f>+度数!H16/度数!H$18*100</f>
        <v>17.107942973523421</v>
      </c>
      <c r="I16" s="17">
        <f>+度数!I16/度数!I$18*100</f>
        <v>18.452935694315002</v>
      </c>
      <c r="J16" s="17">
        <f>+度数!J16/度数!J$18*100</f>
        <v>20.031096138896089</v>
      </c>
      <c r="K16" s="17">
        <f>+度数!K16/度数!K$18*100</f>
        <v>19.977011494252874</v>
      </c>
      <c r="L16" s="62">
        <f>+度数!L16/度数!L$18*100</f>
        <v>18.490230905861456</v>
      </c>
      <c r="M16" s="61">
        <f>+度数!M16/度数!M$18*100</f>
        <v>7.6923076923076925</v>
      </c>
      <c r="N16" s="17">
        <f>+度数!N16/度数!N$18*100</f>
        <v>6.0606060606060606</v>
      </c>
      <c r="O16" s="17">
        <f>+度数!O16/度数!O$18*100</f>
        <v>11.299435028248588</v>
      </c>
      <c r="P16" s="17">
        <f>+度数!P16/度数!P$18*100</f>
        <v>14.975845410628018</v>
      </c>
      <c r="Q16" s="17">
        <f>+度数!Q16/度数!Q$18*100</f>
        <v>16.857142857142858</v>
      </c>
      <c r="R16" s="17">
        <f>+度数!R16/度数!R$18*100</f>
        <v>20.397208803005903</v>
      </c>
      <c r="S16" s="17">
        <f>+度数!S16/度数!S$18*100</f>
        <v>20.97902097902098</v>
      </c>
      <c r="T16" s="62">
        <f>+度数!T16/度数!T$18*100</f>
        <v>18.915908669018005</v>
      </c>
      <c r="U16" s="48">
        <f>+度数!U16/度数!U$18*100</f>
        <v>6.2846580406654349</v>
      </c>
      <c r="V16" s="17">
        <f>+度数!V16/度数!V$18*100</f>
        <v>9.1644204851752029</v>
      </c>
      <c r="W16" s="17">
        <f>+度数!W16/度数!W$18*100</f>
        <v>14.201183431952662</v>
      </c>
      <c r="X16" s="17">
        <f>+度数!X16/度数!X$18*100</f>
        <v>16.475644699140403</v>
      </c>
      <c r="Y16" s="17">
        <f>+度数!Y16/度数!Y$18*100</f>
        <v>17.822899041173155</v>
      </c>
      <c r="Z16" s="17">
        <f>+度数!Z16/度数!Z$18*100</f>
        <v>20.150297098916461</v>
      </c>
      <c r="AA16" s="17">
        <f>+度数!AA16/度数!AA$18*100</f>
        <v>20.307929176289452</v>
      </c>
      <c r="AB16" s="17">
        <f>+度数!AB16/度数!AB$18*100</f>
        <v>18.627981017600771</v>
      </c>
    </row>
    <row r="17" spans="1:28" ht="13.2">
      <c r="A17" s="125"/>
      <c r="B17" s="125"/>
      <c r="C17" s="26"/>
      <c r="D17" s="84" t="s">
        <v>89</v>
      </c>
      <c r="E17" s="61">
        <f>+度数!E17/度数!E$18*100</f>
        <v>0</v>
      </c>
      <c r="F17" s="17">
        <f>+度数!F17/度数!F$18*100</f>
        <v>0</v>
      </c>
      <c r="G17" s="17">
        <f>+度数!G17/度数!G$18*100</f>
        <v>0</v>
      </c>
      <c r="H17" s="17">
        <f>+度数!H17/度数!H$18*100</f>
        <v>0</v>
      </c>
      <c r="I17" s="17">
        <f>+度数!I17/度数!I$18*100</f>
        <v>0</v>
      </c>
      <c r="J17" s="17">
        <f>+度数!J17/度数!J$18*100</f>
        <v>0</v>
      </c>
      <c r="K17" s="17">
        <f>+度数!K17/度数!K$18*100</f>
        <v>0</v>
      </c>
      <c r="L17" s="62">
        <f>+度数!L17/度数!L$18*100</f>
        <v>0</v>
      </c>
      <c r="M17" s="61">
        <f>+度数!M17/度数!M$18*100</f>
        <v>0</v>
      </c>
      <c r="N17" s="17">
        <f>+度数!N17/度数!N$18*100</f>
        <v>0</v>
      </c>
      <c r="O17" s="17">
        <f>+度数!O17/度数!O$18*100</f>
        <v>0</v>
      </c>
      <c r="P17" s="17">
        <f>+度数!P17/度数!P$18*100</f>
        <v>0</v>
      </c>
      <c r="Q17" s="17">
        <f>+度数!Q17/度数!Q$18*100</f>
        <v>0</v>
      </c>
      <c r="R17" s="17">
        <f>+度数!R17/度数!R$18*100</f>
        <v>0</v>
      </c>
      <c r="S17" s="17">
        <f>+度数!S17/度数!S$18*100</f>
        <v>0</v>
      </c>
      <c r="T17" s="62">
        <f>+度数!T17/度数!T$18*100</f>
        <v>0</v>
      </c>
      <c r="U17" s="48">
        <f>+度数!U17/度数!U$18*100</f>
        <v>0</v>
      </c>
      <c r="V17" s="17">
        <f>+度数!V17/度数!V$18*100</f>
        <v>0</v>
      </c>
      <c r="W17" s="17">
        <f>+度数!W17/度数!W$18*100</f>
        <v>0</v>
      </c>
      <c r="X17" s="17">
        <f>+度数!X17/度数!X$18*100</f>
        <v>0</v>
      </c>
      <c r="Y17" s="17">
        <f>+度数!Y17/度数!Y$18*100</f>
        <v>0</v>
      </c>
      <c r="Z17" s="17">
        <f>+度数!Z17/度数!Z$18*100</f>
        <v>0</v>
      </c>
      <c r="AA17" s="17">
        <f>+度数!AA17/度数!AA$18*100</f>
        <v>0</v>
      </c>
      <c r="AB17" s="17">
        <f>+度数!AB17/度数!AB$18*100</f>
        <v>0</v>
      </c>
    </row>
    <row r="18" spans="1:28" ht="13.2">
      <c r="A18" s="125"/>
      <c r="B18" s="125"/>
      <c r="C18" s="23"/>
      <c r="D18" s="85" t="s">
        <v>2</v>
      </c>
      <c r="E18" s="63">
        <f>+度数!E18/度数!E$18*100</f>
        <v>100</v>
      </c>
      <c r="F18" s="18">
        <f>+度数!F18/度数!F$18*100</f>
        <v>100</v>
      </c>
      <c r="G18" s="18">
        <f>+度数!G18/度数!G$18*100</f>
        <v>100</v>
      </c>
      <c r="H18" s="18">
        <f>+度数!H18/度数!H$18*100</f>
        <v>100</v>
      </c>
      <c r="I18" s="18">
        <f>+度数!I18/度数!I$18*100</f>
        <v>100</v>
      </c>
      <c r="J18" s="18">
        <f>+度数!J18/度数!J$18*100</f>
        <v>100</v>
      </c>
      <c r="K18" s="18">
        <f>+度数!K18/度数!K$18*100</f>
        <v>100</v>
      </c>
      <c r="L18" s="64">
        <f>+度数!L18/度数!L$18*100</f>
        <v>100</v>
      </c>
      <c r="M18" s="63">
        <f>+度数!M18/度数!M$18*100</f>
        <v>100</v>
      </c>
      <c r="N18" s="18">
        <f>+度数!N18/度数!N$18*100</f>
        <v>100</v>
      </c>
      <c r="O18" s="18">
        <f>+度数!O18/度数!O$18*100</f>
        <v>100</v>
      </c>
      <c r="P18" s="18">
        <f>+度数!P18/度数!P$18*100</f>
        <v>100</v>
      </c>
      <c r="Q18" s="18">
        <f>+度数!Q18/度数!Q$18*100</f>
        <v>100</v>
      </c>
      <c r="R18" s="18">
        <f>+度数!R18/度数!R$18*100</f>
        <v>100</v>
      </c>
      <c r="S18" s="18">
        <f>+度数!S18/度数!S$18*100</f>
        <v>100</v>
      </c>
      <c r="T18" s="64">
        <f>+度数!T18/度数!T$18*100</f>
        <v>100</v>
      </c>
      <c r="U18" s="49">
        <f>+度数!U18/度数!U$18*100</f>
        <v>100</v>
      </c>
      <c r="V18" s="18">
        <f>+度数!V18/度数!V$18*100</f>
        <v>100</v>
      </c>
      <c r="W18" s="18">
        <f>+度数!W18/度数!W$18*100</f>
        <v>100</v>
      </c>
      <c r="X18" s="18">
        <f>+度数!X18/度数!X$18*100</f>
        <v>100</v>
      </c>
      <c r="Y18" s="18">
        <f>+度数!Y18/度数!Y$18*100</f>
        <v>100</v>
      </c>
      <c r="Z18" s="18">
        <f>+度数!Z18/度数!Z$18*100</f>
        <v>100</v>
      </c>
      <c r="AA18" s="18">
        <f>+度数!AA18/度数!AA$18*100</f>
        <v>100</v>
      </c>
      <c r="AB18" s="18">
        <f>+度数!AB18/度数!AB$18*100</f>
        <v>100</v>
      </c>
    </row>
    <row r="19" spans="1:28">
      <c r="A19" s="125"/>
      <c r="B19" s="126"/>
      <c r="C19" s="27" t="s">
        <v>2</v>
      </c>
      <c r="D19" s="83" t="s">
        <v>90</v>
      </c>
      <c r="E19" s="65">
        <f>+度数!E19/度数!E$24*100</f>
        <v>46.747519294377064</v>
      </c>
      <c r="F19" s="15">
        <f>+度数!F19/度数!F$24*100</f>
        <v>36.08058608058608</v>
      </c>
      <c r="G19" s="15">
        <f>+度数!G19/度数!G$24*100</f>
        <v>30.367074527252502</v>
      </c>
      <c r="H19" s="15">
        <f>+度数!H19/度数!H$24*100</f>
        <v>22.92849035187287</v>
      </c>
      <c r="I19" s="15">
        <f>+度数!I19/度数!I$24*100</f>
        <v>16.382428940568474</v>
      </c>
      <c r="J19" s="15">
        <f>+度数!J19/度数!J$24*100</f>
        <v>15.626297577854672</v>
      </c>
      <c r="K19" s="15">
        <f>+度数!K19/度数!K$24*100</f>
        <v>13.49595349367377</v>
      </c>
      <c r="L19" s="62">
        <f>+度数!L19/度数!L$24*100</f>
        <v>18.068349299926307</v>
      </c>
      <c r="M19" s="65">
        <f>+度数!M19/度数!M$24*100</f>
        <v>76.036036036036037</v>
      </c>
      <c r="N19" s="15">
        <f>+度数!N19/度数!N$24*100</f>
        <v>65.397350993377472</v>
      </c>
      <c r="O19" s="15">
        <f>+度数!O19/度数!O$24*100</f>
        <v>52.442159383033413</v>
      </c>
      <c r="P19" s="15">
        <f>+度数!P19/度数!P$24*100</f>
        <v>46.211646837820915</v>
      </c>
      <c r="Q19" s="15">
        <f>+度数!Q19/度数!Q$24*100</f>
        <v>33.123028391167189</v>
      </c>
      <c r="R19" s="15">
        <f>+度数!R19/度数!R$24*100</f>
        <v>23.89521037311458</v>
      </c>
      <c r="S19" s="15">
        <f>+度数!S19/度数!S$24*100</f>
        <v>18.043202033036849</v>
      </c>
      <c r="T19" s="62">
        <f>+度数!T19/度数!T$24*100</f>
        <v>28.160086925027166</v>
      </c>
      <c r="U19" s="50">
        <f>+度数!U19/度数!U$24*100</f>
        <v>62.865642042637582</v>
      </c>
      <c r="V19" s="15">
        <f>+度数!V19/度数!V$24*100</f>
        <v>51.478260869565219</v>
      </c>
      <c r="W19" s="15">
        <f>+度数!W19/度数!W$24*100</f>
        <v>42.836398838334951</v>
      </c>
      <c r="X19" s="15">
        <f>+度数!X19/度数!X$24*100</f>
        <v>37.933817594834544</v>
      </c>
      <c r="Y19" s="15">
        <f>+度数!Y19/度数!Y$24*100</f>
        <v>27.77410832232497</v>
      </c>
      <c r="Z19" s="15">
        <f>+度数!Z19/度数!Z$24*100</f>
        <v>20.676651222928562</v>
      </c>
      <c r="AA19" s="15">
        <f>+度数!AA19/度数!AA$24*100</f>
        <v>16.175988766674468</v>
      </c>
      <c r="AB19" s="17">
        <f>+度数!AB19/度数!AB$24*100</f>
        <v>24.16490409160528</v>
      </c>
    </row>
    <row r="20" spans="1:28" ht="12.75" customHeight="1">
      <c r="A20" s="125"/>
      <c r="B20" s="126"/>
      <c r="C20" s="25"/>
      <c r="D20" s="83" t="s">
        <v>86</v>
      </c>
      <c r="E20" s="61">
        <f>+度数!E20/度数!E$24*100</f>
        <v>33.95810363836825</v>
      </c>
      <c r="F20" s="17">
        <f>+度数!F20/度数!F$24*100</f>
        <v>36.630036630036628</v>
      </c>
      <c r="G20" s="17">
        <f>+度数!G20/度数!G$24*100</f>
        <v>37.37486095661847</v>
      </c>
      <c r="H20" s="17">
        <f>+度数!H20/度数!H$24*100</f>
        <v>37.911464245175935</v>
      </c>
      <c r="I20" s="17">
        <f>+度数!I20/度数!I$24*100</f>
        <v>36.485788113695087</v>
      </c>
      <c r="J20" s="17">
        <f>+度数!J20/度数!J$24*100</f>
        <v>36.927335640138409</v>
      </c>
      <c r="K20" s="17">
        <f>+度数!K20/度数!K$24*100</f>
        <v>37.797788669782285</v>
      </c>
      <c r="L20" s="62">
        <f>+度数!L20/度数!L$24*100</f>
        <v>37.159174649963155</v>
      </c>
      <c r="M20" s="61">
        <f>+度数!M20/度数!M$24*100</f>
        <v>18.378378378378379</v>
      </c>
      <c r="N20" s="17">
        <f>+度数!N20/度数!N$24*100</f>
        <v>25.579470198675498</v>
      </c>
      <c r="O20" s="17">
        <f>+度数!O20/度数!O$24*100</f>
        <v>33.504712939160243</v>
      </c>
      <c r="P20" s="17">
        <f>+度数!P20/度数!P$24*100</f>
        <v>35.003130870381966</v>
      </c>
      <c r="Q20" s="17">
        <f>+度数!Q20/度数!Q$24*100</f>
        <v>38.752729919922345</v>
      </c>
      <c r="R20" s="17">
        <f>+度数!R20/度数!R$24*100</f>
        <v>39.922378054158948</v>
      </c>
      <c r="S20" s="17">
        <f>+度数!S20/度数!S$24*100</f>
        <v>38.548284625158828</v>
      </c>
      <c r="T20" s="62">
        <f>+度数!T20/度数!T$24*100</f>
        <v>37.546782566702888</v>
      </c>
      <c r="U20" s="48">
        <f>+度数!U20/度数!U$24*100</f>
        <v>25.384234010907285</v>
      </c>
      <c r="V20" s="17">
        <f>+度数!V20/度数!V$24*100</f>
        <v>30.826086956521735</v>
      </c>
      <c r="W20" s="17">
        <f>+度数!W20/度数!W$24*100</f>
        <v>35.188770571151984</v>
      </c>
      <c r="X20" s="17">
        <f>+度数!X20/度数!X$24*100</f>
        <v>36.037126715092818</v>
      </c>
      <c r="Y20" s="17">
        <f>+度数!Y20/度数!Y$24*100</f>
        <v>38.028401585204755</v>
      </c>
      <c r="Z20" s="17">
        <f>+度数!Z20/度数!Z$24*100</f>
        <v>38.756599504363756</v>
      </c>
      <c r="AA20" s="17">
        <f>+度数!AA20/度数!AA$24*100</f>
        <v>38.240112333255318</v>
      </c>
      <c r="AB20" s="17">
        <f>+度数!AB20/度数!AB$24*100</f>
        <v>37.393333819560937</v>
      </c>
    </row>
    <row r="21" spans="1:28" ht="13.2">
      <c r="A21" s="125"/>
      <c r="B21" s="126"/>
      <c r="C21" s="25"/>
      <c r="D21" s="83" t="s">
        <v>87</v>
      </c>
      <c r="E21" s="61">
        <f>+度数!E21/度数!E$24*100</f>
        <v>16.31753031973539</v>
      </c>
      <c r="F21" s="17">
        <f>+度数!F21/度数!F$24*100</f>
        <v>21.611721611721613</v>
      </c>
      <c r="G21" s="17">
        <f>+度数!G21/度数!G$24*100</f>
        <v>22.691879866518352</v>
      </c>
      <c r="H21" s="17">
        <f>+度数!H21/度数!H$24*100</f>
        <v>28.376844494892168</v>
      </c>
      <c r="I21" s="17">
        <f>+度数!I21/度数!I$24*100</f>
        <v>33.798449612403104</v>
      </c>
      <c r="J21" s="17">
        <f>+度数!J21/度数!J$24*100</f>
        <v>33.079584775086509</v>
      </c>
      <c r="K21" s="17">
        <f>+度数!K21/度数!K$24*100</f>
        <v>34.457996124472814</v>
      </c>
      <c r="L21" s="62">
        <f>+度数!L21/度数!L$24*100</f>
        <v>31.802689756816505</v>
      </c>
      <c r="M21" s="61">
        <f>+度数!M21/度数!M$24*100</f>
        <v>4.4144144144144146</v>
      </c>
      <c r="N21" s="17">
        <f>+度数!N21/度数!N$24*100</f>
        <v>7.6986754966887423</v>
      </c>
      <c r="O21" s="17">
        <f>+度数!O21/度数!O$24*100</f>
        <v>11.482433590402742</v>
      </c>
      <c r="P21" s="17">
        <f>+度数!P21/度数!P$24*100</f>
        <v>14.276768941765811</v>
      </c>
      <c r="Q21" s="17">
        <f>+度数!Q21/度数!Q$24*100</f>
        <v>21.645231739868965</v>
      </c>
      <c r="R21" s="17">
        <f>+度数!R21/度数!R$24*100</f>
        <v>26.867778071800302</v>
      </c>
      <c r="S21" s="17">
        <f>+度数!S21/度数!S$24*100</f>
        <v>31.829733163913598</v>
      </c>
      <c r="T21" s="62">
        <f>+度数!T21/度数!T$24*100</f>
        <v>25.504044428347218</v>
      </c>
      <c r="U21" s="48">
        <f>+度数!U21/度数!U$24*100</f>
        <v>9.7669806643529995</v>
      </c>
      <c r="V21" s="17">
        <f>+度数!V21/度数!V$24*100</f>
        <v>14.304347826086957</v>
      </c>
      <c r="W21" s="17">
        <f>+度数!W21/度数!W$24*100</f>
        <v>16.360116166505321</v>
      </c>
      <c r="X21" s="17">
        <f>+度数!X21/度数!X$24*100</f>
        <v>19.289749798224374</v>
      </c>
      <c r="Y21" s="17">
        <f>+度数!Y21/度数!Y$24*100</f>
        <v>25.528401585204758</v>
      </c>
      <c r="Z21" s="17">
        <f>+度数!Z21/度数!Z$24*100</f>
        <v>29.285637323564274</v>
      </c>
      <c r="AA21" s="17">
        <f>+度数!AA21/度数!AA$24*100</f>
        <v>32.908963257664404</v>
      </c>
      <c r="AB21" s="17">
        <f>+度数!AB21/度数!AB$24*100</f>
        <v>27.997593173364454</v>
      </c>
    </row>
    <row r="22" spans="1:28" ht="13.2">
      <c r="A22" s="125"/>
      <c r="B22" s="126"/>
      <c r="C22" s="25"/>
      <c r="D22" s="83" t="s">
        <v>88</v>
      </c>
      <c r="E22" s="61">
        <f>+度数!E22/度数!E$24*100</f>
        <v>2.9768467475192946</v>
      </c>
      <c r="F22" s="17">
        <f>+度数!F22/度数!F$24*100</f>
        <v>5.6776556776556779</v>
      </c>
      <c r="G22" s="17">
        <f>+度数!G22/度数!G$24*100</f>
        <v>9.5661846496106797</v>
      </c>
      <c r="H22" s="17">
        <f>+度数!H22/度数!H$24*100</f>
        <v>10.783200908059024</v>
      </c>
      <c r="I22" s="17">
        <f>+度数!I22/度数!I$24*100</f>
        <v>13.333333333333334</v>
      </c>
      <c r="J22" s="17">
        <f>+度数!J22/度数!J$24*100</f>
        <v>14.352941176470587</v>
      </c>
      <c r="K22" s="17">
        <f>+度数!K22/度数!K$24*100</f>
        <v>14.248261712071129</v>
      </c>
      <c r="L22" s="62">
        <f>+度数!L22/度数!L$24*100</f>
        <v>12.965180545320559</v>
      </c>
      <c r="M22" s="61">
        <f>+度数!M22/度数!M$24*100</f>
        <v>1.1711711711711712</v>
      </c>
      <c r="N22" s="17">
        <f>+度数!N22/度数!N$24*100</f>
        <v>1.3245033112582782</v>
      </c>
      <c r="O22" s="17">
        <f>+度数!O22/度数!O$24*100</f>
        <v>2.5706940874035991</v>
      </c>
      <c r="P22" s="17">
        <f>+度数!P22/度数!P$24*100</f>
        <v>4.5084533500313082</v>
      </c>
      <c r="Q22" s="17">
        <f>+度数!Q22/度数!Q$24*100</f>
        <v>6.4547439941761713</v>
      </c>
      <c r="R22" s="17">
        <f>+度数!R22/度数!R$24*100</f>
        <v>9.3146335009261705</v>
      </c>
      <c r="S22" s="17">
        <f>+度数!S22/度数!S$24*100</f>
        <v>11.578780177890724</v>
      </c>
      <c r="T22" s="62">
        <f>+度数!T22/度数!T$24*100</f>
        <v>8.7860678498128699</v>
      </c>
      <c r="U22" s="48">
        <f>+度数!U22/度数!U$24*100</f>
        <v>1.983143282102132</v>
      </c>
      <c r="V22" s="17">
        <f>+度数!V22/度数!V$24*100</f>
        <v>3.3913043478260874</v>
      </c>
      <c r="W22" s="17">
        <f>+度数!W22/度数!W$24*100</f>
        <v>5.6147144240077447</v>
      </c>
      <c r="X22" s="17">
        <f>+度数!X22/度数!X$24*100</f>
        <v>6.7393058918482645</v>
      </c>
      <c r="Y22" s="17">
        <f>+度数!Y22/度数!Y$24*100</f>
        <v>8.6525759577278727</v>
      </c>
      <c r="Z22" s="17">
        <f>+度数!Z22/度数!Z$24*100</f>
        <v>11.275724598642388</v>
      </c>
      <c r="AA22" s="17">
        <f>+度数!AA22/度数!AA$24*100</f>
        <v>12.674935642405805</v>
      </c>
      <c r="AB22" s="17">
        <f>+度数!AB22/度数!AB$24*100</f>
        <v>10.440522208445774</v>
      </c>
    </row>
    <row r="23" spans="1:28" ht="13.2">
      <c r="A23" s="125"/>
      <c r="B23" s="126"/>
      <c r="C23" s="25"/>
      <c r="D23" s="84" t="s">
        <v>89</v>
      </c>
      <c r="E23" s="61">
        <f>+度数!E23/度数!E$24*100</f>
        <v>0</v>
      </c>
      <c r="F23" s="17">
        <f>+度数!F23/度数!F$24*100</f>
        <v>0</v>
      </c>
      <c r="G23" s="17">
        <f>+度数!G23/度数!G$24*100</f>
        <v>0</v>
      </c>
      <c r="H23" s="17">
        <f>+度数!H23/度数!H$24*100</f>
        <v>0</v>
      </c>
      <c r="I23" s="17">
        <f>+度数!I23/度数!I$24*100</f>
        <v>0</v>
      </c>
      <c r="J23" s="17">
        <f>+度数!J23/度数!J$24*100</f>
        <v>1.384083044982699E-2</v>
      </c>
      <c r="K23" s="17">
        <f>+度数!K23/度数!K$24*100</f>
        <v>0</v>
      </c>
      <c r="L23" s="62">
        <f>+度数!L23/度数!L$24*100</f>
        <v>4.6057479734708919E-3</v>
      </c>
      <c r="M23" s="61">
        <f>+度数!M23/度数!M$24*100</f>
        <v>0</v>
      </c>
      <c r="N23" s="17">
        <f>+度数!N23/度数!N$24*100</f>
        <v>0</v>
      </c>
      <c r="O23" s="17">
        <f>+度数!O23/度数!O$24*100</f>
        <v>0</v>
      </c>
      <c r="P23" s="17">
        <f>+度数!P23/度数!P$24*100</f>
        <v>0</v>
      </c>
      <c r="Q23" s="17">
        <f>+度数!Q23/度数!Q$24*100</f>
        <v>2.4265954865323951E-2</v>
      </c>
      <c r="R23" s="17">
        <f>+度数!R23/度数!R$24*100</f>
        <v>0</v>
      </c>
      <c r="S23" s="17">
        <f>+度数!S23/度数!S$24*100</f>
        <v>0</v>
      </c>
      <c r="T23" s="62">
        <f>+度数!T23/度数!T$24*100</f>
        <v>3.0182301098635759E-3</v>
      </c>
      <c r="U23" s="48">
        <f>+度数!U23/度数!U$24*100</f>
        <v>0</v>
      </c>
      <c r="V23" s="17">
        <f>+度数!V23/度数!V$24*100</f>
        <v>0</v>
      </c>
      <c r="W23" s="17">
        <f>+度数!W23/度数!W$24*100</f>
        <v>0</v>
      </c>
      <c r="X23" s="17">
        <f>+度数!X23/度数!X$24*100</f>
        <v>0</v>
      </c>
      <c r="Y23" s="17">
        <f>+度数!Y23/度数!Y$24*100</f>
        <v>1.6512549537648614E-2</v>
      </c>
      <c r="Z23" s="17">
        <f>+度数!Z23/度数!Z$24*100</f>
        <v>5.3873505010235967E-3</v>
      </c>
      <c r="AA23" s="17">
        <f>+度数!AA23/度数!AA$24*100</f>
        <v>0</v>
      </c>
      <c r="AB23" s="17">
        <f>+度数!AB23/度数!AB$24*100</f>
        <v>3.6467070235577268E-3</v>
      </c>
    </row>
    <row r="24" spans="1:28" ht="13.2">
      <c r="A24" s="125"/>
      <c r="B24" s="126"/>
      <c r="C24" s="25"/>
      <c r="D24" s="85" t="s">
        <v>2</v>
      </c>
      <c r="E24" s="61">
        <f>+度数!E24/度数!E$24*100</f>
        <v>100</v>
      </c>
      <c r="F24" s="17">
        <f>+度数!F24/度数!F$24*100</f>
        <v>100</v>
      </c>
      <c r="G24" s="17">
        <f>+度数!G24/度数!G$24*100</f>
        <v>100</v>
      </c>
      <c r="H24" s="17">
        <f>+度数!H24/度数!H$24*100</f>
        <v>100</v>
      </c>
      <c r="I24" s="17">
        <f>+度数!I24/度数!I$24*100</f>
        <v>100</v>
      </c>
      <c r="J24" s="17">
        <f>+度数!J24/度数!J$24*100</f>
        <v>100</v>
      </c>
      <c r="K24" s="17">
        <f>+度数!K24/度数!K$24*100</f>
        <v>100</v>
      </c>
      <c r="L24" s="62">
        <f>+度数!L24/度数!L$24*100</f>
        <v>100</v>
      </c>
      <c r="M24" s="61">
        <f>+度数!M24/度数!M$24*100</f>
        <v>100</v>
      </c>
      <c r="N24" s="17">
        <f>+度数!N24/度数!N$24*100</f>
        <v>100</v>
      </c>
      <c r="O24" s="17">
        <f>+度数!O24/度数!O$24*100</f>
        <v>100</v>
      </c>
      <c r="P24" s="17">
        <f>+度数!P24/度数!P$24*100</f>
        <v>100</v>
      </c>
      <c r="Q24" s="17">
        <f>+度数!Q24/度数!Q$24*100</f>
        <v>100</v>
      </c>
      <c r="R24" s="17">
        <f>+度数!R24/度数!R$24*100</f>
        <v>100</v>
      </c>
      <c r="S24" s="17">
        <f>+度数!S24/度数!S$24*100</f>
        <v>100</v>
      </c>
      <c r="T24" s="62">
        <f>+度数!T24/度数!T$24*100</f>
        <v>100</v>
      </c>
      <c r="U24" s="48">
        <f>+度数!U24/度数!U$24*100</f>
        <v>100</v>
      </c>
      <c r="V24" s="17">
        <f>+度数!V24/度数!V$24*100</f>
        <v>100</v>
      </c>
      <c r="W24" s="17">
        <f>+度数!W24/度数!W$24*100</f>
        <v>100</v>
      </c>
      <c r="X24" s="17">
        <f>+度数!X24/度数!X$24*100</f>
        <v>100</v>
      </c>
      <c r="Y24" s="17">
        <f>+度数!Y24/度数!Y$24*100</f>
        <v>100</v>
      </c>
      <c r="Z24" s="17">
        <f>+度数!Z24/度数!Z$24*100</f>
        <v>100</v>
      </c>
      <c r="AA24" s="17">
        <f>+度数!AA24/度数!AA$24*100</f>
        <v>100</v>
      </c>
      <c r="AB24" s="17">
        <f>+度数!AB24/度数!AB$24*100</f>
        <v>100</v>
      </c>
    </row>
    <row r="25" spans="1:28" ht="12.75" customHeight="1">
      <c r="A25" s="125"/>
      <c r="B25" s="128" t="s">
        <v>28</v>
      </c>
      <c r="C25" s="24" t="s">
        <v>12</v>
      </c>
      <c r="D25" s="83" t="s">
        <v>90</v>
      </c>
      <c r="E25" s="66">
        <f>+度数!E25/度数!E$30*100</f>
        <v>62.666666666666671</v>
      </c>
      <c r="F25" s="16">
        <f>+度数!F25/度数!F$30*100</f>
        <v>58.119658119658126</v>
      </c>
      <c r="G25" s="16">
        <f>+度数!G25/度数!G$30*100</f>
        <v>44.341801385681293</v>
      </c>
      <c r="H25" s="16">
        <f>+度数!H25/度数!H$30*100</f>
        <v>29.802955665024633</v>
      </c>
      <c r="I25" s="16">
        <f>+度数!I25/度数!I$30*100</f>
        <v>28.18057455540356</v>
      </c>
      <c r="J25" s="16">
        <f>+度数!J25/度数!J$30*100</f>
        <v>23.70562130177515</v>
      </c>
      <c r="K25" s="16">
        <f>+度数!K25/度数!K$30*100</f>
        <v>18.700947225981054</v>
      </c>
      <c r="L25" s="60">
        <f>+度数!L25/度数!L$30*100</f>
        <v>27.062000675143466</v>
      </c>
      <c r="M25" s="66">
        <f>+度数!M25/度数!M$30*100</f>
        <v>79.383886255924168</v>
      </c>
      <c r="N25" s="16">
        <f>+度数!N25/度数!N$30*100</f>
        <v>75.132837407013824</v>
      </c>
      <c r="O25" s="16">
        <f>+度数!O25/度数!O$30*100</f>
        <v>64.370546318289783</v>
      </c>
      <c r="P25" s="16">
        <f>+度数!P25/度数!P$30*100</f>
        <v>52.337305224564624</v>
      </c>
      <c r="Q25" s="16">
        <f>+度数!Q25/度数!Q$30*100</f>
        <v>37.566137566137563</v>
      </c>
      <c r="R25" s="16">
        <f>+度数!R25/度数!R$30*100</f>
        <v>28.863244462130254</v>
      </c>
      <c r="S25" s="16">
        <f>+度数!S25/度数!S$30*100</f>
        <v>20.714704159343878</v>
      </c>
      <c r="T25" s="60">
        <f>+度数!T25/度数!T$30*100</f>
        <v>33.104554773152692</v>
      </c>
      <c r="U25" s="51">
        <f>+度数!U25/度数!U$30*100</f>
        <v>73.570324574961361</v>
      </c>
      <c r="V25" s="16">
        <f>+度数!V25/度数!V$30*100</f>
        <v>69.481902058197292</v>
      </c>
      <c r="W25" s="16">
        <f>+度数!W25/度数!W$30*100</f>
        <v>57.568627450980394</v>
      </c>
      <c r="X25" s="16">
        <f>+度数!X25/度数!X$30*100</f>
        <v>46.225784903139612</v>
      </c>
      <c r="Y25" s="16">
        <f>+度数!Y25/度数!Y$30*100</f>
        <v>35.534498075214685</v>
      </c>
      <c r="Z25" s="16">
        <f>+度数!Z25/度数!Z$30*100</f>
        <v>27.501708483842624</v>
      </c>
      <c r="AA25" s="16">
        <f>+度数!AA25/度数!AA$30*100</f>
        <v>20.106295993458708</v>
      </c>
      <c r="AB25" s="16">
        <f>+度数!AB25/度数!AB$30*100</f>
        <v>31.390263367916997</v>
      </c>
    </row>
    <row r="26" spans="1:28" ht="13.2">
      <c r="A26" s="125"/>
      <c r="B26" s="126"/>
      <c r="C26" s="25"/>
      <c r="D26" s="83" t="s">
        <v>86</v>
      </c>
      <c r="E26" s="61">
        <f>+度数!E26/度数!E$30*100</f>
        <v>32</v>
      </c>
      <c r="F26" s="17">
        <f>+度数!F26/度数!F$30*100</f>
        <v>31.196581196581196</v>
      </c>
      <c r="G26" s="17">
        <f>+度数!G26/度数!G$30*100</f>
        <v>38.106235565819865</v>
      </c>
      <c r="H26" s="17">
        <f>+度数!H26/度数!H$30*100</f>
        <v>47.044334975369459</v>
      </c>
      <c r="I26" s="17">
        <f>+度数!I26/度数!I$30*100</f>
        <v>42.544459644322849</v>
      </c>
      <c r="J26" s="17">
        <f>+度数!J26/度数!J$30*100</f>
        <v>42.603550295857993</v>
      </c>
      <c r="K26" s="17">
        <f>+度数!K26/度数!K$30*100</f>
        <v>43.78890392422192</v>
      </c>
      <c r="L26" s="62">
        <f>+度数!L26/度数!L$30*100</f>
        <v>41.937661753122541</v>
      </c>
      <c r="M26" s="61">
        <f>+度数!M26/度数!M$30*100</f>
        <v>17.298578199052134</v>
      </c>
      <c r="N26" s="17">
        <f>+度数!N26/度数!N$30*100</f>
        <v>20.828905419766205</v>
      </c>
      <c r="O26" s="17">
        <f>+度数!O26/度数!O$30*100</f>
        <v>28.028503562945367</v>
      </c>
      <c r="P26" s="17">
        <f>+度数!P26/度数!P$30*100</f>
        <v>33.730522456461962</v>
      </c>
      <c r="Q26" s="17">
        <f>+度数!Q26/度数!Q$30*100</f>
        <v>41.345427059712776</v>
      </c>
      <c r="R26" s="17">
        <f>+度数!R26/度数!R$30*100</f>
        <v>40.787902904894544</v>
      </c>
      <c r="S26" s="17">
        <f>+度数!S26/度数!S$30*100</f>
        <v>40.26947861745753</v>
      </c>
      <c r="T26" s="62">
        <f>+度数!T26/度数!T$30*100</f>
        <v>38.113913896069171</v>
      </c>
      <c r="U26" s="48">
        <f>+度数!U26/度数!U$30*100</f>
        <v>22.411128284389488</v>
      </c>
      <c r="V26" s="17">
        <f>+度数!V26/度数!V$30*100</f>
        <v>24.272533711852379</v>
      </c>
      <c r="W26" s="17">
        <f>+度数!W26/度数!W$30*100</f>
        <v>31.450980392156865</v>
      </c>
      <c r="X26" s="17">
        <f>+度数!X26/度数!X$30*100</f>
        <v>37.341349365397463</v>
      </c>
      <c r="Y26" s="17">
        <f>+度数!Y26/度数!Y$30*100</f>
        <v>41.60497482973053</v>
      </c>
      <c r="Z26" s="17">
        <f>+度数!Z26/度数!Z$30*100</f>
        <v>41.267206872986428</v>
      </c>
      <c r="AA26" s="17">
        <f>+度数!AA26/度数!AA$30*100</f>
        <v>41.33278822567457</v>
      </c>
      <c r="AB26" s="17">
        <f>+度数!AB26/度数!AB$30*100</f>
        <v>39.198723064644852</v>
      </c>
    </row>
    <row r="27" spans="1:28" ht="13.2">
      <c r="A27" s="125"/>
      <c r="B27" s="126"/>
      <c r="C27" s="25"/>
      <c r="D27" s="83" t="s">
        <v>87</v>
      </c>
      <c r="E27" s="61">
        <f>+度数!E27/度数!E$30*100</f>
        <v>5.1111111111111116</v>
      </c>
      <c r="F27" s="17">
        <f>+度数!F27/度数!F$30*100</f>
        <v>9.1880341880341891</v>
      </c>
      <c r="G27" s="17">
        <f>+度数!G27/度数!G$30*100</f>
        <v>15.935334872979215</v>
      </c>
      <c r="H27" s="17">
        <f>+度数!H27/度数!H$30*100</f>
        <v>18.7192118226601</v>
      </c>
      <c r="I27" s="17">
        <f>+度数!I27/度数!I$30*100</f>
        <v>22.298221614227089</v>
      </c>
      <c r="J27" s="17">
        <f>+度数!J27/度数!J$30*100</f>
        <v>26.146449704142011</v>
      </c>
      <c r="K27" s="17">
        <f>+度数!K27/度数!K$30*100</f>
        <v>28.200270635994588</v>
      </c>
      <c r="L27" s="62">
        <f>+度数!L27/度数!L$30*100</f>
        <v>23.888826375604815</v>
      </c>
      <c r="M27" s="61">
        <f>+度数!M27/度数!M$30*100</f>
        <v>2.7251184834123223</v>
      </c>
      <c r="N27" s="17">
        <f>+度数!N27/度数!N$30*100</f>
        <v>3.6131774707757707</v>
      </c>
      <c r="O27" s="17">
        <f>+度数!O27/度数!O$30*100</f>
        <v>6.5320665083135392</v>
      </c>
      <c r="P27" s="17">
        <f>+度数!P27/度数!P$30*100</f>
        <v>10.999083409715857</v>
      </c>
      <c r="Q27" s="17">
        <f>+度数!Q27/度数!Q$30*100</f>
        <v>16.855631141345427</v>
      </c>
      <c r="R27" s="17">
        <f>+度数!R27/度数!R$30*100</f>
        <v>23.292213821461733</v>
      </c>
      <c r="S27" s="17">
        <f>+度数!S27/度数!S$30*100</f>
        <v>29.232571763327474</v>
      </c>
      <c r="T27" s="62">
        <f>+度数!T27/度数!T$30*100</f>
        <v>21.967198502540334</v>
      </c>
      <c r="U27" s="48">
        <f>+度数!U27/度数!U$30*100</f>
        <v>3.554868624420402</v>
      </c>
      <c r="V27" s="17">
        <f>+度数!V27/度数!V$30*100</f>
        <v>5.4648687012065293</v>
      </c>
      <c r="W27" s="17">
        <f>+度数!W27/度数!W$30*100</f>
        <v>9.7254901960784323</v>
      </c>
      <c r="X27" s="17">
        <f>+度数!X27/度数!X$30*100</f>
        <v>13.092852371409485</v>
      </c>
      <c r="Y27" s="17">
        <f>+度数!Y27/度数!Y$30*100</f>
        <v>18.033757773171455</v>
      </c>
      <c r="Z27" s="17">
        <f>+度数!Z27/度数!Z$30*100</f>
        <v>24.045689739334179</v>
      </c>
      <c r="AA27" s="17">
        <f>+度数!AA27/度数!AA$30*100</f>
        <v>28.920686835650038</v>
      </c>
      <c r="AB27" s="17">
        <f>+度数!AB27/度数!AB$30*100</f>
        <v>22.512370311252994</v>
      </c>
    </row>
    <row r="28" spans="1:28" ht="13.2">
      <c r="A28" s="125"/>
      <c r="B28" s="126"/>
      <c r="C28" s="25"/>
      <c r="D28" s="83" t="s">
        <v>88</v>
      </c>
      <c r="E28" s="61">
        <f>+度数!E28/度数!E$30*100</f>
        <v>0.22222222222222221</v>
      </c>
      <c r="F28" s="17">
        <f>+度数!F28/度数!F$30*100</f>
        <v>1.4957264957264957</v>
      </c>
      <c r="G28" s="17">
        <f>+度数!G28/度数!G$30*100</f>
        <v>1.6166281755196306</v>
      </c>
      <c r="H28" s="17">
        <f>+度数!H28/度数!H$30*100</f>
        <v>4.4334975369458132</v>
      </c>
      <c r="I28" s="17">
        <f>+度数!I28/度数!I$30*100</f>
        <v>6.9767441860465116</v>
      </c>
      <c r="J28" s="17">
        <f>+度数!J28/度数!J$30*100</f>
        <v>7.5443786982248522</v>
      </c>
      <c r="K28" s="17">
        <f>+度数!K28/度数!K$30*100</f>
        <v>9.3098782138024365</v>
      </c>
      <c r="L28" s="62">
        <f>+度数!L28/度数!L$30*100</f>
        <v>7.1115111961291779</v>
      </c>
      <c r="M28" s="61">
        <f>+度数!M28/度数!M$30*100</f>
        <v>0.47393364928909953</v>
      </c>
      <c r="N28" s="17">
        <f>+度数!N28/度数!N$30*100</f>
        <v>0.42507970244420828</v>
      </c>
      <c r="O28" s="17">
        <f>+度数!O28/度数!O$30*100</f>
        <v>1.0688836104513064</v>
      </c>
      <c r="P28" s="17">
        <f>+度数!P28/度数!P$30*100</f>
        <v>2.9330889092575618</v>
      </c>
      <c r="Q28" s="17">
        <f>+度数!Q28/度数!Q$30*100</f>
        <v>4.2328042328042326</v>
      </c>
      <c r="R28" s="17">
        <f>+度数!R28/度数!R$30*100</f>
        <v>7.0433744528452049</v>
      </c>
      <c r="S28" s="17">
        <f>+度数!S28/度数!S$30*100</f>
        <v>9.7715289982425304</v>
      </c>
      <c r="T28" s="62">
        <f>+度数!T28/度数!T$30*100</f>
        <v>6.8009626526428377</v>
      </c>
      <c r="U28" s="48">
        <f>+度数!U28/度数!U$30*100</f>
        <v>0.38639876352395675</v>
      </c>
      <c r="V28" s="17">
        <f>+度数!V28/度数!V$30*100</f>
        <v>0.78069552874378989</v>
      </c>
      <c r="W28" s="17">
        <f>+度数!W28/度数!W$30*100</f>
        <v>1.2549019607843137</v>
      </c>
      <c r="X28" s="17">
        <f>+度数!X28/度数!X$30*100</f>
        <v>3.3400133600534407</v>
      </c>
      <c r="Y28" s="17">
        <f>+度数!Y28/度数!Y$30*100</f>
        <v>4.8267693218833285</v>
      </c>
      <c r="Z28" s="17">
        <f>+度数!Z28/度数!Z$30*100</f>
        <v>7.1756321390217703</v>
      </c>
      <c r="AA28" s="17">
        <f>+度数!AA28/度数!AA$30*100</f>
        <v>9.6320523303352417</v>
      </c>
      <c r="AB28" s="17">
        <f>+度数!AB28/度数!AB$30*100</f>
        <v>6.8890662410215482</v>
      </c>
    </row>
    <row r="29" spans="1:28" ht="13.2">
      <c r="A29" s="125"/>
      <c r="B29" s="126"/>
      <c r="C29" s="25"/>
      <c r="D29" s="84" t="s">
        <v>89</v>
      </c>
      <c r="E29" s="61">
        <f>+度数!E29/度数!E$30*100</f>
        <v>0</v>
      </c>
      <c r="F29" s="17">
        <f>+度数!F29/度数!F$30*100</f>
        <v>0</v>
      </c>
      <c r="G29" s="17">
        <f>+度数!G29/度数!G$30*100</f>
        <v>0</v>
      </c>
      <c r="H29" s="17">
        <f>+度数!H29/度数!H$30*100</f>
        <v>0</v>
      </c>
      <c r="I29" s="17">
        <f>+度数!I29/度数!I$30*100</f>
        <v>0</v>
      </c>
      <c r="J29" s="17">
        <f>+度数!J29/度数!J$30*100</f>
        <v>0</v>
      </c>
      <c r="K29" s="17">
        <f>+度数!K29/度数!K$30*100</f>
        <v>0</v>
      </c>
      <c r="L29" s="62">
        <f>+度数!L29/度数!L$30*100</f>
        <v>0</v>
      </c>
      <c r="M29" s="61">
        <f>+度数!M29/度数!M$30*100</f>
        <v>0.11848341232227488</v>
      </c>
      <c r="N29" s="17">
        <f>+度数!N29/度数!N$30*100</f>
        <v>0</v>
      </c>
      <c r="O29" s="17">
        <f>+度数!O29/度数!O$30*100</f>
        <v>0</v>
      </c>
      <c r="P29" s="17">
        <f>+度数!P29/度数!P$30*100</f>
        <v>0</v>
      </c>
      <c r="Q29" s="17">
        <f>+度数!Q29/度数!Q$30*100</f>
        <v>0</v>
      </c>
      <c r="R29" s="17">
        <f>+度数!R29/度数!R$30*100</f>
        <v>1.3264358668258388E-2</v>
      </c>
      <c r="S29" s="17">
        <f>+度数!S29/度数!S$30*100</f>
        <v>1.1716461628588167E-2</v>
      </c>
      <c r="T29" s="62">
        <f>+度数!T29/度数!T$30*100</f>
        <v>1.3370175594972816E-2</v>
      </c>
      <c r="U29" s="48">
        <f>+度数!U29/度数!U$30*100</f>
        <v>7.7279752704791344E-2</v>
      </c>
      <c r="V29" s="17">
        <f>+度数!V29/度数!V$30*100</f>
        <v>0</v>
      </c>
      <c r="W29" s="17">
        <f>+度数!W29/度数!W$30*100</f>
        <v>0</v>
      </c>
      <c r="X29" s="17">
        <f>+度数!X29/度数!X$30*100</f>
        <v>0</v>
      </c>
      <c r="Y29" s="17">
        <f>+度数!Y29/度数!Y$30*100</f>
        <v>0</v>
      </c>
      <c r="Z29" s="17">
        <f>+度数!Z29/度数!Z$30*100</f>
        <v>9.7627648149956059E-3</v>
      </c>
      <c r="AA29" s="17">
        <f>+度数!AA29/度数!AA$30*100</f>
        <v>8.1766148814390836E-3</v>
      </c>
      <c r="AB29" s="17">
        <f>+度数!AB29/度数!AB$30*100</f>
        <v>9.5770151636073424E-3</v>
      </c>
    </row>
    <row r="30" spans="1:28" ht="12.75" customHeight="1">
      <c r="A30" s="125"/>
      <c r="B30" s="126"/>
      <c r="C30" s="25"/>
      <c r="D30" s="85" t="s">
        <v>2</v>
      </c>
      <c r="E30" s="61">
        <f>+度数!E30/度数!E$30*100</f>
        <v>100</v>
      </c>
      <c r="F30" s="17">
        <f>+度数!F30/度数!F$30*100</f>
        <v>100</v>
      </c>
      <c r="G30" s="17">
        <f>+度数!G30/度数!G$30*100</f>
        <v>100</v>
      </c>
      <c r="H30" s="17">
        <f>+度数!H30/度数!H$30*100</f>
        <v>100</v>
      </c>
      <c r="I30" s="17">
        <f>+度数!I30/度数!I$30*100</f>
        <v>100</v>
      </c>
      <c r="J30" s="17">
        <f>+度数!J30/度数!J$30*100</f>
        <v>100</v>
      </c>
      <c r="K30" s="17">
        <f>+度数!K30/度数!K$30*100</f>
        <v>100</v>
      </c>
      <c r="L30" s="62">
        <f>+度数!L30/度数!L$30*100</f>
        <v>100</v>
      </c>
      <c r="M30" s="61">
        <f>+度数!M30/度数!M$30*100</f>
        <v>100</v>
      </c>
      <c r="N30" s="17">
        <f>+度数!N30/度数!N$30*100</f>
        <v>100</v>
      </c>
      <c r="O30" s="17">
        <f>+度数!O30/度数!O$30*100</f>
        <v>100</v>
      </c>
      <c r="P30" s="17">
        <f>+度数!P30/度数!P$30*100</f>
        <v>100</v>
      </c>
      <c r="Q30" s="17">
        <f>+度数!Q30/度数!Q$30*100</f>
        <v>100</v>
      </c>
      <c r="R30" s="17">
        <f>+度数!R30/度数!R$30*100</f>
        <v>100</v>
      </c>
      <c r="S30" s="17">
        <f>+度数!S30/度数!S$30*100</f>
        <v>100</v>
      </c>
      <c r="T30" s="62">
        <f>+度数!T30/度数!T$30*100</f>
        <v>100</v>
      </c>
      <c r="U30" s="48">
        <f>+度数!U30/度数!U$30*100</f>
        <v>100</v>
      </c>
      <c r="V30" s="17">
        <f>+度数!V30/度数!V$30*100</f>
        <v>100</v>
      </c>
      <c r="W30" s="17">
        <f>+度数!W30/度数!W$30*100</f>
        <v>100</v>
      </c>
      <c r="X30" s="17">
        <f>+度数!X30/度数!X$30*100</f>
        <v>100</v>
      </c>
      <c r="Y30" s="17">
        <f>+度数!Y30/度数!Y$30*100</f>
        <v>100</v>
      </c>
      <c r="Z30" s="17">
        <f>+度数!Z30/度数!Z$30*100</f>
        <v>100</v>
      </c>
      <c r="AA30" s="17">
        <f>+度数!AA30/度数!AA$30*100</f>
        <v>100</v>
      </c>
      <c r="AB30" s="17">
        <f>+度数!AB30/度数!AB$30*100</f>
        <v>100</v>
      </c>
    </row>
    <row r="31" spans="1:28">
      <c r="A31" s="125"/>
      <c r="B31" s="125"/>
      <c r="C31" s="24" t="s">
        <v>13</v>
      </c>
      <c r="D31" s="83" t="s">
        <v>90</v>
      </c>
      <c r="E31" s="66">
        <f>+度数!E31/度数!E$36*100</f>
        <v>26.631853785900784</v>
      </c>
      <c r="F31" s="16">
        <f>+度数!F31/度数!F$36*100</f>
        <v>23.270440251572328</v>
      </c>
      <c r="G31" s="16">
        <f>+度数!G31/度数!G$36*100</f>
        <v>19.864559819413092</v>
      </c>
      <c r="H31" s="16">
        <f>+度数!H31/度数!H$36*100</f>
        <v>17.155756207674944</v>
      </c>
      <c r="I31" s="16">
        <f>+度数!I31/度数!I$36*100</f>
        <v>10.373944511459591</v>
      </c>
      <c r="J31" s="16">
        <f>+度数!J31/度数!J$36*100</f>
        <v>9.400860642171466</v>
      </c>
      <c r="K31" s="16">
        <f>+度数!K31/度数!K$36*100</f>
        <v>8.3090379008746353</v>
      </c>
      <c r="L31" s="60">
        <f>+度数!L31/度数!L$36*100</f>
        <v>11.433636162198095</v>
      </c>
      <c r="M31" s="66">
        <f>+度数!M31/度数!M$36*100</f>
        <v>43.298969072164951</v>
      </c>
      <c r="N31" s="16">
        <f>+度数!N31/度数!N$36*100</f>
        <v>29.166666666666668</v>
      </c>
      <c r="O31" s="16">
        <f>+度数!O31/度数!O$36*100</f>
        <v>29.545454545454547</v>
      </c>
      <c r="P31" s="16">
        <f>+度数!P31/度数!P$36*100</f>
        <v>17.714285714285712</v>
      </c>
      <c r="Q31" s="16">
        <f>+度数!Q31/度数!Q$36*100</f>
        <v>13.443830570902392</v>
      </c>
      <c r="R31" s="16">
        <f>+度数!R31/度数!R$36*100</f>
        <v>8.3169613621480032</v>
      </c>
      <c r="S31" s="16">
        <f>+度数!S31/度数!S$36*100</f>
        <v>7.0870244919228762</v>
      </c>
      <c r="T31" s="60">
        <f>+度数!T31/度数!T$36*100</f>
        <v>10.702415244848217</v>
      </c>
      <c r="U31" s="51">
        <f>+度数!U31/度数!U$36*100</f>
        <v>30</v>
      </c>
      <c r="V31" s="16">
        <f>+度数!V31/度数!V$36*100</f>
        <v>24.455611390284755</v>
      </c>
      <c r="W31" s="16">
        <f>+度数!W31/度数!W$36*100</f>
        <v>22.086956521739133</v>
      </c>
      <c r="X31" s="16">
        <f>+度数!X31/度数!X$36*100</f>
        <v>17.313915857605178</v>
      </c>
      <c r="Y31" s="16">
        <f>+度数!Y31/度数!Y$36*100</f>
        <v>11.588921282798834</v>
      </c>
      <c r="Z31" s="16">
        <f>+度数!Z31/度数!Z$36*100</f>
        <v>9.0369393139841687</v>
      </c>
      <c r="AA31" s="16">
        <f>+度数!AA31/度数!AA$36*100</f>
        <v>7.8706300243036083</v>
      </c>
      <c r="AB31" s="16">
        <f>+度数!AB31/度数!AB$36*100</f>
        <v>11.189895856414802</v>
      </c>
    </row>
    <row r="32" spans="1:28" ht="13.2">
      <c r="A32" s="125"/>
      <c r="B32" s="125"/>
      <c r="C32" s="25"/>
      <c r="D32" s="83" t="s">
        <v>86</v>
      </c>
      <c r="E32" s="87">
        <f>+度数!E32/度数!E$36*100</f>
        <v>45.691906005221931</v>
      </c>
      <c r="F32" s="17">
        <f>+度数!F32/度数!F$36*100</f>
        <v>39.832285115303982</v>
      </c>
      <c r="G32" s="17">
        <f>+度数!G32/度数!G$36*100</f>
        <v>35.440180586907452</v>
      </c>
      <c r="H32" s="17">
        <f>+度数!H32/度数!H$36*100</f>
        <v>32.05417607223476</v>
      </c>
      <c r="I32" s="17">
        <f>+度数!I32/度数!I$36*100</f>
        <v>35.223160434258141</v>
      </c>
      <c r="J32" s="17">
        <f>+度数!J32/度数!J$36*100</f>
        <v>33.796756041046009</v>
      </c>
      <c r="K32" s="17">
        <f>+度数!K32/度数!K$36*100</f>
        <v>31.924198250728864</v>
      </c>
      <c r="L32" s="17">
        <f>+度数!L32/度数!L$36*100</f>
        <v>34.035009971194327</v>
      </c>
      <c r="M32" s="17">
        <f>+度数!M32/度数!M$36*100</f>
        <v>34.020618556701031</v>
      </c>
      <c r="N32" s="17">
        <f>+度数!N32/度数!N$36*100</f>
        <v>39.166666666666664</v>
      </c>
      <c r="O32" s="17">
        <f>+度数!O32/度数!O$36*100</f>
        <v>43.18181818181818</v>
      </c>
      <c r="P32" s="17">
        <f>+度数!P32/度数!P$36*100</f>
        <v>36.571428571428569</v>
      </c>
      <c r="Q32" s="17">
        <f>+度数!Q32/度数!Q$36*100</f>
        <v>37.753222836095759</v>
      </c>
      <c r="R32" s="17">
        <f>+度数!R32/度数!R$36*100</f>
        <v>31.499672560576293</v>
      </c>
      <c r="S32" s="17">
        <f>+度数!S32/度数!S$36*100</f>
        <v>28.035435122459614</v>
      </c>
      <c r="T32" s="17">
        <f>+度数!T32/度数!T$36*100</f>
        <v>31.575448703744733</v>
      </c>
      <c r="U32" s="17">
        <f>+度数!U32/度数!U$36*100</f>
        <v>43.333333333333336</v>
      </c>
      <c r="V32" s="17">
        <f>+度数!V32/度数!V$36*100</f>
        <v>39.698492462311556</v>
      </c>
      <c r="W32" s="17">
        <f>+度数!W32/度数!W$36*100</f>
        <v>37.217391304347828</v>
      </c>
      <c r="X32" s="17">
        <f>+度数!X32/度数!X$36*100</f>
        <v>33.333333333333329</v>
      </c>
      <c r="Y32" s="17">
        <f>+度数!Y32/度数!Y$36*100</f>
        <v>36.224489795918366</v>
      </c>
      <c r="Z32" s="17">
        <f>+度数!Z32/度数!Z$36*100</f>
        <v>33.025505716798591</v>
      </c>
      <c r="AA32" s="17">
        <f>+度数!AA32/度数!AA$36*100</f>
        <v>30.529070854365305</v>
      </c>
      <c r="AB32" s="48">
        <f>+度数!AB32/度数!AB$36*100</f>
        <v>33.215156215377803</v>
      </c>
    </row>
    <row r="33" spans="1:28" ht="13.2">
      <c r="A33" s="125"/>
      <c r="B33" s="125"/>
      <c r="C33" s="25"/>
      <c r="D33" s="83" t="s">
        <v>87</v>
      </c>
      <c r="E33" s="87">
        <f>+度数!E33/度数!E$36*100</f>
        <v>22.454308093994779</v>
      </c>
      <c r="F33" s="17">
        <f>+度数!F33/度数!F$36*100</f>
        <v>28.511530398322847</v>
      </c>
      <c r="G33" s="17">
        <f>+度数!G33/度数!G$36*100</f>
        <v>34.085778781038371</v>
      </c>
      <c r="H33" s="17">
        <f>+度数!H33/度数!H$36*100</f>
        <v>33.860045146726861</v>
      </c>
      <c r="I33" s="17">
        <f>+度数!I33/度数!I$36*100</f>
        <v>37.03256936067551</v>
      </c>
      <c r="J33" s="17">
        <f>+度数!J33/度数!J$36*100</f>
        <v>35.451837140019862</v>
      </c>
      <c r="K33" s="17">
        <f>+度数!K33/度数!K$36*100</f>
        <v>39.44606413994169</v>
      </c>
      <c r="L33" s="17">
        <f>+度数!L33/度数!L$36*100</f>
        <v>36.051407046310658</v>
      </c>
      <c r="M33" s="17">
        <f>+度数!M33/度数!M$36*100</f>
        <v>15.463917525773196</v>
      </c>
      <c r="N33" s="17">
        <f>+度数!N33/度数!N$36*100</f>
        <v>24.166666666666668</v>
      </c>
      <c r="O33" s="17">
        <f>+度数!O33/度数!O$36*100</f>
        <v>16.666666666666664</v>
      </c>
      <c r="P33" s="17">
        <f>+度数!P33/度数!P$36*100</f>
        <v>28.571428571428569</v>
      </c>
      <c r="Q33" s="17">
        <f>+度数!Q33/度数!Q$36*100</f>
        <v>31.123388581952117</v>
      </c>
      <c r="R33" s="17">
        <f>+度数!R33/度数!R$36*100</f>
        <v>38.179436804191226</v>
      </c>
      <c r="S33" s="17">
        <f>+度数!S33/度数!S$36*100</f>
        <v>40.177175612298072</v>
      </c>
      <c r="T33" s="17">
        <f>+度数!T33/度数!T$36*100</f>
        <v>36.317305561710612</v>
      </c>
      <c r="U33" s="17">
        <f>+度数!U33/度数!U$36*100</f>
        <v>21.041666666666668</v>
      </c>
      <c r="V33" s="17">
        <f>+度数!V33/度数!V$36*100</f>
        <v>27.638190954773869</v>
      </c>
      <c r="W33" s="17">
        <f>+度数!W33/度数!W$36*100</f>
        <v>30.086956521739129</v>
      </c>
      <c r="X33" s="17">
        <f>+度数!X33/度数!X$36*100</f>
        <v>32.362459546925564</v>
      </c>
      <c r="Y33" s="17">
        <f>+度数!Y33/度数!Y$36*100</f>
        <v>34.693877551020407</v>
      </c>
      <c r="Z33" s="17">
        <f>+度数!Z33/度数!Z$36*100</f>
        <v>36.367634124890067</v>
      </c>
      <c r="AA33" s="17">
        <f>+度数!AA33/度数!AA$36*100</f>
        <v>39.708356702187324</v>
      </c>
      <c r="AB33" s="48">
        <f>+度数!AB33/度数!AB$36*100</f>
        <v>36.140039884777309</v>
      </c>
    </row>
    <row r="34" spans="1:28" ht="13.2">
      <c r="A34" s="125"/>
      <c r="B34" s="125"/>
      <c r="C34" s="25"/>
      <c r="D34" s="83" t="s">
        <v>88</v>
      </c>
      <c r="E34" s="87">
        <f>+度数!E34/度数!E$36*100</f>
        <v>5.221932114882506</v>
      </c>
      <c r="F34" s="17">
        <f>+度数!F34/度数!F$36*100</f>
        <v>8.3857442348008391</v>
      </c>
      <c r="G34" s="17">
        <f>+度数!G34/度数!G$36*100</f>
        <v>10.609480812641085</v>
      </c>
      <c r="H34" s="17">
        <f>+度数!H34/度数!H$36*100</f>
        <v>16.930022573363431</v>
      </c>
      <c r="I34" s="17">
        <f>+度数!I34/度数!I$36*100</f>
        <v>17.370325693606755</v>
      </c>
      <c r="J34" s="17">
        <f>+度数!J34/度数!J$36*100</f>
        <v>21.350546176762659</v>
      </c>
      <c r="K34" s="17">
        <f>+度数!K34/度数!K$36*100</f>
        <v>20.320699708454811</v>
      </c>
      <c r="L34" s="17">
        <f>+度数!L34/度数!L$36*100</f>
        <v>18.47994682029692</v>
      </c>
      <c r="M34" s="17">
        <f>+度数!M34/度数!M$36*100</f>
        <v>7.216494845360824</v>
      </c>
      <c r="N34" s="17">
        <f>+度数!N34/度数!N$36*100</f>
        <v>7.5</v>
      </c>
      <c r="O34" s="17">
        <f>+度数!O34/度数!O$36*100</f>
        <v>10.606060606060606</v>
      </c>
      <c r="P34" s="17">
        <f>+度数!P34/度数!P$36*100</f>
        <v>17.142857142857142</v>
      </c>
      <c r="Q34" s="17">
        <f>+度数!Q34/度数!Q$36*100</f>
        <v>17.679558011049721</v>
      </c>
      <c r="R34" s="17">
        <f>+度数!R34/度数!R$36*100</f>
        <v>22.003929273084481</v>
      </c>
      <c r="S34" s="17">
        <f>+度数!S34/度数!S$36*100</f>
        <v>24.544033350703494</v>
      </c>
      <c r="T34" s="17">
        <f>+度数!T34/度数!T$36*100</f>
        <v>21.338355860846445</v>
      </c>
      <c r="U34" s="17">
        <f>+度数!U34/度数!U$36*100</f>
        <v>5.625</v>
      </c>
      <c r="V34" s="17">
        <f>+度数!V34/度数!V$36*100</f>
        <v>8.2077051926298168</v>
      </c>
      <c r="W34" s="17">
        <f>+度数!W34/度数!W$36*100</f>
        <v>10.608695652173914</v>
      </c>
      <c r="X34" s="17">
        <f>+度数!X34/度数!X$36*100</f>
        <v>16.990291262135923</v>
      </c>
      <c r="Y34" s="17">
        <f>+度数!Y34/度数!Y$36*100</f>
        <v>17.492711370262391</v>
      </c>
      <c r="Z34" s="17">
        <f>+度数!Z34/度数!Z$36*100</f>
        <v>21.569920844327175</v>
      </c>
      <c r="AA34" s="17">
        <f>+度数!AA34/度数!AA$36*100</f>
        <v>21.835857169564406</v>
      </c>
      <c r="AB34" s="48">
        <f>+度数!AB34/度数!AB$36*100</f>
        <v>19.432749833813428</v>
      </c>
    </row>
    <row r="35" spans="1:28" ht="13.2">
      <c r="A35" s="125"/>
      <c r="B35" s="125"/>
      <c r="C35" s="25"/>
      <c r="D35" s="84" t="s">
        <v>89</v>
      </c>
      <c r="E35" s="87">
        <f>+度数!E35/度数!E$36*100</f>
        <v>0</v>
      </c>
      <c r="F35" s="17">
        <f>+度数!F35/度数!F$36*100</f>
        <v>0</v>
      </c>
      <c r="G35" s="17">
        <f>+度数!G35/度数!G$36*100</f>
        <v>0</v>
      </c>
      <c r="H35" s="17">
        <f>+度数!H35/度数!H$36*100</f>
        <v>0</v>
      </c>
      <c r="I35" s="17">
        <f>+度数!I35/度数!I$36*100</f>
        <v>0</v>
      </c>
      <c r="J35" s="17">
        <f>+度数!J35/度数!J$36*100</f>
        <v>0</v>
      </c>
      <c r="K35" s="17">
        <f>+度数!K35/度数!K$36*100</f>
        <v>0</v>
      </c>
      <c r="L35" s="17">
        <f>+度数!L35/度数!L$36*100</f>
        <v>0</v>
      </c>
      <c r="M35" s="17">
        <f>+度数!M35/度数!M$36*100</f>
        <v>0</v>
      </c>
      <c r="N35" s="17">
        <f>+度数!N35/度数!N$36*100</f>
        <v>0</v>
      </c>
      <c r="O35" s="17">
        <f>+度数!O35/度数!O$36*100</f>
        <v>0</v>
      </c>
      <c r="P35" s="17">
        <f>+度数!P35/度数!P$36*100</f>
        <v>0</v>
      </c>
      <c r="Q35" s="17">
        <f>+度数!Q35/度数!Q$36*100</f>
        <v>0</v>
      </c>
      <c r="R35" s="17">
        <f>+度数!R35/度数!R$36*100</f>
        <v>0</v>
      </c>
      <c r="S35" s="17">
        <f>+度数!S35/度数!S$36*100</f>
        <v>0.15633142261594579</v>
      </c>
      <c r="T35" s="17">
        <f>+度数!T35/度数!T$36*100</f>
        <v>6.647462884998892E-2</v>
      </c>
      <c r="U35" s="17">
        <f>+度数!U35/度数!U$36*100</f>
        <v>0</v>
      </c>
      <c r="V35" s="17">
        <f>+度数!V35/度数!V$36*100</f>
        <v>0</v>
      </c>
      <c r="W35" s="17">
        <f>+度数!W35/度数!W$36*100</f>
        <v>0</v>
      </c>
      <c r="X35" s="17">
        <f>+度数!X35/度数!X$36*100</f>
        <v>0</v>
      </c>
      <c r="Y35" s="17">
        <f>+度数!Y35/度数!Y$36*100</f>
        <v>0</v>
      </c>
      <c r="Z35" s="17">
        <f>+度数!Z35/度数!Z$36*100</f>
        <v>0</v>
      </c>
      <c r="AA35" s="17">
        <f>+度数!AA35/度数!AA$36*100</f>
        <v>5.6085249579360626E-2</v>
      </c>
      <c r="AB35" s="48">
        <f>+度数!AB35/度数!AB$36*100</f>
        <v>2.2158209616662972E-2</v>
      </c>
    </row>
    <row r="36" spans="1:28" ht="13.2">
      <c r="A36" s="125"/>
      <c r="B36" s="125"/>
      <c r="C36" s="25"/>
      <c r="D36" s="84" t="s">
        <v>2</v>
      </c>
      <c r="E36" s="87">
        <f>+度数!E36/度数!E$36*100</f>
        <v>100</v>
      </c>
      <c r="F36" s="17">
        <f>+度数!F36/度数!F$36*100</f>
        <v>100</v>
      </c>
      <c r="G36" s="17">
        <f>+度数!G36/度数!G$36*100</f>
        <v>100</v>
      </c>
      <c r="H36" s="17">
        <f>+度数!H36/度数!H$36*100</f>
        <v>100</v>
      </c>
      <c r="I36" s="17">
        <f>+度数!I36/度数!I$36*100</f>
        <v>100</v>
      </c>
      <c r="J36" s="17">
        <f>+度数!J36/度数!J$36*100</f>
        <v>100</v>
      </c>
      <c r="K36" s="17">
        <f>+度数!K36/度数!K$36*100</f>
        <v>100</v>
      </c>
      <c r="L36" s="17">
        <f>+度数!L36/度数!L$36*100</f>
        <v>100</v>
      </c>
      <c r="M36" s="17">
        <f>+度数!M36/度数!M$36*100</f>
        <v>100</v>
      </c>
      <c r="N36" s="17">
        <f>+度数!N36/度数!N$36*100</f>
        <v>100</v>
      </c>
      <c r="O36" s="17">
        <f>+度数!O36/度数!O$36*100</f>
        <v>100</v>
      </c>
      <c r="P36" s="17">
        <f>+度数!P36/度数!P$36*100</f>
        <v>100</v>
      </c>
      <c r="Q36" s="17">
        <f>+度数!Q36/度数!Q$36*100</f>
        <v>100</v>
      </c>
      <c r="R36" s="17">
        <f>+度数!R36/度数!R$36*100</f>
        <v>100</v>
      </c>
      <c r="S36" s="17">
        <f>+度数!S36/度数!S$36*100</f>
        <v>100</v>
      </c>
      <c r="T36" s="17">
        <f>+度数!T36/度数!T$36*100</f>
        <v>100</v>
      </c>
      <c r="U36" s="17">
        <f>+度数!U36/度数!U$36*100</f>
        <v>100</v>
      </c>
      <c r="V36" s="17">
        <f>+度数!V36/度数!V$36*100</f>
        <v>100</v>
      </c>
      <c r="W36" s="17">
        <f>+度数!W36/度数!W$36*100</f>
        <v>100</v>
      </c>
      <c r="X36" s="17">
        <f>+度数!X36/度数!X$36*100</f>
        <v>100</v>
      </c>
      <c r="Y36" s="17">
        <f>+度数!Y36/度数!Y$36*100</f>
        <v>100</v>
      </c>
      <c r="Z36" s="17">
        <f>+度数!Z36/度数!Z$36*100</f>
        <v>100</v>
      </c>
      <c r="AA36" s="17">
        <f>+度数!AA36/度数!AA$36*100</f>
        <v>100</v>
      </c>
      <c r="AB36" s="48">
        <f>+度数!AB36/度数!AB$36*100</f>
        <v>100</v>
      </c>
    </row>
    <row r="37" spans="1:28">
      <c r="A37" s="125"/>
      <c r="B37" s="126"/>
      <c r="C37" s="27" t="s">
        <v>2</v>
      </c>
      <c r="D37" s="88" t="s">
        <v>90</v>
      </c>
      <c r="E37" s="89">
        <f>+度数!E37/度数!E$42*100</f>
        <v>46.098439375750303</v>
      </c>
      <c r="F37" s="16">
        <f>+度数!F37/度数!F$42*100</f>
        <v>40.529100529100532</v>
      </c>
      <c r="G37" s="16">
        <f>+度数!G37/度数!G$42*100</f>
        <v>31.963470319634702</v>
      </c>
      <c r="H37" s="16">
        <f>+度数!H37/度数!H$42*100</f>
        <v>23.203769140164901</v>
      </c>
      <c r="I37" s="16">
        <f>+度数!I37/度数!I$42*100</f>
        <v>18.717948717948719</v>
      </c>
      <c r="J37" s="16">
        <f>+度数!J37/度数!J$42*100</f>
        <v>16.157205240174672</v>
      </c>
      <c r="K37" s="16">
        <f>+度数!K37/度数!K$42*100</f>
        <v>13.698245614035088</v>
      </c>
      <c r="L37" s="16">
        <f>+度数!L37/度数!L$42*100</f>
        <v>19.187182493161391</v>
      </c>
      <c r="M37" s="16">
        <f>+度数!M37/度数!M$42*100</f>
        <v>75.664187035069077</v>
      </c>
      <c r="N37" s="16">
        <f>+度数!N37/度数!N$42*100</f>
        <v>69.934024505183785</v>
      </c>
      <c r="O37" s="16">
        <f>+度数!O37/度数!O$42*100</f>
        <v>59.650924024640659</v>
      </c>
      <c r="P37" s="16">
        <f>+度数!P37/度数!P$42*100</f>
        <v>47.551342812006318</v>
      </c>
      <c r="Q37" s="16">
        <f>+度数!Q37/度数!Q$42*100</f>
        <v>33.458764502978987</v>
      </c>
      <c r="R37" s="16">
        <f>+度数!R37/度数!R$42*100</f>
        <v>25.40260313258328</v>
      </c>
      <c r="S37" s="16">
        <f>+度数!S37/度数!S$42*100</f>
        <v>18.213124162999808</v>
      </c>
      <c r="T37" s="16">
        <f>+度数!T37/度数!T$42*100</f>
        <v>29.353270750621498</v>
      </c>
      <c r="U37" s="16">
        <f>+度数!U37/度数!U$42*100</f>
        <v>61.781285231116122</v>
      </c>
      <c r="V37" s="16">
        <f>+度数!V37/度数!V$42*100</f>
        <v>56.081754735792622</v>
      </c>
      <c r="W37" s="16">
        <f>+度数!W37/度数!W$42*100</f>
        <v>46.54054054054054</v>
      </c>
      <c r="X37" s="16">
        <f>+度数!X37/度数!X$42*100</f>
        <v>37.777777777777779</v>
      </c>
      <c r="Y37" s="16">
        <f>+度数!Y37/度数!Y$42*100</f>
        <v>28.616550852811116</v>
      </c>
      <c r="Z37" s="16">
        <f>+度数!Z37/度数!Z$42*100</f>
        <v>21.824082212156039</v>
      </c>
      <c r="AA37" s="16">
        <f>+度数!AA37/度数!AA$42*100</f>
        <v>16.383184481483589</v>
      </c>
      <c r="AB37" s="16">
        <f>+度数!AB37/度数!AB$42*100</f>
        <v>25.294222539229672</v>
      </c>
    </row>
    <row r="38" spans="1:28" ht="13.2">
      <c r="A38" s="125"/>
      <c r="B38" s="126"/>
      <c r="C38" s="25"/>
      <c r="D38" s="83" t="s">
        <v>86</v>
      </c>
      <c r="E38" s="87">
        <f>+度数!E38/度数!E$42*100</f>
        <v>38.295318127250901</v>
      </c>
      <c r="F38" s="17">
        <f>+度数!F38/度数!F$42*100</f>
        <v>35.555555555555557</v>
      </c>
      <c r="G38" s="17">
        <f>+度数!G38/度数!G$42*100</f>
        <v>36.757990867579906</v>
      </c>
      <c r="H38" s="17">
        <f>+度数!H38/度数!H$42*100</f>
        <v>39.222614840989401</v>
      </c>
      <c r="I38" s="17">
        <f>+度数!I38/度数!I$42*100</f>
        <v>38.653846153846153</v>
      </c>
      <c r="J38" s="17">
        <f>+度数!J38/度数!J$42*100</f>
        <v>37.956331877729262</v>
      </c>
      <c r="K38" s="17">
        <f>+度数!K38/度数!K$42*100</f>
        <v>38.07719298245614</v>
      </c>
      <c r="L38" s="17">
        <f>+度数!L38/度数!L$42*100</f>
        <v>37.955674649695752</v>
      </c>
      <c r="M38" s="17">
        <f>+度数!M38/度数!M$42*100</f>
        <v>19.022316684378321</v>
      </c>
      <c r="N38" s="17">
        <f>+度数!N38/度数!N$42*100</f>
        <v>22.902921771913292</v>
      </c>
      <c r="O38" s="17">
        <f>+度数!O38/度数!O$42*100</f>
        <v>30.082135523613964</v>
      </c>
      <c r="P38" s="17">
        <f>+度数!P38/度数!P$42*100</f>
        <v>34.123222748815166</v>
      </c>
      <c r="Q38" s="17">
        <f>+度数!Q38/度数!Q$42*100</f>
        <v>40.733772342427095</v>
      </c>
      <c r="R38" s="17">
        <f>+度数!R38/度数!R$42*100</f>
        <v>39.223472314140743</v>
      </c>
      <c r="S38" s="17">
        <f>+度数!S38/度数!S$42*100</f>
        <v>38.023722976850962</v>
      </c>
      <c r="T38" s="17">
        <f>+度数!T38/度数!T$42*100</f>
        <v>37.019034544172754</v>
      </c>
      <c r="U38" s="17">
        <f>+度数!U38/度数!U$42*100</f>
        <v>28.072153325817361</v>
      </c>
      <c r="V38" s="17">
        <f>+度数!V38/度数!V$42*100</f>
        <v>28.863409770687937</v>
      </c>
      <c r="W38" s="17">
        <f>+度数!W38/度数!W$42*100</f>
        <v>33.243243243243242</v>
      </c>
      <c r="X38" s="17">
        <f>+度数!X38/度数!X$42*100</f>
        <v>36.170212765957451</v>
      </c>
      <c r="Y38" s="17">
        <f>+度数!Y38/度数!Y$42*100</f>
        <v>40.050536955148452</v>
      </c>
      <c r="Z38" s="17">
        <f>+度数!Z38/度数!Z$42*100</f>
        <v>38.733013318910146</v>
      </c>
      <c r="AA38" s="17">
        <f>+度数!AA38/度数!AA$42*100</f>
        <v>38.045395073667443</v>
      </c>
      <c r="AB38" s="17">
        <f>+度数!AB38/度数!AB$42*100</f>
        <v>37.393009985734665</v>
      </c>
    </row>
    <row r="39" spans="1:28" ht="13.2">
      <c r="A39" s="125"/>
      <c r="B39" s="126"/>
      <c r="C39" s="25"/>
      <c r="D39" s="83" t="s">
        <v>87</v>
      </c>
      <c r="E39" s="87">
        <f>+度数!E39/度数!E$42*100</f>
        <v>13.085234093637455</v>
      </c>
      <c r="F39" s="17">
        <f>+度数!F39/度数!F$42*100</f>
        <v>18.941798941798943</v>
      </c>
      <c r="G39" s="17">
        <f>+度数!G39/度数!G$42*100</f>
        <v>25.11415525114155</v>
      </c>
      <c r="H39" s="17">
        <f>+度数!H39/度数!H$42*100</f>
        <v>26.619552414605419</v>
      </c>
      <c r="I39" s="17">
        <f>+度数!I39/度数!I$42*100</f>
        <v>30.128205128205128</v>
      </c>
      <c r="J39" s="17">
        <f>+度数!J39/度数!J$42*100</f>
        <v>31.056768558951966</v>
      </c>
      <c r="K39" s="17">
        <f>+度数!K39/度数!K$42*100</f>
        <v>33.614035087719294</v>
      </c>
      <c r="L39" s="17">
        <f>+度数!L39/度数!L$42*100</f>
        <v>30.017305867247252</v>
      </c>
      <c r="M39" s="17">
        <f>+度数!M39/度数!M$42*100</f>
        <v>4.0382571732199786</v>
      </c>
      <c r="N39" s="17">
        <f>+度数!N39/度数!N$42*100</f>
        <v>5.9377945334590008</v>
      </c>
      <c r="O39" s="17">
        <f>+度数!O39/度数!O$42*100</f>
        <v>7.9055441478439432</v>
      </c>
      <c r="P39" s="17">
        <f>+度数!P39/度数!P$42*100</f>
        <v>13.428120063191153</v>
      </c>
      <c r="Q39" s="17">
        <f>+度数!Q39/度数!Q$42*100</f>
        <v>19.285042333019756</v>
      </c>
      <c r="R39" s="17">
        <f>+度数!R39/度数!R$42*100</f>
        <v>25.799691153761305</v>
      </c>
      <c r="S39" s="17">
        <f>+度数!S39/度数!S$42*100</f>
        <v>31.241629998086857</v>
      </c>
      <c r="T39" s="17">
        <f>+度数!T39/度数!T$42*100</f>
        <v>24.370153241067122</v>
      </c>
      <c r="U39" s="17">
        <f>+度数!U39/度数!U$42*100</f>
        <v>8.2863585118376548</v>
      </c>
      <c r="V39" s="17">
        <f>+度数!V39/度数!V$42*100</f>
        <v>12.063808574277168</v>
      </c>
      <c r="W39" s="17">
        <f>+度数!W39/度数!W$42*100</f>
        <v>16.054054054054053</v>
      </c>
      <c r="X39" s="17">
        <f>+度数!X39/度数!X$42*100</f>
        <v>18.723404255319149</v>
      </c>
      <c r="Y39" s="17">
        <f>+度数!Y39/度数!Y$42*100</f>
        <v>22.846915140029481</v>
      </c>
      <c r="Z39" s="17">
        <f>+度数!Z39/度数!Z$42*100</f>
        <v>27.834493949023052</v>
      </c>
      <c r="AA39" s="17">
        <f>+度数!AA39/度数!AA$42*100</f>
        <v>32.203196996416175</v>
      </c>
      <c r="AB39" s="17">
        <f>+度数!AB39/度数!AB$42*100</f>
        <v>26.624910841654781</v>
      </c>
    </row>
    <row r="40" spans="1:28" ht="13.2">
      <c r="A40" s="125"/>
      <c r="B40" s="126"/>
      <c r="C40" s="25"/>
      <c r="D40" s="83" t="s">
        <v>88</v>
      </c>
      <c r="E40" s="87">
        <f>+度数!E40/度数!E$42*100</f>
        <v>2.5210084033613445</v>
      </c>
      <c r="F40" s="17">
        <f>+度数!F40/度数!F$42*100</f>
        <v>4.9735449735449739</v>
      </c>
      <c r="G40" s="17">
        <f>+度数!G40/度数!G$42*100</f>
        <v>6.1643835616438354</v>
      </c>
      <c r="H40" s="17">
        <f>+度数!H40/度数!H$42*100</f>
        <v>10.954063604240282</v>
      </c>
      <c r="I40" s="17">
        <f>+度数!I40/度数!I$42*100</f>
        <v>12.5</v>
      </c>
      <c r="J40" s="17">
        <f>+度数!J40/度数!J$42*100</f>
        <v>14.829694323144105</v>
      </c>
      <c r="K40" s="17">
        <f>+度数!K40/度数!K$42*100</f>
        <v>14.610526315789475</v>
      </c>
      <c r="L40" s="17">
        <f>+度数!L40/度数!L$42*100</f>
        <v>12.839836989895606</v>
      </c>
      <c r="M40" s="17">
        <f>+度数!M40/度数!M$42*100</f>
        <v>1.1689691817215728</v>
      </c>
      <c r="N40" s="17">
        <f>+度数!N40/度数!N$42*100</f>
        <v>1.2252591894439209</v>
      </c>
      <c r="O40" s="17">
        <f>+度数!O40/度数!O$42*100</f>
        <v>2.3613963039014374</v>
      </c>
      <c r="P40" s="17">
        <f>+度数!P40/度数!P$42*100</f>
        <v>4.8973143759873619</v>
      </c>
      <c r="Q40" s="17">
        <f>+度数!Q40/度数!Q$42*100</f>
        <v>6.522420821574161</v>
      </c>
      <c r="R40" s="17">
        <f>+度数!R40/度数!R$42*100</f>
        <v>9.5632031767041692</v>
      </c>
      <c r="S40" s="17">
        <f>+度数!S40/度数!S$42*100</f>
        <v>12.483259996173715</v>
      </c>
      <c r="T40" s="17">
        <f>+度数!T40/度数!T$42*100</f>
        <v>9.2352788393751624</v>
      </c>
      <c r="U40" s="17">
        <f>+度数!U40/度数!U$42*100</f>
        <v>1.8038331454340473</v>
      </c>
      <c r="V40" s="17">
        <f>+度数!V40/度数!V$42*100</f>
        <v>2.9910269192422732</v>
      </c>
      <c r="W40" s="17">
        <f>+度数!W40/度数!W$42*100</f>
        <v>4.1621621621621623</v>
      </c>
      <c r="X40" s="17">
        <f>+度数!X40/度数!X$42*100</f>
        <v>7.328605200945626</v>
      </c>
      <c r="Y40" s="17">
        <f>+度数!Y40/度数!Y$42*100</f>
        <v>8.4859970520109496</v>
      </c>
      <c r="Z40" s="17">
        <f>+度数!Z40/度数!Z$42*100</f>
        <v>11.601649651815293</v>
      </c>
      <c r="AA40" s="17">
        <f>+度数!AA40/度数!AA$42*100</f>
        <v>13.34546902554184</v>
      </c>
      <c r="AB40" s="17">
        <f>+度数!AB40/度数!AB$42*100</f>
        <v>10.674482881597717</v>
      </c>
    </row>
    <row r="41" spans="1:28" ht="13.2">
      <c r="A41" s="125"/>
      <c r="B41" s="126"/>
      <c r="C41" s="25"/>
      <c r="D41" s="84" t="s">
        <v>89</v>
      </c>
      <c r="E41" s="87">
        <f>+度数!E41/度数!E$42*100</f>
        <v>0</v>
      </c>
      <c r="F41" s="17">
        <f>+度数!F41/度数!F$42*100</f>
        <v>0</v>
      </c>
      <c r="G41" s="17">
        <f>+度数!G41/度数!G$42*100</f>
        <v>0</v>
      </c>
      <c r="H41" s="17">
        <f>+度数!H41/度数!H$42*100</f>
        <v>0</v>
      </c>
      <c r="I41" s="17">
        <f>+度数!I41/度数!I$42*100</f>
        <v>0</v>
      </c>
      <c r="J41" s="17">
        <f>+度数!J41/度数!J$42*100</f>
        <v>0</v>
      </c>
      <c r="K41" s="17">
        <f>+度数!K41/度数!K$42*100</f>
        <v>0</v>
      </c>
      <c r="L41" s="17">
        <f>+度数!L41/度数!L$42*100</f>
        <v>0</v>
      </c>
      <c r="M41" s="17">
        <f>+度数!M41/度数!M$42*100</f>
        <v>0.10626992561105207</v>
      </c>
      <c r="N41" s="17">
        <f>+度数!N41/度数!N$42*100</f>
        <v>0</v>
      </c>
      <c r="O41" s="17">
        <f>+度数!O41/度数!O$42*100</f>
        <v>0</v>
      </c>
      <c r="P41" s="17">
        <f>+度数!P41/度数!P$42*100</f>
        <v>0</v>
      </c>
      <c r="Q41" s="17">
        <f>+度数!Q41/度数!Q$42*100</f>
        <v>0</v>
      </c>
      <c r="R41" s="17">
        <f>+度数!R41/度数!R$42*100</f>
        <v>1.1030222810500772E-2</v>
      </c>
      <c r="S41" s="17">
        <f>+度数!S41/度数!S$42*100</f>
        <v>3.8262865888655059E-2</v>
      </c>
      <c r="T41" s="17">
        <f>+度数!T41/度数!T$42*100</f>
        <v>2.2262624763459613E-2</v>
      </c>
      <c r="U41" s="17">
        <f>+度数!U41/度数!U$42*100</f>
        <v>5.6369785794813977E-2</v>
      </c>
      <c r="V41" s="17">
        <f>+度数!V41/度数!V$42*100</f>
        <v>0</v>
      </c>
      <c r="W41" s="17">
        <f>+度数!W41/度数!W$42*100</f>
        <v>0</v>
      </c>
      <c r="X41" s="17">
        <f>+度数!X41/度数!X$42*100</f>
        <v>0</v>
      </c>
      <c r="Y41" s="17">
        <f>+度数!Y41/度数!Y$42*100</f>
        <v>0</v>
      </c>
      <c r="Z41" s="17">
        <f>+度数!Z41/度数!Z$42*100</f>
        <v>6.7608680954634581E-3</v>
      </c>
      <c r="AA41" s="17">
        <f>+度数!AA41/度数!AA$42*100</f>
        <v>2.2754422890949429E-2</v>
      </c>
      <c r="AB41" s="17">
        <f>+度数!AB41/度数!AB$42*100</f>
        <v>1.3373751783166904E-2</v>
      </c>
    </row>
    <row r="42" spans="1:28" ht="13.2">
      <c r="A42" s="125"/>
      <c r="B42" s="127"/>
      <c r="C42" s="23"/>
      <c r="D42" s="85" t="s">
        <v>2</v>
      </c>
      <c r="E42" s="90">
        <f>+度数!E42/度数!E$42*100</f>
        <v>100</v>
      </c>
      <c r="F42" s="18">
        <f>+度数!F42/度数!F$42*100</f>
        <v>100</v>
      </c>
      <c r="G42" s="18">
        <f>+度数!G42/度数!G$42*100</f>
        <v>100</v>
      </c>
      <c r="H42" s="18">
        <f>+度数!H42/度数!H$42*100</f>
        <v>100</v>
      </c>
      <c r="I42" s="18">
        <f>+度数!I42/度数!I$42*100</f>
        <v>100</v>
      </c>
      <c r="J42" s="18">
        <f>+度数!J42/度数!J$42*100</f>
        <v>100</v>
      </c>
      <c r="K42" s="18">
        <f>+度数!K42/度数!K$42*100</f>
        <v>100</v>
      </c>
      <c r="L42" s="18">
        <f>+度数!L42/度数!L$42*100</f>
        <v>100</v>
      </c>
      <c r="M42" s="18">
        <f>+度数!M42/度数!M$42*100</f>
        <v>100</v>
      </c>
      <c r="N42" s="18">
        <f>+度数!N42/度数!N$42*100</f>
        <v>100</v>
      </c>
      <c r="O42" s="18">
        <f>+度数!O42/度数!O$42*100</f>
        <v>100</v>
      </c>
      <c r="P42" s="18">
        <f>+度数!P42/度数!P$42*100</f>
        <v>100</v>
      </c>
      <c r="Q42" s="18">
        <f>+度数!Q42/度数!Q$42*100</f>
        <v>100</v>
      </c>
      <c r="R42" s="18">
        <f>+度数!R42/度数!R$42*100</f>
        <v>100</v>
      </c>
      <c r="S42" s="18">
        <f>+度数!S42/度数!S$42*100</f>
        <v>100</v>
      </c>
      <c r="T42" s="18">
        <f>+度数!T42/度数!T$42*100</f>
        <v>100</v>
      </c>
      <c r="U42" s="18">
        <f>+度数!U42/度数!U$42*100</f>
        <v>100</v>
      </c>
      <c r="V42" s="18">
        <f>+度数!V42/度数!V$42*100</f>
        <v>100</v>
      </c>
      <c r="W42" s="18">
        <f>+度数!W42/度数!W$42*100</f>
        <v>100</v>
      </c>
      <c r="X42" s="18">
        <f>+度数!X42/度数!X$42*100</f>
        <v>100</v>
      </c>
      <c r="Y42" s="18">
        <f>+度数!Y42/度数!Y$42*100</f>
        <v>100</v>
      </c>
      <c r="Z42" s="18">
        <f>+度数!Z42/度数!Z$42*100</f>
        <v>100</v>
      </c>
      <c r="AA42" s="18">
        <f>+度数!AA42/度数!AA$42*100</f>
        <v>100</v>
      </c>
      <c r="AB42" s="18">
        <f>+度数!AB42/度数!AB$42*100</f>
        <v>100</v>
      </c>
    </row>
    <row r="43" spans="1:28">
      <c r="A43" s="125"/>
      <c r="B43" s="131" t="s">
        <v>14</v>
      </c>
      <c r="C43" s="27" t="s">
        <v>12</v>
      </c>
      <c r="D43" s="88" t="s">
        <v>90</v>
      </c>
      <c r="E43" s="61">
        <f>+度数!E43/度数!E$48*100</f>
        <v>60.352422907488986</v>
      </c>
      <c r="F43" s="17">
        <f>+度数!F43/度数!F$48*100</f>
        <v>54.141414141414145</v>
      </c>
      <c r="G43" s="17">
        <f>+度数!G43/度数!G$48*100</f>
        <v>43.203883495145625</v>
      </c>
      <c r="H43" s="17">
        <f>+度数!H43/度数!H$48*100</f>
        <v>33.02325581395349</v>
      </c>
      <c r="I43" s="17">
        <f>+度数!I43/度数!I$48*100</f>
        <v>22.156573116691288</v>
      </c>
      <c r="J43" s="17">
        <f>+度数!J43/度数!J$48*100</f>
        <v>21.492007104795739</v>
      </c>
      <c r="K43" s="17">
        <f>+度数!K43/度数!K$48*100</f>
        <v>16.647619047619049</v>
      </c>
      <c r="L43" s="17">
        <f>+度数!L43/度数!L$48*100</f>
        <v>26.317222600408442</v>
      </c>
      <c r="M43" s="17">
        <f>+度数!M43/度数!M$48*100</f>
        <v>77.678571428571431</v>
      </c>
      <c r="N43" s="17">
        <f>+度数!N43/度数!N$48*100</f>
        <v>75.601750547045953</v>
      </c>
      <c r="O43" s="17">
        <f>+度数!O43/度数!O$48*100</f>
        <v>59.762675296655878</v>
      </c>
      <c r="P43" s="17">
        <f>+度数!P43/度数!P$48*100</f>
        <v>45.76561163387511</v>
      </c>
      <c r="Q43" s="17">
        <f>+度数!Q43/度数!Q$48*100</f>
        <v>36.28933387821823</v>
      </c>
      <c r="R43" s="17">
        <f>+度数!R43/度数!R$48*100</f>
        <v>26.499595796281326</v>
      </c>
      <c r="S43" s="17">
        <f>+度数!S43/度数!S$48*100</f>
        <v>19.510230385049137</v>
      </c>
      <c r="T43" s="17">
        <f>+度数!T43/度数!T$48*100</f>
        <v>32.882520259754202</v>
      </c>
      <c r="U43" s="17">
        <f>+度数!U43/度数!U$48*100</f>
        <v>71.32471728594507</v>
      </c>
      <c r="V43" s="17">
        <f>+度数!V43/度数!V$48*100</f>
        <v>68.062455642299497</v>
      </c>
      <c r="W43" s="17">
        <f>+度数!W43/度数!W$48*100</f>
        <v>54.667662434652733</v>
      </c>
      <c r="X43" s="17">
        <f>+度数!X43/度数!X$48*100</f>
        <v>42.338961851156974</v>
      </c>
      <c r="Y43" s="17">
        <f>+度数!Y43/度数!Y$48*100</f>
        <v>33.226632522407165</v>
      </c>
      <c r="Z43" s="17">
        <f>+度数!Z43/度数!Z$48*100</f>
        <v>25.162972620599739</v>
      </c>
      <c r="AA43" s="17">
        <f>+度数!AA43/度数!AA$48*100</f>
        <v>18.659420289855071</v>
      </c>
      <c r="AB43" s="17">
        <f>+度数!AB43/度数!AB$48*100</f>
        <v>31.026252983293556</v>
      </c>
    </row>
    <row r="44" spans="1:28" ht="13.2">
      <c r="A44" s="125"/>
      <c r="B44" s="126"/>
      <c r="C44" s="25"/>
      <c r="D44" s="83" t="s">
        <v>86</v>
      </c>
      <c r="E44" s="61">
        <f>+度数!E44/度数!E$48*100</f>
        <v>32.378854625550666</v>
      </c>
      <c r="F44" s="17">
        <f>+度数!F44/度数!F$48*100</f>
        <v>34.545454545454547</v>
      </c>
      <c r="G44" s="17">
        <f>+度数!G44/度数!G$48*100</f>
        <v>38.106796116504853</v>
      </c>
      <c r="H44" s="17">
        <f>+度数!H44/度数!H$48*100</f>
        <v>41.162790697674417</v>
      </c>
      <c r="I44" s="17">
        <f>+度数!I44/度数!I$48*100</f>
        <v>45.937961595273265</v>
      </c>
      <c r="J44" s="17">
        <f>+度数!J44/度数!J$48*100</f>
        <v>43.117229129662519</v>
      </c>
      <c r="K44" s="17">
        <f>+度数!K44/度数!K$48*100</f>
        <v>43.504761904761907</v>
      </c>
      <c r="L44" s="17">
        <f>+度数!L44/度数!L$48*100</f>
        <v>41.878829135466304</v>
      </c>
      <c r="M44" s="17">
        <f>+度数!M44/度数!M$48*100</f>
        <v>19.132653061224488</v>
      </c>
      <c r="N44" s="17">
        <f>+度数!N44/度数!N$48*100</f>
        <v>20.568927789934357</v>
      </c>
      <c r="O44" s="17">
        <f>+度数!O44/度数!O$48*100</f>
        <v>31.715210355987054</v>
      </c>
      <c r="P44" s="17">
        <f>+度数!P44/度数!P$48*100</f>
        <v>39.777587681779295</v>
      </c>
      <c r="Q44" s="17">
        <f>+度数!Q44/度数!Q$48*100</f>
        <v>41.601961585615037</v>
      </c>
      <c r="R44" s="17">
        <f>+度数!R44/度数!R$48*100</f>
        <v>41.584478577202908</v>
      </c>
      <c r="S44" s="17">
        <f>+度数!S44/度数!S$48*100</f>
        <v>42.468181085870796</v>
      </c>
      <c r="T44" s="17">
        <f>+度数!T44/度数!T$48*100</f>
        <v>39.301239735952343</v>
      </c>
      <c r="U44" s="17">
        <f>+度数!U44/度数!U$48*100</f>
        <v>23.990306946688207</v>
      </c>
      <c r="V44" s="17">
        <f>+度数!V44/度数!V$48*100</f>
        <v>25.479063165365506</v>
      </c>
      <c r="W44" s="17">
        <f>+度数!W44/度数!W$48*100</f>
        <v>33.681852128454068</v>
      </c>
      <c r="X44" s="17">
        <f>+度数!X44/度数!X$48*100</f>
        <v>40.150093808630395</v>
      </c>
      <c r="Y44" s="17">
        <f>+度数!Y44/度数!Y$48*100</f>
        <v>42.541613316261198</v>
      </c>
      <c r="Z44" s="17">
        <f>+度数!Z44/度数!Z$48*100</f>
        <v>41.993599620718264</v>
      </c>
      <c r="AA44" s="17">
        <f>+度数!AA44/度数!AA$48*100</f>
        <v>42.776268115942031</v>
      </c>
      <c r="AB44" s="17">
        <f>+度数!AB44/度数!AB$48*100</f>
        <v>40.030025406112863</v>
      </c>
    </row>
    <row r="45" spans="1:28" ht="13.2">
      <c r="A45" s="125"/>
      <c r="B45" s="125"/>
      <c r="C45" s="25"/>
      <c r="D45" s="83" t="s">
        <v>87</v>
      </c>
      <c r="E45" s="61">
        <f>+度数!E45/度数!E$48*100</f>
        <v>6.8281938325991192</v>
      </c>
      <c r="F45" s="17">
        <f>+度数!F45/度数!F$48*100</f>
        <v>11.111111111111111</v>
      </c>
      <c r="G45" s="17">
        <f>+度数!G45/度数!G$48*100</f>
        <v>16.990291262135923</v>
      </c>
      <c r="H45" s="17">
        <f>+度数!H45/度数!H$48*100</f>
        <v>21.86046511627907</v>
      </c>
      <c r="I45" s="17">
        <f>+度数!I45/度数!I$48*100</f>
        <v>24.963072378138847</v>
      </c>
      <c r="J45" s="17">
        <f>+度数!J45/度数!J$48*100</f>
        <v>28.108348134991118</v>
      </c>
      <c r="K45" s="17">
        <f>+度数!K45/度数!K$48*100</f>
        <v>29.942857142857143</v>
      </c>
      <c r="L45" s="17">
        <f>+度数!L45/度数!L$48*100</f>
        <v>25.023825731790332</v>
      </c>
      <c r="M45" s="17">
        <f>+度数!M45/度数!M$48*100</f>
        <v>3.0612244897959182</v>
      </c>
      <c r="N45" s="17">
        <f>+度数!N45/度数!N$48*100</f>
        <v>3.1728665207877462</v>
      </c>
      <c r="O45" s="17">
        <f>+度数!O45/度数!O$48*100</f>
        <v>7.335490830636461</v>
      </c>
      <c r="P45" s="17">
        <f>+度数!P45/度数!P$48*100</f>
        <v>12.147134302822927</v>
      </c>
      <c r="Q45" s="17">
        <f>+度数!Q45/度数!Q$48*100</f>
        <v>18.185533306089088</v>
      </c>
      <c r="R45" s="17">
        <f>+度数!R45/度数!R$48*100</f>
        <v>26.257073565076798</v>
      </c>
      <c r="S45" s="17">
        <f>+度数!S45/度数!S$48*100</f>
        <v>29.837280489769611</v>
      </c>
      <c r="T45" s="17">
        <f>+度数!T45/度数!T$48*100</f>
        <v>22.454784522084474</v>
      </c>
      <c r="U45" s="17">
        <f>+度数!U45/度数!U$48*100</f>
        <v>4.4426494345718899</v>
      </c>
      <c r="V45" s="17">
        <f>+度数!V45/度数!V$48*100</f>
        <v>5.961674946770759</v>
      </c>
      <c r="W45" s="17">
        <f>+度数!W45/度数!W$48*100</f>
        <v>10.306198655713219</v>
      </c>
      <c r="X45" s="17">
        <f>+度数!X45/度数!X$48*100</f>
        <v>14.759224515322074</v>
      </c>
      <c r="Y45" s="17">
        <f>+度数!Y45/度数!Y$48*100</f>
        <v>19.65428937259923</v>
      </c>
      <c r="Z45" s="17">
        <f>+度数!Z45/度数!Z$48*100</f>
        <v>26.751214886808107</v>
      </c>
      <c r="AA45" s="17">
        <f>+度数!AA45/度数!AA$48*100</f>
        <v>29.868659420289855</v>
      </c>
      <c r="AB45" s="17">
        <f>+度数!AB45/度数!AB$48*100</f>
        <v>23.181153283547616</v>
      </c>
    </row>
    <row r="46" spans="1:28" ht="13.2">
      <c r="A46" s="125"/>
      <c r="B46" s="125"/>
      <c r="C46" s="25"/>
      <c r="D46" s="83" t="s">
        <v>88</v>
      </c>
      <c r="E46" s="61">
        <f>+度数!E46/度数!E$48*100</f>
        <v>0.44052863436123352</v>
      </c>
      <c r="F46" s="17">
        <f>+度数!F46/度数!F$48*100</f>
        <v>0.20202020202020202</v>
      </c>
      <c r="G46" s="17">
        <f>+度数!G46/度数!G$48*100</f>
        <v>1.6990291262135921</v>
      </c>
      <c r="H46" s="17">
        <f>+度数!H46/度数!H$48*100</f>
        <v>3.9534883720930232</v>
      </c>
      <c r="I46" s="17">
        <f>+度数!I46/度数!I$48*100</f>
        <v>6.9423929098966024</v>
      </c>
      <c r="J46" s="17">
        <f>+度数!J46/度数!J$48*100</f>
        <v>7.2380106571936054</v>
      </c>
      <c r="K46" s="17">
        <f>+度数!K46/度数!K$48*100</f>
        <v>9.8666666666666671</v>
      </c>
      <c r="L46" s="17">
        <f>+度数!L46/度数!L$48*100</f>
        <v>6.7528931245745412</v>
      </c>
      <c r="M46" s="17">
        <f>+度数!M46/度数!M$48*100</f>
        <v>0.12755102040816327</v>
      </c>
      <c r="N46" s="17">
        <f>+度数!N46/度数!N$48*100</f>
        <v>0.65645514223194745</v>
      </c>
      <c r="O46" s="17">
        <f>+度数!O46/度数!O$48*100</f>
        <v>1.1866235167206041</v>
      </c>
      <c r="P46" s="17">
        <f>+度数!P46/度数!P$48*100</f>
        <v>2.309666381522669</v>
      </c>
      <c r="Q46" s="17">
        <f>+度数!Q46/度数!Q$48*100</f>
        <v>3.9231712300776462</v>
      </c>
      <c r="R46" s="17">
        <f>+度数!R46/度数!R$48*100</f>
        <v>5.6426839126919965</v>
      </c>
      <c r="S46" s="17">
        <f>+度数!S46/度数!S$48*100</f>
        <v>8.1843080393104568</v>
      </c>
      <c r="T46" s="17">
        <f>+度数!T46/度数!T$48*100</f>
        <v>5.3560886599044704</v>
      </c>
      <c r="U46" s="17">
        <f>+度数!U46/度数!U$48*100</f>
        <v>0.24232633279483037</v>
      </c>
      <c r="V46" s="17">
        <f>+度数!V46/度数!V$48*100</f>
        <v>0.49680624556422998</v>
      </c>
      <c r="W46" s="17">
        <f>+度数!W46/度数!W$48*100</f>
        <v>1.344286781179985</v>
      </c>
      <c r="X46" s="17">
        <f>+度数!X46/度数!X$48*100</f>
        <v>2.7517198248905568</v>
      </c>
      <c r="Y46" s="17">
        <f>+度数!Y46/度数!Y$48*100</f>
        <v>4.5774647887323949</v>
      </c>
      <c r="Z46" s="17">
        <f>+度数!Z46/度数!Z$48*100</f>
        <v>6.0685077634230176</v>
      </c>
      <c r="AA46" s="17">
        <f>+度数!AA46/度数!AA$48*100</f>
        <v>8.6843297101449277</v>
      </c>
      <c r="AB46" s="17">
        <f>+度数!AB46/度数!AB$48*100</f>
        <v>5.7510200939256295</v>
      </c>
    </row>
    <row r="47" spans="1:28" ht="13.2">
      <c r="A47" s="125"/>
      <c r="B47" s="125"/>
      <c r="C47" s="25"/>
      <c r="D47" s="84" t="s">
        <v>89</v>
      </c>
      <c r="E47" s="61">
        <f>+度数!E47/度数!E$48*100</f>
        <v>0</v>
      </c>
      <c r="F47" s="17">
        <f>+度数!F47/度数!F$48*100</f>
        <v>0</v>
      </c>
      <c r="G47" s="17">
        <f>+度数!G47/度数!G$48*100</f>
        <v>0</v>
      </c>
      <c r="H47" s="17">
        <f>+度数!H47/度数!H$48*100</f>
        <v>0</v>
      </c>
      <c r="I47" s="17">
        <f>+度数!I47/度数!I$48*100</f>
        <v>0</v>
      </c>
      <c r="J47" s="17">
        <f>+度数!J47/度数!J$48*100</f>
        <v>4.4404973357015987E-2</v>
      </c>
      <c r="K47" s="17">
        <f>+度数!K47/度数!K$48*100</f>
        <v>3.8095238095238099E-2</v>
      </c>
      <c r="L47" s="17">
        <f>+度数!L47/度数!L$48*100</f>
        <v>2.7229407760381213E-2</v>
      </c>
      <c r="M47" s="17">
        <f>+度数!M47/度数!M$48*100</f>
        <v>0</v>
      </c>
      <c r="N47" s="17">
        <f>+度数!N47/度数!N$48*100</f>
        <v>0</v>
      </c>
      <c r="O47" s="17">
        <f>+度数!O47/度数!O$48*100</f>
        <v>0</v>
      </c>
      <c r="P47" s="17">
        <f>+度数!P47/度数!P$48*100</f>
        <v>0</v>
      </c>
      <c r="Q47" s="17">
        <f>+度数!Q47/度数!Q$48*100</f>
        <v>0</v>
      </c>
      <c r="R47" s="17">
        <f>+度数!R47/度数!R$48*100</f>
        <v>1.6168148746968473E-2</v>
      </c>
      <c r="S47" s="17">
        <f>+度数!S47/度数!S$48*100</f>
        <v>0</v>
      </c>
      <c r="T47" s="17">
        <f>+度数!T47/度数!T$48*100</f>
        <v>5.366822304513498E-3</v>
      </c>
      <c r="U47" s="17">
        <f>+度数!U47/度数!U$48*100</f>
        <v>0</v>
      </c>
      <c r="V47" s="17">
        <f>+度数!V47/度数!V$48*100</f>
        <v>0</v>
      </c>
      <c r="W47" s="17">
        <f>+度数!W47/度数!W$48*100</f>
        <v>0</v>
      </c>
      <c r="X47" s="17">
        <f>+度数!X47/度数!X$48*100</f>
        <v>0</v>
      </c>
      <c r="Y47" s="17">
        <f>+度数!Y47/度数!Y$48*100</f>
        <v>0</v>
      </c>
      <c r="Z47" s="17">
        <f>+度数!Z47/度数!Z$48*100</f>
        <v>2.3705108450871162E-2</v>
      </c>
      <c r="AA47" s="17">
        <f>+度数!AA47/度数!AA$48*100</f>
        <v>1.1322463768115942E-2</v>
      </c>
      <c r="AB47" s="17">
        <f>+度数!AB47/度数!AB$48*100</f>
        <v>1.1548233120332589E-2</v>
      </c>
    </row>
    <row r="48" spans="1:28" ht="13.2">
      <c r="A48" s="125"/>
      <c r="B48" s="125"/>
      <c r="C48" s="25"/>
      <c r="D48" s="85" t="s">
        <v>2</v>
      </c>
      <c r="E48" s="61">
        <f>+度数!E48/度数!E$48*100</f>
        <v>100</v>
      </c>
      <c r="F48" s="17">
        <f>+度数!F48/度数!F$48*100</f>
        <v>100</v>
      </c>
      <c r="G48" s="17">
        <f>+度数!G48/度数!G$48*100</f>
        <v>100</v>
      </c>
      <c r="H48" s="17">
        <f>+度数!H48/度数!H$48*100</f>
        <v>100</v>
      </c>
      <c r="I48" s="17">
        <f>+度数!I48/度数!I$48*100</f>
        <v>100</v>
      </c>
      <c r="J48" s="17">
        <f>+度数!J48/度数!J$48*100</f>
        <v>100</v>
      </c>
      <c r="K48" s="17">
        <f>+度数!K48/度数!K$48*100</f>
        <v>100</v>
      </c>
      <c r="L48" s="17">
        <f>+度数!L48/度数!L$48*100</f>
        <v>100</v>
      </c>
      <c r="M48" s="17">
        <f>+度数!M48/度数!M$48*100</f>
        <v>100</v>
      </c>
      <c r="N48" s="17">
        <f>+度数!N48/度数!N$48*100</f>
        <v>100</v>
      </c>
      <c r="O48" s="17">
        <f>+度数!O48/度数!O$48*100</f>
        <v>100</v>
      </c>
      <c r="P48" s="17">
        <f>+度数!P48/度数!P$48*100</f>
        <v>100</v>
      </c>
      <c r="Q48" s="17">
        <f>+度数!Q48/度数!Q$48*100</f>
        <v>100</v>
      </c>
      <c r="R48" s="17">
        <f>+度数!R48/度数!R$48*100</f>
        <v>100</v>
      </c>
      <c r="S48" s="17">
        <f>+度数!S48/度数!S$48*100</f>
        <v>100</v>
      </c>
      <c r="T48" s="17">
        <f>+度数!T48/度数!T$48*100</f>
        <v>100</v>
      </c>
      <c r="U48" s="17">
        <f>+度数!U48/度数!U$48*100</f>
        <v>100</v>
      </c>
      <c r="V48" s="17">
        <f>+度数!V48/度数!V$48*100</f>
        <v>100</v>
      </c>
      <c r="W48" s="17">
        <f>+度数!W48/度数!W$48*100</f>
        <v>100</v>
      </c>
      <c r="X48" s="17">
        <f>+度数!X48/度数!X$48*100</f>
        <v>100</v>
      </c>
      <c r="Y48" s="17">
        <f>+度数!Y48/度数!Y$48*100</f>
        <v>100</v>
      </c>
      <c r="Z48" s="17">
        <f>+度数!Z48/度数!Z$48*100</f>
        <v>100</v>
      </c>
      <c r="AA48" s="17">
        <f>+度数!AA48/度数!AA$48*100</f>
        <v>100</v>
      </c>
      <c r="AB48" s="17">
        <f>+度数!AB48/度数!AB$48*100</f>
        <v>100</v>
      </c>
    </row>
    <row r="49" spans="1:28">
      <c r="A49" s="125"/>
      <c r="B49" s="125"/>
      <c r="C49" s="24" t="s">
        <v>13</v>
      </c>
      <c r="D49" s="88" t="s">
        <v>90</v>
      </c>
      <c r="E49" s="66">
        <f>+度数!E49/度数!E$54*100</f>
        <v>32.114882506527415</v>
      </c>
      <c r="F49" s="16">
        <f>+度数!F49/度数!F$54*100</f>
        <v>21.627408993576015</v>
      </c>
      <c r="G49" s="16">
        <f>+度数!G49/度数!G$54*100</f>
        <v>15.650406504065039</v>
      </c>
      <c r="H49" s="16">
        <f>+度数!H49/度数!H$54*100</f>
        <v>11.485148514851486</v>
      </c>
      <c r="I49" s="16">
        <f>+度数!I49/度数!I$54*100</f>
        <v>8.8593576965669989</v>
      </c>
      <c r="J49" s="16">
        <f>+度数!J49/度数!J$54*100</f>
        <v>6.8610024884464975</v>
      </c>
      <c r="K49" s="16">
        <f>+度数!K49/度数!K$54*100</f>
        <v>6.6402378592666009</v>
      </c>
      <c r="L49" s="60">
        <f>+度数!L49/度数!L$54*100</f>
        <v>9.6973224679860301</v>
      </c>
      <c r="M49" s="66">
        <f>+度数!M49/度数!M$54*100</f>
        <v>50.588235294117645</v>
      </c>
      <c r="N49" s="16">
        <f>+度数!N49/度数!N$54*100</f>
        <v>36.296296296296298</v>
      </c>
      <c r="O49" s="16">
        <f>+度数!O49/度数!O$54*100</f>
        <v>19.161676646706589</v>
      </c>
      <c r="P49" s="16">
        <f>+度数!P49/度数!P$54*100</f>
        <v>13.829787234042554</v>
      </c>
      <c r="Q49" s="16">
        <f>+度数!Q49/度数!Q$54*100</f>
        <v>9.2664092664092657</v>
      </c>
      <c r="R49" s="16">
        <f>+度数!R49/度数!R$54*100</f>
        <v>8.6373790022338053</v>
      </c>
      <c r="S49" s="16">
        <f>+度数!S49/度数!S$54*100</f>
        <v>6.1068702290076331</v>
      </c>
      <c r="T49" s="60">
        <f>+度数!T49/度数!T$54*100</f>
        <v>10.368841888057776</v>
      </c>
      <c r="U49" s="51">
        <f>+度数!U49/度数!U$54*100</f>
        <v>35.470085470085472</v>
      </c>
      <c r="V49" s="16">
        <f>+度数!V49/度数!V$54*100</f>
        <v>24.916943521594686</v>
      </c>
      <c r="W49" s="16">
        <f>+度数!W49/度数!W$54*100</f>
        <v>16.540212443095601</v>
      </c>
      <c r="X49" s="16">
        <f>+度数!X49/度数!X$54*100</f>
        <v>12.121212121212121</v>
      </c>
      <c r="Y49" s="16">
        <f>+度数!Y49/度数!Y$54*100</f>
        <v>9.0077410274454603</v>
      </c>
      <c r="Z49" s="16">
        <f>+度数!Z49/度数!Z$54*100</f>
        <v>7.4350336862367667</v>
      </c>
      <c r="AA49" s="16">
        <f>+度数!AA49/度数!AA$54*100</f>
        <v>6.4682184422560436</v>
      </c>
      <c r="AB49" s="16">
        <f>+度数!AB49/度数!AB$54*100</f>
        <v>9.9061522419186652</v>
      </c>
    </row>
    <row r="50" spans="1:28" ht="13.2">
      <c r="A50" s="125"/>
      <c r="B50" s="125"/>
      <c r="C50" s="25"/>
      <c r="D50" s="83" t="s">
        <v>86</v>
      </c>
      <c r="E50" s="61">
        <f>+度数!E50/度数!E$54*100</f>
        <v>39.947780678851174</v>
      </c>
      <c r="F50" s="17">
        <f>+度数!F50/度数!F$54*100</f>
        <v>38.54389721627409</v>
      </c>
      <c r="G50" s="17">
        <f>+度数!G50/度数!G$54*100</f>
        <v>36.178861788617887</v>
      </c>
      <c r="H50" s="17">
        <f>+度数!H50/度数!H$54*100</f>
        <v>35.049504950495049</v>
      </c>
      <c r="I50" s="17">
        <f>+度数!I50/度数!I$54*100</f>
        <v>33.776301218161677</v>
      </c>
      <c r="J50" s="17">
        <f>+度数!J50/度数!J$54*100</f>
        <v>34.376110913615356</v>
      </c>
      <c r="K50" s="17">
        <f>+度数!K50/度数!K$54*100</f>
        <v>33.002973240832503</v>
      </c>
      <c r="L50" s="62">
        <f>+度数!L50/度数!L$54*100</f>
        <v>34.447031431897557</v>
      </c>
      <c r="M50" s="61">
        <f>+度数!M50/度数!M$54*100</f>
        <v>28.235294117647058</v>
      </c>
      <c r="N50" s="17">
        <f>+度数!N50/度数!N$54*100</f>
        <v>37.777777777777779</v>
      </c>
      <c r="O50" s="17">
        <f>+度数!O50/度数!O$54*100</f>
        <v>40.718562874251496</v>
      </c>
      <c r="P50" s="17">
        <f>+度数!P50/度数!P$54*100</f>
        <v>35.106382978723403</v>
      </c>
      <c r="Q50" s="17">
        <f>+度数!Q50/度数!Q$54*100</f>
        <v>35.521235521235525</v>
      </c>
      <c r="R50" s="17">
        <f>+度数!R50/度数!R$54*100</f>
        <v>30.900967982129561</v>
      </c>
      <c r="S50" s="17">
        <f>+度数!S50/度数!S$54*100</f>
        <v>32.338653712699518</v>
      </c>
      <c r="T50" s="62">
        <f>+度数!T50/度数!T$54*100</f>
        <v>32.860459117874647</v>
      </c>
      <c r="U50" s="48">
        <f>+度数!U50/度数!U$54*100</f>
        <v>37.820512820512818</v>
      </c>
      <c r="V50" s="17">
        <f>+度数!V50/度数!V$54*100</f>
        <v>38.372093023255815</v>
      </c>
      <c r="W50" s="17">
        <f>+度数!W50/度数!W$54*100</f>
        <v>37.329286798179055</v>
      </c>
      <c r="X50" s="17">
        <f>+度数!X50/度数!X$54*100</f>
        <v>35.064935064935064</v>
      </c>
      <c r="Y50" s="17">
        <f>+度数!Y50/度数!Y$54*100</f>
        <v>34.412385643912735</v>
      </c>
      <c r="Z50" s="17">
        <f>+度数!Z50/度数!Z$54*100</f>
        <v>33.253128007699715</v>
      </c>
      <c r="AA50" s="17">
        <f>+度数!AA50/度数!AA$54*100</f>
        <v>32.788719785138767</v>
      </c>
      <c r="AB50" s="17">
        <f>+度数!AB50/度数!AB$54*100</f>
        <v>33.953637603272639</v>
      </c>
    </row>
    <row r="51" spans="1:28" ht="13.2">
      <c r="A51" s="125"/>
      <c r="B51" s="125"/>
      <c r="C51" s="25"/>
      <c r="D51" s="83" t="s">
        <v>87</v>
      </c>
      <c r="E51" s="61">
        <f>+度数!E51/度数!E$54*100</f>
        <v>24.020887728459531</v>
      </c>
      <c r="F51" s="17">
        <f>+度数!F51/度数!F$54*100</f>
        <v>30.406852248394006</v>
      </c>
      <c r="G51" s="17">
        <f>+度数!G51/度数!G$54*100</f>
        <v>35.162601626016261</v>
      </c>
      <c r="H51" s="17">
        <f>+度数!H51/度数!H$54*100</f>
        <v>37.425742574257427</v>
      </c>
      <c r="I51" s="17">
        <f>+度数!I51/度数!I$54*100</f>
        <v>39.534883720930232</v>
      </c>
      <c r="J51" s="17">
        <f>+度数!J51/度数!J$54*100</f>
        <v>38.748666903661572</v>
      </c>
      <c r="K51" s="17">
        <f>+度数!K51/度数!K$54*100</f>
        <v>40.403039312851007</v>
      </c>
      <c r="L51" s="62">
        <f>+度数!L51/度数!L$54*100</f>
        <v>38.020954598370196</v>
      </c>
      <c r="M51" s="61">
        <f>+度数!M51/度数!M$54*100</f>
        <v>16.470588235294116</v>
      </c>
      <c r="N51" s="17">
        <f>+度数!N51/度数!N$54*100</f>
        <v>18.518518518518519</v>
      </c>
      <c r="O51" s="17">
        <f>+度数!O51/度数!O$54*100</f>
        <v>27.54491017964072</v>
      </c>
      <c r="P51" s="17">
        <f>+度数!P51/度数!P$54*100</f>
        <v>31.382978723404253</v>
      </c>
      <c r="Q51" s="17">
        <f>+度数!Q51/度数!Q$54*100</f>
        <v>39.189189189189186</v>
      </c>
      <c r="R51" s="17">
        <f>+度数!R51/度数!R$54*100</f>
        <v>39.83618763961281</v>
      </c>
      <c r="S51" s="17">
        <f>+度数!S51/度数!S$54*100</f>
        <v>39.208882720333108</v>
      </c>
      <c r="T51" s="62">
        <f>+度数!T51/度数!T$54*100</f>
        <v>37.322672169202988</v>
      </c>
      <c r="U51" s="48">
        <f>+度数!U51/度数!U$54*100</f>
        <v>22.649572649572651</v>
      </c>
      <c r="V51" s="17">
        <f>+度数!V51/度数!V$54*100</f>
        <v>27.740863787375414</v>
      </c>
      <c r="W51" s="17">
        <f>+度数!W51/度数!W$54*100</f>
        <v>33.232169954476483</v>
      </c>
      <c r="X51" s="17">
        <f>+度数!X51/度数!X$54*100</f>
        <v>35.786435786435788</v>
      </c>
      <c r="Y51" s="17">
        <f>+度数!Y51/度数!Y$54*100</f>
        <v>39.408866995073893</v>
      </c>
      <c r="Z51" s="17">
        <f>+度数!Z51/度数!Z$54*100</f>
        <v>39.100096246390756</v>
      </c>
      <c r="AA51" s="17">
        <f>+度数!AA51/度数!AA$54*100</f>
        <v>40.017905102954344</v>
      </c>
      <c r="AB51" s="17">
        <f>+度数!AB51/度数!AB$54*100</f>
        <v>37.803802037378681</v>
      </c>
    </row>
    <row r="52" spans="1:28" ht="13.2">
      <c r="A52" s="125"/>
      <c r="B52" s="125"/>
      <c r="C52" s="25"/>
      <c r="D52" s="83" t="s">
        <v>88</v>
      </c>
      <c r="E52" s="61">
        <f>+度数!E52/度数!E$54*100</f>
        <v>3.9164490861618799</v>
      </c>
      <c r="F52" s="17">
        <f>+度数!F52/度数!F$54*100</f>
        <v>9.4218415417558887</v>
      </c>
      <c r="G52" s="17">
        <f>+度数!G52/度数!G$54*100</f>
        <v>13.008130081300814</v>
      </c>
      <c r="H52" s="17">
        <f>+度数!H52/度数!H$54*100</f>
        <v>16.03960396039604</v>
      </c>
      <c r="I52" s="17">
        <f>+度数!I52/度数!I$54*100</f>
        <v>17.718715393133998</v>
      </c>
      <c r="J52" s="17">
        <f>+度数!J52/度数!J$54*100</f>
        <v>20.014219694276573</v>
      </c>
      <c r="K52" s="17">
        <f>+度数!K52/度数!K$54*100</f>
        <v>19.953749587049884</v>
      </c>
      <c r="L52" s="62">
        <f>+度数!L52/度数!L$54*100</f>
        <v>17.823050058207219</v>
      </c>
      <c r="M52" s="61">
        <f>+度数!M52/度数!M$54*100</f>
        <v>4.7058823529411766</v>
      </c>
      <c r="N52" s="17">
        <f>+度数!N52/度数!N$54*100</f>
        <v>7.4074074074074066</v>
      </c>
      <c r="O52" s="17">
        <f>+度数!O52/度数!O$54*100</f>
        <v>12.574850299401197</v>
      </c>
      <c r="P52" s="17">
        <f>+度数!P52/度数!P$54*100</f>
        <v>19.680851063829788</v>
      </c>
      <c r="Q52" s="17">
        <f>+度数!Q52/度数!Q$54*100</f>
        <v>16.023166023166024</v>
      </c>
      <c r="R52" s="17">
        <f>+度数!R52/度数!R$54*100</f>
        <v>20.625465376023826</v>
      </c>
      <c r="S52" s="17">
        <f>+度数!S52/度数!S$54*100</f>
        <v>22.345593337959752</v>
      </c>
      <c r="T52" s="62">
        <f>+度数!T52/度数!T$54*100</f>
        <v>19.448026824864588</v>
      </c>
      <c r="U52" s="48">
        <f>+度数!U52/度数!U$54*100</f>
        <v>4.0598290598290596</v>
      </c>
      <c r="V52" s="17">
        <f>+度数!V52/度数!V$54*100</f>
        <v>8.9700996677740861</v>
      </c>
      <c r="W52" s="17">
        <f>+度数!W52/度数!W$54*100</f>
        <v>12.898330804248861</v>
      </c>
      <c r="X52" s="17">
        <f>+度数!X52/度数!X$54*100</f>
        <v>17.027417027417027</v>
      </c>
      <c r="Y52" s="17">
        <f>+度数!Y52/度数!Y$54*100</f>
        <v>17.100633356790993</v>
      </c>
      <c r="Z52" s="17">
        <f>+度数!Z52/度数!Z$54*100</f>
        <v>20.211742059672762</v>
      </c>
      <c r="AA52" s="17">
        <f>+度数!AA52/度数!AA$54*100</f>
        <v>20.72515666965085</v>
      </c>
      <c r="AB52" s="17">
        <f>+度数!AB52/度数!AB$54*100</f>
        <v>18.328386941525629</v>
      </c>
    </row>
    <row r="53" spans="1:28" ht="13.2">
      <c r="A53" s="125"/>
      <c r="B53" s="125"/>
      <c r="C53" s="25"/>
      <c r="D53" s="84" t="s">
        <v>89</v>
      </c>
      <c r="E53" s="61">
        <f>+度数!E53/度数!E$54*100</f>
        <v>0</v>
      </c>
      <c r="F53" s="17">
        <f>+度数!F53/度数!F$54*100</f>
        <v>0</v>
      </c>
      <c r="G53" s="17">
        <f>+度数!G53/度数!G$54*100</f>
        <v>0</v>
      </c>
      <c r="H53" s="17">
        <f>+度数!H53/度数!H$54*100</f>
        <v>0</v>
      </c>
      <c r="I53" s="17">
        <f>+度数!I53/度数!I$54*100</f>
        <v>0.11074197120708748</v>
      </c>
      <c r="J53" s="17">
        <f>+度数!J53/度数!J$54*100</f>
        <v>0</v>
      </c>
      <c r="K53" s="17">
        <f>+度数!K53/度数!K$54*100</f>
        <v>0</v>
      </c>
      <c r="L53" s="62">
        <f>+度数!L53/度数!L$54*100</f>
        <v>1.1641443538998836E-2</v>
      </c>
      <c r="M53" s="61">
        <f>+度数!M53/度数!M$54*100</f>
        <v>0</v>
      </c>
      <c r="N53" s="17">
        <f>+度数!N53/度数!N$54*100</f>
        <v>0</v>
      </c>
      <c r="O53" s="17">
        <f>+度数!O53/度数!O$54*100</f>
        <v>0</v>
      </c>
      <c r="P53" s="17">
        <f>+度数!P53/度数!P$54*100</f>
        <v>0</v>
      </c>
      <c r="Q53" s="17">
        <f>+度数!Q53/度数!Q$54*100</f>
        <v>0</v>
      </c>
      <c r="R53" s="17">
        <f>+度数!R53/度数!R$54*100</f>
        <v>0</v>
      </c>
      <c r="S53" s="17">
        <f>+度数!S53/度数!S$54*100</f>
        <v>0</v>
      </c>
      <c r="T53" s="62">
        <f>+度数!T53/度数!T$54*100</f>
        <v>0</v>
      </c>
      <c r="U53" s="48">
        <f>+度数!U53/度数!U$54*100</f>
        <v>0</v>
      </c>
      <c r="V53" s="17">
        <f>+度数!V53/度数!V$54*100</f>
        <v>0</v>
      </c>
      <c r="W53" s="17">
        <f>+度数!W53/度数!W$54*100</f>
        <v>0</v>
      </c>
      <c r="X53" s="17">
        <f>+度数!X53/度数!X$54*100</f>
        <v>0</v>
      </c>
      <c r="Y53" s="17">
        <f>+度数!Y53/度数!Y$54*100</f>
        <v>7.0372976776917659E-2</v>
      </c>
      <c r="Z53" s="17">
        <f>+度数!Z53/度数!Z$54*100</f>
        <v>0</v>
      </c>
      <c r="AA53" s="17">
        <f>+度数!AA53/度数!AA$54*100</f>
        <v>0</v>
      </c>
      <c r="AB53" s="17">
        <f>+度数!AB53/度数!AB$54*100</f>
        <v>8.0211759043875824E-3</v>
      </c>
    </row>
    <row r="54" spans="1:28" ht="13.2">
      <c r="A54" s="125"/>
      <c r="B54" s="125"/>
      <c r="C54" s="23"/>
      <c r="D54" s="85" t="s">
        <v>2</v>
      </c>
      <c r="E54" s="63">
        <f>+度数!E54/度数!E$54*100</f>
        <v>100</v>
      </c>
      <c r="F54" s="18">
        <f>+度数!F54/度数!F$54*100</f>
        <v>100</v>
      </c>
      <c r="G54" s="18">
        <f>+度数!G54/度数!G$54*100</f>
        <v>100</v>
      </c>
      <c r="H54" s="18">
        <f>+度数!H54/度数!H$54*100</f>
        <v>100</v>
      </c>
      <c r="I54" s="18">
        <f>+度数!I54/度数!I$54*100</f>
        <v>100</v>
      </c>
      <c r="J54" s="18">
        <f>+度数!J54/度数!J$54*100</f>
        <v>100</v>
      </c>
      <c r="K54" s="18">
        <f>+度数!K54/度数!K$54*100</f>
        <v>100</v>
      </c>
      <c r="L54" s="64">
        <f>+度数!L54/度数!L$54*100</f>
        <v>100</v>
      </c>
      <c r="M54" s="63">
        <f>+度数!M54/度数!M$54*100</f>
        <v>100</v>
      </c>
      <c r="N54" s="18">
        <f>+度数!N54/度数!N$54*100</f>
        <v>100</v>
      </c>
      <c r="O54" s="18">
        <f>+度数!O54/度数!O$54*100</f>
        <v>100</v>
      </c>
      <c r="P54" s="18">
        <f>+度数!P54/度数!P$54*100</f>
        <v>100</v>
      </c>
      <c r="Q54" s="18">
        <f>+度数!Q54/度数!Q$54*100</f>
        <v>100</v>
      </c>
      <c r="R54" s="18">
        <f>+度数!R54/度数!R$54*100</f>
        <v>100</v>
      </c>
      <c r="S54" s="18">
        <f>+度数!S54/度数!S$54*100</f>
        <v>100</v>
      </c>
      <c r="T54" s="64">
        <f>+度数!T54/度数!T$54*100</f>
        <v>100</v>
      </c>
      <c r="U54" s="49">
        <f>+度数!U54/度数!U$54*100</f>
        <v>100</v>
      </c>
      <c r="V54" s="18">
        <f>+度数!V54/度数!V$54*100</f>
        <v>100</v>
      </c>
      <c r="W54" s="18">
        <f>+度数!W54/度数!W$54*100</f>
        <v>100</v>
      </c>
      <c r="X54" s="18">
        <f>+度数!X54/度数!X$54*100</f>
        <v>100</v>
      </c>
      <c r="Y54" s="18">
        <f>+度数!Y54/度数!Y$54*100</f>
        <v>100</v>
      </c>
      <c r="Z54" s="18">
        <f>+度数!Z54/度数!Z$54*100</f>
        <v>100</v>
      </c>
      <c r="AA54" s="18">
        <f>+度数!AA54/度数!AA$54*100</f>
        <v>100</v>
      </c>
      <c r="AB54" s="18">
        <f>+度数!AB54/度数!AB$54*100</f>
        <v>100</v>
      </c>
    </row>
    <row r="55" spans="1:28">
      <c r="A55" s="125"/>
      <c r="B55" s="126"/>
      <c r="C55" s="91" t="s">
        <v>91</v>
      </c>
      <c r="D55" s="88" t="s">
        <v>90</v>
      </c>
      <c r="E55" s="61">
        <f>+度数!E55/度数!E$60*100</f>
        <v>47.431302270011948</v>
      </c>
      <c r="F55" s="17">
        <f>+度数!F55/度数!F$60*100</f>
        <v>38.357588357588355</v>
      </c>
      <c r="G55" s="17">
        <f>+度数!G55/度数!G$60*100</f>
        <v>28.207964601769913</v>
      </c>
      <c r="H55" s="17">
        <f>+度数!H55/度数!H$60*100</f>
        <v>21.390374331550802</v>
      </c>
      <c r="I55" s="17">
        <f>+度数!I55/度数!I$60*100</f>
        <v>14.556962025316455</v>
      </c>
      <c r="J55" s="17">
        <f>+度数!J55/度数!J$60*100</f>
        <v>13.366238894373151</v>
      </c>
      <c r="K55" s="17">
        <f>+度数!K55/度数!K$60*100</f>
        <v>11.288039631988676</v>
      </c>
      <c r="L55" s="17">
        <f>+度数!L55/度数!L$60*100</f>
        <v>17.358016943834325</v>
      </c>
      <c r="M55" s="17">
        <f>+度数!M55/度数!M$60*100</f>
        <v>75.028768699654776</v>
      </c>
      <c r="N55" s="17">
        <f>+度数!N55/度数!N$60*100</f>
        <v>70.543374642516682</v>
      </c>
      <c r="O55" s="17">
        <f>+度数!O55/度数!O$60*100</f>
        <v>53.564899451553927</v>
      </c>
      <c r="P55" s="17">
        <f>+度数!P55/度数!P$60*100</f>
        <v>41.341193809874724</v>
      </c>
      <c r="Q55" s="17">
        <f>+度数!Q55/度数!Q$60*100</f>
        <v>31.568296795952783</v>
      </c>
      <c r="R55" s="17">
        <f>+度数!R55/度数!R$60*100</f>
        <v>23.312964930924547</v>
      </c>
      <c r="S55" s="17">
        <f>+度数!S55/度数!S$60*100</f>
        <v>16.984832635983263</v>
      </c>
      <c r="T55" s="17">
        <f>+度数!T55/度数!T$60*100</f>
        <v>29.00488671701466</v>
      </c>
      <c r="U55" s="17">
        <f>+度数!U55/度数!U$60*100</f>
        <v>61.488862837045723</v>
      </c>
      <c r="V55" s="17">
        <f>+度数!V55/度数!V$60*100</f>
        <v>55.146693187468919</v>
      </c>
      <c r="W55" s="17">
        <f>+度数!W55/度数!W$60*100</f>
        <v>42.092092092092095</v>
      </c>
      <c r="X55" s="17">
        <f>+度数!X55/度数!X$60*100</f>
        <v>33.202443280977313</v>
      </c>
      <c r="Y55" s="17">
        <f>+度数!Y55/度数!Y$60*100</f>
        <v>25.654565456545654</v>
      </c>
      <c r="Z55" s="17">
        <f>+度数!Z55/度数!Z$60*100</f>
        <v>19.312316366235212</v>
      </c>
      <c r="AA55" s="17">
        <f>+度数!AA55/度数!AA$60*100</f>
        <v>14.563909774436091</v>
      </c>
      <c r="AB55" s="17">
        <f>+度数!AB55/度数!AB$60*100</f>
        <v>24.177396280400572</v>
      </c>
    </row>
    <row r="56" spans="1:28" ht="13.2">
      <c r="A56" s="125"/>
      <c r="B56" s="126"/>
      <c r="C56" s="25"/>
      <c r="D56" s="83" t="s">
        <v>86</v>
      </c>
      <c r="E56" s="61">
        <f>+度数!E56/度数!E$60*100</f>
        <v>35.842293906810035</v>
      </c>
      <c r="F56" s="17">
        <f>+度数!F56/度数!F$60*100</f>
        <v>36.486486486486484</v>
      </c>
      <c r="G56" s="17">
        <f>+度数!G56/度数!G$60*100</f>
        <v>37.057522123893804</v>
      </c>
      <c r="H56" s="17">
        <f>+度数!H56/度数!H$60*100</f>
        <v>37.860962566844918</v>
      </c>
      <c r="I56" s="17">
        <f>+度数!I56/度数!I$60*100</f>
        <v>38.9873417721519</v>
      </c>
      <c r="J56" s="17">
        <f>+度数!J56/度数!J$60*100</f>
        <v>38.262586377097726</v>
      </c>
      <c r="K56" s="17">
        <f>+度数!K56/度数!K$60*100</f>
        <v>37.880396319886763</v>
      </c>
      <c r="L56" s="17">
        <f>+度数!L56/度数!L$60*100</f>
        <v>37.872607467838094</v>
      </c>
      <c r="M56" s="17">
        <f>+度数!M56/度数!M$60*100</f>
        <v>20.02301495972382</v>
      </c>
      <c r="N56" s="17">
        <f>+度数!N56/度数!N$60*100</f>
        <v>22.783603431839847</v>
      </c>
      <c r="O56" s="17">
        <f>+度数!O56/度数!O$60*100</f>
        <v>33.089579524680076</v>
      </c>
      <c r="P56" s="17">
        <f>+度数!P56/度数!P$60*100</f>
        <v>39.130434782608695</v>
      </c>
      <c r="Q56" s="17">
        <f>+度数!Q56/度数!Q$60*100</f>
        <v>40.539629005059027</v>
      </c>
      <c r="R56" s="17">
        <f>+度数!R56/度数!R$60*100</f>
        <v>39.678533475026569</v>
      </c>
      <c r="S56" s="17">
        <f>+度数!S56/度数!S$60*100</f>
        <v>40.559623430962347</v>
      </c>
      <c r="T56" s="17">
        <f>+度数!T56/度数!T$60*100</f>
        <v>38.191914704575744</v>
      </c>
      <c r="U56" s="17">
        <f>+度数!U56/度数!U$60*100</f>
        <v>27.784290738569755</v>
      </c>
      <c r="V56" s="17">
        <f>+度数!V56/度数!V$60*100</f>
        <v>29.338637493784187</v>
      </c>
      <c r="W56" s="17">
        <f>+度数!W56/度数!W$60*100</f>
        <v>34.88488488488489</v>
      </c>
      <c r="X56" s="17">
        <f>+度数!X56/度数!X$60*100</f>
        <v>38.612565445026178</v>
      </c>
      <c r="Y56" s="17">
        <f>+度数!Y56/度数!Y$60*100</f>
        <v>40</v>
      </c>
      <c r="Z56" s="17">
        <f>+度数!Z56/度数!Z$60*100</f>
        <v>39.109028825537997</v>
      </c>
      <c r="AA56" s="17">
        <f>+度数!AA56/度数!AA$60*100</f>
        <v>39.421052631578945</v>
      </c>
      <c r="AB56" s="17">
        <f>+度数!AB56/度数!AB$60*100</f>
        <v>38.059565613213678</v>
      </c>
    </row>
    <row r="57" spans="1:28" ht="13.2">
      <c r="A57" s="125"/>
      <c r="B57" s="44"/>
      <c r="C57" s="25"/>
      <c r="D57" s="83" t="s">
        <v>87</v>
      </c>
      <c r="E57" s="61">
        <f>+度数!E57/度数!E$60*100</f>
        <v>14.695340501792115</v>
      </c>
      <c r="F57" s="17">
        <f>+度数!F57/度数!F$60*100</f>
        <v>20.47817047817048</v>
      </c>
      <c r="G57" s="17">
        <f>+度数!G57/度数!G$60*100</f>
        <v>26.880530973451329</v>
      </c>
      <c r="H57" s="17">
        <f>+度数!H57/度数!H$60*100</f>
        <v>30.267379679144383</v>
      </c>
      <c r="I57" s="17">
        <f>+度数!I57/度数!I$60*100</f>
        <v>33.291139240506325</v>
      </c>
      <c r="J57" s="17">
        <f>+度数!J57/度数!J$60*100</f>
        <v>34.017769002961501</v>
      </c>
      <c r="K57" s="17">
        <f>+度数!K57/度数!K$60*100</f>
        <v>35.544939844302903</v>
      </c>
      <c r="L57" s="17">
        <f>+度数!L57/度数!L$60*100</f>
        <v>32.030122372136802</v>
      </c>
      <c r="M57" s="17">
        <f>+度数!M57/度数!M$60*100</f>
        <v>4.372842347525892</v>
      </c>
      <c r="N57" s="17">
        <f>+度数!N57/度数!N$60*100</f>
        <v>5.1477597712106773</v>
      </c>
      <c r="O57" s="17">
        <f>+度数!O57/度数!O$60*100</f>
        <v>10.420475319926874</v>
      </c>
      <c r="P57" s="17">
        <f>+度数!P57/度数!P$60*100</f>
        <v>14.812085482682388</v>
      </c>
      <c r="Q57" s="17">
        <f>+度数!Q57/度数!Q$60*100</f>
        <v>21.854974704890388</v>
      </c>
      <c r="R57" s="17">
        <f>+度数!R57/度数!R$60*100</f>
        <v>28.679596174282679</v>
      </c>
      <c r="S57" s="17">
        <f>+度数!S57/度数!S$60*100</f>
        <v>31.60303347280335</v>
      </c>
      <c r="T57" s="17">
        <f>+度数!T57/度数!T$60*100</f>
        <v>25.01554864504665</v>
      </c>
      <c r="U57" s="17">
        <f>+度数!U57/度数!U$60*100</f>
        <v>9.4372801875732719</v>
      </c>
      <c r="V57" s="17">
        <f>+度数!V57/度数!V$60*100</f>
        <v>12.481352560914969</v>
      </c>
      <c r="W57" s="17">
        <f>+度数!W57/度数!W$60*100</f>
        <v>17.867867867867869</v>
      </c>
      <c r="X57" s="17">
        <f>+度数!X57/度数!X$60*100</f>
        <v>21.116928446771379</v>
      </c>
      <c r="Y57" s="17">
        <f>+度数!Y57/度数!Y$60*100</f>
        <v>25.830583058305827</v>
      </c>
      <c r="Z57" s="17">
        <f>+度数!Z57/度数!Z$60*100</f>
        <v>30.826649726038273</v>
      </c>
      <c r="AA57" s="17">
        <f>+度数!AA57/度数!AA$60*100</f>
        <v>33.278195488721806</v>
      </c>
      <c r="AB57" s="17">
        <f>+度数!AB57/度数!AB$60*100</f>
        <v>27.923006892963976</v>
      </c>
    </row>
    <row r="58" spans="1:28" ht="13.2">
      <c r="A58" s="125"/>
      <c r="B58" s="44"/>
      <c r="C58" s="25"/>
      <c r="D58" s="83" t="s">
        <v>88</v>
      </c>
      <c r="E58" s="61">
        <f>+度数!E58/度数!E$60*100</f>
        <v>2.031063321385902</v>
      </c>
      <c r="F58" s="17">
        <f>+度数!F58/度数!F$60*100</f>
        <v>4.6777546777546783</v>
      </c>
      <c r="G58" s="17">
        <f>+度数!G58/度数!G$60*100</f>
        <v>7.8539823008849554</v>
      </c>
      <c r="H58" s="17">
        <f>+度数!H58/度数!H$60*100</f>
        <v>10.481283422459892</v>
      </c>
      <c r="I58" s="17">
        <f>+度数!I58/度数!I$60*100</f>
        <v>13.101265822784811</v>
      </c>
      <c r="J58" s="17">
        <f>+度数!J58/度数!J$60*100</f>
        <v>14.333662388943733</v>
      </c>
      <c r="K58" s="17">
        <f>+度数!K58/度数!K$60*100</f>
        <v>15.268931351733899</v>
      </c>
      <c r="L58" s="17">
        <f>+度数!L58/度数!L$60*100</f>
        <v>12.720426733605272</v>
      </c>
      <c r="M58" s="17">
        <f>+度数!M58/度数!M$60*100</f>
        <v>0.57537399309551207</v>
      </c>
      <c r="N58" s="17">
        <f>+度数!N58/度数!N$60*100</f>
        <v>1.5252621544327931</v>
      </c>
      <c r="O58" s="17">
        <f>+度数!O58/度数!O$60*100</f>
        <v>2.9250457038391224</v>
      </c>
      <c r="P58" s="17">
        <f>+度数!P58/度数!P$60*100</f>
        <v>4.7162859248341933</v>
      </c>
      <c r="Q58" s="17">
        <f>+度数!Q58/度数!Q$60*100</f>
        <v>6.0370994940978076</v>
      </c>
      <c r="R58" s="17">
        <f>+度数!R58/度数!R$60*100</f>
        <v>8.3156216790648241</v>
      </c>
      <c r="S58" s="17">
        <f>+度数!S58/度数!S$60*100</f>
        <v>10.852510460251045</v>
      </c>
      <c r="T58" s="17">
        <f>+度数!T58/度数!T$60*100</f>
        <v>7.7832074633496227</v>
      </c>
      <c r="U58" s="17">
        <f>+度数!U58/度数!U$60*100</f>
        <v>1.2895662368112544</v>
      </c>
      <c r="V58" s="17">
        <f>+度数!V58/度数!V$60*100</f>
        <v>3.0333167578319244</v>
      </c>
      <c r="W58" s="17">
        <f>+度数!W58/度数!W$60*100</f>
        <v>5.1551551551551551</v>
      </c>
      <c r="X58" s="17">
        <f>+度数!X58/度数!X$60*100</f>
        <v>7.0680628272251314</v>
      </c>
      <c r="Y58" s="17">
        <f>+度数!Y58/度数!Y$60*100</f>
        <v>8.4928492849284929</v>
      </c>
      <c r="Z58" s="17">
        <f>+度数!Z58/度数!Z$60*100</f>
        <v>10.736123243071548</v>
      </c>
      <c r="AA58" s="17">
        <f>+度数!AA58/度数!AA$60*100</f>
        <v>12.729323308270676</v>
      </c>
      <c r="AB58" s="17">
        <f>+度数!AB58/度数!AB$60*100</f>
        <v>9.8296267394979839</v>
      </c>
    </row>
    <row r="59" spans="1:28" ht="13.2">
      <c r="A59" s="125"/>
      <c r="B59" s="44"/>
      <c r="C59" s="25"/>
      <c r="D59" s="84" t="s">
        <v>89</v>
      </c>
      <c r="E59" s="61">
        <f>+度数!E59/度数!E$60*100</f>
        <v>0</v>
      </c>
      <c r="F59" s="17">
        <f>+度数!F59/度数!F$60*100</f>
        <v>0</v>
      </c>
      <c r="G59" s="17">
        <f>+度数!G59/度数!G$60*100</f>
        <v>0</v>
      </c>
      <c r="H59" s="17">
        <f>+度数!H59/度数!H$60*100</f>
        <v>0</v>
      </c>
      <c r="I59" s="17">
        <f>+度数!I59/度数!I$60*100</f>
        <v>6.3291139240506333E-2</v>
      </c>
      <c r="J59" s="17">
        <f>+度数!J59/度数!J$60*100</f>
        <v>1.9743336623889437E-2</v>
      </c>
      <c r="K59" s="17">
        <f>+度数!K59/度数!K$60*100</f>
        <v>1.7692852087756547E-2</v>
      </c>
      <c r="L59" s="17">
        <f>+度数!L59/度数!L$60*100</f>
        <v>1.8826482585503606E-2</v>
      </c>
      <c r="M59" s="17">
        <f>+度数!M59/度数!M$60*100</f>
        <v>0</v>
      </c>
      <c r="N59" s="17">
        <f>+度数!N59/度数!N$60*100</f>
        <v>0</v>
      </c>
      <c r="O59" s="17">
        <f>+度数!O59/度数!O$60*100</f>
        <v>0</v>
      </c>
      <c r="P59" s="17">
        <f>+度数!P59/度数!P$60*100</f>
        <v>0</v>
      </c>
      <c r="Q59" s="17">
        <f>+度数!Q59/度数!Q$60*100</f>
        <v>0</v>
      </c>
      <c r="R59" s="17">
        <f>+度数!R59/度数!R$60*100</f>
        <v>1.3283740701381509E-2</v>
      </c>
      <c r="S59" s="17">
        <f>+度数!S59/度数!S$60*100</f>
        <v>0</v>
      </c>
      <c r="T59" s="17">
        <f>+度数!T59/度数!T$60*100</f>
        <v>4.4424700133274108E-3</v>
      </c>
      <c r="U59" s="17">
        <f>+度数!U59/度数!U$60*100</f>
        <v>0</v>
      </c>
      <c r="V59" s="17">
        <f>+度数!V59/度数!V$60*100</f>
        <v>0</v>
      </c>
      <c r="W59" s="17">
        <f>+度数!W59/度数!W$60*100</f>
        <v>0</v>
      </c>
      <c r="X59" s="17">
        <f>+度数!X59/度数!X$60*100</f>
        <v>0</v>
      </c>
      <c r="Y59" s="17">
        <f>+度数!Y59/度数!Y$60*100</f>
        <v>2.2002200220022E-2</v>
      </c>
      <c r="Z59" s="17">
        <f>+度数!Z59/度数!Z$60*100</f>
        <v>1.5881839116969745E-2</v>
      </c>
      <c r="AA59" s="17">
        <f>+度数!AA59/度数!AA$60*100</f>
        <v>7.5187969924812026E-3</v>
      </c>
      <c r="AB59" s="17">
        <f>+度数!AB59/度数!AB$60*100</f>
        <v>1.0404473923787228E-2</v>
      </c>
    </row>
    <row r="60" spans="1:28" ht="13.2">
      <c r="A60" s="125"/>
      <c r="B60" s="44"/>
      <c r="C60" s="25"/>
      <c r="D60" s="85" t="s">
        <v>2</v>
      </c>
      <c r="E60" s="63">
        <f>+度数!E60/度数!E$60*100</f>
        <v>100</v>
      </c>
      <c r="F60" s="17">
        <f>+度数!F60/度数!F$60*100</f>
        <v>100</v>
      </c>
      <c r="G60" s="17">
        <f>+度数!G60/度数!G$60*100</f>
        <v>100</v>
      </c>
      <c r="H60" s="17">
        <f>+度数!H60/度数!H$60*100</f>
        <v>100</v>
      </c>
      <c r="I60" s="17">
        <f>+度数!I60/度数!I$60*100</f>
        <v>100</v>
      </c>
      <c r="J60" s="17">
        <f>+度数!J60/度数!J$60*100</f>
        <v>100</v>
      </c>
      <c r="K60" s="17">
        <f>+度数!K60/度数!K$60*100</f>
        <v>100</v>
      </c>
      <c r="L60" s="17">
        <f>+度数!L60/度数!L$60*100</f>
        <v>100</v>
      </c>
      <c r="M60" s="17">
        <f>+度数!M60/度数!M$60*100</f>
        <v>100</v>
      </c>
      <c r="N60" s="17">
        <f>+度数!N60/度数!N$60*100</f>
        <v>100</v>
      </c>
      <c r="O60" s="17">
        <f>+度数!O60/度数!O$60*100</f>
        <v>100</v>
      </c>
      <c r="P60" s="17">
        <f>+度数!P60/度数!P$60*100</f>
        <v>100</v>
      </c>
      <c r="Q60" s="17">
        <f>+度数!Q60/度数!Q$60*100</f>
        <v>100</v>
      </c>
      <c r="R60" s="17">
        <f>+度数!R60/度数!R$60*100</f>
        <v>100</v>
      </c>
      <c r="S60" s="17">
        <f>+度数!S60/度数!S$60*100</f>
        <v>100</v>
      </c>
      <c r="T60" s="17">
        <f>+度数!T60/度数!T$60*100</f>
        <v>100</v>
      </c>
      <c r="U60" s="17">
        <f>+度数!U60/度数!U$60*100</f>
        <v>100</v>
      </c>
      <c r="V60" s="17">
        <f>+度数!V60/度数!V$60*100</f>
        <v>100</v>
      </c>
      <c r="W60" s="17">
        <f>+度数!W60/度数!W$60*100</f>
        <v>100</v>
      </c>
      <c r="X60" s="17">
        <f>+度数!X60/度数!X$60*100</f>
        <v>100</v>
      </c>
      <c r="Y60" s="17">
        <f>+度数!Y60/度数!Y$60*100</f>
        <v>100</v>
      </c>
      <c r="Z60" s="17">
        <f>+度数!Z60/度数!Z$60*100</f>
        <v>100</v>
      </c>
      <c r="AA60" s="17">
        <f>+度数!AA60/度数!AA$60*100</f>
        <v>100</v>
      </c>
      <c r="AB60" s="17">
        <f>+度数!AB60/度数!AB$60*100</f>
        <v>100</v>
      </c>
    </row>
    <row r="61" spans="1:28">
      <c r="A61" s="125"/>
      <c r="B61" s="128" t="s">
        <v>15</v>
      </c>
      <c r="C61" s="24" t="s">
        <v>12</v>
      </c>
      <c r="D61" s="88" t="s">
        <v>90</v>
      </c>
      <c r="E61" s="61">
        <f>+度数!E61/度数!E$66*100</f>
        <v>60.180995475113122</v>
      </c>
      <c r="F61" s="16">
        <f>+度数!F61/度数!F$66*100</f>
        <v>57.309941520467831</v>
      </c>
      <c r="G61" s="16">
        <f>+度数!G61/度数!G$66*100</f>
        <v>42.574257425742573</v>
      </c>
      <c r="H61" s="16">
        <f>+度数!H61/度数!H$66*100</f>
        <v>35.567010309278352</v>
      </c>
      <c r="I61" s="16">
        <f>+度数!I61/度数!I$66*100</f>
        <v>26.525198938992045</v>
      </c>
      <c r="J61" s="16">
        <f>+度数!J61/度数!J$66*100</f>
        <v>22.916666666666664</v>
      </c>
      <c r="K61" s="16">
        <f>+度数!K61/度数!K$66*100</f>
        <v>19.587628865979383</v>
      </c>
      <c r="L61" s="16">
        <f>+度数!L61/度数!L$66*100</f>
        <v>26.985519964896888</v>
      </c>
      <c r="M61" s="16">
        <f>+度数!M61/度数!M$66*100</f>
        <v>82.552083333333343</v>
      </c>
      <c r="N61" s="16">
        <f>+度数!N61/度数!N$66*100</f>
        <v>74.526066350710892</v>
      </c>
      <c r="O61" s="16">
        <f>+度数!O61/度数!O$66*100</f>
        <v>61.366181410974242</v>
      </c>
      <c r="P61" s="16">
        <f>+度数!P61/度数!P$66*100</f>
        <v>47.474747474747474</v>
      </c>
      <c r="Q61" s="16">
        <f>+度数!Q61/度数!Q$66*100</f>
        <v>37.042062415196739</v>
      </c>
      <c r="R61" s="16">
        <f>+度数!R61/度数!R$66*100</f>
        <v>27.716267185789022</v>
      </c>
      <c r="S61" s="16">
        <f>+度数!S61/度数!S$66*100</f>
        <v>20.020855057351408</v>
      </c>
      <c r="T61" s="16">
        <f>+度数!T61/度数!T$66*100</f>
        <v>31.812183389383168</v>
      </c>
      <c r="U61" s="16">
        <f>+度数!U61/度数!U$66*100</f>
        <v>74.380165289256198</v>
      </c>
      <c r="V61" s="16">
        <f>+度数!V61/度数!V$66*100</f>
        <v>68.017686072218126</v>
      </c>
      <c r="W61" s="16">
        <f>+度数!W61/度数!W$66*100</f>
        <v>55.512721665381648</v>
      </c>
      <c r="X61" s="16">
        <f>+度数!X61/度数!X$66*100</f>
        <v>44.543147208121823</v>
      </c>
      <c r="Y61" s="16">
        <f>+度数!Y61/度数!Y$66*100</f>
        <v>34.900054024851428</v>
      </c>
      <c r="Z61" s="16">
        <f>+度数!Z61/度数!Z$66*100</f>
        <v>26.486290833408745</v>
      </c>
      <c r="AA61" s="16">
        <f>+度数!AA61/度数!AA$66*100</f>
        <v>19.888835186080232</v>
      </c>
      <c r="AB61" s="16">
        <f>+度数!AB61/度数!AB$66*100</f>
        <v>30.46278406477137</v>
      </c>
    </row>
    <row r="62" spans="1:28" ht="13.2">
      <c r="A62" s="125"/>
      <c r="B62" s="126"/>
      <c r="C62" s="25"/>
      <c r="D62" s="83" t="s">
        <v>86</v>
      </c>
      <c r="E62" s="61">
        <f>+度数!E62/度数!E$66*100</f>
        <v>33.484162895927597</v>
      </c>
      <c r="F62" s="17">
        <f>+度数!F62/度数!F$66*100</f>
        <v>32.358674463937618</v>
      </c>
      <c r="G62" s="17">
        <f>+度数!G62/度数!G$66*100</f>
        <v>39.851485148514854</v>
      </c>
      <c r="H62" s="17">
        <f>+度数!H62/度数!H$66*100</f>
        <v>44.072164948453604</v>
      </c>
      <c r="I62" s="17">
        <f>+度数!I62/度数!I$66*100</f>
        <v>44.694960212201593</v>
      </c>
      <c r="J62" s="17">
        <f>+度数!J62/度数!J$66*100</f>
        <v>44.844632768361578</v>
      </c>
      <c r="K62" s="17">
        <f>+度数!K62/度数!K$66*100</f>
        <v>45.0436161776368</v>
      </c>
      <c r="L62" s="17">
        <f>+度数!L62/度数!L$66*100</f>
        <v>43.407196138657305</v>
      </c>
      <c r="M62" s="17">
        <f>+度数!M62/度数!M$66*100</f>
        <v>15.234375</v>
      </c>
      <c r="N62" s="17">
        <f>+度数!N62/度数!N$66*100</f>
        <v>20.971563981042653</v>
      </c>
      <c r="O62" s="17">
        <f>+度数!O62/度数!O$66*100</f>
        <v>29.675251959686449</v>
      </c>
      <c r="P62" s="17">
        <f>+度数!P62/度数!P$66*100</f>
        <v>37.542087542087543</v>
      </c>
      <c r="Q62" s="17">
        <f>+度数!Q62/度数!Q$66*100</f>
        <v>39.348710990502035</v>
      </c>
      <c r="R62" s="17">
        <f>+度数!R62/度数!R$66*100</f>
        <v>42.547755201362698</v>
      </c>
      <c r="S62" s="17">
        <f>+度数!S62/度数!S$66*100</f>
        <v>41.907079133356504</v>
      </c>
      <c r="T62" s="17">
        <f>+度数!T62/度数!T$66*100</f>
        <v>39.500234132220854</v>
      </c>
      <c r="U62" s="17">
        <f>+度数!U62/度数!U$66*100</f>
        <v>21.900826446280991</v>
      </c>
      <c r="V62" s="17">
        <f>+度数!V62/度数!V$66*100</f>
        <v>25.276344878408253</v>
      </c>
      <c r="W62" s="17">
        <f>+度数!W62/度数!W$66*100</f>
        <v>32.845026985350813</v>
      </c>
      <c r="X62" s="17">
        <f>+度数!X62/度数!X$66*100</f>
        <v>39.149746192893403</v>
      </c>
      <c r="Y62" s="17">
        <f>+度数!Y62/度数!Y$66*100</f>
        <v>40.437601296596441</v>
      </c>
      <c r="Z62" s="17">
        <f>+度数!Z62/度数!Z$66*100</f>
        <v>43.136367749524929</v>
      </c>
      <c r="AA62" s="17">
        <f>+度数!AA62/度数!AA$66*100</f>
        <v>42.862896729498949</v>
      </c>
      <c r="AB62" s="17">
        <f>+度数!AB62/度数!AB$66*100</f>
        <v>40.592510810562146</v>
      </c>
    </row>
    <row r="63" spans="1:28" ht="13.2">
      <c r="A63" s="125"/>
      <c r="B63" s="126"/>
      <c r="C63" s="25"/>
      <c r="D63" s="83" t="s">
        <v>87</v>
      </c>
      <c r="E63" s="61">
        <f>+度数!E63/度数!E$66*100</f>
        <v>5.8823529411764701</v>
      </c>
      <c r="F63" s="17">
        <f>+度数!F63/度数!F$66*100</f>
        <v>9.9415204678362574</v>
      </c>
      <c r="G63" s="17">
        <f>+度数!G63/度数!G$66*100</f>
        <v>16.089108910891088</v>
      </c>
      <c r="H63" s="17">
        <f>+度数!H63/度数!H$66*100</f>
        <v>17.010309278350515</v>
      </c>
      <c r="I63" s="17">
        <f>+度数!I63/度数!I$66*100</f>
        <v>23.076923076923077</v>
      </c>
      <c r="J63" s="17">
        <f>+度数!J63/度数!J$66*100</f>
        <v>24.611581920903955</v>
      </c>
      <c r="K63" s="17">
        <f>+度数!K63/度数!K$66*100</f>
        <v>26.698387523129792</v>
      </c>
      <c r="L63" s="17">
        <f>+度数!L63/度数!L$66*100</f>
        <v>22.915752523036421</v>
      </c>
      <c r="M63" s="17">
        <f>+度数!M63/度数!M$66*100</f>
        <v>1.8229166666666667</v>
      </c>
      <c r="N63" s="17">
        <f>+度数!N63/度数!N$66*100</f>
        <v>3.5545023696682465</v>
      </c>
      <c r="O63" s="17">
        <f>+度数!O63/度数!O$66*100</f>
        <v>7.7267637178051523</v>
      </c>
      <c r="P63" s="17">
        <f>+度数!P63/度数!P$66*100</f>
        <v>13.383838383838384</v>
      </c>
      <c r="Q63" s="17">
        <f>+度数!Q63/度数!Q$66*100</f>
        <v>18.453188602442332</v>
      </c>
      <c r="R63" s="17">
        <f>+度数!R63/度数!R$66*100</f>
        <v>22.545321815306</v>
      </c>
      <c r="S63" s="17">
        <f>+度数!S63/度数!S$66*100</f>
        <v>28.895840574672693</v>
      </c>
      <c r="T63" s="17">
        <f>+度数!T63/度数!T$66*100</f>
        <v>21.978630113660554</v>
      </c>
      <c r="U63" s="17">
        <f>+度数!U63/度数!U$66*100</f>
        <v>3.3057851239669422</v>
      </c>
      <c r="V63" s="17">
        <f>+度数!V63/度数!V$66*100</f>
        <v>5.9690493736182759</v>
      </c>
      <c r="W63" s="17">
        <f>+度数!W63/度数!W$66*100</f>
        <v>10.331534309946029</v>
      </c>
      <c r="X63" s="17">
        <f>+度数!X63/度数!X$66*100</f>
        <v>14.276649746192893</v>
      </c>
      <c r="Y63" s="17">
        <f>+度数!Y63/度数!Y$66*100</f>
        <v>19.394921663965427</v>
      </c>
      <c r="Z63" s="17">
        <f>+度数!Z63/度数!Z$66*100</f>
        <v>23.074834856574068</v>
      </c>
      <c r="AA63" s="17">
        <f>+度数!AA63/度数!AA$66*100</f>
        <v>28.226196230062833</v>
      </c>
      <c r="AB63" s="17">
        <f>+度数!AB63/度数!AB$66*100</f>
        <v>22.240623179071978</v>
      </c>
    </row>
    <row r="64" spans="1:28" ht="12.75" customHeight="1">
      <c r="A64" s="125"/>
      <c r="B64" s="126"/>
      <c r="C64" s="25"/>
      <c r="D64" s="83" t="s">
        <v>88</v>
      </c>
      <c r="E64" s="61">
        <f>+度数!E64/度数!E$66*100</f>
        <v>0.45248868778280549</v>
      </c>
      <c r="F64" s="17">
        <f>+度数!F64/度数!F$66*100</f>
        <v>0.38986354775828458</v>
      </c>
      <c r="G64" s="17">
        <f>+度数!G64/度数!G$66*100</f>
        <v>1.4851485148514851</v>
      </c>
      <c r="H64" s="17">
        <f>+度数!H64/度数!H$66*100</f>
        <v>3.3505154639175259</v>
      </c>
      <c r="I64" s="17">
        <f>+度数!I64/度数!I$66*100</f>
        <v>5.5702917771883289</v>
      </c>
      <c r="J64" s="17">
        <f>+度数!J64/度数!J$66*100</f>
        <v>7.6271186440677967</v>
      </c>
      <c r="K64" s="17">
        <f>+度数!K64/度数!K$66*100</f>
        <v>8.6703674332540306</v>
      </c>
      <c r="L64" s="17">
        <f>+度数!L64/度数!L$66*100</f>
        <v>6.6805616498464238</v>
      </c>
      <c r="M64" s="17">
        <f>+度数!M64/度数!M$66*100</f>
        <v>0.26041666666666663</v>
      </c>
      <c r="N64" s="17">
        <f>+度数!N64/度数!N$66*100</f>
        <v>0.82938388625592419</v>
      </c>
      <c r="O64" s="17">
        <f>+度数!O64/度数!O$66*100</f>
        <v>1.2318029115341544</v>
      </c>
      <c r="P64" s="17">
        <f>+度数!P64/度数!P$66*100</f>
        <v>1.5993265993265993</v>
      </c>
      <c r="Q64" s="17">
        <f>+度数!Q64/度数!Q$66*100</f>
        <v>5.1560379918588879</v>
      </c>
      <c r="R64" s="17">
        <f>+度数!R64/度数!R$66*100</f>
        <v>7.1784888672587908</v>
      </c>
      <c r="S64" s="17">
        <f>+度数!S64/度数!S$66*100</f>
        <v>9.1530529486733858</v>
      </c>
      <c r="T64" s="17">
        <f>+度数!T64/度数!T$66*100</f>
        <v>6.6876676173853813</v>
      </c>
      <c r="U64" s="17">
        <f>+度数!U64/度数!U$66*100</f>
        <v>0.33057851239669422</v>
      </c>
      <c r="V64" s="17">
        <f>+度数!V64/度数!V$66*100</f>
        <v>0.66322770817980836</v>
      </c>
      <c r="W64" s="17">
        <f>+度数!W64/度数!W$66*100</f>
        <v>1.3107170393215111</v>
      </c>
      <c r="X64" s="17">
        <f>+度数!X64/度数!X$66*100</f>
        <v>2.030456852791878</v>
      </c>
      <c r="Y64" s="17">
        <f>+度数!Y64/度数!Y$66*100</f>
        <v>5.2404105888708807</v>
      </c>
      <c r="Z64" s="17">
        <f>+度数!Z64/度数!Z$66*100</f>
        <v>7.2934576056465472</v>
      </c>
      <c r="AA64" s="17">
        <f>+度数!AA64/度数!AA$66*100</f>
        <v>9.005961011760915</v>
      </c>
      <c r="AB64" s="17">
        <f>+度数!AB64/度数!AB$66*100</f>
        <v>6.6856809887447479</v>
      </c>
    </row>
    <row r="65" spans="1:28" ht="12.75" customHeight="1">
      <c r="A65" s="125"/>
      <c r="B65" s="125"/>
      <c r="C65" s="25"/>
      <c r="D65" s="84" t="s">
        <v>89</v>
      </c>
      <c r="E65" s="61">
        <f>+度数!E65/度数!E$66*100</f>
        <v>0</v>
      </c>
      <c r="F65" s="17">
        <f>+度数!F65/度数!F$66*100</f>
        <v>0</v>
      </c>
      <c r="G65" s="17">
        <f>+度数!G65/度数!G$66*100</f>
        <v>0</v>
      </c>
      <c r="H65" s="17">
        <f>+度数!H65/度数!H$66*100</f>
        <v>0</v>
      </c>
      <c r="I65" s="17">
        <f>+度数!I65/度数!I$66*100</f>
        <v>0.1326259946949602</v>
      </c>
      <c r="J65" s="17">
        <f>+度数!J65/度数!J$66*100</f>
        <v>0</v>
      </c>
      <c r="K65" s="17">
        <f>+度数!K65/度数!K$66*100</f>
        <v>0</v>
      </c>
      <c r="L65" s="17">
        <f>+度数!L65/度数!L$66*100</f>
        <v>1.0969723562966214E-2</v>
      </c>
      <c r="M65" s="17">
        <f>+度数!M65/度数!M$66*100</f>
        <v>0.13020833333333331</v>
      </c>
      <c r="N65" s="17">
        <f>+度数!N65/度数!N$66*100</f>
        <v>0.11848341232227488</v>
      </c>
      <c r="O65" s="17">
        <f>+度数!O65/度数!O$66*100</f>
        <v>0</v>
      </c>
      <c r="P65" s="17">
        <f>+度数!P65/度数!P$66*100</f>
        <v>0</v>
      </c>
      <c r="Q65" s="17">
        <f>+度数!Q65/度数!Q$66*100</f>
        <v>0</v>
      </c>
      <c r="R65" s="17">
        <f>+度数!R65/度数!R$66*100</f>
        <v>1.2166930283489474E-2</v>
      </c>
      <c r="S65" s="17">
        <f>+度数!S65/度数!S$66*100</f>
        <v>2.3172285946008574E-2</v>
      </c>
      <c r="T65" s="17">
        <f>+度数!T65/度数!T$66*100</f>
        <v>2.1284747350048955E-2</v>
      </c>
      <c r="U65" s="17">
        <f>+度数!U65/度数!U$66*100</f>
        <v>8.2644628099173556E-2</v>
      </c>
      <c r="V65" s="17">
        <f>+度数!V65/度数!V$66*100</f>
        <v>7.369196757553427E-2</v>
      </c>
      <c r="W65" s="17">
        <f>+度数!W65/度数!W$66*100</f>
        <v>0</v>
      </c>
      <c r="X65" s="17">
        <f>+度数!X65/度数!X$66*100</f>
        <v>0</v>
      </c>
      <c r="Y65" s="17">
        <f>+度数!Y65/度数!Y$66*100</f>
        <v>2.7012425715829281E-2</v>
      </c>
      <c r="Z65" s="17">
        <f>+度数!Z65/度数!Z$66*100</f>
        <v>9.0489548457153186E-3</v>
      </c>
      <c r="AA65" s="17">
        <f>+度数!AA65/度数!AA$66*100</f>
        <v>1.6110842597067826E-2</v>
      </c>
      <c r="AB65" s="17">
        <f>+度数!AB65/度数!AB$66*100</f>
        <v>1.8400956849756189E-2</v>
      </c>
    </row>
    <row r="66" spans="1:28" ht="12.75" customHeight="1">
      <c r="A66" s="125"/>
      <c r="B66" s="125"/>
      <c r="C66" s="23"/>
      <c r="D66" s="85" t="s">
        <v>2</v>
      </c>
      <c r="E66" s="63">
        <f>+度数!E66/度数!E$66*100</f>
        <v>100</v>
      </c>
      <c r="F66" s="17">
        <f>+度数!F66/度数!F$66*100</f>
        <v>100</v>
      </c>
      <c r="G66" s="18">
        <f>+度数!G66/度数!G$66*100</f>
        <v>100</v>
      </c>
      <c r="H66" s="18">
        <f>+度数!H66/度数!H$66*100</f>
        <v>100</v>
      </c>
      <c r="I66" s="18">
        <f>+度数!I66/度数!I$66*100</f>
        <v>100</v>
      </c>
      <c r="J66" s="18">
        <f>+度数!J66/度数!J$66*100</f>
        <v>100</v>
      </c>
      <c r="K66" s="18">
        <f>+度数!K66/度数!K$66*100</f>
        <v>100</v>
      </c>
      <c r="L66" s="18">
        <f>+度数!L66/度数!L$66*100</f>
        <v>100</v>
      </c>
      <c r="M66" s="18">
        <f>+度数!M66/度数!M$66*100</f>
        <v>100</v>
      </c>
      <c r="N66" s="18">
        <f>+度数!N66/度数!N$66*100</f>
        <v>100</v>
      </c>
      <c r="O66" s="18">
        <f>+度数!O66/度数!O$66*100</f>
        <v>100</v>
      </c>
      <c r="P66" s="18">
        <f>+度数!P66/度数!P$66*100</f>
        <v>100</v>
      </c>
      <c r="Q66" s="18">
        <f>+度数!Q66/度数!Q$66*100</f>
        <v>100</v>
      </c>
      <c r="R66" s="18">
        <f>+度数!R66/度数!R$66*100</f>
        <v>100</v>
      </c>
      <c r="S66" s="18">
        <f>+度数!S66/度数!S$66*100</f>
        <v>100</v>
      </c>
      <c r="T66" s="18">
        <f>+度数!T66/度数!T$66*100</f>
        <v>100</v>
      </c>
      <c r="U66" s="18">
        <f>+度数!U66/度数!U$66*100</f>
        <v>100</v>
      </c>
      <c r="V66" s="18">
        <f>+度数!V66/度数!V$66*100</f>
        <v>100</v>
      </c>
      <c r="W66" s="18">
        <f>+度数!W66/度数!W$66*100</f>
        <v>100</v>
      </c>
      <c r="X66" s="18">
        <f>+度数!X66/度数!X$66*100</f>
        <v>100</v>
      </c>
      <c r="Y66" s="18">
        <f>+度数!Y66/度数!Y$66*100</f>
        <v>100</v>
      </c>
      <c r="Z66" s="18">
        <f>+度数!Z66/度数!Z$66*100</f>
        <v>100</v>
      </c>
      <c r="AA66" s="18">
        <f>+度数!AA66/度数!AA$66*100</f>
        <v>100</v>
      </c>
      <c r="AB66" s="18">
        <f>+度数!AB66/度数!AB$66*100</f>
        <v>100</v>
      </c>
    </row>
    <row r="67" spans="1:28" ht="12.75" customHeight="1">
      <c r="A67" s="125"/>
      <c r="B67" s="125"/>
      <c r="C67" s="24" t="s">
        <v>13</v>
      </c>
      <c r="D67" s="83" t="s">
        <v>90</v>
      </c>
      <c r="E67" s="66">
        <f>+度数!E67/度数!E$72*100</f>
        <v>26.455026455026452</v>
      </c>
      <c r="F67" s="17">
        <f>+度数!F67/度数!F$72*100</f>
        <v>23.014256619144604</v>
      </c>
      <c r="G67" s="17">
        <f>+度数!G67/度数!G$72*100</f>
        <v>17.889908256880734</v>
      </c>
      <c r="H67" s="17">
        <f>+度数!H67/度数!H$72*100</f>
        <v>10.691823899371069</v>
      </c>
      <c r="I67" s="17">
        <f>+度数!I67/度数!I$72*100</f>
        <v>9.1012514220705345</v>
      </c>
      <c r="J67" s="17">
        <f>+度数!J67/度数!J$72*100</f>
        <v>8.2471089470480834</v>
      </c>
      <c r="K67" s="17">
        <f>+度数!K67/度数!K$72*100</f>
        <v>7.1388261851015811</v>
      </c>
      <c r="L67" s="17">
        <f>+度数!L67/度数!L$72*100</f>
        <v>9.9673374776103678</v>
      </c>
      <c r="M67" s="17">
        <f>+度数!M67/度数!M$72*100</f>
        <v>34.95145631067961</v>
      </c>
      <c r="N67" s="17">
        <f>+度数!N67/度数!N$72*100</f>
        <v>27.906976744186046</v>
      </c>
      <c r="O67" s="17">
        <f>+度数!O67/度数!O$72*100</f>
        <v>24.647887323943664</v>
      </c>
      <c r="P67" s="17">
        <f>+度数!P67/度数!P$72*100</f>
        <v>17.857142857142858</v>
      </c>
      <c r="Q67" s="17">
        <f>+度数!Q67/度数!Q$72*100</f>
        <v>13.781512605042018</v>
      </c>
      <c r="R67" s="17">
        <f>+度数!R67/度数!R$72*100</f>
        <v>9.6456692913385815</v>
      </c>
      <c r="S67" s="17">
        <f>+度数!S67/度数!S$72*100</f>
        <v>7.5850529838259906</v>
      </c>
      <c r="T67" s="17">
        <f>+度数!T67/度数!T$72*100</f>
        <v>11.311914323962517</v>
      </c>
      <c r="U67" s="17">
        <f>+度数!U67/度数!U$72*100</f>
        <v>28.274428274428274</v>
      </c>
      <c r="V67" s="17">
        <f>+度数!V67/度数!V$72*100</f>
        <v>24.032258064516128</v>
      </c>
      <c r="W67" s="17">
        <f>+度数!W67/度数!W$72*100</f>
        <v>19.550173010380622</v>
      </c>
      <c r="X67" s="17">
        <f>+度数!X67/度数!X$72*100</f>
        <v>12.778603268945021</v>
      </c>
      <c r="Y67" s="17">
        <f>+度数!Y67/度数!Y$72*100</f>
        <v>10.990502035278155</v>
      </c>
      <c r="Z67" s="17">
        <f>+度数!Z67/度数!Z$72*100</f>
        <v>8.6902286902286914</v>
      </c>
      <c r="AA67" s="17">
        <f>+度数!AA67/度数!AA$72*100</f>
        <v>7.2887389919430392</v>
      </c>
      <c r="AB67" s="17">
        <f>+度数!AB67/度数!AB$72*100</f>
        <v>10.398625921419882</v>
      </c>
    </row>
    <row r="68" spans="1:28" ht="12.75" customHeight="1">
      <c r="A68" s="125"/>
      <c r="B68" s="125"/>
      <c r="C68" s="25"/>
      <c r="D68" s="83" t="s">
        <v>86</v>
      </c>
      <c r="E68" s="61">
        <f>+度数!E68/度数!E$72*100</f>
        <v>43.12169312169312</v>
      </c>
      <c r="F68" s="17">
        <f>+度数!F68/度数!F$72*100</f>
        <v>43.380855397148679</v>
      </c>
      <c r="G68" s="17">
        <f>+度数!G68/度数!G$72*100</f>
        <v>35.779816513761467</v>
      </c>
      <c r="H68" s="17">
        <f>+度数!H68/度数!H$72*100</f>
        <v>39.20335429769392</v>
      </c>
      <c r="I68" s="17">
        <f>+度数!I68/度数!I$72*100</f>
        <v>36.291240045506257</v>
      </c>
      <c r="J68" s="17">
        <f>+度数!J68/度数!J$72*100</f>
        <v>34.35788192331102</v>
      </c>
      <c r="K68" s="17">
        <f>+度数!K68/度数!K$72*100</f>
        <v>33.860045146726861</v>
      </c>
      <c r="L68" s="17">
        <f>+度数!L68/度数!L$72*100</f>
        <v>35.475713834158675</v>
      </c>
      <c r="M68" s="17">
        <f>+度数!M68/度数!M$72*100</f>
        <v>36.893203883495147</v>
      </c>
      <c r="N68" s="17">
        <f>+度数!N68/度数!N$72*100</f>
        <v>50.387596899224803</v>
      </c>
      <c r="O68" s="17">
        <f>+度数!O68/度数!O$72*100</f>
        <v>40.140845070422536</v>
      </c>
      <c r="P68" s="17">
        <f>+度数!P68/度数!P$72*100</f>
        <v>36.224489795918366</v>
      </c>
      <c r="Q68" s="17">
        <f>+度数!Q68/度数!Q$72*100</f>
        <v>37.647058823529413</v>
      </c>
      <c r="R68" s="17">
        <f>+度数!R68/度数!R$72*100</f>
        <v>34.645669291338585</v>
      </c>
      <c r="S68" s="17">
        <f>+度数!S68/度数!S$72*100</f>
        <v>29.447852760736197</v>
      </c>
      <c r="T68" s="17">
        <f>+度数!T68/度数!T$72*100</f>
        <v>33.712628290941545</v>
      </c>
      <c r="U68" s="17">
        <f>+度数!U68/度数!U$72*100</f>
        <v>41.78794178794179</v>
      </c>
      <c r="V68" s="17">
        <f>+度数!V68/度数!V$72*100</f>
        <v>44.838709677419352</v>
      </c>
      <c r="W68" s="17">
        <f>+度数!W68/度数!W$72*100</f>
        <v>36.851211072664356</v>
      </c>
      <c r="X68" s="17">
        <f>+度数!X68/度数!X$72*100</f>
        <v>38.335809806835073</v>
      </c>
      <c r="Y68" s="17">
        <f>+度数!Y68/度数!Y$72*100</f>
        <v>36.838534599728625</v>
      </c>
      <c r="Z68" s="17">
        <f>+度数!Z68/度数!Z$72*100</f>
        <v>34.449064449064451</v>
      </c>
      <c r="AA68" s="17">
        <f>+度数!AA68/度数!AA$72*100</f>
        <v>32.377740303541316</v>
      </c>
      <c r="AB68" s="17">
        <f>+度数!AB68/度数!AB$72*100</f>
        <v>34.910183926143276</v>
      </c>
    </row>
    <row r="69" spans="1:28" ht="12.75" customHeight="1">
      <c r="A69" s="125"/>
      <c r="B69" s="125"/>
      <c r="C69" s="25"/>
      <c r="D69" s="83" t="s">
        <v>87</v>
      </c>
      <c r="E69" s="61">
        <f>+度数!E69/度数!E$72*100</f>
        <v>23.015873015873016</v>
      </c>
      <c r="F69" s="17">
        <f>+度数!F69/度数!F$72*100</f>
        <v>24.439918533604889</v>
      </c>
      <c r="G69" s="17">
        <f>+度数!G69/度数!G$72*100</f>
        <v>30.963302752293576</v>
      </c>
      <c r="H69" s="17">
        <f>+度数!H69/度数!H$72*100</f>
        <v>32.494758909853246</v>
      </c>
      <c r="I69" s="17">
        <f>+度数!I69/度数!I$72*100</f>
        <v>36.063708759954494</v>
      </c>
      <c r="J69" s="17">
        <f>+度数!J69/度数!J$72*100</f>
        <v>35.879488740109558</v>
      </c>
      <c r="K69" s="17">
        <f>+度数!K69/度数!K$72*100</f>
        <v>39.672686230248303</v>
      </c>
      <c r="L69" s="17">
        <f>+度数!L69/度数!L$72*100</f>
        <v>35.812875355600042</v>
      </c>
      <c r="M69" s="17">
        <f>+度数!M69/度数!M$72*100</f>
        <v>22.330097087378643</v>
      </c>
      <c r="N69" s="17">
        <f>+度数!N69/度数!N$72*100</f>
        <v>15.503875968992247</v>
      </c>
      <c r="O69" s="17">
        <f>+度数!O69/度数!O$72*100</f>
        <v>23.239436619718308</v>
      </c>
      <c r="P69" s="17">
        <f>+度数!P69/度数!P$72*100</f>
        <v>24.489795918367346</v>
      </c>
      <c r="Q69" s="17">
        <f>+度数!Q69/度数!Q$72*100</f>
        <v>28.571428571428569</v>
      </c>
      <c r="R69" s="17">
        <f>+度数!R69/度数!R$72*100</f>
        <v>36.089238845144358</v>
      </c>
      <c r="S69" s="17">
        <f>+度数!S69/度数!S$72*100</f>
        <v>38.59453430005577</v>
      </c>
      <c r="T69" s="17">
        <f>+度数!T69/度数!T$72*100</f>
        <v>34.270414993306559</v>
      </c>
      <c r="U69" s="17">
        <f>+度数!U69/度数!U$72*100</f>
        <v>22.869022869022871</v>
      </c>
      <c r="V69" s="17">
        <f>+度数!V69/度数!V$72*100</f>
        <v>22.58064516129032</v>
      </c>
      <c r="W69" s="17">
        <f>+度数!W69/度数!W$72*100</f>
        <v>29.065743944636679</v>
      </c>
      <c r="X69" s="17">
        <f>+度数!X69/度数!X$72*100</f>
        <v>30.163447251114412</v>
      </c>
      <c r="Y69" s="17">
        <f>+度数!Y69/度数!Y$72*100</f>
        <v>33.039348710990502</v>
      </c>
      <c r="Z69" s="17">
        <f>+度数!Z69/度数!Z$72*100</f>
        <v>35.945945945945944</v>
      </c>
      <c r="AA69" s="17">
        <f>+度数!AA69/度数!AA$72*100</f>
        <v>39.310474049091248</v>
      </c>
      <c r="AB69" s="17">
        <f>+度数!AB69/度数!AB$72*100</f>
        <v>35.318113504616043</v>
      </c>
    </row>
    <row r="70" spans="1:28" ht="13.2">
      <c r="A70" s="125"/>
      <c r="B70" s="125"/>
      <c r="C70" s="25"/>
      <c r="D70" s="83" t="s">
        <v>88</v>
      </c>
      <c r="E70" s="61">
        <f>+度数!E70/度数!E$72*100</f>
        <v>7.4074074074074066</v>
      </c>
      <c r="F70" s="17">
        <f>+度数!F70/度数!F$72*100</f>
        <v>9.1649694501018324</v>
      </c>
      <c r="G70" s="17">
        <f>+度数!G70/度数!G$72*100</f>
        <v>15.36697247706422</v>
      </c>
      <c r="H70" s="17">
        <f>+度数!H70/度数!H$72*100</f>
        <v>17.610062893081761</v>
      </c>
      <c r="I70" s="17">
        <f>+度数!I70/度数!I$72*100</f>
        <v>18.543799772468713</v>
      </c>
      <c r="J70" s="17">
        <f>+度数!J70/度数!J$72*100</f>
        <v>21.485088253195375</v>
      </c>
      <c r="K70" s="17">
        <f>+度数!K70/度数!K$72*100</f>
        <v>19.30022573363431</v>
      </c>
      <c r="L70" s="17">
        <f>+度数!L70/度数!L$72*100</f>
        <v>18.723000737540829</v>
      </c>
      <c r="M70" s="17">
        <f>+度数!M70/度数!M$72*100</f>
        <v>5.825242718446602</v>
      </c>
      <c r="N70" s="17">
        <f>+度数!N70/度数!N$72*100</f>
        <v>6.2015503875968996</v>
      </c>
      <c r="O70" s="17">
        <f>+度数!O70/度数!O$72*100</f>
        <v>11.971830985915492</v>
      </c>
      <c r="P70" s="17">
        <f>+度数!P70/度数!P$72*100</f>
        <v>21.428571428571427</v>
      </c>
      <c r="Q70" s="17">
        <f>+度数!Q70/度数!Q$72*100</f>
        <v>20</v>
      </c>
      <c r="R70" s="17">
        <f>+度数!R70/度数!R$72*100</f>
        <v>19.553805774278217</v>
      </c>
      <c r="S70" s="17">
        <f>+度数!S70/度数!S$72*100</f>
        <v>24.316787506971558</v>
      </c>
      <c r="T70" s="17">
        <f>+度数!T70/度数!T$72*100</f>
        <v>20.660419455600181</v>
      </c>
      <c r="U70" s="17">
        <f>+度数!U70/度数!U$72*100</f>
        <v>7.0686070686070686</v>
      </c>
      <c r="V70" s="17">
        <f>+度数!V70/度数!V$72*100</f>
        <v>8.5483870967741939</v>
      </c>
      <c r="W70" s="17">
        <f>+度数!W70/度数!W$72*100</f>
        <v>14.53287197231834</v>
      </c>
      <c r="X70" s="17">
        <f>+度数!X70/度数!X$72*100</f>
        <v>18.722139673105499</v>
      </c>
      <c r="Y70" s="17">
        <f>+度数!Y70/度数!Y$72*100</f>
        <v>19.131614654002714</v>
      </c>
      <c r="Z70" s="17">
        <f>+度数!Z70/度数!Z$72*100</f>
        <v>20.873180873180875</v>
      </c>
      <c r="AA70" s="17">
        <f>+度数!AA70/度数!AA$72*100</f>
        <v>20.985572418961965</v>
      </c>
      <c r="AB70" s="17">
        <f>+度数!AB70/度数!AB$72*100</f>
        <v>19.344450010734988</v>
      </c>
    </row>
    <row r="71" spans="1:28" ht="13.2">
      <c r="A71" s="125"/>
      <c r="B71" s="125"/>
      <c r="C71" s="25"/>
      <c r="D71" s="84" t="s">
        <v>89</v>
      </c>
      <c r="E71" s="61">
        <f>+度数!E71/度数!E$72*100</f>
        <v>0</v>
      </c>
      <c r="F71" s="17">
        <f>+度数!F71/度数!F$72*100</f>
        <v>0</v>
      </c>
      <c r="G71" s="17">
        <f>+度数!G71/度数!G$72*100</f>
        <v>0</v>
      </c>
      <c r="H71" s="17">
        <f>+度数!H71/度数!H$72*100</f>
        <v>0</v>
      </c>
      <c r="I71" s="17">
        <f>+度数!I71/度数!I$72*100</f>
        <v>0</v>
      </c>
      <c r="J71" s="17">
        <f>+度数!J71/度数!J$72*100</f>
        <v>3.0432136335970784E-2</v>
      </c>
      <c r="K71" s="17">
        <f>+度数!K71/度数!K$72*100</f>
        <v>2.8216704288939048E-2</v>
      </c>
      <c r="L71" s="17">
        <f>+度数!L71/度数!L$72*100</f>
        <v>2.1072595090085341E-2</v>
      </c>
      <c r="M71" s="17">
        <f>+度数!M71/度数!M$72*100</f>
        <v>0</v>
      </c>
      <c r="N71" s="17">
        <f>+度数!N71/度数!N$72*100</f>
        <v>0</v>
      </c>
      <c r="O71" s="17">
        <f>+度数!O71/度数!O$72*100</f>
        <v>0</v>
      </c>
      <c r="P71" s="17">
        <f>+度数!P71/度数!P$72*100</f>
        <v>0</v>
      </c>
      <c r="Q71" s="17">
        <f>+度数!Q71/度数!Q$72*100</f>
        <v>0</v>
      </c>
      <c r="R71" s="17">
        <f>+度数!R71/度数!R$72*100</f>
        <v>6.5616797900262466E-2</v>
      </c>
      <c r="S71" s="17">
        <f>+度数!S71/度数!S$72*100</f>
        <v>5.5772448410485224E-2</v>
      </c>
      <c r="T71" s="17">
        <f>+度数!T71/度数!T$72*100</f>
        <v>4.4622936189201247E-2</v>
      </c>
      <c r="U71" s="17">
        <f>+度数!U71/度数!U$72*100</f>
        <v>0</v>
      </c>
      <c r="V71" s="17">
        <f>+度数!V71/度数!V$72*100</f>
        <v>0</v>
      </c>
      <c r="W71" s="17">
        <f>+度数!W71/度数!W$72*100</f>
        <v>0</v>
      </c>
      <c r="X71" s="17">
        <f>+度数!X71/度数!X$72*100</f>
        <v>0</v>
      </c>
      <c r="Y71" s="17">
        <f>+度数!Y71/度数!Y$72*100</f>
        <v>0</v>
      </c>
      <c r="Z71" s="17">
        <f>+度数!Z71/度数!Z$72*100</f>
        <v>4.1580041580041582E-2</v>
      </c>
      <c r="AA71" s="17">
        <f>+度数!AA71/度数!AA$72*100</f>
        <v>3.747423646243208E-2</v>
      </c>
      <c r="AB71" s="17">
        <f>+度数!AB71/度数!AB$72*100</f>
        <v>2.8626637085808346E-2</v>
      </c>
    </row>
    <row r="72" spans="1:28" ht="13.2">
      <c r="A72" s="125"/>
      <c r="B72" s="125"/>
      <c r="C72" s="23"/>
      <c r="D72" s="85" t="s">
        <v>2</v>
      </c>
      <c r="E72" s="63">
        <f>+度数!E72/度数!E$72*100</f>
        <v>100</v>
      </c>
      <c r="F72" s="17">
        <f>+度数!F72/度数!F$72*100</f>
        <v>100</v>
      </c>
      <c r="G72" s="17">
        <f>+度数!G72/度数!G$72*100</f>
        <v>100</v>
      </c>
      <c r="H72" s="17">
        <f>+度数!H72/度数!H$72*100</f>
        <v>100</v>
      </c>
      <c r="I72" s="17">
        <f>+度数!I72/度数!I$72*100</f>
        <v>100</v>
      </c>
      <c r="J72" s="17">
        <f>+度数!J72/度数!J$72*100</f>
        <v>100</v>
      </c>
      <c r="K72" s="17">
        <f>+度数!K72/度数!K$72*100</f>
        <v>100</v>
      </c>
      <c r="L72" s="17">
        <f>+度数!L72/度数!L$72*100</f>
        <v>100</v>
      </c>
      <c r="M72" s="17">
        <f>+度数!M72/度数!M$72*100</f>
        <v>100</v>
      </c>
      <c r="N72" s="17">
        <f>+度数!N72/度数!N$72*100</f>
        <v>100</v>
      </c>
      <c r="O72" s="17">
        <f>+度数!O72/度数!O$72*100</f>
        <v>100</v>
      </c>
      <c r="P72" s="17">
        <f>+度数!P72/度数!P$72*100</f>
        <v>100</v>
      </c>
      <c r="Q72" s="17">
        <f>+度数!Q72/度数!Q$72*100</f>
        <v>100</v>
      </c>
      <c r="R72" s="17">
        <f>+度数!R72/度数!R$72*100</f>
        <v>100</v>
      </c>
      <c r="S72" s="17">
        <f>+度数!S72/度数!S$72*100</f>
        <v>100</v>
      </c>
      <c r="T72" s="17">
        <f>+度数!T72/度数!T$72*100</f>
        <v>100</v>
      </c>
      <c r="U72" s="17">
        <f>+度数!U72/度数!U$72*100</f>
        <v>100</v>
      </c>
      <c r="V72" s="17">
        <f>+度数!V72/度数!V$72*100</f>
        <v>100</v>
      </c>
      <c r="W72" s="17">
        <f>+度数!W72/度数!W$72*100</f>
        <v>100</v>
      </c>
      <c r="X72" s="17">
        <f>+度数!X72/度数!X$72*100</f>
        <v>100</v>
      </c>
      <c r="Y72" s="17">
        <f>+度数!Y72/度数!Y$72*100</f>
        <v>100</v>
      </c>
      <c r="Z72" s="17">
        <f>+度数!Z72/度数!Z$72*100</f>
        <v>100</v>
      </c>
      <c r="AA72" s="17">
        <f>+度数!AA72/度数!AA$72*100</f>
        <v>100</v>
      </c>
      <c r="AB72" s="17">
        <f>+度数!AB72/度数!AB$72*100</f>
        <v>100</v>
      </c>
    </row>
    <row r="73" spans="1:28">
      <c r="A73" s="125"/>
      <c r="B73" s="126"/>
      <c r="C73" s="27" t="s">
        <v>2</v>
      </c>
      <c r="D73" s="83" t="s">
        <v>90</v>
      </c>
      <c r="E73" s="61">
        <f>+度数!E73/度数!E$78*100</f>
        <v>44.634146341463413</v>
      </c>
      <c r="F73" s="17">
        <f>+度数!F73/度数!F$78*100</f>
        <v>40.537848605577686</v>
      </c>
      <c r="G73" s="17">
        <f>+度数!G73/度数!G$78*100</f>
        <v>29.761904761904763</v>
      </c>
      <c r="H73" s="17">
        <f>+度数!H73/度数!H$78*100</f>
        <v>21.849710982658959</v>
      </c>
      <c r="I73" s="17">
        <f>+度数!I73/度数!I$78*100</f>
        <v>17.146356399265155</v>
      </c>
      <c r="J73" s="17">
        <f>+度数!J73/度数!J$78*100</f>
        <v>15.037593984962406</v>
      </c>
      <c r="K73" s="17">
        <f>+度数!K73/度数!K$78*100</f>
        <v>13.566261771529959</v>
      </c>
      <c r="L73" s="17">
        <f>+度数!L73/度数!L$78*100</f>
        <v>18.304939001451068</v>
      </c>
      <c r="M73" s="17">
        <f>+度数!M73/度数!M$78*100</f>
        <v>76.923076923076934</v>
      </c>
      <c r="N73" s="17">
        <f>+度数!N73/度数!N$78*100</f>
        <v>68.345323741007192</v>
      </c>
      <c r="O73" s="17">
        <f>+度数!O73/度数!O$78*100</f>
        <v>56.328502415458935</v>
      </c>
      <c r="P73" s="17">
        <f>+度数!P73/度数!P$78*100</f>
        <v>43.28034682080925</v>
      </c>
      <c r="Q73" s="17">
        <f>+度数!Q73/度数!Q$78*100</f>
        <v>33.135760654812309</v>
      </c>
      <c r="R73" s="17">
        <f>+度数!R73/度数!R$78*100</f>
        <v>24.889664374422662</v>
      </c>
      <c r="S73" s="17">
        <f>+度数!S73/度数!S$78*100</f>
        <v>17.881811204911742</v>
      </c>
      <c r="T73" s="17">
        <f>+度数!T73/度数!T$78*100</f>
        <v>28.527508669073747</v>
      </c>
      <c r="U73" s="17">
        <f>+度数!U73/度数!U$78*100</f>
        <v>61.265523358959193</v>
      </c>
      <c r="V73" s="17">
        <f>+度数!V73/度数!V$78*100</f>
        <v>54.223571067273646</v>
      </c>
      <c r="W73" s="17">
        <f>+度数!W73/度数!W$78*100</f>
        <v>44.426666666666662</v>
      </c>
      <c r="X73" s="17">
        <f>+度数!X73/度数!X$78*100</f>
        <v>35.037794575366831</v>
      </c>
      <c r="Y73" s="17">
        <f>+度数!Y73/度数!Y$78*100</f>
        <v>28.091190108191654</v>
      </c>
      <c r="Z73" s="17">
        <f>+度数!Z73/度数!Z$78*100</f>
        <v>21.089464724796674</v>
      </c>
      <c r="AA73" s="17">
        <f>+度数!AA73/度数!AA$78*100</f>
        <v>16.100501380203934</v>
      </c>
      <c r="AB73" s="17">
        <f>+度数!AB73/度数!AB$78*100</f>
        <v>24.443967367969087</v>
      </c>
    </row>
    <row r="74" spans="1:28" ht="12.75" customHeight="1">
      <c r="A74" s="125"/>
      <c r="B74" s="126"/>
      <c r="C74" s="25"/>
      <c r="D74" s="83" t="s">
        <v>86</v>
      </c>
      <c r="E74" s="61">
        <f>+度数!E74/度数!E$78*100</f>
        <v>37.926829268292686</v>
      </c>
      <c r="F74" s="17">
        <f>+度数!F74/度数!F$78*100</f>
        <v>37.749003984063748</v>
      </c>
      <c r="G74" s="17">
        <f>+度数!G74/度数!G$78*100</f>
        <v>37.738095238095241</v>
      </c>
      <c r="H74" s="17">
        <f>+度数!H74/度数!H$78*100</f>
        <v>41.387283236994222</v>
      </c>
      <c r="I74" s="17">
        <f>+度数!I74/度数!I$78*100</f>
        <v>40.171463563992653</v>
      </c>
      <c r="J74" s="17">
        <f>+度数!J74/度数!J$78*100</f>
        <v>39.212160836874794</v>
      </c>
      <c r="K74" s="17">
        <f>+度数!K74/度数!K$78*100</f>
        <v>39.634229561894365</v>
      </c>
      <c r="L74" s="17">
        <f>+度数!L74/度数!L$78*100</f>
        <v>39.361530606760894</v>
      </c>
      <c r="M74" s="17">
        <f>+度数!M74/度数!M$78*100</f>
        <v>17.795637198622273</v>
      </c>
      <c r="N74" s="17">
        <f>+度数!N74/度数!N$78*100</f>
        <v>24.871531346351492</v>
      </c>
      <c r="O74" s="17">
        <f>+度数!O74/度数!O$78*100</f>
        <v>31.111111111111111</v>
      </c>
      <c r="P74" s="17">
        <f>+度数!P74/度数!P$78*100</f>
        <v>37.355491329479769</v>
      </c>
      <c r="Q74" s="17">
        <f>+度数!Q74/度数!Q$78*100</f>
        <v>39.062941010443126</v>
      </c>
      <c r="R74" s="17">
        <f>+度数!R74/度数!R$78*100</f>
        <v>41.311710971979885</v>
      </c>
      <c r="S74" s="17">
        <f>+度数!S74/度数!S$78*100</f>
        <v>39.764006139677669</v>
      </c>
      <c r="T74" s="17">
        <f>+度数!T74/度数!T$78*100</f>
        <v>38.572909591391699</v>
      </c>
      <c r="U74" s="17">
        <f>+度数!U74/度数!U$78*100</f>
        <v>27.557658190419872</v>
      </c>
      <c r="V74" s="17">
        <f>+度数!V74/度数!V$78*100</f>
        <v>31.411229135053109</v>
      </c>
      <c r="W74" s="17">
        <f>+度数!W74/度数!W$78*100</f>
        <v>34.08</v>
      </c>
      <c r="X74" s="17">
        <f>+度数!X74/度数!X$78*100</f>
        <v>38.906180524677637</v>
      </c>
      <c r="Y74" s="17">
        <f>+度数!Y74/度数!Y$78*100</f>
        <v>39.412673879443588</v>
      </c>
      <c r="Z74" s="17">
        <f>+度数!Z74/度数!Z$78*100</f>
        <v>40.501859907950319</v>
      </c>
      <c r="AA74" s="17">
        <f>+度数!AA74/度数!AA$78*100</f>
        <v>39.710438848515579</v>
      </c>
      <c r="AB74" s="17">
        <f>+度数!AB74/度数!AB$78*100</f>
        <v>38.887934735938174</v>
      </c>
    </row>
    <row r="75" spans="1:28" ht="12.75" customHeight="1">
      <c r="A75" s="125"/>
      <c r="B75" s="44"/>
      <c r="C75" s="25"/>
      <c r="D75" s="83" t="s">
        <v>87</v>
      </c>
      <c r="E75" s="61">
        <f>+度数!E75/度数!E$78*100</f>
        <v>13.780487804878049</v>
      </c>
      <c r="F75" s="17">
        <f>+度数!F75/度数!F$78*100</f>
        <v>17.031872509960159</v>
      </c>
      <c r="G75" s="17">
        <f>+度数!G75/度数!G$78*100</f>
        <v>23.809523809523807</v>
      </c>
      <c r="H75" s="17">
        <f>+度数!H75/度数!H$78*100</f>
        <v>25.549132947976876</v>
      </c>
      <c r="I75" s="17">
        <f>+度数!I75/度数!I$78*100</f>
        <v>30.067360685854254</v>
      </c>
      <c r="J75" s="17">
        <f>+度数!J75/度数!J$78*100</f>
        <v>30.663615560640732</v>
      </c>
      <c r="K75" s="17">
        <f>+度数!K75/度数!K$78*100</f>
        <v>32.973932032209632</v>
      </c>
      <c r="L75" s="17">
        <f>+度数!L75/度数!L$78*100</f>
        <v>29.494276347611116</v>
      </c>
      <c r="M75" s="17">
        <f>+度数!M75/度数!M$78*100</f>
        <v>4.2479908151549939</v>
      </c>
      <c r="N75" s="17">
        <f>+度数!N75/度数!N$78*100</f>
        <v>5.1387461459403907</v>
      </c>
      <c r="O75" s="17">
        <f>+度数!O75/度数!O$78*100</f>
        <v>9.8550724637681171</v>
      </c>
      <c r="P75" s="17">
        <f>+度数!P75/度数!P$78*100</f>
        <v>14.956647398843931</v>
      </c>
      <c r="Q75" s="17">
        <f>+度数!Q75/度数!Q$78*100</f>
        <v>20.152413209144793</v>
      </c>
      <c r="R75" s="17">
        <f>+度数!R75/度数!R$78*100</f>
        <v>24.66386123370625</v>
      </c>
      <c r="S75" s="17">
        <f>+度数!S75/度数!S$78*100</f>
        <v>30.564082885648503</v>
      </c>
      <c r="T75" s="17">
        <f>+度数!T75/度数!T$78*100</f>
        <v>23.948092803775069</v>
      </c>
      <c r="U75" s="17">
        <f>+度数!U75/度数!U$78*100</f>
        <v>8.870490833826139</v>
      </c>
      <c r="V75" s="17">
        <f>+度数!V75/度数!V$78*100</f>
        <v>11.178553363682347</v>
      </c>
      <c r="W75" s="17">
        <f>+度数!W75/度数!W$78*100</f>
        <v>16.106666666666666</v>
      </c>
      <c r="X75" s="17">
        <f>+度数!X75/度数!X$78*100</f>
        <v>19.030680302356604</v>
      </c>
      <c r="Y75" s="17">
        <f>+度数!Y75/度数!Y$78*100</f>
        <v>23.28052550231839</v>
      </c>
      <c r="Z75" s="17">
        <f>+度数!Z75/度数!Z$78*100</f>
        <v>26.978122438686086</v>
      </c>
      <c r="AA75" s="17">
        <f>+度数!AA75/度数!AA$78*100</f>
        <v>31.558785420539685</v>
      </c>
      <c r="AB75" s="17">
        <f>+度数!AB75/度数!AB$78*100</f>
        <v>26.163589523400599</v>
      </c>
    </row>
    <row r="76" spans="1:28" ht="12.75" customHeight="1">
      <c r="A76" s="125"/>
      <c r="B76" s="44"/>
      <c r="C76" s="25"/>
      <c r="D76" s="83" t="s">
        <v>88</v>
      </c>
      <c r="E76" s="61">
        <f>+度数!E76/度数!E$78*100</f>
        <v>3.6585365853658534</v>
      </c>
      <c r="F76" s="17">
        <f>+度数!F76/度数!F$78*100</f>
        <v>4.6812749003984067</v>
      </c>
      <c r="G76" s="17">
        <f>+度数!G76/度数!G$78*100</f>
        <v>8.6904761904761898</v>
      </c>
      <c r="H76" s="17">
        <f>+度数!H76/度数!H$78*100</f>
        <v>11.213872832369942</v>
      </c>
      <c r="I76" s="17">
        <f>+度数!I76/度数!I$78*100</f>
        <v>12.553582363747703</v>
      </c>
      <c r="J76" s="17">
        <f>+度数!J76/度数!J$78*100</f>
        <v>15.070284406668847</v>
      </c>
      <c r="K76" s="17">
        <f>+度数!K76/度数!K$78*100</f>
        <v>13.811928483690462</v>
      </c>
      <c r="L76" s="17">
        <f>+度数!L76/度数!L$78*100</f>
        <v>12.823131079701188</v>
      </c>
      <c r="M76" s="17">
        <f>+度数!M76/度数!M$78*100</f>
        <v>0.91848450057405284</v>
      </c>
      <c r="N76" s="17">
        <f>+度数!N76/度数!N$78*100</f>
        <v>1.5416238437821173</v>
      </c>
      <c r="O76" s="17">
        <f>+度数!O76/度数!O$78*100</f>
        <v>2.7053140096618358</v>
      </c>
      <c r="P76" s="17">
        <f>+度数!P76/度数!P$78*100</f>
        <v>4.4075144508670521</v>
      </c>
      <c r="Q76" s="17">
        <f>+度数!Q76/度数!Q$78*100</f>
        <v>7.648885125599775</v>
      </c>
      <c r="R76" s="17">
        <f>+度数!R76/度数!R$78*100</f>
        <v>9.1142358616442571</v>
      </c>
      <c r="S76" s="17">
        <f>+度数!S76/度数!S$78*100</f>
        <v>11.761320030698389</v>
      </c>
      <c r="T76" s="17">
        <f>+度数!T76/度数!T$78*100</f>
        <v>8.9264648053480133</v>
      </c>
      <c r="U76" s="17">
        <f>+度数!U76/度数!U$78*100</f>
        <v>2.2471910112359552</v>
      </c>
      <c r="V76" s="17">
        <f>+度数!V76/度数!V$78*100</f>
        <v>3.1360647445624683</v>
      </c>
      <c r="W76" s="17">
        <f>+度数!W76/度数!W$78*100</f>
        <v>5.3866666666666667</v>
      </c>
      <c r="X76" s="17">
        <f>+度数!X76/度数!X$78*100</f>
        <v>7.0253445975989326</v>
      </c>
      <c r="Y76" s="17">
        <f>+度数!Y76/度数!Y$78*100</f>
        <v>9.1962905718701702</v>
      </c>
      <c r="Z76" s="17">
        <f>+度数!Z76/度数!Z$78*100</f>
        <v>11.411638610428094</v>
      </c>
      <c r="AA76" s="17">
        <f>+度数!AA76/度数!AA$78*100</f>
        <v>12.607740408991042</v>
      </c>
      <c r="AB76" s="17">
        <f>+度数!AB76/度数!AB$78*100</f>
        <v>10.483039931300988</v>
      </c>
    </row>
    <row r="77" spans="1:28" ht="12.75" customHeight="1">
      <c r="A77" s="125"/>
      <c r="B77" s="44"/>
      <c r="C77" s="25"/>
      <c r="D77" s="84" t="s">
        <v>89</v>
      </c>
      <c r="E77" s="61">
        <f>+度数!E77/度数!E$78*100</f>
        <v>0</v>
      </c>
      <c r="F77" s="17">
        <f>+度数!F77/度数!F$78*100</f>
        <v>0</v>
      </c>
      <c r="G77" s="17">
        <f>+度数!G77/度数!G$78*100</f>
        <v>0</v>
      </c>
      <c r="H77" s="17">
        <f>+度数!H77/度数!H$78*100</f>
        <v>0</v>
      </c>
      <c r="I77" s="17">
        <f>+度数!I77/度数!I$78*100</f>
        <v>6.12369871402327E-2</v>
      </c>
      <c r="J77" s="17">
        <f>+度数!J77/度数!J$78*100</f>
        <v>1.6345210853220007E-2</v>
      </c>
      <c r="K77" s="17">
        <f>+度数!K77/度数!K$78*100</f>
        <v>1.364815067558346E-2</v>
      </c>
      <c r="L77" s="17">
        <f>+度数!L77/度数!L$78*100</f>
        <v>1.6122964475734938E-2</v>
      </c>
      <c r="M77" s="17">
        <f>+度数!M77/度数!M$78*100</f>
        <v>0.11481056257175661</v>
      </c>
      <c r="N77" s="17">
        <f>+度数!N77/度数!N$78*100</f>
        <v>0.10277492291880781</v>
      </c>
      <c r="O77" s="17">
        <f>+度数!O77/度数!O$78*100</f>
        <v>0</v>
      </c>
      <c r="P77" s="17">
        <f>+度数!P77/度数!P$78*100</f>
        <v>0</v>
      </c>
      <c r="Q77" s="17">
        <f>+度数!Q77/度数!Q$78*100</f>
        <v>0</v>
      </c>
      <c r="R77" s="17">
        <f>+度数!R77/度数!R$78*100</f>
        <v>2.0527558246946527E-2</v>
      </c>
      <c r="S77" s="17">
        <f>+度数!S77/度数!S$78*100</f>
        <v>2.8779739063699156E-2</v>
      </c>
      <c r="T77" s="17">
        <f>+度数!T77/度数!T$78*100</f>
        <v>2.5024130411468202E-2</v>
      </c>
      <c r="U77" s="17">
        <f>+度数!U77/度数!U$78*100</f>
        <v>5.9136605558840927E-2</v>
      </c>
      <c r="V77" s="17">
        <f>+度数!V77/度数!V$78*100</f>
        <v>5.0581689428426911E-2</v>
      </c>
      <c r="W77" s="17">
        <f>+度数!W77/度数!W$78*100</f>
        <v>0</v>
      </c>
      <c r="X77" s="17">
        <f>+度数!X77/度数!X$78*100</f>
        <v>0</v>
      </c>
      <c r="Y77" s="17">
        <f>+度数!Y77/度数!Y$78*100</f>
        <v>1.9319938176197836E-2</v>
      </c>
      <c r="Z77" s="17">
        <f>+度数!Z77/度数!Z$78*100</f>
        <v>1.8914318138831095E-2</v>
      </c>
      <c r="AA77" s="17">
        <f>+度数!AA77/度数!AA$78*100</f>
        <v>2.2533941749760575E-2</v>
      </c>
      <c r="AB77" s="17">
        <f>+度数!AB77/度数!AB$78*100</f>
        <v>2.1468441391155002E-2</v>
      </c>
    </row>
    <row r="78" spans="1:28" ht="12.75" customHeight="1">
      <c r="A78" s="125"/>
      <c r="B78" s="45"/>
      <c r="C78" s="23"/>
      <c r="D78" s="85" t="s">
        <v>2</v>
      </c>
      <c r="E78" s="63">
        <f>+度数!E78/度数!E$78*100</f>
        <v>100</v>
      </c>
      <c r="F78" s="18">
        <f>+度数!F78/度数!F$78*100</f>
        <v>100</v>
      </c>
      <c r="G78" s="18">
        <f>+度数!G78/度数!G$78*100</f>
        <v>100</v>
      </c>
      <c r="H78" s="18">
        <f>+度数!H78/度数!H$78*100</f>
        <v>100</v>
      </c>
      <c r="I78" s="18">
        <f>+度数!I78/度数!I$78*100</f>
        <v>100</v>
      </c>
      <c r="J78" s="18">
        <f>+度数!J78/度数!J$78*100</f>
        <v>100</v>
      </c>
      <c r="K78" s="18">
        <f>+度数!K78/度数!K$78*100</f>
        <v>100</v>
      </c>
      <c r="L78" s="18">
        <f>+度数!L78/度数!L$78*100</f>
        <v>100</v>
      </c>
      <c r="M78" s="18">
        <f>+度数!M78/度数!M$78*100</f>
        <v>100</v>
      </c>
      <c r="N78" s="18">
        <f>+度数!N78/度数!N$78*100</f>
        <v>100</v>
      </c>
      <c r="O78" s="18">
        <f>+度数!O78/度数!O$78*100</f>
        <v>100</v>
      </c>
      <c r="P78" s="18">
        <f>+度数!P78/度数!P$78*100</f>
        <v>100</v>
      </c>
      <c r="Q78" s="18">
        <f>+度数!Q78/度数!Q$78*100</f>
        <v>100</v>
      </c>
      <c r="R78" s="18">
        <f>+度数!R78/度数!R$78*100</f>
        <v>100</v>
      </c>
      <c r="S78" s="18">
        <f>+度数!S78/度数!S$78*100</f>
        <v>100</v>
      </c>
      <c r="T78" s="18">
        <f>+度数!T78/度数!T$78*100</f>
        <v>100</v>
      </c>
      <c r="U78" s="18">
        <f>+度数!U78/度数!U$78*100</f>
        <v>100</v>
      </c>
      <c r="V78" s="18">
        <f>+度数!V78/度数!V$78*100</f>
        <v>100</v>
      </c>
      <c r="W78" s="18">
        <f>+度数!W78/度数!W$78*100</f>
        <v>100</v>
      </c>
      <c r="X78" s="18">
        <f>+度数!X78/度数!X$78*100</f>
        <v>100</v>
      </c>
      <c r="Y78" s="18">
        <f>+度数!Y78/度数!Y$78*100</f>
        <v>100</v>
      </c>
      <c r="Z78" s="18">
        <f>+度数!Z78/度数!Z$78*100</f>
        <v>100</v>
      </c>
      <c r="AA78" s="18">
        <f>+度数!AA78/度数!AA$78*100</f>
        <v>100</v>
      </c>
      <c r="AB78" s="18">
        <f>+度数!AB78/度数!AB$78*100</f>
        <v>100</v>
      </c>
    </row>
    <row r="79" spans="1:28" ht="12.75" customHeight="1">
      <c r="A79" s="125"/>
      <c r="B79" s="131" t="s">
        <v>16</v>
      </c>
      <c r="C79" s="24" t="s">
        <v>12</v>
      </c>
      <c r="D79" s="83" t="s">
        <v>90</v>
      </c>
      <c r="E79" s="61">
        <f>+度数!E79/度数!E$84*100</f>
        <v>48.35164835164835</v>
      </c>
      <c r="F79" s="17">
        <f>+度数!F79/度数!F$84*100</f>
        <v>46.739130434782609</v>
      </c>
      <c r="G79" s="17">
        <f>+度数!G79/度数!G$84*100</f>
        <v>41.17647058823529</v>
      </c>
      <c r="H79" s="17">
        <f>+度数!H79/度数!H$84*100</f>
        <v>40.677966101694921</v>
      </c>
      <c r="I79" s="17">
        <f>+度数!I79/度数!I$84*100</f>
        <v>29.411764705882355</v>
      </c>
      <c r="J79" s="17">
        <f>+度数!J79/度数!J$84*100</f>
        <v>19.130434782608695</v>
      </c>
      <c r="K79" s="17">
        <f>+度数!K79/度数!K$84*100</f>
        <v>18.486352357320097</v>
      </c>
      <c r="L79" s="62">
        <f>+度数!L79/度数!L$84*100</f>
        <v>23.785425101214575</v>
      </c>
      <c r="M79" s="61">
        <f>+度数!M79/度数!M$84*100</f>
        <v>81.818181818181827</v>
      </c>
      <c r="N79" s="17">
        <f>+度数!N79/度数!N$84*100</f>
        <v>78.488372093023244</v>
      </c>
      <c r="O79" s="17">
        <f>+度数!O79/度数!O$84*100</f>
        <v>61.363636363636367</v>
      </c>
      <c r="P79" s="17">
        <f>+度数!P79/度数!P$84*100</f>
        <v>45.414847161572055</v>
      </c>
      <c r="Q79" s="17">
        <f>+度数!Q79/度数!Q$84*100</f>
        <v>35.763411279229715</v>
      </c>
      <c r="R79" s="17">
        <f>+度数!R79/度数!R$84*100</f>
        <v>26.670066292707801</v>
      </c>
      <c r="S79" s="17">
        <f>+度数!S79/度数!S$84*100</f>
        <v>18.045112781954884</v>
      </c>
      <c r="T79" s="62">
        <f>+度数!T79/度数!T$84*100</f>
        <v>30.1458057186139</v>
      </c>
      <c r="U79" s="48">
        <f>+度数!U79/度数!U$84*100</f>
        <v>69.387755102040813</v>
      </c>
      <c r="V79" s="17">
        <f>+度数!V79/度数!V$84*100</f>
        <v>67.424242424242422</v>
      </c>
      <c r="W79" s="17">
        <f>+度数!W79/度数!W$84*100</f>
        <v>55.737704918032783</v>
      </c>
      <c r="X79" s="17">
        <f>+度数!X79/度数!X$84*100</f>
        <v>44.444444444444443</v>
      </c>
      <c r="Y79" s="17">
        <f>+度数!Y79/度数!Y$84*100</f>
        <v>34.559643255295427</v>
      </c>
      <c r="Z79" s="17">
        <f>+度数!Z79/度数!Z$84*100</f>
        <v>24.707657487740477</v>
      </c>
      <c r="AA79" s="17">
        <f>+度数!AA79/度数!AA$84*100</f>
        <v>18.178410794602698</v>
      </c>
      <c r="AB79" s="17">
        <f>+度数!AB79/度数!AB$84*100</f>
        <v>28.413945156400715</v>
      </c>
    </row>
    <row r="80" spans="1:28" ht="13.2">
      <c r="A80" s="125"/>
      <c r="B80" s="126"/>
      <c r="C80" s="25"/>
      <c r="D80" s="83" t="s">
        <v>86</v>
      </c>
      <c r="E80" s="61">
        <f>+度数!E80/度数!E$84*100</f>
        <v>39.560439560439562</v>
      </c>
      <c r="F80" s="17">
        <f>+度数!F80/度数!F$84*100</f>
        <v>42.391304347826086</v>
      </c>
      <c r="G80" s="17">
        <f>+度数!G80/度数!G$84*100</f>
        <v>36.764705882352942</v>
      </c>
      <c r="H80" s="17">
        <f>+度数!H80/度数!H$84*100</f>
        <v>33.898305084745758</v>
      </c>
      <c r="I80" s="17">
        <f>+度数!I80/度数!I$84*100</f>
        <v>44.705882352941181</v>
      </c>
      <c r="J80" s="17">
        <f>+度数!J80/度数!J$84*100</f>
        <v>47.10144927536232</v>
      </c>
      <c r="K80" s="17">
        <f>+度数!K80/度数!K$84*100</f>
        <v>46.153846153846153</v>
      </c>
      <c r="L80" s="62">
        <f>+度数!L80/度数!L$84*100</f>
        <v>45.192307692307693</v>
      </c>
      <c r="M80" s="61">
        <f>+度数!M80/度数!M$84*100</f>
        <v>15.584415584415584</v>
      </c>
      <c r="N80" s="17">
        <f>+度数!N80/度数!N$84*100</f>
        <v>17.441860465116278</v>
      </c>
      <c r="O80" s="17">
        <f>+度数!O80/度数!O$84*100</f>
        <v>31.25</v>
      </c>
      <c r="P80" s="17">
        <f>+度数!P80/度数!P$84*100</f>
        <v>36.244541484716159</v>
      </c>
      <c r="Q80" s="17">
        <f>+度数!Q80/度数!Q$84*100</f>
        <v>39.477303988995871</v>
      </c>
      <c r="R80" s="17">
        <f>+度数!R80/度数!R$84*100</f>
        <v>42.835288118306984</v>
      </c>
      <c r="S80" s="17">
        <f>+度数!S80/度数!S$84*100</f>
        <v>44.092373791621917</v>
      </c>
      <c r="T80" s="62">
        <f>+度数!T80/度数!T$84*100</f>
        <v>40.522628290096577</v>
      </c>
      <c r="U80" s="48">
        <f>+度数!U80/度数!U$84*100</f>
        <v>24.489795918367346</v>
      </c>
      <c r="V80" s="17">
        <f>+度数!V80/度数!V$84*100</f>
        <v>26.136363636363637</v>
      </c>
      <c r="W80" s="17">
        <f>+度数!W80/度数!W$84*100</f>
        <v>32.786885245901637</v>
      </c>
      <c r="X80" s="17">
        <f>+度数!X80/度数!X$84*100</f>
        <v>35.763888888888893</v>
      </c>
      <c r="Y80" s="17">
        <f>+度数!Y80/度数!Y$84*100</f>
        <v>40.468227424749166</v>
      </c>
      <c r="Z80" s="17">
        <f>+度数!Z80/度数!Z$84*100</f>
        <v>43.945680875141456</v>
      </c>
      <c r="AA80" s="17">
        <f>+度数!AA80/度数!AA$84*100</f>
        <v>44.715142428785612</v>
      </c>
      <c r="AB80" s="17">
        <f>+度数!AB80/度数!AB$84*100</f>
        <v>41.794129805704841</v>
      </c>
    </row>
    <row r="81" spans="1:28" ht="13.2">
      <c r="A81" s="125"/>
      <c r="B81" s="126"/>
      <c r="C81" s="25"/>
      <c r="D81" s="83" t="s">
        <v>87</v>
      </c>
      <c r="E81" s="61">
        <f>+度数!E81/度数!E$84*100</f>
        <v>10.989010989010989</v>
      </c>
      <c r="F81" s="17">
        <f>+度数!F81/度数!F$84*100</f>
        <v>10.869565217391305</v>
      </c>
      <c r="G81" s="17">
        <f>+度数!G81/度数!G$84*100</f>
        <v>20.588235294117645</v>
      </c>
      <c r="H81" s="17">
        <f>+度数!H81/度数!H$84*100</f>
        <v>20.33898305084746</v>
      </c>
      <c r="I81" s="17">
        <f>+度数!I81/度数!I$84*100</f>
        <v>21.176470588235293</v>
      </c>
      <c r="J81" s="17">
        <f>+度数!J81/度数!J$84*100</f>
        <v>29.275362318840582</v>
      </c>
      <c r="K81" s="17">
        <f>+度数!K81/度数!K$84*100</f>
        <v>26.799007444168733</v>
      </c>
      <c r="L81" s="62">
        <f>+度数!L81/度数!L$84*100</f>
        <v>25.303643724696357</v>
      </c>
      <c r="M81" s="61">
        <f>+度数!M81/度数!M$84*100</f>
        <v>1.2987012987012987</v>
      </c>
      <c r="N81" s="17">
        <f>+度数!N81/度数!N$84*100</f>
        <v>4.0697674418604652</v>
      </c>
      <c r="O81" s="17">
        <f>+度数!O81/度数!O$84*100</f>
        <v>7.3863636363636367</v>
      </c>
      <c r="P81" s="17">
        <f>+度数!P81/度数!P$84*100</f>
        <v>17.467248908296941</v>
      </c>
      <c r="Q81" s="17">
        <f>+度数!Q81/度数!Q$84*100</f>
        <v>20.907840440165064</v>
      </c>
      <c r="R81" s="17">
        <f>+度数!R81/度数!R$84*100</f>
        <v>24.681285058643549</v>
      </c>
      <c r="S81" s="17">
        <f>+度数!S81/度数!S$84*100</f>
        <v>29.430719656283564</v>
      </c>
      <c r="T81" s="62">
        <f>+度数!T81/度数!T$84*100</f>
        <v>23.594016284794549</v>
      </c>
      <c r="U81" s="48">
        <f>+度数!U81/度数!U$84*100</f>
        <v>4.8979591836734695</v>
      </c>
      <c r="V81" s="17">
        <f>+度数!V81/度数!V$84*100</f>
        <v>6.4393939393939394</v>
      </c>
      <c r="W81" s="17">
        <f>+度数!W81/度数!W$84*100</f>
        <v>11.065573770491802</v>
      </c>
      <c r="X81" s="17">
        <f>+度数!X81/度数!X$84*100</f>
        <v>18.055555555555554</v>
      </c>
      <c r="Y81" s="17">
        <f>+度数!Y81/度数!Y$84*100</f>
        <v>20.958751393534001</v>
      </c>
      <c r="Z81" s="17">
        <f>+度数!Z81/度数!Z$84*100</f>
        <v>25.877027536778574</v>
      </c>
      <c r="AA81" s="17">
        <f>+度数!AA81/度数!AA$84*100</f>
        <v>28.635682158920538</v>
      </c>
      <c r="AB81" s="17">
        <f>+度数!AB81/度数!AB$84*100</f>
        <v>24.059528730880526</v>
      </c>
    </row>
    <row r="82" spans="1:28" ht="13.2">
      <c r="A82" s="125"/>
      <c r="B82" s="126"/>
      <c r="C82" s="25"/>
      <c r="D82" s="83" t="s">
        <v>88</v>
      </c>
      <c r="E82" s="61">
        <f>+度数!E82/度数!E$84*100</f>
        <v>1.098901098901099</v>
      </c>
      <c r="F82" s="17">
        <f>+度数!F82/度数!F$84*100</f>
        <v>0</v>
      </c>
      <c r="G82" s="17">
        <f>+度数!G82/度数!G$84*100</f>
        <v>1.4705882352941175</v>
      </c>
      <c r="H82" s="17">
        <f>+度数!H82/度数!H$84*100</f>
        <v>5.0847457627118651</v>
      </c>
      <c r="I82" s="17">
        <f>+度数!I82/度数!I$84*100</f>
        <v>4.7058823529411766</v>
      </c>
      <c r="J82" s="17">
        <f>+度数!J82/度数!J$84*100</f>
        <v>4.4927536231884062</v>
      </c>
      <c r="K82" s="17">
        <f>+度数!K82/度数!K$84*100</f>
        <v>8.5607940446650126</v>
      </c>
      <c r="L82" s="62">
        <f>+度数!L82/度数!L$84*100</f>
        <v>5.7186234817813766</v>
      </c>
      <c r="M82" s="61">
        <f>+度数!M82/度数!M$84*100</f>
        <v>1.2987012987012987</v>
      </c>
      <c r="N82" s="17">
        <f>+度数!N82/度数!N$84*100</f>
        <v>0</v>
      </c>
      <c r="O82" s="17">
        <f>+度数!O82/度数!O$84*100</f>
        <v>0</v>
      </c>
      <c r="P82" s="17">
        <f>+度数!P82/度数!P$84*100</f>
        <v>0.87336244541484709</v>
      </c>
      <c r="Q82" s="17">
        <f>+度数!Q82/度数!Q$84*100</f>
        <v>3.8514442916093539</v>
      </c>
      <c r="R82" s="17">
        <f>+度数!R82/度数!R$84*100</f>
        <v>5.8133605303416624</v>
      </c>
      <c r="S82" s="17">
        <f>+度数!S82/度数!S$84*100</f>
        <v>8.3780880773361979</v>
      </c>
      <c r="T82" s="62">
        <f>+度数!T82/度数!T$84*100</f>
        <v>5.7186138988827873</v>
      </c>
      <c r="U82" s="48">
        <f>+度数!U82/度数!U$84*100</f>
        <v>1.2244897959183674</v>
      </c>
      <c r="V82" s="17">
        <f>+度数!V82/度数!V$84*100</f>
        <v>0</v>
      </c>
      <c r="W82" s="17">
        <f>+度数!W82/度数!W$84*100</f>
        <v>0.4098360655737705</v>
      </c>
      <c r="X82" s="17">
        <f>+度数!X82/度数!X$84*100</f>
        <v>1.7361111111111112</v>
      </c>
      <c r="Y82" s="17">
        <f>+度数!Y82/度数!Y$84*100</f>
        <v>4.0133779264214047</v>
      </c>
      <c r="Z82" s="17">
        <f>+度数!Z82/度数!Z$84*100</f>
        <v>5.469634100339495</v>
      </c>
      <c r="AA82" s="17">
        <f>+度数!AA82/度数!AA$84*100</f>
        <v>8.4332833583208391</v>
      </c>
      <c r="AB82" s="17">
        <f>+度数!AB82/度数!AB$84*100</f>
        <v>5.7186165081989797</v>
      </c>
    </row>
    <row r="83" spans="1:28" ht="13.2">
      <c r="A83" s="125"/>
      <c r="B83" s="126"/>
      <c r="C83" s="25"/>
      <c r="D83" s="84" t="s">
        <v>89</v>
      </c>
      <c r="E83" s="61">
        <f>+度数!E83/度数!E$84*100</f>
        <v>0</v>
      </c>
      <c r="F83" s="17">
        <f>+度数!F83/度数!F$84*100</f>
        <v>0</v>
      </c>
      <c r="G83" s="17">
        <f>+度数!G83/度数!G$84*100</f>
        <v>0</v>
      </c>
      <c r="H83" s="17">
        <f>+度数!H83/度数!H$84*100</f>
        <v>0</v>
      </c>
      <c r="I83" s="17">
        <f>+度数!I83/度数!I$84*100</f>
        <v>0</v>
      </c>
      <c r="J83" s="17">
        <f>+度数!J83/度数!J$84*100</f>
        <v>0</v>
      </c>
      <c r="K83" s="17">
        <f>+度数!K83/度数!K$84*100</f>
        <v>0</v>
      </c>
      <c r="L83" s="62">
        <f>+度数!L83/度数!L$84*100</f>
        <v>0</v>
      </c>
      <c r="M83" s="61">
        <f>+度数!M83/度数!M$84*100</f>
        <v>0</v>
      </c>
      <c r="N83" s="17">
        <f>+度数!N83/度数!N$84*100</f>
        <v>0</v>
      </c>
      <c r="O83" s="17">
        <f>+度数!O83/度数!O$84*100</f>
        <v>0</v>
      </c>
      <c r="P83" s="17">
        <f>+度数!P83/度数!P$84*100</f>
        <v>0</v>
      </c>
      <c r="Q83" s="17">
        <f>+度数!Q83/度数!Q$84*100</f>
        <v>0</v>
      </c>
      <c r="R83" s="17">
        <f>+度数!R83/度数!R$84*100</f>
        <v>0</v>
      </c>
      <c r="S83" s="17">
        <f>+度数!S83/度数!S$84*100</f>
        <v>5.3705692803437163E-2</v>
      </c>
      <c r="T83" s="62">
        <f>+度数!T83/度数!T$84*100</f>
        <v>1.8935807612194658E-2</v>
      </c>
      <c r="U83" s="48">
        <f>+度数!U83/度数!U$84*100</f>
        <v>0</v>
      </c>
      <c r="V83" s="17">
        <f>+度数!V83/度数!V$84*100</f>
        <v>0</v>
      </c>
      <c r="W83" s="17">
        <f>+度数!W83/度数!W$84*100</f>
        <v>0</v>
      </c>
      <c r="X83" s="17">
        <f>+度数!X83/度数!X$84*100</f>
        <v>0</v>
      </c>
      <c r="Y83" s="17">
        <f>+度数!Y83/度数!Y$84*100</f>
        <v>0</v>
      </c>
      <c r="Z83" s="17">
        <f>+度数!Z83/度数!Z$84*100</f>
        <v>0</v>
      </c>
      <c r="AA83" s="17">
        <f>+度数!AA83/度数!AA$84*100</f>
        <v>3.7481259370314844E-2</v>
      </c>
      <c r="AB83" s="17">
        <f>+度数!AB83/度数!AB$84*100</f>
        <v>1.3779798814937303E-2</v>
      </c>
    </row>
    <row r="84" spans="1:28" ht="12.75" customHeight="1">
      <c r="A84" s="125"/>
      <c r="B84" s="126"/>
      <c r="C84" s="23"/>
      <c r="D84" s="85" t="s">
        <v>2</v>
      </c>
      <c r="E84" s="61">
        <f>+度数!E84/度数!E$84*100</f>
        <v>100</v>
      </c>
      <c r="F84" s="17">
        <f>+度数!F84/度数!F$84*100</f>
        <v>100</v>
      </c>
      <c r="G84" s="17">
        <f>+度数!G84/度数!G$84*100</f>
        <v>100</v>
      </c>
      <c r="H84" s="17">
        <f>+度数!H84/度数!H$84*100</f>
        <v>100</v>
      </c>
      <c r="I84" s="17">
        <f>+度数!I84/度数!I$84*100</f>
        <v>100</v>
      </c>
      <c r="J84" s="17">
        <f>+度数!J84/度数!J$84*100</f>
        <v>100</v>
      </c>
      <c r="K84" s="17">
        <f>+度数!K84/度数!K$84*100</f>
        <v>100</v>
      </c>
      <c r="L84" s="62">
        <f>+度数!L84/度数!L$84*100</f>
        <v>100</v>
      </c>
      <c r="M84" s="61">
        <f>+度数!M84/度数!M$84*100</f>
        <v>100</v>
      </c>
      <c r="N84" s="17">
        <f>+度数!N84/度数!N$84*100</f>
        <v>100</v>
      </c>
      <c r="O84" s="17">
        <f>+度数!O84/度数!O$84*100</f>
        <v>100</v>
      </c>
      <c r="P84" s="17">
        <f>+度数!P84/度数!P$84*100</f>
        <v>100</v>
      </c>
      <c r="Q84" s="17">
        <f>+度数!Q84/度数!Q$84*100</f>
        <v>100</v>
      </c>
      <c r="R84" s="17">
        <f>+度数!R84/度数!R$84*100</f>
        <v>100</v>
      </c>
      <c r="S84" s="17">
        <f>+度数!S84/度数!S$84*100</f>
        <v>100</v>
      </c>
      <c r="T84" s="62">
        <f>+度数!T84/度数!T$84*100</f>
        <v>100</v>
      </c>
      <c r="U84" s="48">
        <f>+度数!U84/度数!U$84*100</f>
        <v>100</v>
      </c>
      <c r="V84" s="17">
        <f>+度数!V84/度数!V$84*100</f>
        <v>100</v>
      </c>
      <c r="W84" s="17">
        <f>+度数!W84/度数!W$84*100</f>
        <v>100</v>
      </c>
      <c r="X84" s="17">
        <f>+度数!X84/度数!X$84*100</f>
        <v>100</v>
      </c>
      <c r="Y84" s="17">
        <f>+度数!Y84/度数!Y$84*100</f>
        <v>100</v>
      </c>
      <c r="Z84" s="17">
        <f>+度数!Z84/度数!Z$84*100</f>
        <v>100</v>
      </c>
      <c r="AA84" s="17">
        <f>+度数!AA84/度数!AA$84*100</f>
        <v>100</v>
      </c>
      <c r="AB84" s="17">
        <f>+度数!AB84/度数!AB$84*100</f>
        <v>100</v>
      </c>
    </row>
    <row r="85" spans="1:28" ht="12.75" customHeight="1">
      <c r="A85" s="125"/>
      <c r="B85" s="125"/>
      <c r="C85" s="24" t="s">
        <v>13</v>
      </c>
      <c r="D85" s="83" t="s">
        <v>90</v>
      </c>
      <c r="E85" s="89">
        <f>+度数!E85/度数!E$90*100</f>
        <v>28.205128205128204</v>
      </c>
      <c r="F85" s="16">
        <f>+度数!F85/度数!F$90*100</f>
        <v>16.964285714285715</v>
      </c>
      <c r="G85" s="16">
        <f>+度数!G85/度数!G$90*100</f>
        <v>17.283950617283949</v>
      </c>
      <c r="H85" s="16">
        <f>+度数!H85/度数!H$90*100</f>
        <v>8.1818181818181817</v>
      </c>
      <c r="I85" s="16">
        <f>+度数!I85/度数!I$90*100</f>
        <v>8.2969432314410483</v>
      </c>
      <c r="J85" s="16">
        <f>+度数!J85/度数!J$90*100</f>
        <v>9.0314136125654443</v>
      </c>
      <c r="K85" s="16">
        <f>+度数!K85/度数!K$90*100</f>
        <v>8.8652482269503547</v>
      </c>
      <c r="L85" s="16">
        <f>+度数!L85/度数!L$90*100</f>
        <v>10.225225225225225</v>
      </c>
      <c r="M85" s="16">
        <f>+度数!M85/度数!M$90*100</f>
        <v>41.666666666666671</v>
      </c>
      <c r="N85" s="16">
        <f>+度数!N85/度数!N$90*100</f>
        <v>20</v>
      </c>
      <c r="O85" s="16">
        <f>+度数!O85/度数!O$90*100</f>
        <v>13.333333333333334</v>
      </c>
      <c r="P85" s="16">
        <f>+度数!P85/度数!P$90*100</f>
        <v>8.6206896551724146</v>
      </c>
      <c r="Q85" s="16">
        <f>+度数!Q85/度数!Q$90*100</f>
        <v>13.114754098360656</v>
      </c>
      <c r="R85" s="16">
        <f>+度数!R85/度数!R$90*100</f>
        <v>8.6065573770491799</v>
      </c>
      <c r="S85" s="16">
        <f>+度数!S85/度数!S$90*100</f>
        <v>9.1684434968017072</v>
      </c>
      <c r="T85" s="16">
        <f>+度数!T85/度数!T$90*100</f>
        <v>10.415035238841034</v>
      </c>
      <c r="U85" s="16">
        <f>+度数!U85/度数!U$90*100</f>
        <v>31.372549019607842</v>
      </c>
      <c r="V85" s="16">
        <f>+度数!V85/度数!V$90*100</f>
        <v>17.518248175182482</v>
      </c>
      <c r="W85" s="16">
        <f>+度数!W85/度数!W$90*100</f>
        <v>16.216216216216218</v>
      </c>
      <c r="X85" s="16">
        <f>+度数!X85/度数!X$90*100</f>
        <v>8.3333333333333321</v>
      </c>
      <c r="Y85" s="16">
        <f>+度数!Y85/度数!Y$90*100</f>
        <v>10.436893203883495</v>
      </c>
      <c r="Z85" s="16">
        <f>+度数!Z85/度数!Z$90*100</f>
        <v>8.8658146964856233</v>
      </c>
      <c r="AA85" s="16">
        <f>+度数!AA85/度数!AA$90*100</f>
        <v>8.9733840304182504</v>
      </c>
      <c r="AB85" s="16">
        <f>+度数!AB85/度数!AB$90*100</f>
        <v>10.294538175579069</v>
      </c>
    </row>
    <row r="86" spans="1:28" ht="13.2">
      <c r="A86" s="125"/>
      <c r="B86" s="125"/>
      <c r="C86" s="25"/>
      <c r="D86" s="83" t="s">
        <v>86</v>
      </c>
      <c r="E86" s="87">
        <f>+度数!E86/度数!E$90*100</f>
        <v>43.589743589743591</v>
      </c>
      <c r="F86" s="17">
        <f>+度数!F86/度数!F$90*100</f>
        <v>37.5</v>
      </c>
      <c r="G86" s="17">
        <f>+度数!G86/度数!G$90*100</f>
        <v>32.098765432098766</v>
      </c>
      <c r="H86" s="17">
        <f>+度数!H86/度数!H$90*100</f>
        <v>41.818181818181813</v>
      </c>
      <c r="I86" s="17">
        <f>+度数!I86/度数!I$90*100</f>
        <v>35.807860262008731</v>
      </c>
      <c r="J86" s="17">
        <f>+度数!J86/度数!J$90*100</f>
        <v>34.293193717277489</v>
      </c>
      <c r="K86" s="17">
        <f>+度数!K86/度数!K$90*100</f>
        <v>35.460992907801419</v>
      </c>
      <c r="L86" s="17">
        <f>+度数!L86/度数!L$90*100</f>
        <v>35.675675675675677</v>
      </c>
      <c r="M86" s="17">
        <f>+度数!M86/度数!M$90*100</f>
        <v>33.333333333333329</v>
      </c>
      <c r="N86" s="17">
        <f>+度数!N86/度数!N$90*100</f>
        <v>48</v>
      </c>
      <c r="O86" s="17">
        <f>+度数!O86/度数!O$90*100</f>
        <v>56.666666666666664</v>
      </c>
      <c r="P86" s="17">
        <f>+度数!P86/度数!P$90*100</f>
        <v>48.275862068965516</v>
      </c>
      <c r="Q86" s="17">
        <f>+度数!Q86/度数!Q$90*100</f>
        <v>33.333333333333329</v>
      </c>
      <c r="R86" s="17">
        <f>+度数!R86/度数!R$90*100</f>
        <v>32.786885245901637</v>
      </c>
      <c r="S86" s="17">
        <f>+度数!S86/度数!S$90*100</f>
        <v>28.997867803837952</v>
      </c>
      <c r="T86" s="17">
        <f>+度数!T86/度数!T$90*100</f>
        <v>33.046202036021924</v>
      </c>
      <c r="U86" s="17">
        <f>+度数!U86/度数!U$90*100</f>
        <v>41.17647058823529</v>
      </c>
      <c r="V86" s="17">
        <f>+度数!V86/度数!V$90*100</f>
        <v>39.416058394160586</v>
      </c>
      <c r="W86" s="17">
        <f>+度数!W86/度数!W$90*100</f>
        <v>38.738738738738739</v>
      </c>
      <c r="X86" s="17">
        <f>+度数!X86/度数!X$90*100</f>
        <v>44.047619047619044</v>
      </c>
      <c r="Y86" s="17">
        <f>+度数!Y86/度数!Y$90*100</f>
        <v>34.708737864077669</v>
      </c>
      <c r="Z86" s="17">
        <f>+度数!Z86/度数!Z$90*100</f>
        <v>33.706070287539937</v>
      </c>
      <c r="AA86" s="17">
        <f>+度数!AA86/度数!AA$90*100</f>
        <v>33.155893536121674</v>
      </c>
      <c r="AB86" s="17">
        <f>+度数!AB86/度数!AB$90*100</f>
        <v>34.715470403202744</v>
      </c>
    </row>
    <row r="87" spans="1:28" ht="13.2">
      <c r="A87" s="125"/>
      <c r="B87" s="125"/>
      <c r="C87" s="25"/>
      <c r="D87" s="83" t="s">
        <v>87</v>
      </c>
      <c r="E87" s="87">
        <f>+度数!E87/度数!E$90*100</f>
        <v>25.641025641025639</v>
      </c>
      <c r="F87" s="17">
        <f>+度数!F87/度数!F$90*100</f>
        <v>37.5</v>
      </c>
      <c r="G87" s="17">
        <f>+度数!G87/度数!G$90*100</f>
        <v>35.802469135802468</v>
      </c>
      <c r="H87" s="17">
        <f>+度数!H87/度数!H$90*100</f>
        <v>35.454545454545453</v>
      </c>
      <c r="I87" s="17">
        <f>+度数!I87/度数!I$90*100</f>
        <v>40.174672489082965</v>
      </c>
      <c r="J87" s="17">
        <f>+度数!J87/度数!J$90*100</f>
        <v>41.230366492146601</v>
      </c>
      <c r="K87" s="17">
        <f>+度数!K87/度数!K$90*100</f>
        <v>38.652482269503544</v>
      </c>
      <c r="L87" s="17">
        <f>+度数!L87/度数!L$90*100</f>
        <v>38.918918918918919</v>
      </c>
      <c r="M87" s="17">
        <f>+度数!M87/度数!M$90*100</f>
        <v>20.833333333333336</v>
      </c>
      <c r="N87" s="17">
        <f>+度数!N87/度数!N$90*100</f>
        <v>28.000000000000004</v>
      </c>
      <c r="O87" s="17">
        <f>+度数!O87/度数!O$90*100</f>
        <v>23.333333333333332</v>
      </c>
      <c r="P87" s="17">
        <f>+度数!P87/度数!P$90*100</f>
        <v>25.862068965517242</v>
      </c>
      <c r="Q87" s="17">
        <f>+度数!Q87/度数!Q$90*100</f>
        <v>37.704918032786885</v>
      </c>
      <c r="R87" s="17">
        <f>+度数!R87/度数!R$90*100</f>
        <v>40.16393442622951</v>
      </c>
      <c r="S87" s="17">
        <f>+度数!S87/度数!S$90*100</f>
        <v>43.710021321961619</v>
      </c>
      <c r="T87" s="17">
        <f>+度数!T87/度数!T$90*100</f>
        <v>39.467501957713388</v>
      </c>
      <c r="U87" s="17">
        <f>+度数!U87/度数!U$90*100</f>
        <v>24.509803921568626</v>
      </c>
      <c r="V87" s="17">
        <f>+度数!V87/度数!V$90*100</f>
        <v>35.766423357664237</v>
      </c>
      <c r="W87" s="17">
        <f>+度数!W87/度数!W$90*100</f>
        <v>32.432432432432435</v>
      </c>
      <c r="X87" s="17">
        <f>+度数!X87/度数!X$90*100</f>
        <v>32.142857142857146</v>
      </c>
      <c r="Y87" s="17">
        <f>+度数!Y87/度数!Y$90*100</f>
        <v>39.077669902912618</v>
      </c>
      <c r="Z87" s="17">
        <f>+度数!Z87/度数!Z$90*100</f>
        <v>40.814696485623003</v>
      </c>
      <c r="AA87" s="17">
        <f>+度数!AA87/度数!AA$90*100</f>
        <v>40.456273764258555</v>
      </c>
      <c r="AB87" s="17">
        <f>+度数!AB87/度数!AB$90*100</f>
        <v>39.11924506720046</v>
      </c>
    </row>
    <row r="88" spans="1:28" ht="13.2">
      <c r="A88" s="125"/>
      <c r="B88" s="125"/>
      <c r="C88" s="25"/>
      <c r="D88" s="83" t="s">
        <v>88</v>
      </c>
      <c r="E88" s="87">
        <f>+度数!E88/度数!E$90*100</f>
        <v>2.5641025641025639</v>
      </c>
      <c r="F88" s="17">
        <f>+度数!F88/度数!F$90*100</f>
        <v>8.0357142857142865</v>
      </c>
      <c r="G88" s="17">
        <f>+度数!G88/度数!G$90*100</f>
        <v>14.814814814814813</v>
      </c>
      <c r="H88" s="17">
        <f>+度数!H88/度数!H$90*100</f>
        <v>14.545454545454545</v>
      </c>
      <c r="I88" s="17">
        <f>+度数!I88/度数!I$90*100</f>
        <v>15.72052401746725</v>
      </c>
      <c r="J88" s="17">
        <f>+度数!J88/度数!J$90*100</f>
        <v>15.445026178010471</v>
      </c>
      <c r="K88" s="17">
        <f>+度数!K88/度数!K$90*100</f>
        <v>17.021276595744681</v>
      </c>
      <c r="L88" s="17">
        <f>+度数!L88/度数!L$90*100</f>
        <v>15.18018018018018</v>
      </c>
      <c r="M88" s="17">
        <f>+度数!M88/度数!M$90*100</f>
        <v>4.1666666666666661</v>
      </c>
      <c r="N88" s="17">
        <f>+度数!N88/度数!N$90*100</f>
        <v>4</v>
      </c>
      <c r="O88" s="17">
        <f>+度数!O88/度数!O$90*100</f>
        <v>6.666666666666667</v>
      </c>
      <c r="P88" s="17">
        <f>+度数!P88/度数!P$90*100</f>
        <v>17.241379310344829</v>
      </c>
      <c r="Q88" s="17">
        <f>+度数!Q88/度数!Q$90*100</f>
        <v>15.846994535519126</v>
      </c>
      <c r="R88" s="17">
        <f>+度数!R88/度数!R$90*100</f>
        <v>18.442622950819672</v>
      </c>
      <c r="S88" s="17">
        <f>+度数!S88/度数!S$90*100</f>
        <v>18.123667377398718</v>
      </c>
      <c r="T88" s="17">
        <f>+度数!T88/度数!T$90*100</f>
        <v>17.071260767423649</v>
      </c>
      <c r="U88" s="17">
        <f>+度数!U88/度数!U$90*100</f>
        <v>2.9411764705882351</v>
      </c>
      <c r="V88" s="17">
        <f>+度数!V88/度数!V$90*100</f>
        <v>7.2992700729926998</v>
      </c>
      <c r="W88" s="17">
        <f>+度数!W88/度数!W$90*100</f>
        <v>12.612612612612612</v>
      </c>
      <c r="X88" s="17">
        <f>+度数!X88/度数!X$90*100</f>
        <v>15.476190476190476</v>
      </c>
      <c r="Y88" s="17">
        <f>+度数!Y88/度数!Y$90*100</f>
        <v>15.776699029126215</v>
      </c>
      <c r="Z88" s="17">
        <f>+度数!Z88/度数!Z$90*100</f>
        <v>16.613418530351439</v>
      </c>
      <c r="AA88" s="17">
        <f>+度数!AA88/度数!AA$90*100</f>
        <v>17.414448669201519</v>
      </c>
      <c r="AB88" s="17">
        <f>+度数!AB88/度数!AB$90*100</f>
        <v>15.870746354017729</v>
      </c>
    </row>
    <row r="89" spans="1:28" ht="13.2">
      <c r="A89" s="125"/>
      <c r="B89" s="125"/>
      <c r="C89" s="25"/>
      <c r="D89" s="84" t="s">
        <v>89</v>
      </c>
      <c r="E89" s="87">
        <f>+度数!E89/度数!E$90*100</f>
        <v>0</v>
      </c>
      <c r="F89" s="17">
        <f>+度数!F89/度数!F$90*100</f>
        <v>0</v>
      </c>
      <c r="G89" s="17">
        <f>+度数!G89/度数!G$90*100</f>
        <v>0</v>
      </c>
      <c r="H89" s="17">
        <f>+度数!H89/度数!H$90*100</f>
        <v>0</v>
      </c>
      <c r="I89" s="17">
        <f>+度数!I89/度数!I$90*100</f>
        <v>0</v>
      </c>
      <c r="J89" s="17">
        <f>+度数!J89/度数!J$90*100</f>
        <v>0</v>
      </c>
      <c r="K89" s="17">
        <f>+度数!K89/度数!K$90*100</f>
        <v>0</v>
      </c>
      <c r="L89" s="17">
        <f>+度数!L89/度数!L$90*100</f>
        <v>0</v>
      </c>
      <c r="M89" s="17">
        <f>+度数!M89/度数!M$90*100</f>
        <v>0</v>
      </c>
      <c r="N89" s="17">
        <f>+度数!N89/度数!N$90*100</f>
        <v>0</v>
      </c>
      <c r="O89" s="17">
        <f>+度数!O89/度数!O$90*100</f>
        <v>0</v>
      </c>
      <c r="P89" s="17">
        <f>+度数!P89/度数!P$90*100</f>
        <v>0</v>
      </c>
      <c r="Q89" s="17">
        <f>+度数!Q89/度数!Q$90*100</f>
        <v>0</v>
      </c>
      <c r="R89" s="17">
        <f>+度数!R89/度数!R$90*100</f>
        <v>0</v>
      </c>
      <c r="S89" s="17">
        <f>+度数!S89/度数!S$90*100</f>
        <v>0</v>
      </c>
      <c r="T89" s="17">
        <f>+度数!T89/度数!T$90*100</f>
        <v>0</v>
      </c>
      <c r="U89" s="17">
        <f>+度数!U89/度数!U$90*100</f>
        <v>0</v>
      </c>
      <c r="V89" s="17">
        <f>+度数!V89/度数!V$90*100</f>
        <v>0</v>
      </c>
      <c r="W89" s="17">
        <f>+度数!W89/度数!W$90*100</f>
        <v>0</v>
      </c>
      <c r="X89" s="17">
        <f>+度数!X89/度数!X$90*100</f>
        <v>0</v>
      </c>
      <c r="Y89" s="17">
        <f>+度数!Y89/度数!Y$90*100</f>
        <v>0</v>
      </c>
      <c r="Z89" s="17">
        <f>+度数!Z89/度数!Z$90*100</f>
        <v>0</v>
      </c>
      <c r="AA89" s="17">
        <f>+度数!AA89/度数!AA$90*100</f>
        <v>0</v>
      </c>
      <c r="AB89" s="17">
        <f>+度数!AB89/度数!AB$90*100</f>
        <v>0</v>
      </c>
    </row>
    <row r="90" spans="1:28" ht="13.2">
      <c r="A90" s="125"/>
      <c r="B90" s="125"/>
      <c r="C90" s="23"/>
      <c r="D90" s="85" t="s">
        <v>2</v>
      </c>
      <c r="E90" s="90">
        <f>+度数!E90/度数!E$90*100</f>
        <v>100</v>
      </c>
      <c r="F90" s="18">
        <f>+度数!F90/度数!F$90*100</f>
        <v>100</v>
      </c>
      <c r="G90" s="18">
        <f>+度数!G90/度数!G$90*100</f>
        <v>100</v>
      </c>
      <c r="H90" s="18">
        <f>+度数!H90/度数!H$90*100</f>
        <v>100</v>
      </c>
      <c r="I90" s="18">
        <f>+度数!I90/度数!I$90*100</f>
        <v>100</v>
      </c>
      <c r="J90" s="18">
        <f>+度数!J90/度数!J$90*100</f>
        <v>100</v>
      </c>
      <c r="K90" s="18">
        <f>+度数!K90/度数!K$90*100</f>
        <v>100</v>
      </c>
      <c r="L90" s="18">
        <f>+度数!L90/度数!L$90*100</f>
        <v>100</v>
      </c>
      <c r="M90" s="18">
        <f>+度数!M90/度数!M$90*100</f>
        <v>100</v>
      </c>
      <c r="N90" s="18">
        <f>+度数!N90/度数!N$90*100</f>
        <v>100</v>
      </c>
      <c r="O90" s="18">
        <f>+度数!O90/度数!O$90*100</f>
        <v>100</v>
      </c>
      <c r="P90" s="18">
        <f>+度数!P90/度数!P$90*100</f>
        <v>100</v>
      </c>
      <c r="Q90" s="18">
        <f>+度数!Q90/度数!Q$90*100</f>
        <v>100</v>
      </c>
      <c r="R90" s="18">
        <f>+度数!R90/度数!R$90*100</f>
        <v>100</v>
      </c>
      <c r="S90" s="18">
        <f>+度数!S90/度数!S$90*100</f>
        <v>100</v>
      </c>
      <c r="T90" s="18">
        <f>+度数!T90/度数!T$90*100</f>
        <v>100</v>
      </c>
      <c r="U90" s="18">
        <f>+度数!U90/度数!U$90*100</f>
        <v>100</v>
      </c>
      <c r="V90" s="18">
        <f>+度数!V90/度数!V$90*100</f>
        <v>100</v>
      </c>
      <c r="W90" s="18">
        <f>+度数!W90/度数!W$90*100</f>
        <v>100</v>
      </c>
      <c r="X90" s="18">
        <f>+度数!X90/度数!X$90*100</f>
        <v>100</v>
      </c>
      <c r="Y90" s="18">
        <f>+度数!Y90/度数!Y$90*100</f>
        <v>100</v>
      </c>
      <c r="Z90" s="18">
        <f>+度数!Z90/度数!Z$90*100</f>
        <v>100</v>
      </c>
      <c r="AA90" s="18">
        <f>+度数!AA90/度数!AA$90*100</f>
        <v>100</v>
      </c>
      <c r="AB90" s="18">
        <f>+度数!AB90/度数!AB$90*100</f>
        <v>100</v>
      </c>
    </row>
    <row r="91" spans="1:28">
      <c r="A91" s="125"/>
      <c r="B91" s="126"/>
      <c r="C91" s="27" t="s">
        <v>2</v>
      </c>
      <c r="D91" s="83" t="s">
        <v>90</v>
      </c>
      <c r="E91" s="61">
        <f>+度数!E91/度数!E$96*100</f>
        <v>39.053254437869825</v>
      </c>
      <c r="F91" s="17">
        <f>+度数!F91/度数!F$96*100</f>
        <v>30.392156862745097</v>
      </c>
      <c r="G91" s="17">
        <f>+度数!G91/度数!G$96*100</f>
        <v>28.187919463087248</v>
      </c>
      <c r="H91" s="17">
        <f>+度数!H91/度数!H$96*100</f>
        <v>19.526627218934912</v>
      </c>
      <c r="I91" s="17">
        <f>+度数!I91/度数!I$96*100</f>
        <v>17.293233082706767</v>
      </c>
      <c r="J91" s="17">
        <f>+度数!J91/度数!J$96*100</f>
        <v>13.823933975240715</v>
      </c>
      <c r="K91" s="17">
        <f>+度数!K91/度数!K$96*100</f>
        <v>13.559322033898304</v>
      </c>
      <c r="L91" s="62">
        <f>+度数!L91/度数!L$96*100</f>
        <v>16.611058150619638</v>
      </c>
      <c r="M91" s="61">
        <f>+度数!M91/度数!M$96*100</f>
        <v>76.404494382022463</v>
      </c>
      <c r="N91" s="17">
        <f>+度数!N91/度数!N$96*100</f>
        <v>71.065989847715741</v>
      </c>
      <c r="O91" s="17">
        <f>+度数!O91/度数!O$96*100</f>
        <v>54.368932038834949</v>
      </c>
      <c r="P91" s="17">
        <f>+度数!P91/度数!P$96*100</f>
        <v>37.979094076655052</v>
      </c>
      <c r="Q91" s="17">
        <f>+度数!Q91/度数!Q$96*100</f>
        <v>31.208791208791208</v>
      </c>
      <c r="R91" s="17">
        <f>+度数!R91/度数!R$96*100</f>
        <v>23.070641077991016</v>
      </c>
      <c r="S91" s="17">
        <f>+度数!S91/度数!S$96*100</f>
        <v>16.259116259116261</v>
      </c>
      <c r="T91" s="62">
        <f>+度数!T91/度数!T$96*100</f>
        <v>26.303751143641353</v>
      </c>
      <c r="U91" s="48">
        <f>+度数!U91/度数!U$96*100</f>
        <v>58.213256484149852</v>
      </c>
      <c r="V91" s="17">
        <f>+度数!V91/度数!V$96*100</f>
        <v>50.374064837905244</v>
      </c>
      <c r="W91" s="17">
        <f>+度数!W91/度数!W$96*100</f>
        <v>43.380281690140841</v>
      </c>
      <c r="X91" s="17">
        <f>+度数!X91/度数!X$96*100</f>
        <v>31.140350877192986</v>
      </c>
      <c r="Y91" s="17">
        <f>+度数!Y91/度数!Y$96*100</f>
        <v>26.967150496562258</v>
      </c>
      <c r="Z91" s="17">
        <f>+度数!Z91/度数!Z$96*100</f>
        <v>19.625928772738916</v>
      </c>
      <c r="AA91" s="17">
        <f>+度数!AA91/度数!AA$96*100</f>
        <v>15.139342204368567</v>
      </c>
      <c r="AB91" s="17">
        <f>+度数!AB91/度数!AB$96*100</f>
        <v>22.52185233401525</v>
      </c>
    </row>
    <row r="92" spans="1:28" ht="13.2">
      <c r="A92" s="125"/>
      <c r="B92" s="126"/>
      <c r="C92" s="25"/>
      <c r="D92" s="83" t="s">
        <v>86</v>
      </c>
      <c r="E92" s="61">
        <f>+度数!E92/度数!E$96*100</f>
        <v>41.42011834319527</v>
      </c>
      <c r="F92" s="17">
        <f>+度数!F92/度数!F$96*100</f>
        <v>39.705882352941174</v>
      </c>
      <c r="G92" s="17">
        <f>+度数!G92/度数!G$96*100</f>
        <v>34.228187919463089</v>
      </c>
      <c r="H92" s="17">
        <f>+度数!H92/度数!H$96*100</f>
        <v>39.053254437869825</v>
      </c>
      <c r="I92" s="17">
        <f>+度数!I92/度数!I$96*100</f>
        <v>39.598997493734331</v>
      </c>
      <c r="J92" s="17">
        <f>+度数!J92/度数!J$96*100</f>
        <v>40.371389270976614</v>
      </c>
      <c r="K92" s="17">
        <f>+度数!K92/度数!K$96*100</f>
        <v>40.677966101694921</v>
      </c>
      <c r="L92" s="62">
        <f>+度数!L92/度数!L$96*100</f>
        <v>40.157292659675882</v>
      </c>
      <c r="M92" s="61">
        <f>+度数!M92/度数!M$96*100</f>
        <v>17.977528089887642</v>
      </c>
      <c r="N92" s="17">
        <f>+度数!N92/度数!N$96*100</f>
        <v>21.319796954314722</v>
      </c>
      <c r="O92" s="17">
        <f>+度数!O92/度数!O$96*100</f>
        <v>34.95145631067961</v>
      </c>
      <c r="P92" s="17">
        <f>+度数!P92/度数!P$96*100</f>
        <v>38.675958188153309</v>
      </c>
      <c r="Q92" s="17">
        <f>+度数!Q92/度数!Q$96*100</f>
        <v>38.241758241758241</v>
      </c>
      <c r="R92" s="17">
        <f>+度数!R92/度数!R$96*100</f>
        <v>40.832993058391182</v>
      </c>
      <c r="S92" s="17">
        <f>+度数!S92/度数!S$96*100</f>
        <v>41.055341055341053</v>
      </c>
      <c r="T92" s="62">
        <f>+度数!T92/度数!T$96*100</f>
        <v>39.066788655077765</v>
      </c>
      <c r="U92" s="48">
        <f>+度数!U92/度数!U$96*100</f>
        <v>29.394812680115272</v>
      </c>
      <c r="V92" s="17">
        <f>+度数!V92/度数!V$96*100</f>
        <v>30.673316708229425</v>
      </c>
      <c r="W92" s="17">
        <f>+度数!W92/度数!W$96*100</f>
        <v>34.647887323943664</v>
      </c>
      <c r="X92" s="17">
        <f>+度数!X92/度数!X$96*100</f>
        <v>38.815789473684212</v>
      </c>
      <c r="Y92" s="17">
        <f>+度数!Y92/度数!Y$96*100</f>
        <v>38.655462184873954</v>
      </c>
      <c r="Z92" s="17">
        <f>+度数!Z92/度数!Z$96*100</f>
        <v>40.661029976940817</v>
      </c>
      <c r="AA92" s="17">
        <f>+度数!AA92/度数!AA$96*100</f>
        <v>40.898819984935983</v>
      </c>
      <c r="AB92" s="17">
        <f>+度数!AB92/度数!AB$96*100</f>
        <v>39.492281941603125</v>
      </c>
    </row>
    <row r="93" spans="1:28" ht="13.2">
      <c r="A93" s="125"/>
      <c r="B93" s="126"/>
      <c r="C93" s="25"/>
      <c r="D93" s="83" t="s">
        <v>87</v>
      </c>
      <c r="E93" s="61">
        <f>+度数!E93/度数!E$96*100</f>
        <v>17.751479289940828</v>
      </c>
      <c r="F93" s="17">
        <f>+度数!F93/度数!F$96*100</f>
        <v>25.490196078431371</v>
      </c>
      <c r="G93" s="17">
        <f>+度数!G93/度数!G$96*100</f>
        <v>28.859060402684566</v>
      </c>
      <c r="H93" s="17">
        <f>+度数!H93/度数!H$96*100</f>
        <v>30.177514792899409</v>
      </c>
      <c r="I93" s="17">
        <f>+度数!I93/度数!I$96*100</f>
        <v>32.080200501253131</v>
      </c>
      <c r="J93" s="17">
        <f>+度数!J93/度数!J$96*100</f>
        <v>35.557083906464925</v>
      </c>
      <c r="K93" s="17">
        <f>+度数!K93/度数!K$96*100</f>
        <v>32.869249394673119</v>
      </c>
      <c r="L93" s="62">
        <f>+度数!L93/度数!L$96*100</f>
        <v>32.507149666348909</v>
      </c>
      <c r="M93" s="61">
        <f>+度数!M93/度数!M$96*100</f>
        <v>3.9325842696629212</v>
      </c>
      <c r="N93" s="17">
        <f>+度数!N93/度数!N$96*100</f>
        <v>7.1065989847715745</v>
      </c>
      <c r="O93" s="17">
        <f>+度数!O93/度数!O$96*100</f>
        <v>9.7087378640776691</v>
      </c>
      <c r="P93" s="17">
        <f>+度数!P93/度数!P$96*100</f>
        <v>19.16376306620209</v>
      </c>
      <c r="Q93" s="17">
        <f>+度数!Q93/度数!Q$96*100</f>
        <v>24.285714285714285</v>
      </c>
      <c r="R93" s="17">
        <f>+度数!R93/度数!R$96*100</f>
        <v>27.766435279706002</v>
      </c>
      <c r="S93" s="17">
        <f>+度数!S93/度数!S$96*100</f>
        <v>32.303732303732303</v>
      </c>
      <c r="T93" s="62">
        <f>+度数!T93/度数!T$96*100</f>
        <v>26.684964928331805</v>
      </c>
      <c r="U93" s="48">
        <f>+度数!U93/度数!U$96*100</f>
        <v>10.662824207492795</v>
      </c>
      <c r="V93" s="17">
        <f>+度数!V93/度数!V$96*100</f>
        <v>16.458852867830423</v>
      </c>
      <c r="W93" s="17">
        <f>+度数!W93/度数!W$96*100</f>
        <v>17.74647887323944</v>
      </c>
      <c r="X93" s="17">
        <f>+度数!X93/度数!X$96*100</f>
        <v>23.245614035087719</v>
      </c>
      <c r="Y93" s="17">
        <f>+度数!Y93/度数!Y$96*100</f>
        <v>26.661573720397254</v>
      </c>
      <c r="Z93" s="17">
        <f>+度数!Z93/度数!Z$96*100</f>
        <v>30.668716372021521</v>
      </c>
      <c r="AA93" s="17">
        <f>+度数!AA93/度数!AA$96*100</f>
        <v>32.538287722821998</v>
      </c>
      <c r="AB93" s="17">
        <f>+度数!AB93/度数!AB$96*100</f>
        <v>28.956667286591038</v>
      </c>
    </row>
    <row r="94" spans="1:28" ht="13.2">
      <c r="A94" s="125"/>
      <c r="B94" s="126"/>
      <c r="C94" s="25"/>
      <c r="D94" s="83" t="s">
        <v>88</v>
      </c>
      <c r="E94" s="61">
        <f>+度数!E94/度数!E$96*100</f>
        <v>1.7751479289940828</v>
      </c>
      <c r="F94" s="17">
        <f>+度数!F94/度数!F$96*100</f>
        <v>4.4117647058823533</v>
      </c>
      <c r="G94" s="17">
        <f>+度数!G94/度数!G$96*100</f>
        <v>8.724832214765101</v>
      </c>
      <c r="H94" s="17">
        <f>+度数!H94/度数!H$96*100</f>
        <v>11.242603550295858</v>
      </c>
      <c r="I94" s="17">
        <f>+度数!I94/度数!I$96*100</f>
        <v>11.027568922305765</v>
      </c>
      <c r="J94" s="17">
        <f>+度数!J94/度数!J$96*100</f>
        <v>10.247592847317744</v>
      </c>
      <c r="K94" s="17">
        <f>+度数!K94/度数!K$96*100</f>
        <v>12.893462469733658</v>
      </c>
      <c r="L94" s="62">
        <f>+度数!L94/度数!L$96*100</f>
        <v>10.724499523355577</v>
      </c>
      <c r="M94" s="61">
        <f>+度数!M94/度数!M$96*100</f>
        <v>1.6853932584269662</v>
      </c>
      <c r="N94" s="17">
        <f>+度数!N94/度数!N$96*100</f>
        <v>0.50761421319796951</v>
      </c>
      <c r="O94" s="17">
        <f>+度数!O94/度数!O$96*100</f>
        <v>0.97087378640776689</v>
      </c>
      <c r="P94" s="17">
        <f>+度数!P94/度数!P$96*100</f>
        <v>4.1811846689895473</v>
      </c>
      <c r="Q94" s="17">
        <f>+度数!Q94/度数!Q$96*100</f>
        <v>6.2637362637362637</v>
      </c>
      <c r="R94" s="17">
        <f>+度数!R94/度数!R$96*100</f>
        <v>8.3299305839117999</v>
      </c>
      <c r="S94" s="17">
        <f>+度数!S94/度数!S$96*100</f>
        <v>10.338910338910338</v>
      </c>
      <c r="T94" s="62">
        <f>+度数!T94/度数!T$96*100</f>
        <v>7.9292467215614515</v>
      </c>
      <c r="U94" s="48">
        <f>+度数!U94/度数!U$96*100</f>
        <v>1.7291066282420751</v>
      </c>
      <c r="V94" s="17">
        <f>+度数!V94/度数!V$96*100</f>
        <v>2.4937655860349128</v>
      </c>
      <c r="W94" s="17">
        <f>+度数!W94/度数!W$96*100</f>
        <v>4.225352112676056</v>
      </c>
      <c r="X94" s="17">
        <f>+度数!X94/度数!X$96*100</f>
        <v>6.7982456140350882</v>
      </c>
      <c r="Y94" s="17">
        <f>+度数!Y94/度数!Y$96*100</f>
        <v>7.7158135981665392</v>
      </c>
      <c r="Z94" s="17">
        <f>+度数!Z94/度数!Z$96*100</f>
        <v>9.0443248782987435</v>
      </c>
      <c r="AA94" s="17">
        <f>+度数!AA94/度数!AA$96*100</f>
        <v>11.398443384383631</v>
      </c>
      <c r="AB94" s="17">
        <f>+度数!AB94/度数!AB$96*100</f>
        <v>9.0198995722521857</v>
      </c>
    </row>
    <row r="95" spans="1:28" ht="13.2">
      <c r="A95" s="125"/>
      <c r="B95" s="126"/>
      <c r="C95" s="25"/>
      <c r="D95" s="84" t="s">
        <v>89</v>
      </c>
      <c r="E95" s="61">
        <f>+度数!E95/度数!E$96*100</f>
        <v>0</v>
      </c>
      <c r="F95" s="17">
        <f>+度数!F95/度数!F$96*100</f>
        <v>0</v>
      </c>
      <c r="G95" s="17">
        <f>+度数!G95/度数!G$96*100</f>
        <v>0</v>
      </c>
      <c r="H95" s="17">
        <f>+度数!H95/度数!H$96*100</f>
        <v>0</v>
      </c>
      <c r="I95" s="17">
        <f>+度数!I95/度数!I$96*100</f>
        <v>0</v>
      </c>
      <c r="J95" s="17">
        <f>+度数!J95/度数!J$96*100</f>
        <v>0</v>
      </c>
      <c r="K95" s="17">
        <f>+度数!K95/度数!K$96*100</f>
        <v>0</v>
      </c>
      <c r="L95" s="62">
        <f>+度数!L95/度数!L$96*100</f>
        <v>0</v>
      </c>
      <c r="M95" s="61">
        <f>+度数!M95/度数!M$96*100</f>
        <v>0</v>
      </c>
      <c r="N95" s="17">
        <f>+度数!N95/度数!N$96*100</f>
        <v>0</v>
      </c>
      <c r="O95" s="17">
        <f>+度数!O95/度数!O$96*100</f>
        <v>0</v>
      </c>
      <c r="P95" s="17">
        <f>+度数!P95/度数!P$96*100</f>
        <v>0</v>
      </c>
      <c r="Q95" s="17">
        <f>+度数!Q95/度数!Q$96*100</f>
        <v>0</v>
      </c>
      <c r="R95" s="17">
        <f>+度数!R95/度数!R$96*100</f>
        <v>0</v>
      </c>
      <c r="S95" s="17">
        <f>+度数!S95/度数!S$96*100</f>
        <v>4.2900042900042901E-2</v>
      </c>
      <c r="T95" s="62">
        <f>+度数!T95/度数!T$96*100</f>
        <v>1.5248551387618176E-2</v>
      </c>
      <c r="U95" s="48">
        <f>+度数!U95/度数!U$96*100</f>
        <v>0</v>
      </c>
      <c r="V95" s="17">
        <f>+度数!V95/度数!V$96*100</f>
        <v>0</v>
      </c>
      <c r="W95" s="17">
        <f>+度数!W95/度数!W$96*100</f>
        <v>0</v>
      </c>
      <c r="X95" s="17">
        <f>+度数!X95/度数!X$96*100</f>
        <v>0</v>
      </c>
      <c r="Y95" s="17">
        <f>+度数!Y95/度数!Y$96*100</f>
        <v>0</v>
      </c>
      <c r="Z95" s="17">
        <f>+度数!Z95/度数!Z$96*100</f>
        <v>0</v>
      </c>
      <c r="AA95" s="17">
        <f>+度数!AA95/度数!AA$96*100</f>
        <v>2.5106703489831784E-2</v>
      </c>
      <c r="AB95" s="17">
        <f>+度数!AB95/度数!AB$96*100</f>
        <v>9.2988655384043141E-3</v>
      </c>
    </row>
    <row r="96" spans="1:28" ht="13.2">
      <c r="A96" s="125"/>
      <c r="B96" s="126"/>
      <c r="C96" s="25"/>
      <c r="D96" s="85" t="s">
        <v>2</v>
      </c>
      <c r="E96" s="61">
        <f>+度数!E96/度数!E$96*100</f>
        <v>100</v>
      </c>
      <c r="F96" s="17">
        <f>+度数!F96/度数!F$96*100</f>
        <v>100</v>
      </c>
      <c r="G96" s="17">
        <f>+度数!G96/度数!G$96*100</f>
        <v>100</v>
      </c>
      <c r="H96" s="17">
        <f>+度数!H96/度数!H$96*100</f>
        <v>100</v>
      </c>
      <c r="I96" s="17">
        <f>+度数!I96/度数!I$96*100</f>
        <v>100</v>
      </c>
      <c r="J96" s="17">
        <f>+度数!J96/度数!J$96*100</f>
        <v>100</v>
      </c>
      <c r="K96" s="17">
        <f>+度数!K96/度数!K$96*100</f>
        <v>100</v>
      </c>
      <c r="L96" s="62">
        <f>+度数!L96/度数!L$96*100</f>
        <v>100</v>
      </c>
      <c r="M96" s="61">
        <f>+度数!M96/度数!M$96*100</f>
        <v>100</v>
      </c>
      <c r="N96" s="17">
        <f>+度数!N96/度数!N$96*100</f>
        <v>100</v>
      </c>
      <c r="O96" s="17">
        <f>+度数!O96/度数!O$96*100</f>
        <v>100</v>
      </c>
      <c r="P96" s="17">
        <f>+度数!P96/度数!P$96*100</f>
        <v>100</v>
      </c>
      <c r="Q96" s="17">
        <f>+度数!Q96/度数!Q$96*100</f>
        <v>100</v>
      </c>
      <c r="R96" s="17">
        <f>+度数!R96/度数!R$96*100</f>
        <v>100</v>
      </c>
      <c r="S96" s="17">
        <f>+度数!S96/度数!S$96*100</f>
        <v>100</v>
      </c>
      <c r="T96" s="62">
        <f>+度数!T96/度数!T$96*100</f>
        <v>100</v>
      </c>
      <c r="U96" s="48">
        <f>+度数!U96/度数!U$96*100</f>
        <v>100</v>
      </c>
      <c r="V96" s="17">
        <f>+度数!V96/度数!V$96*100</f>
        <v>100</v>
      </c>
      <c r="W96" s="17">
        <f>+度数!W96/度数!W$96*100</f>
        <v>100</v>
      </c>
      <c r="X96" s="17">
        <f>+度数!X96/度数!X$96*100</f>
        <v>100</v>
      </c>
      <c r="Y96" s="17">
        <f>+度数!Y96/度数!Y$96*100</f>
        <v>100</v>
      </c>
      <c r="Z96" s="17">
        <f>+度数!Z96/度数!Z$96*100</f>
        <v>100</v>
      </c>
      <c r="AA96" s="17">
        <f>+度数!AA96/度数!AA$96*100</f>
        <v>100</v>
      </c>
      <c r="AB96" s="17">
        <f>+度数!AB96/度数!AB$96*100</f>
        <v>100</v>
      </c>
    </row>
    <row r="97" spans="1:28">
      <c r="A97" s="125"/>
      <c r="B97" s="128" t="s">
        <v>17</v>
      </c>
      <c r="C97" s="24" t="s">
        <v>12</v>
      </c>
      <c r="D97" s="83" t="s">
        <v>90</v>
      </c>
      <c r="E97" s="66">
        <f>+度数!E97/度数!E$102*100</f>
        <v>68.677494199535957</v>
      </c>
      <c r="F97" s="16">
        <f>+度数!F97/度数!F$102*100</f>
        <v>58.74125874125874</v>
      </c>
      <c r="G97" s="16">
        <f>+度数!G97/度数!G$102*100</f>
        <v>56.315789473684205</v>
      </c>
      <c r="H97" s="16">
        <f>+度数!H97/度数!H$102*100</f>
        <v>39.618138424821005</v>
      </c>
      <c r="I97" s="16">
        <f>+度数!I97/度数!I$102*100</f>
        <v>36.509528585757273</v>
      </c>
      <c r="J97" s="16">
        <f>+度数!J97/度数!J$102*100</f>
        <v>30.106888361045129</v>
      </c>
      <c r="K97" s="16">
        <f>+度数!K97/度数!K$102*100</f>
        <v>26.410466067048244</v>
      </c>
      <c r="L97" s="60">
        <f>+度数!L97/度数!L$102*100</f>
        <v>33.787269163313731</v>
      </c>
      <c r="M97" s="66">
        <f>+度数!M97/度数!M$102*100</f>
        <v>86.171574903969272</v>
      </c>
      <c r="N97" s="16">
        <f>+度数!N97/度数!N$102*100</f>
        <v>77.157360406091371</v>
      </c>
      <c r="O97" s="16">
        <f>+度数!O97/度数!O$102*100</f>
        <v>68.014705882352942</v>
      </c>
      <c r="P97" s="16">
        <f>+度数!P97/度数!P$102*100</f>
        <v>56.066613798572561</v>
      </c>
      <c r="Q97" s="16">
        <f>+度数!Q97/度数!Q$102*100</f>
        <v>43.572044866264022</v>
      </c>
      <c r="R97" s="16">
        <f>+度数!R97/度数!R$102*100</f>
        <v>34.447674418604649</v>
      </c>
      <c r="S97" s="16">
        <f>+度数!S97/度数!S$102*100</f>
        <v>26.920175041496908</v>
      </c>
      <c r="T97" s="60">
        <f>+度数!T97/度数!T$102*100</f>
        <v>39.633173843700156</v>
      </c>
      <c r="U97" s="51">
        <f>+度数!U97/度数!U$102*100</f>
        <v>79.950495049504951</v>
      </c>
      <c r="V97" s="16">
        <f>+度数!V97/度数!V$102*100</f>
        <v>70.665571076417422</v>
      </c>
      <c r="W97" s="16">
        <f>+度数!W97/度数!W$102*100</f>
        <v>64.297658862876247</v>
      </c>
      <c r="X97" s="16">
        <f>+度数!X97/度数!X$102*100</f>
        <v>51.964285714285715</v>
      </c>
      <c r="Y97" s="16">
        <f>+度数!Y97/度数!Y$102*100</f>
        <v>41.998211890925347</v>
      </c>
      <c r="Z97" s="16">
        <f>+度数!Z97/度数!Z$102*100</f>
        <v>33.11082662765179</v>
      </c>
      <c r="AA97" s="16">
        <f>+度数!AA97/度数!AA$102*100</f>
        <v>26.738539238539239</v>
      </c>
      <c r="AB97" s="16">
        <f>+度数!AB97/度数!AB$102*100</f>
        <v>37.805939827803037</v>
      </c>
    </row>
    <row r="98" spans="1:28" ht="13.2">
      <c r="A98" s="125"/>
      <c r="B98" s="126"/>
      <c r="C98" s="25"/>
      <c r="D98" s="83" t="s">
        <v>86</v>
      </c>
      <c r="E98" s="61">
        <f>+度数!E98/度数!E$102*100</f>
        <v>27.1461716937355</v>
      </c>
      <c r="F98" s="17">
        <f>+度数!F98/度数!F$102*100</f>
        <v>30.76923076923077</v>
      </c>
      <c r="G98" s="17">
        <f>+度数!G98/度数!G$102*100</f>
        <v>34.210526315789473</v>
      </c>
      <c r="H98" s="17">
        <f>+度数!H98/度数!H$102*100</f>
        <v>41.527446300715994</v>
      </c>
      <c r="I98" s="17">
        <f>+度数!I98/度数!I$102*100</f>
        <v>40.722166499498499</v>
      </c>
      <c r="J98" s="17">
        <f>+度数!J98/度数!J$102*100</f>
        <v>42.191211401425178</v>
      </c>
      <c r="K98" s="17">
        <f>+度数!K98/度数!K$102*100</f>
        <v>43.79940038157536</v>
      </c>
      <c r="L98" s="62">
        <f>+度数!L98/度数!L$102*100</f>
        <v>41.132776230269272</v>
      </c>
      <c r="M98" s="61">
        <f>+度数!M98/度数!M$102*100</f>
        <v>12.419974391805377</v>
      </c>
      <c r="N98" s="17">
        <f>+度数!N98/度数!N$102*100</f>
        <v>20.050761421319795</v>
      </c>
      <c r="O98" s="17">
        <f>+度数!O98/度数!O$102*100</f>
        <v>25.122549019607842</v>
      </c>
      <c r="P98" s="17">
        <f>+度数!P98/度数!P$102*100</f>
        <v>32.275971451229182</v>
      </c>
      <c r="Q98" s="17">
        <f>+度数!Q98/度数!Q$102*100</f>
        <v>37.733678458441183</v>
      </c>
      <c r="R98" s="17">
        <f>+度数!R98/度数!R$102*100</f>
        <v>40.129492600422836</v>
      </c>
      <c r="S98" s="17">
        <f>+度数!S98/度数!S$102*100</f>
        <v>40.516070620190128</v>
      </c>
      <c r="T98" s="62">
        <f>+度数!T98/度数!T$102*100</f>
        <v>37.062576226662912</v>
      </c>
      <c r="U98" s="48">
        <f>+度数!U98/度数!U$102*100</f>
        <v>17.656765676567655</v>
      </c>
      <c r="V98" s="17">
        <f>+度数!V98/度数!V$102*100</f>
        <v>23.829087921117502</v>
      </c>
      <c r="W98" s="17">
        <f>+度数!W98/度数!W$102*100</f>
        <v>28.010033444816052</v>
      </c>
      <c r="X98" s="17">
        <f>+度数!X98/度数!X$102*100</f>
        <v>34.583333333333336</v>
      </c>
      <c r="Y98" s="17">
        <f>+度数!Y98/度数!Y$102*100</f>
        <v>38.399642378185064</v>
      </c>
      <c r="Z98" s="17">
        <f>+度数!Z98/度数!Z$102*100</f>
        <v>40.764447695683984</v>
      </c>
      <c r="AA98" s="17">
        <f>+度数!AA98/度数!AA$102*100</f>
        <v>41.686091686091686</v>
      </c>
      <c r="AB98" s="17">
        <f>+度数!AB98/度数!AB$102*100</f>
        <v>38.334784431330817</v>
      </c>
    </row>
    <row r="99" spans="1:28" ht="13.2">
      <c r="A99" s="125"/>
      <c r="B99" s="126"/>
      <c r="C99" s="25"/>
      <c r="D99" s="83" t="s">
        <v>87</v>
      </c>
      <c r="E99" s="61">
        <f>+度数!E99/度数!E$102*100</f>
        <v>3.7122969837587005</v>
      </c>
      <c r="F99" s="17">
        <f>+度数!F99/度数!F$102*100</f>
        <v>10.023310023310025</v>
      </c>
      <c r="G99" s="17">
        <f>+度数!G99/度数!G$102*100</f>
        <v>8.9473684210526319</v>
      </c>
      <c r="H99" s="17">
        <f>+度数!H99/度数!H$102*100</f>
        <v>16.706443914081145</v>
      </c>
      <c r="I99" s="17">
        <f>+度数!I99/度数!I$102*100</f>
        <v>19.358074222668005</v>
      </c>
      <c r="J99" s="17">
        <f>+度数!J99/度数!J$102*100</f>
        <v>22.86223277909739</v>
      </c>
      <c r="K99" s="17">
        <f>+度数!K99/度数!K$102*100</f>
        <v>23.848460070863993</v>
      </c>
      <c r="L99" s="62">
        <f>+度数!L99/度数!L$102*100</f>
        <v>20.643763540699474</v>
      </c>
      <c r="M99" s="61">
        <f>+度数!M99/度数!M$102*100</f>
        <v>1.4084507042253522</v>
      </c>
      <c r="N99" s="17">
        <f>+度数!N99/度数!N$102*100</f>
        <v>2.4111675126903553</v>
      </c>
      <c r="O99" s="17">
        <f>+度数!O99/度数!O$102*100</f>
        <v>6.0049019607843137</v>
      </c>
      <c r="P99" s="17">
        <f>+度数!P99/度数!P$102*100</f>
        <v>10.705789056304519</v>
      </c>
      <c r="Q99" s="17">
        <f>+度数!Q99/度数!Q$102*100</f>
        <v>15.818234109864825</v>
      </c>
      <c r="R99" s="17">
        <f>+度数!R99/度数!R$102*100</f>
        <v>20.401691331923892</v>
      </c>
      <c r="S99" s="17">
        <f>+度数!S99/度数!S$102*100</f>
        <v>25.607363814697447</v>
      </c>
      <c r="T99" s="62">
        <f>+度数!T99/度数!T$102*100</f>
        <v>18.786940613565999</v>
      </c>
      <c r="U99" s="48">
        <f>+度数!U99/度数!U$102*100</f>
        <v>2.2277227722772275</v>
      </c>
      <c r="V99" s="17">
        <f>+度数!V99/度数!V$102*100</f>
        <v>5.0944946589975348</v>
      </c>
      <c r="W99" s="17">
        <f>+度数!W99/度数!W$102*100</f>
        <v>6.9397993311036785</v>
      </c>
      <c r="X99" s="17">
        <f>+度数!X99/度数!X$102*100</f>
        <v>12.202380952380953</v>
      </c>
      <c r="Y99" s="17">
        <f>+度数!Y99/度数!Y$102*100</f>
        <v>16.607063030844881</v>
      </c>
      <c r="Z99" s="17">
        <f>+度数!Z99/度数!Z$102*100</f>
        <v>21.159473299195319</v>
      </c>
      <c r="AA99" s="17">
        <f>+度数!AA99/度数!AA$102*100</f>
        <v>24.980574980574978</v>
      </c>
      <c r="AB99" s="17">
        <f>+度数!AB99/度数!AB$102*100</f>
        <v>19.367321273096643</v>
      </c>
    </row>
    <row r="100" spans="1:28" ht="13.2">
      <c r="A100" s="125"/>
      <c r="B100" s="126"/>
      <c r="C100" s="25"/>
      <c r="D100" s="83" t="s">
        <v>88</v>
      </c>
      <c r="E100" s="61">
        <f>+度数!E100/度数!E$102*100</f>
        <v>0.46403712296983757</v>
      </c>
      <c r="F100" s="17">
        <f>+度数!F100/度数!F$102*100</f>
        <v>0.46620046620046618</v>
      </c>
      <c r="G100" s="17">
        <f>+度数!G100/度数!G$102*100</f>
        <v>0.52631578947368418</v>
      </c>
      <c r="H100" s="17">
        <f>+度数!H100/度数!H$102*100</f>
        <v>2.1479713603818613</v>
      </c>
      <c r="I100" s="17">
        <f>+度数!I100/度数!I$102*100</f>
        <v>3.4102306920762286</v>
      </c>
      <c r="J100" s="17">
        <f>+度数!J100/度数!J$102*100</f>
        <v>4.8396674584323041</v>
      </c>
      <c r="K100" s="17">
        <f>+度数!K100/度数!K$102*100</f>
        <v>5.9144180975742708</v>
      </c>
      <c r="L100" s="62">
        <f>+度数!L100/度数!L$102*100</f>
        <v>4.425874342308882</v>
      </c>
      <c r="M100" s="61">
        <f>+度数!M100/度数!M$102*100</f>
        <v>0</v>
      </c>
      <c r="N100" s="17">
        <f>+度数!N100/度数!N$102*100</f>
        <v>0.25380710659898476</v>
      </c>
      <c r="O100" s="17">
        <f>+度数!O100/度数!O$102*100</f>
        <v>0.85784313725490202</v>
      </c>
      <c r="P100" s="17">
        <f>+度数!P100/度数!P$102*100</f>
        <v>0.95162569389373508</v>
      </c>
      <c r="Q100" s="17">
        <f>+度数!Q100/度数!Q$102*100</f>
        <v>2.8472821397756687</v>
      </c>
      <c r="R100" s="17">
        <f>+度数!R100/度数!R$102*100</f>
        <v>5.0211416490486256</v>
      </c>
      <c r="S100" s="17">
        <f>+度数!S100/度数!S$102*100</f>
        <v>6.9563905236155117</v>
      </c>
      <c r="T100" s="62">
        <f>+度数!T100/度数!T$102*100</f>
        <v>4.5079275729430526</v>
      </c>
      <c r="U100" s="48">
        <f>+度数!U100/度数!U$102*100</f>
        <v>0.16501650165016502</v>
      </c>
      <c r="V100" s="17">
        <f>+度数!V100/度数!V$102*100</f>
        <v>0.32867707477403452</v>
      </c>
      <c r="W100" s="17">
        <f>+度数!W100/度数!W$102*100</f>
        <v>0.75250836120401343</v>
      </c>
      <c r="X100" s="17">
        <f>+度数!X100/度数!X$102*100</f>
        <v>1.25</v>
      </c>
      <c r="Y100" s="17">
        <f>+度数!Y100/度数!Y$102*100</f>
        <v>2.9727313366115333</v>
      </c>
      <c r="Z100" s="17">
        <f>+度数!Z100/度数!Z$102*100</f>
        <v>4.9652523774689099</v>
      </c>
      <c r="AA100" s="17">
        <f>+度数!AA100/度数!AA$102*100</f>
        <v>6.5850815850815856</v>
      </c>
      <c r="AB100" s="17">
        <f>+度数!AB100/度数!AB$102*100</f>
        <v>4.4822804811196031</v>
      </c>
    </row>
    <row r="101" spans="1:28" ht="13.2">
      <c r="A101" s="125"/>
      <c r="B101" s="126"/>
      <c r="C101" s="25"/>
      <c r="D101" s="84" t="s">
        <v>89</v>
      </c>
      <c r="E101" s="61">
        <f>+度数!E101/度数!E$102*100</f>
        <v>0</v>
      </c>
      <c r="F101" s="17">
        <f>+度数!F101/度数!F$102*100</f>
        <v>0</v>
      </c>
      <c r="G101" s="17">
        <f>+度数!G101/度数!G$102*100</f>
        <v>0</v>
      </c>
      <c r="H101" s="17">
        <f>+度数!H101/度数!H$102*100</f>
        <v>0</v>
      </c>
      <c r="I101" s="17">
        <f>+度数!I101/度数!I$102*100</f>
        <v>0</v>
      </c>
      <c r="J101" s="17">
        <f>+度数!J101/度数!J$102*100</f>
        <v>0</v>
      </c>
      <c r="K101" s="17">
        <f>+度数!K101/度数!K$102*100</f>
        <v>2.7255382938130283E-2</v>
      </c>
      <c r="L101" s="62">
        <f>+度数!L101/度数!L$102*100</f>
        <v>1.0316723408645414E-2</v>
      </c>
      <c r="M101" s="61">
        <f>+度数!M101/度数!M$102*100</f>
        <v>0</v>
      </c>
      <c r="N101" s="17">
        <f>+度数!N101/度数!N$102*100</f>
        <v>0.12690355329949238</v>
      </c>
      <c r="O101" s="17">
        <f>+度数!O101/度数!O$102*100</f>
        <v>0</v>
      </c>
      <c r="P101" s="17">
        <f>+度数!P101/度数!P$102*100</f>
        <v>0</v>
      </c>
      <c r="Q101" s="17">
        <f>+度数!Q101/度数!Q$102*100</f>
        <v>2.8760425654299683E-2</v>
      </c>
      <c r="R101" s="17">
        <f>+度数!R101/度数!R$102*100</f>
        <v>0</v>
      </c>
      <c r="S101" s="17">
        <f>+度数!S101/度数!S$102*100</f>
        <v>0</v>
      </c>
      <c r="T101" s="62">
        <f>+度数!T101/度数!T$102*100</f>
        <v>9.3817431278731579E-3</v>
      </c>
      <c r="U101" s="48">
        <f>+度数!U101/度数!U$102*100</f>
        <v>0</v>
      </c>
      <c r="V101" s="17">
        <f>+度数!V101/度数!V$102*100</f>
        <v>8.2169268693508629E-2</v>
      </c>
      <c r="W101" s="17">
        <f>+度数!W101/度数!W$102*100</f>
        <v>0</v>
      </c>
      <c r="X101" s="17">
        <f>+度数!X101/度数!X$102*100</f>
        <v>0</v>
      </c>
      <c r="Y101" s="17">
        <f>+度数!Y101/度数!Y$102*100</f>
        <v>2.2351363433169423E-2</v>
      </c>
      <c r="Z101" s="17">
        <f>+度数!Z101/度数!Z$102*100</f>
        <v>0</v>
      </c>
      <c r="AA101" s="17">
        <f>+度数!AA101/度数!AA$102*100</f>
        <v>9.7125097125097121E-3</v>
      </c>
      <c r="AB101" s="17">
        <f>+度数!AB101/度数!AB$102*100</f>
        <v>9.6739866498984223E-3</v>
      </c>
    </row>
    <row r="102" spans="1:28" ht="13.2">
      <c r="A102" s="125"/>
      <c r="B102" s="126"/>
      <c r="C102" s="25"/>
      <c r="D102" s="84" t="s">
        <v>2</v>
      </c>
      <c r="E102" s="61">
        <f>+度数!E102/度数!E$102*100</f>
        <v>100</v>
      </c>
      <c r="F102" s="17">
        <f>+度数!F102/度数!F$102*100</f>
        <v>100</v>
      </c>
      <c r="G102" s="17">
        <f>+度数!G102/度数!G$102*100</f>
        <v>100</v>
      </c>
      <c r="H102" s="17">
        <f>+度数!H102/度数!H$102*100</f>
        <v>100</v>
      </c>
      <c r="I102" s="17">
        <f>+度数!I102/度数!I$102*100</f>
        <v>100</v>
      </c>
      <c r="J102" s="17">
        <f>+度数!J102/度数!J$102*100</f>
        <v>100</v>
      </c>
      <c r="K102" s="17">
        <f>+度数!K102/度数!K$102*100</f>
        <v>100</v>
      </c>
      <c r="L102" s="62">
        <f>+度数!L102/度数!L$102*100</f>
        <v>100</v>
      </c>
      <c r="M102" s="61">
        <f>+度数!M102/度数!M$102*100</f>
        <v>100</v>
      </c>
      <c r="N102" s="17">
        <f>+度数!N102/度数!N$102*100</f>
        <v>100</v>
      </c>
      <c r="O102" s="17">
        <f>+度数!O102/度数!O$102*100</f>
        <v>100</v>
      </c>
      <c r="P102" s="17">
        <f>+度数!P102/度数!P$102*100</f>
        <v>100</v>
      </c>
      <c r="Q102" s="17">
        <f>+度数!Q102/度数!Q$102*100</f>
        <v>100</v>
      </c>
      <c r="R102" s="17">
        <f>+度数!R102/度数!R$102*100</f>
        <v>100</v>
      </c>
      <c r="S102" s="17">
        <f>+度数!S102/度数!S$102*100</f>
        <v>100</v>
      </c>
      <c r="T102" s="62">
        <f>+度数!T102/度数!T$102*100</f>
        <v>100</v>
      </c>
      <c r="U102" s="48">
        <f>+度数!U102/度数!U$102*100</f>
        <v>100</v>
      </c>
      <c r="V102" s="17">
        <f>+度数!V102/度数!V$102*100</f>
        <v>100</v>
      </c>
      <c r="W102" s="17">
        <f>+度数!W102/度数!W$102*100</f>
        <v>100</v>
      </c>
      <c r="X102" s="17">
        <f>+度数!X102/度数!X$102*100</f>
        <v>100</v>
      </c>
      <c r="Y102" s="17">
        <f>+度数!Y102/度数!Y$102*100</f>
        <v>100</v>
      </c>
      <c r="Z102" s="17">
        <f>+度数!Z102/度数!Z$102*100</f>
        <v>100</v>
      </c>
      <c r="AA102" s="17">
        <f>+度数!AA102/度数!AA$102*100</f>
        <v>100</v>
      </c>
      <c r="AB102" s="17">
        <f>+度数!AB102/度数!AB$102*100</f>
        <v>100</v>
      </c>
    </row>
    <row r="103" spans="1:28">
      <c r="A103" s="125"/>
      <c r="B103" s="126"/>
      <c r="C103" s="24" t="s">
        <v>13</v>
      </c>
      <c r="D103" s="88" t="s">
        <v>90</v>
      </c>
      <c r="E103" s="66">
        <f>+度数!E103/度数!E$108*100</f>
        <v>37.037037037037038</v>
      </c>
      <c r="F103" s="16">
        <f>+度数!F103/度数!F$108*100</f>
        <v>30.76923076923077</v>
      </c>
      <c r="G103" s="16">
        <f>+度数!G103/度数!G$108*100</f>
        <v>25.46419098143236</v>
      </c>
      <c r="H103" s="16">
        <f>+度数!H103/度数!H$108*100</f>
        <v>18.478260869565215</v>
      </c>
      <c r="I103" s="16">
        <f>+度数!I103/度数!I$108*100</f>
        <v>14.358108108108109</v>
      </c>
      <c r="J103" s="16">
        <f>+度数!J103/度数!J$108*100</f>
        <v>12.351029252437703</v>
      </c>
      <c r="K103" s="16">
        <f>+度数!K103/度数!K$108*100</f>
        <v>12.123920166815608</v>
      </c>
      <c r="L103" s="60">
        <f>+度数!L103/度数!L$108*100</f>
        <v>14.922026297013558</v>
      </c>
      <c r="M103" s="66">
        <f>+度数!M103/度数!M$108*100</f>
        <v>47.008547008547005</v>
      </c>
      <c r="N103" s="16">
        <f>+度数!N103/度数!N$108*100</f>
        <v>49.514563106796118</v>
      </c>
      <c r="O103" s="16">
        <f>+度数!O103/度数!O$108*100</f>
        <v>37.313432835820898</v>
      </c>
      <c r="P103" s="16">
        <f>+度数!P103/度数!P$108*100</f>
        <v>22.649572649572651</v>
      </c>
      <c r="Q103" s="16">
        <f>+度数!Q103/度数!Q$108*100</f>
        <v>17.758369723435223</v>
      </c>
      <c r="R103" s="16">
        <f>+度数!R103/度数!R$108*100</f>
        <v>15.295629820051415</v>
      </c>
      <c r="S103" s="16">
        <f>+度数!S103/度数!S$108*100</f>
        <v>9.1690544412607444</v>
      </c>
      <c r="T103" s="60">
        <f>+度数!T103/度数!T$108*100</f>
        <v>16.48923586467944</v>
      </c>
      <c r="U103" s="51">
        <f>+度数!U103/度数!U$108*100</f>
        <v>39.529914529914528</v>
      </c>
      <c r="V103" s="16">
        <f>+度数!V103/度数!V$108*100</f>
        <v>34.685598377281949</v>
      </c>
      <c r="W103" s="16">
        <f>+度数!W103/度数!W$108*100</f>
        <v>28.571428571428569</v>
      </c>
      <c r="X103" s="16">
        <f>+度数!X103/度数!X$108*100</f>
        <v>19.884726224783861</v>
      </c>
      <c r="Y103" s="16">
        <f>+度数!Y103/度数!Y$108*100</f>
        <v>15.606627471940138</v>
      </c>
      <c r="Z103" s="16">
        <f>+度数!Z103/度数!Z$108*100</f>
        <v>13.224085365853657</v>
      </c>
      <c r="AA103" s="16">
        <f>+度数!AA103/度数!AA$108*100</f>
        <v>11.256048811277088</v>
      </c>
      <c r="AB103" s="16">
        <f>+度数!AB103/度数!AB$108*100</f>
        <v>15.39393075936743</v>
      </c>
    </row>
    <row r="104" spans="1:28" ht="13.2">
      <c r="A104" s="125"/>
      <c r="B104" s="126"/>
      <c r="C104" s="25"/>
      <c r="D104" s="83" t="s">
        <v>86</v>
      </c>
      <c r="E104" s="61">
        <f>+度数!E104/度数!E$108*100</f>
        <v>37.037037037037038</v>
      </c>
      <c r="F104" s="17">
        <f>+度数!F104/度数!F$108*100</f>
        <v>36.923076923076927</v>
      </c>
      <c r="G104" s="17">
        <f>+度数!G104/度数!G$108*100</f>
        <v>37.931034482758619</v>
      </c>
      <c r="H104" s="17">
        <f>+度数!H104/度数!H$108*100</f>
        <v>35</v>
      </c>
      <c r="I104" s="17">
        <f>+度数!I104/度数!I$108*100</f>
        <v>36.402027027027032</v>
      </c>
      <c r="J104" s="17">
        <f>+度数!J104/度数!J$108*100</f>
        <v>35.021668472372696</v>
      </c>
      <c r="K104" s="17">
        <f>+度数!K104/度数!K$108*100</f>
        <v>35.805778969317842</v>
      </c>
      <c r="L104" s="62">
        <f>+度数!L104/度数!L$108*100</f>
        <v>35.715013760065233</v>
      </c>
      <c r="M104" s="61">
        <f>+度数!M104/度数!M$108*100</f>
        <v>29.914529914529915</v>
      </c>
      <c r="N104" s="17">
        <f>+度数!N104/度数!N$108*100</f>
        <v>33.980582524271846</v>
      </c>
      <c r="O104" s="17">
        <f>+度数!O104/度数!O$108*100</f>
        <v>30.597014925373134</v>
      </c>
      <c r="P104" s="17">
        <f>+度数!P104/度数!P$108*100</f>
        <v>41.880341880341881</v>
      </c>
      <c r="Q104" s="17">
        <f>+度数!Q104/度数!Q$108*100</f>
        <v>35.37117903930131</v>
      </c>
      <c r="R104" s="17">
        <f>+度数!R104/度数!R$108*100</f>
        <v>35.796915167095115</v>
      </c>
      <c r="S104" s="17">
        <f>+度数!S104/度数!S$108*100</f>
        <v>34.52722063037249</v>
      </c>
      <c r="T104" s="62">
        <f>+度数!T104/度数!T$108*100</f>
        <v>35.273243435060323</v>
      </c>
      <c r="U104" s="48">
        <f>+度数!U104/度数!U$108*100</f>
        <v>35.256410256410255</v>
      </c>
      <c r="V104" s="17">
        <f>+度数!V104/度数!V$108*100</f>
        <v>36.308316430020284</v>
      </c>
      <c r="W104" s="17">
        <f>+度数!W104/度数!W$108*100</f>
        <v>36.007827788649706</v>
      </c>
      <c r="X104" s="17">
        <f>+度数!X104/度数!X$108*100</f>
        <v>37.319884726224785</v>
      </c>
      <c r="Y104" s="17">
        <f>+度数!Y104/度数!Y$108*100</f>
        <v>36.023516835916624</v>
      </c>
      <c r="Z104" s="17">
        <f>+度数!Z104/度数!Z$108*100</f>
        <v>35.251524390243901</v>
      </c>
      <c r="AA104" s="17">
        <f>+度数!AA104/度数!AA$108*100</f>
        <v>35.43025457605723</v>
      </c>
      <c r="AB104" s="17">
        <f>+度数!AB104/度数!AB$108*100</f>
        <v>35.581991736714627</v>
      </c>
    </row>
    <row r="105" spans="1:28" ht="13.2">
      <c r="A105" s="125"/>
      <c r="B105" s="126"/>
      <c r="C105" s="25"/>
      <c r="D105" s="83" t="s">
        <v>87</v>
      </c>
      <c r="E105" s="61">
        <f>+度数!E105/度数!E$108*100</f>
        <v>22.222222222222221</v>
      </c>
      <c r="F105" s="17">
        <f>+度数!F105/度数!F$108*100</f>
        <v>26.153846153846157</v>
      </c>
      <c r="G105" s="17">
        <f>+度数!G105/度数!G$108*100</f>
        <v>29.177718832891248</v>
      </c>
      <c r="H105" s="17">
        <f>+度数!H105/度数!H$108*100</f>
        <v>36.086956521739133</v>
      </c>
      <c r="I105" s="17">
        <f>+度数!I105/度数!I$108*100</f>
        <v>36.064189189189186</v>
      </c>
      <c r="J105" s="17">
        <f>+度数!J105/度数!J$108*100</f>
        <v>37.1614301191766</v>
      </c>
      <c r="K105" s="17">
        <f>+度数!K105/度数!K$108*100</f>
        <v>36.312183497170089</v>
      </c>
      <c r="L105" s="62">
        <f>+度数!L105/度数!L$108*100</f>
        <v>35.409234532667419</v>
      </c>
      <c r="M105" s="61">
        <f>+度数!M105/度数!M$108*100</f>
        <v>19.658119658119659</v>
      </c>
      <c r="N105" s="17">
        <f>+度数!N105/度数!N$108*100</f>
        <v>13.592233009708737</v>
      </c>
      <c r="O105" s="17">
        <f>+度数!O105/度数!O$108*100</f>
        <v>23.880597014925371</v>
      </c>
      <c r="P105" s="17">
        <f>+度数!P105/度数!P$108*100</f>
        <v>24.786324786324787</v>
      </c>
      <c r="Q105" s="17">
        <f>+度数!Q105/度数!Q$108*100</f>
        <v>32.896652110625915</v>
      </c>
      <c r="R105" s="17">
        <f>+度数!R105/度数!R$108*100</f>
        <v>32.969151670951156</v>
      </c>
      <c r="S105" s="17">
        <f>+度数!S105/度数!S$108*100</f>
        <v>37.177650429799428</v>
      </c>
      <c r="T105" s="62">
        <f>+度数!T105/度数!T$108*100</f>
        <v>32.765554766974212</v>
      </c>
      <c r="U105" s="48">
        <f>+度数!U105/度数!U$108*100</f>
        <v>21.581196581196583</v>
      </c>
      <c r="V105" s="17">
        <f>+度数!V105/度数!V$108*100</f>
        <v>23.52941176470588</v>
      </c>
      <c r="W105" s="17">
        <f>+度数!W105/度数!W$108*100</f>
        <v>27.788649706457925</v>
      </c>
      <c r="X105" s="17">
        <f>+度数!X105/度数!X$108*100</f>
        <v>32.27665706051873</v>
      </c>
      <c r="Y105" s="17">
        <f>+度数!Y105/度数!Y$108*100</f>
        <v>34.901122394441472</v>
      </c>
      <c r="Z105" s="17">
        <f>+度数!Z105/度数!Z$108*100</f>
        <v>35.918445121951223</v>
      </c>
      <c r="AA105" s="17">
        <f>+度数!AA105/度数!AA$108*100</f>
        <v>36.566379128971178</v>
      </c>
      <c r="AB105" s="17">
        <f>+度数!AB105/度数!AB$108*100</f>
        <v>34.613192762501782</v>
      </c>
    </row>
    <row r="106" spans="1:28" ht="13.2">
      <c r="A106" s="125"/>
      <c r="B106" s="126"/>
      <c r="C106" s="25"/>
      <c r="D106" s="83" t="s">
        <v>88</v>
      </c>
      <c r="E106" s="61">
        <f>+度数!E106/度数!E$108*100</f>
        <v>3.7037037037037033</v>
      </c>
      <c r="F106" s="17">
        <f>+度数!F106/度数!F$108*100</f>
        <v>5.8974358974358969</v>
      </c>
      <c r="G106" s="17">
        <f>+度数!G106/度数!G$108*100</f>
        <v>7.4270557029177713</v>
      </c>
      <c r="H106" s="17">
        <f>+度数!H106/度数!H$108*100</f>
        <v>10.434782608695652</v>
      </c>
      <c r="I106" s="17">
        <f>+度数!I106/度数!I$108*100</f>
        <v>13.175675675675674</v>
      </c>
      <c r="J106" s="17">
        <f>+度数!J106/度数!J$108*100</f>
        <v>15.465872156013003</v>
      </c>
      <c r="K106" s="17">
        <f>+度数!K106/度数!K$108*100</f>
        <v>15.728328865058089</v>
      </c>
      <c r="L106" s="62">
        <f>+度数!L106/度数!L$108*100</f>
        <v>13.933340128427277</v>
      </c>
      <c r="M106" s="61">
        <f>+度数!M106/度数!M$108*100</f>
        <v>3.4188034188034191</v>
      </c>
      <c r="N106" s="17">
        <f>+度数!N106/度数!N$108*100</f>
        <v>2.912621359223301</v>
      </c>
      <c r="O106" s="17">
        <f>+度数!O106/度数!O$108*100</f>
        <v>8.2089552238805972</v>
      </c>
      <c r="P106" s="17">
        <f>+度数!P106/度数!P$108*100</f>
        <v>10.683760683760683</v>
      </c>
      <c r="Q106" s="17">
        <f>+度数!Q106/度数!Q$108*100</f>
        <v>13.973799126637553</v>
      </c>
      <c r="R106" s="17">
        <f>+度数!R106/度数!R$108*100</f>
        <v>15.938303341902312</v>
      </c>
      <c r="S106" s="17">
        <f>+度数!S106/度数!S$108*100</f>
        <v>19.126074498567334</v>
      </c>
      <c r="T106" s="62">
        <f>+度数!T106/度数!T$108*100</f>
        <v>15.47196593328602</v>
      </c>
      <c r="U106" s="48">
        <f>+度数!U106/度数!U$108*100</f>
        <v>3.6324786324786329</v>
      </c>
      <c r="V106" s="17">
        <f>+度数!V106/度数!V$108*100</f>
        <v>5.2738336713995944</v>
      </c>
      <c r="W106" s="17">
        <f>+度数!W106/度数!W$108*100</f>
        <v>7.6320939334637963</v>
      </c>
      <c r="X106" s="17">
        <f>+度数!X106/度数!X$108*100</f>
        <v>10.518731988472622</v>
      </c>
      <c r="Y106" s="17">
        <f>+度数!Y106/度数!Y$108*100</f>
        <v>13.468733297701762</v>
      </c>
      <c r="Z106" s="17">
        <f>+度数!Z106/度数!Z$108*100</f>
        <v>15.605945121951221</v>
      </c>
      <c r="AA106" s="17">
        <f>+度数!AA106/度数!AA$108*100</f>
        <v>16.726278140122027</v>
      </c>
      <c r="AB106" s="17">
        <f>+度数!AB106/度数!AB$108*100</f>
        <v>14.396637697677731</v>
      </c>
    </row>
    <row r="107" spans="1:28" ht="13.2">
      <c r="A107" s="125"/>
      <c r="B107" s="126"/>
      <c r="C107" s="25"/>
      <c r="D107" s="84" t="s">
        <v>89</v>
      </c>
      <c r="E107" s="61">
        <f>+度数!E107/度数!E$108*100</f>
        <v>0</v>
      </c>
      <c r="F107" s="17">
        <f>+度数!F107/度数!F$108*100</f>
        <v>0.25641025641025639</v>
      </c>
      <c r="G107" s="17">
        <f>+度数!G107/度数!G$108*100</f>
        <v>0</v>
      </c>
      <c r="H107" s="17">
        <f>+度数!H107/度数!H$108*100</f>
        <v>0</v>
      </c>
      <c r="I107" s="17">
        <f>+度数!I107/度数!I$108*100</f>
        <v>0</v>
      </c>
      <c r="J107" s="17">
        <f>+度数!J107/度数!J$108*100</f>
        <v>0</v>
      </c>
      <c r="K107" s="17">
        <f>+度数!K107/度数!K$108*100</f>
        <v>2.978850163836759E-2</v>
      </c>
      <c r="L107" s="62">
        <f>+度数!L107/度数!L$108*100</f>
        <v>2.0385281826521249E-2</v>
      </c>
      <c r="M107" s="61">
        <f>+度数!M107/度数!M$108*100</f>
        <v>0</v>
      </c>
      <c r="N107" s="17">
        <f>+度数!N107/度数!N$108*100</f>
        <v>0</v>
      </c>
      <c r="O107" s="17">
        <f>+度数!O107/度数!O$108*100</f>
        <v>0</v>
      </c>
      <c r="P107" s="17">
        <f>+度数!P107/度数!P$108*100</f>
        <v>0</v>
      </c>
      <c r="Q107" s="17">
        <f>+度数!Q107/度数!Q$108*100</f>
        <v>0</v>
      </c>
      <c r="R107" s="17">
        <f>+度数!R107/度数!R$108*100</f>
        <v>0</v>
      </c>
      <c r="S107" s="17">
        <f>+度数!S107/度数!S$108*100</f>
        <v>0</v>
      </c>
      <c r="T107" s="62">
        <f>+度数!T107/度数!T$108*100</f>
        <v>0</v>
      </c>
      <c r="U107" s="48">
        <f>+度数!U107/度数!U$108*100</f>
        <v>0</v>
      </c>
      <c r="V107" s="17">
        <f>+度数!V107/度数!V$108*100</f>
        <v>0.20283975659229209</v>
      </c>
      <c r="W107" s="17">
        <f>+度数!W107/度数!W$108*100</f>
        <v>0</v>
      </c>
      <c r="X107" s="17">
        <f>+度数!X107/度数!X$108*100</f>
        <v>0</v>
      </c>
      <c r="Y107" s="17">
        <f>+度数!Y107/度数!Y$108*100</f>
        <v>0</v>
      </c>
      <c r="Z107" s="17">
        <f>+度数!Z107/度数!Z$108*100</f>
        <v>0</v>
      </c>
      <c r="AA107" s="17">
        <f>+度数!AA107/度数!AA$108*100</f>
        <v>2.1039343572480537E-2</v>
      </c>
      <c r="AB107" s="17">
        <f>+度数!AB107/度数!AB$108*100</f>
        <v>1.4247043738424277E-2</v>
      </c>
    </row>
    <row r="108" spans="1:28" ht="13.2">
      <c r="A108" s="125"/>
      <c r="B108" s="126"/>
      <c r="C108" s="23"/>
      <c r="D108" s="85" t="s">
        <v>2</v>
      </c>
      <c r="E108" s="63">
        <f>+度数!E108/度数!E$108*100</f>
        <v>100</v>
      </c>
      <c r="F108" s="18">
        <f>+度数!F108/度数!F$108*100</f>
        <v>100</v>
      </c>
      <c r="G108" s="18">
        <f>+度数!G108/度数!G$108*100</f>
        <v>100</v>
      </c>
      <c r="H108" s="18">
        <f>+度数!H108/度数!H$108*100</f>
        <v>100</v>
      </c>
      <c r="I108" s="18">
        <f>+度数!I108/度数!I$108*100</f>
        <v>100</v>
      </c>
      <c r="J108" s="18">
        <f>+度数!J108/度数!J$108*100</f>
        <v>100</v>
      </c>
      <c r="K108" s="18">
        <f>+度数!K108/度数!K$108*100</f>
        <v>100</v>
      </c>
      <c r="L108" s="64">
        <f>+度数!L108/度数!L$108*100</f>
        <v>100</v>
      </c>
      <c r="M108" s="63">
        <f>+度数!M108/度数!M$108*100</f>
        <v>100</v>
      </c>
      <c r="N108" s="18">
        <f>+度数!N108/度数!N$108*100</f>
        <v>100</v>
      </c>
      <c r="O108" s="18">
        <f>+度数!O108/度数!O$108*100</f>
        <v>100</v>
      </c>
      <c r="P108" s="18">
        <f>+度数!P108/度数!P$108*100</f>
        <v>100</v>
      </c>
      <c r="Q108" s="18">
        <f>+度数!Q108/度数!Q$108*100</f>
        <v>100</v>
      </c>
      <c r="R108" s="18">
        <f>+度数!R108/度数!R$108*100</f>
        <v>100</v>
      </c>
      <c r="S108" s="18">
        <f>+度数!S108/度数!S$108*100</f>
        <v>100</v>
      </c>
      <c r="T108" s="64">
        <f>+度数!T108/度数!T$108*100</f>
        <v>100</v>
      </c>
      <c r="U108" s="49">
        <f>+度数!U108/度数!U$108*100</f>
        <v>100</v>
      </c>
      <c r="V108" s="18">
        <f>+度数!V108/度数!V$108*100</f>
        <v>100</v>
      </c>
      <c r="W108" s="18">
        <f>+度数!W108/度数!W$108*100</f>
        <v>100</v>
      </c>
      <c r="X108" s="18">
        <f>+度数!X108/度数!X$108*100</f>
        <v>100</v>
      </c>
      <c r="Y108" s="18">
        <f>+度数!Y108/度数!Y$108*100</f>
        <v>100</v>
      </c>
      <c r="Z108" s="18">
        <f>+度数!Z108/度数!Z$108*100</f>
        <v>100</v>
      </c>
      <c r="AA108" s="18">
        <f>+度数!AA108/度数!AA$108*100</f>
        <v>100</v>
      </c>
      <c r="AB108" s="18">
        <f>+度数!AB108/度数!AB$108*100</f>
        <v>100</v>
      </c>
    </row>
    <row r="109" spans="1:28">
      <c r="A109" s="125"/>
      <c r="B109" s="126"/>
      <c r="C109" s="27" t="s">
        <v>2</v>
      </c>
      <c r="D109" s="83" t="s">
        <v>90</v>
      </c>
      <c r="E109" s="61">
        <f>+度数!E109/度数!E$114*100</f>
        <v>54.475703324808187</v>
      </c>
      <c r="F109" s="17">
        <f>+度数!F109/度数!F$114*100</f>
        <v>45.421245421245423</v>
      </c>
      <c r="G109" s="17">
        <f>+度数!G109/度数!G$114*100</f>
        <v>40.95112285336856</v>
      </c>
      <c r="H109" s="17">
        <f>+度数!H109/度数!H$114*100</f>
        <v>28.555176336746303</v>
      </c>
      <c r="I109" s="17">
        <f>+度数!I109/度数!I$114*100</f>
        <v>24.484181568088033</v>
      </c>
      <c r="J109" s="17">
        <f>+度数!J109/度数!J$114*100</f>
        <v>20.821529745042493</v>
      </c>
      <c r="K109" s="17">
        <f>+度数!K109/度数!K$114*100</f>
        <v>19.584400797039567</v>
      </c>
      <c r="L109" s="62">
        <f>+度数!L109/度数!L$114*100</f>
        <v>24.29757998359311</v>
      </c>
      <c r="M109" s="61">
        <f>+度数!M109/度数!M$114*100</f>
        <v>81.069042316258361</v>
      </c>
      <c r="N109" s="17">
        <f>+度数!N109/度数!N$114*100</f>
        <v>73.961840628507289</v>
      </c>
      <c r="O109" s="17">
        <f>+度数!O109/度数!O$114*100</f>
        <v>63.684210526315788</v>
      </c>
      <c r="P109" s="17">
        <f>+度数!P109/度数!P$114*100</f>
        <v>50.836120401337794</v>
      </c>
      <c r="Q109" s="17">
        <f>+度数!Q109/度数!Q$114*100</f>
        <v>39.313160422670506</v>
      </c>
      <c r="R109" s="17">
        <f>+度数!R109/度数!R$114*100</f>
        <v>31.181499342393685</v>
      </c>
      <c r="S109" s="17">
        <f>+度数!S109/度数!S$114*100</f>
        <v>23.831484482113925</v>
      </c>
      <c r="T109" s="62">
        <f>+度数!T109/度数!T$114*100</f>
        <v>35.803484047758857</v>
      </c>
      <c r="U109" s="48">
        <f>+度数!U109/度数!U$114*100</f>
        <v>68.69047619047619</v>
      </c>
      <c r="V109" s="17">
        <f>+度数!V109/度数!V$114*100</f>
        <v>60.292397660818708</v>
      </c>
      <c r="W109" s="17">
        <f>+度数!W109/度数!W$114*100</f>
        <v>53.602811950790866</v>
      </c>
      <c r="X109" s="17">
        <f>+度数!X109/度数!X$114*100</f>
        <v>42.586352148272951</v>
      </c>
      <c r="Y109" s="17">
        <f>+度数!Y109/度数!Y$114*100</f>
        <v>34.21591804570528</v>
      </c>
      <c r="Z109" s="17">
        <f>+度数!Z109/度数!Z$114*100</f>
        <v>26.662135442412261</v>
      </c>
      <c r="AA109" s="17">
        <f>+度数!AA109/度数!AA$114*100</f>
        <v>21.848627815801713</v>
      </c>
      <c r="AB109" s="17">
        <f>+度数!AB109/度数!AB$114*100</f>
        <v>30.821993828941817</v>
      </c>
    </row>
    <row r="110" spans="1:28" ht="13.2">
      <c r="A110" s="125"/>
      <c r="B110" s="126"/>
      <c r="C110" s="25"/>
      <c r="D110" s="83" t="s">
        <v>86</v>
      </c>
      <c r="E110" s="61">
        <f>+度数!E110/度数!E$114*100</f>
        <v>31.585677749360613</v>
      </c>
      <c r="F110" s="17">
        <f>+度数!F110/度数!F$114*100</f>
        <v>33.699633699633701</v>
      </c>
      <c r="G110" s="17">
        <f>+度数!G110/度数!G$114*100</f>
        <v>36.063408190224571</v>
      </c>
      <c r="H110" s="17">
        <f>+度数!H110/度数!H$114*100</f>
        <v>38.111490329920365</v>
      </c>
      <c r="I110" s="17">
        <f>+度数!I110/度数!I$114*100</f>
        <v>38.376891334250345</v>
      </c>
      <c r="J110" s="17">
        <f>+度数!J110/度数!J$114*100</f>
        <v>38.441926345609069</v>
      </c>
      <c r="K110" s="17">
        <f>+度数!K110/度数!K$114*100</f>
        <v>39.980074010816971</v>
      </c>
      <c r="L110" s="62">
        <f>+度数!L110/度数!L$114*100</f>
        <v>38.407506152584084</v>
      </c>
      <c r="M110" s="61">
        <f>+度数!M110/度数!M$114*100</f>
        <v>14.699331848552339</v>
      </c>
      <c r="N110" s="17">
        <f>+度数!N110/度数!N$114*100</f>
        <v>21.66105499438833</v>
      </c>
      <c r="O110" s="17">
        <f>+度数!O110/度数!O$114*100</f>
        <v>25.894736842105264</v>
      </c>
      <c r="P110" s="17">
        <f>+度数!P110/度数!P$114*100</f>
        <v>33.779264214046819</v>
      </c>
      <c r="Q110" s="17">
        <f>+度数!Q110/度数!Q$114*100</f>
        <v>37.343900096061475</v>
      </c>
      <c r="R110" s="17">
        <f>+度数!R110/度数!R$114*100</f>
        <v>39.390618149934234</v>
      </c>
      <c r="S110" s="17">
        <f>+度数!S110/度数!S$114*100</f>
        <v>39.474012214882215</v>
      </c>
      <c r="T110" s="62">
        <f>+度数!T110/度数!T$114*100</f>
        <v>36.766490506948521</v>
      </c>
      <c r="U110" s="48">
        <f>+度数!U110/度数!U$114*100</f>
        <v>22.55952380952381</v>
      </c>
      <c r="V110" s="17">
        <f>+度数!V110/度数!V$114*100</f>
        <v>27.426900584795323</v>
      </c>
      <c r="W110" s="17">
        <f>+度数!W110/度数!W$114*100</f>
        <v>30.404217926186295</v>
      </c>
      <c r="X110" s="17">
        <f>+度数!X110/度数!X$114*100</f>
        <v>35.383319292333617</v>
      </c>
      <c r="Y110" s="17">
        <f>+度数!Y110/度数!Y$114*100</f>
        <v>37.698975571315998</v>
      </c>
      <c r="Z110" s="17">
        <f>+度数!Z110/度数!Z$114*100</f>
        <v>38.976767177459223</v>
      </c>
      <c r="AA110" s="17">
        <f>+度数!AA110/度数!AA$114*100</f>
        <v>39.710279752807494</v>
      </c>
      <c r="AB110" s="17">
        <f>+度数!AB110/度数!AB$114*100</f>
        <v>37.476969522075962</v>
      </c>
    </row>
    <row r="111" spans="1:28" ht="13.2">
      <c r="A111" s="125"/>
      <c r="B111" s="126"/>
      <c r="C111" s="25"/>
      <c r="D111" s="83" t="s">
        <v>87</v>
      </c>
      <c r="E111" s="61">
        <f>+度数!E111/度数!E$114*100</f>
        <v>12.020460358056265</v>
      </c>
      <c r="F111" s="17">
        <f>+度数!F111/度数!F$114*100</f>
        <v>17.704517704517706</v>
      </c>
      <c r="G111" s="17">
        <f>+度数!G111/度数!G$114*100</f>
        <v>19.022457067371199</v>
      </c>
      <c r="H111" s="17">
        <f>+度数!H111/度数!H$114*100</f>
        <v>26.84869169510808</v>
      </c>
      <c r="I111" s="17">
        <f>+度数!I111/度数!I$114*100</f>
        <v>28.427326914259517</v>
      </c>
      <c r="J111" s="17">
        <f>+度数!J111/度数!J$114*100</f>
        <v>30.339943342776206</v>
      </c>
      <c r="K111" s="17">
        <f>+度数!K111/度数!K$114*100</f>
        <v>29.803586678052945</v>
      </c>
      <c r="L111" s="62">
        <f>+度数!L111/度数!L$114*100</f>
        <v>28.071164889253485</v>
      </c>
      <c r="M111" s="61">
        <f>+度数!M111/度数!M$114*100</f>
        <v>3.7861915367483299</v>
      </c>
      <c r="N111" s="17">
        <f>+度数!N111/度数!N$114*100</f>
        <v>3.7037037037037033</v>
      </c>
      <c r="O111" s="17">
        <f>+度数!O111/度数!O$114*100</f>
        <v>8.526315789473685</v>
      </c>
      <c r="P111" s="17">
        <f>+度数!P111/度数!P$114*100</f>
        <v>12.90969899665552</v>
      </c>
      <c r="Q111" s="17">
        <f>+度数!Q111/度数!Q$114*100</f>
        <v>18.635926993275696</v>
      </c>
      <c r="R111" s="17">
        <f>+度数!R111/度数!R$114*100</f>
        <v>22.544936431389743</v>
      </c>
      <c r="S111" s="17">
        <f>+度数!S111/度数!S$114*100</f>
        <v>27.620590801445843</v>
      </c>
      <c r="T111" s="62">
        <f>+度数!T111/度数!T$114*100</f>
        <v>21.100019573302017</v>
      </c>
      <c r="U111" s="48">
        <f>+度数!U111/度数!U$114*100</f>
        <v>7.6190476190476195</v>
      </c>
      <c r="V111" s="17">
        <f>+度数!V111/度数!V$114*100</f>
        <v>10.409356725146198</v>
      </c>
      <c r="W111" s="17">
        <f>+度数!W111/度数!W$114*100</f>
        <v>13.181019332161686</v>
      </c>
      <c r="X111" s="17">
        <f>+度数!X111/度数!X$114*100</f>
        <v>18.070766638584669</v>
      </c>
      <c r="Y111" s="17">
        <f>+度数!Y111/度数!Y$114*100</f>
        <v>22.001576044129237</v>
      </c>
      <c r="Z111" s="17">
        <f>+度数!Z111/度数!Z$114*100</f>
        <v>25.945378151260506</v>
      </c>
      <c r="AA111" s="17">
        <f>+度数!AA111/度数!AA$114*100</f>
        <v>28.639776729350785</v>
      </c>
      <c r="AB111" s="17">
        <f>+度数!AB111/度数!AB$114*100</f>
        <v>24.11818242358321</v>
      </c>
    </row>
    <row r="112" spans="1:28" ht="13.2">
      <c r="A112" s="125"/>
      <c r="B112" s="126"/>
      <c r="C112" s="25"/>
      <c r="D112" s="83" t="s">
        <v>88</v>
      </c>
      <c r="E112" s="61">
        <f>+度数!E112/度数!E$114*100</f>
        <v>1.9181585677749362</v>
      </c>
      <c r="F112" s="17">
        <f>+度数!F112/度数!F$114*100</f>
        <v>3.0525030525030523</v>
      </c>
      <c r="G112" s="17">
        <f>+度数!G112/度数!G$114*100</f>
        <v>3.9630118890356671</v>
      </c>
      <c r="H112" s="17">
        <f>+度数!H112/度数!H$114*100</f>
        <v>6.4846416382252556</v>
      </c>
      <c r="I112" s="17">
        <f>+度数!I112/度数!I$114*100</f>
        <v>8.7116001834021084</v>
      </c>
      <c r="J112" s="17">
        <f>+度数!J112/度数!J$114*100</f>
        <v>10.396600566572237</v>
      </c>
      <c r="K112" s="17">
        <f>+度数!K112/度数!K$114*100</f>
        <v>10.603472815257614</v>
      </c>
      <c r="L112" s="62">
        <f>+度数!L112/度数!L$114*100</f>
        <v>9.2083675143560288</v>
      </c>
      <c r="M112" s="61">
        <f>+度数!M112/度数!M$114*100</f>
        <v>0.44543429844097993</v>
      </c>
      <c r="N112" s="17">
        <f>+度数!N112/度数!N$114*100</f>
        <v>0.5611672278338945</v>
      </c>
      <c r="O112" s="17">
        <f>+度数!O112/度数!O$114*100</f>
        <v>1.8947368421052633</v>
      </c>
      <c r="P112" s="17">
        <f>+度数!P112/度数!P$114*100</f>
        <v>2.4749163879598663</v>
      </c>
      <c r="Q112" s="17">
        <f>+度数!Q112/度数!Q$114*100</f>
        <v>4.6829971181556198</v>
      </c>
      <c r="R112" s="17">
        <f>+度数!R112/度数!R$114*100</f>
        <v>6.8829460762823329</v>
      </c>
      <c r="S112" s="17">
        <f>+度数!S112/度数!S$114*100</f>
        <v>9.07391250155802</v>
      </c>
      <c r="T112" s="62">
        <f>+度数!T112/度数!T$114*100</f>
        <v>6.3221765511841843</v>
      </c>
      <c r="U112" s="48">
        <f>+度数!U112/度数!U$114*100</f>
        <v>1.1309523809523809</v>
      </c>
      <c r="V112" s="17">
        <f>+度数!V112/度数!V$114*100</f>
        <v>1.7543859649122806</v>
      </c>
      <c r="W112" s="17">
        <f>+度数!W112/度数!W$114*100</f>
        <v>2.8119507908611596</v>
      </c>
      <c r="X112" s="17">
        <f>+度数!X112/度数!X$114*100</f>
        <v>3.9595619208087616</v>
      </c>
      <c r="Y112" s="17">
        <f>+度数!Y112/度数!Y$114*100</f>
        <v>6.067769897557131</v>
      </c>
      <c r="Z112" s="17">
        <f>+度数!Z112/度数!Z$114*100</f>
        <v>8.4157192288680189</v>
      </c>
      <c r="AA112" s="17">
        <f>+度数!AA112/度数!AA$114*100</f>
        <v>9.7880257824440164</v>
      </c>
      <c r="AB112" s="17">
        <f>+度数!AB112/度数!AB$114*100</f>
        <v>7.5717551998934498</v>
      </c>
    </row>
    <row r="113" spans="1:28" ht="13.2">
      <c r="A113" s="125"/>
      <c r="B113" s="126"/>
      <c r="C113" s="25"/>
      <c r="D113" s="84" t="s">
        <v>89</v>
      </c>
      <c r="E113" s="61">
        <f>+度数!E113/度数!E$114*100</f>
        <v>0</v>
      </c>
      <c r="F113" s="17">
        <f>+度数!F113/度数!F$114*100</f>
        <v>0.1221001221001221</v>
      </c>
      <c r="G113" s="17">
        <f>+度数!G113/度数!G$114*100</f>
        <v>0</v>
      </c>
      <c r="H113" s="17">
        <f>+度数!H113/度数!H$114*100</f>
        <v>0</v>
      </c>
      <c r="I113" s="17">
        <f>+度数!I113/度数!I$114*100</f>
        <v>0</v>
      </c>
      <c r="J113" s="17">
        <f>+度数!J113/度数!J$114*100</f>
        <v>0</v>
      </c>
      <c r="K113" s="17">
        <f>+度数!K113/度数!K$114*100</f>
        <v>2.8465698832906349E-2</v>
      </c>
      <c r="L113" s="62">
        <f>+度数!L113/度数!L$114*100</f>
        <v>1.5381460213289582E-2</v>
      </c>
      <c r="M113" s="61">
        <f>+度数!M113/度数!M$114*100</f>
        <v>0</v>
      </c>
      <c r="N113" s="17">
        <f>+度数!N113/度数!N$114*100</f>
        <v>0.11223344556677892</v>
      </c>
      <c r="O113" s="17">
        <f>+度数!O113/度数!O$114*100</f>
        <v>0</v>
      </c>
      <c r="P113" s="17">
        <f>+度数!P113/度数!P$114*100</f>
        <v>0</v>
      </c>
      <c r="Q113" s="17">
        <f>+度数!Q113/度数!Q$114*100</f>
        <v>2.4015369836695485E-2</v>
      </c>
      <c r="R113" s="17">
        <f>+度数!R113/度数!R$114*100</f>
        <v>0</v>
      </c>
      <c r="S113" s="17">
        <f>+度数!S113/度数!S$114*100</f>
        <v>0</v>
      </c>
      <c r="T113" s="62">
        <f>+度数!T113/度数!T$114*100</f>
        <v>7.8293208064200443E-3</v>
      </c>
      <c r="U113" s="48">
        <f>+度数!U113/度数!U$114*100</f>
        <v>0</v>
      </c>
      <c r="V113" s="17">
        <f>+度数!V113/度数!V$114*100</f>
        <v>0.11695906432748539</v>
      </c>
      <c r="W113" s="17">
        <f>+度数!W113/度数!W$114*100</f>
        <v>0</v>
      </c>
      <c r="X113" s="17">
        <f>+度数!X113/度数!X$114*100</f>
        <v>0</v>
      </c>
      <c r="Y113" s="17">
        <f>+度数!Y113/度数!Y$114*100</f>
        <v>1.5760441292356188E-2</v>
      </c>
      <c r="Z113" s="17">
        <f>+度数!Z113/度数!Z$114*100</f>
        <v>0</v>
      </c>
      <c r="AA113" s="17">
        <f>+度数!AA113/度数!AA$114*100</f>
        <v>1.3289919595986445E-2</v>
      </c>
      <c r="AB113" s="17">
        <f>+度数!AB113/度数!AB$114*100</f>
        <v>1.1099025505560611E-2</v>
      </c>
    </row>
    <row r="114" spans="1:28" ht="13.2">
      <c r="A114" s="125"/>
      <c r="B114" s="127"/>
      <c r="C114" s="23"/>
      <c r="D114" s="85" t="s">
        <v>2</v>
      </c>
      <c r="E114" s="63">
        <f>+度数!E114/度数!E$114*100</f>
        <v>100</v>
      </c>
      <c r="F114" s="18">
        <f>+度数!F114/度数!F$114*100</f>
        <v>100</v>
      </c>
      <c r="G114" s="18">
        <f>+度数!G114/度数!G$114*100</f>
        <v>100</v>
      </c>
      <c r="H114" s="18">
        <f>+度数!H114/度数!H$114*100</f>
        <v>100</v>
      </c>
      <c r="I114" s="18">
        <f>+度数!I114/度数!I$114*100</f>
        <v>100</v>
      </c>
      <c r="J114" s="18">
        <f>+度数!J114/度数!J$114*100</f>
        <v>100</v>
      </c>
      <c r="K114" s="18">
        <f>+度数!K114/度数!K$114*100</f>
        <v>100</v>
      </c>
      <c r="L114" s="64">
        <f>+度数!L114/度数!L$114*100</f>
        <v>100</v>
      </c>
      <c r="M114" s="63">
        <f>+度数!M114/度数!M$114*100</f>
        <v>100</v>
      </c>
      <c r="N114" s="18">
        <f>+度数!N114/度数!N$114*100</f>
        <v>100</v>
      </c>
      <c r="O114" s="18">
        <f>+度数!O114/度数!O$114*100</f>
        <v>100</v>
      </c>
      <c r="P114" s="18">
        <f>+度数!P114/度数!P$114*100</f>
        <v>100</v>
      </c>
      <c r="Q114" s="18">
        <f>+度数!Q114/度数!Q$114*100</f>
        <v>100</v>
      </c>
      <c r="R114" s="18">
        <f>+度数!R114/度数!R$114*100</f>
        <v>100</v>
      </c>
      <c r="S114" s="18">
        <f>+度数!S114/度数!S$114*100</f>
        <v>100</v>
      </c>
      <c r="T114" s="64">
        <f>+度数!T114/度数!T$114*100</f>
        <v>100</v>
      </c>
      <c r="U114" s="49">
        <f>+度数!U114/度数!U$114*100</f>
        <v>100</v>
      </c>
      <c r="V114" s="18">
        <f>+度数!V114/度数!V$114*100</f>
        <v>100</v>
      </c>
      <c r="W114" s="18">
        <f>+度数!W114/度数!W$114*100</f>
        <v>100</v>
      </c>
      <c r="X114" s="18">
        <f>+度数!X114/度数!X$114*100</f>
        <v>100</v>
      </c>
      <c r="Y114" s="18">
        <f>+度数!Y114/度数!Y$114*100</f>
        <v>100</v>
      </c>
      <c r="Z114" s="18">
        <f>+度数!Z114/度数!Z$114*100</f>
        <v>100</v>
      </c>
      <c r="AA114" s="18">
        <f>+度数!AA114/度数!AA$114*100</f>
        <v>100</v>
      </c>
      <c r="AB114" s="18">
        <f>+度数!AB114/度数!AB$114*100</f>
        <v>100</v>
      </c>
    </row>
    <row r="115" spans="1:28">
      <c r="A115" s="125"/>
      <c r="B115" s="131" t="s">
        <v>18</v>
      </c>
      <c r="C115" s="27" t="s">
        <v>12</v>
      </c>
      <c r="D115" s="83" t="s">
        <v>90</v>
      </c>
      <c r="E115" s="61">
        <f>+度数!E115/度数!E$120*100</f>
        <v>50.349650349650354</v>
      </c>
      <c r="F115" s="17">
        <f>+度数!F115/度数!F$120*100</f>
        <v>48.148148148148145</v>
      </c>
      <c r="G115" s="17">
        <f>+度数!G115/度数!G$120*100</f>
        <v>36.71875</v>
      </c>
      <c r="H115" s="17">
        <f>+度数!H115/度数!H$120*100</f>
        <v>29.11392405063291</v>
      </c>
      <c r="I115" s="17">
        <f>+度数!I115/度数!I$120*100</f>
        <v>27.294685990338163</v>
      </c>
      <c r="J115" s="17">
        <f>+度数!J115/度数!J$120*100</f>
        <v>19.490781387181737</v>
      </c>
      <c r="K115" s="17">
        <f>+度数!K115/度数!K$120*100</f>
        <v>16.618075801749271</v>
      </c>
      <c r="L115" s="62">
        <f>+度数!L115/度数!L$120*100</f>
        <v>23.605420737472425</v>
      </c>
      <c r="M115" s="61">
        <f>+度数!M115/度数!M$120*100</f>
        <v>77.625570776255699</v>
      </c>
      <c r="N115" s="17">
        <f>+度数!N115/度数!N$120*100</f>
        <v>68.482490272373539</v>
      </c>
      <c r="O115" s="17">
        <f>+度数!O115/度数!O$120*100</f>
        <v>52.542372881355938</v>
      </c>
      <c r="P115" s="17">
        <f>+度数!P115/度数!P$120*100</f>
        <v>40.932642487046635</v>
      </c>
      <c r="Q115" s="17">
        <f>+度数!Q115/度数!Q$120*100</f>
        <v>31.01010101010101</v>
      </c>
      <c r="R115" s="17">
        <f>+度数!R115/度数!R$120*100</f>
        <v>23.596574690770694</v>
      </c>
      <c r="S115" s="17">
        <f>+度数!S115/度数!S$120*100</f>
        <v>17.765042979942695</v>
      </c>
      <c r="T115" s="62">
        <f>+度数!T115/度数!T$120*100</f>
        <v>29.334456613310866</v>
      </c>
      <c r="U115" s="48">
        <f>+度数!U115/度数!U$120*100</f>
        <v>66.850828729281758</v>
      </c>
      <c r="V115" s="17">
        <f>+度数!V115/度数!V$120*100</f>
        <v>60.620525059665873</v>
      </c>
      <c r="W115" s="17">
        <f>+度数!W115/度数!W$120*100</f>
        <v>46.978021978021978</v>
      </c>
      <c r="X115" s="17">
        <f>+度数!X115/度数!X$120*100</f>
        <v>37.5</v>
      </c>
      <c r="Y115" s="17">
        <f>+度数!Y115/度数!Y$120*100</f>
        <v>29.914529914529915</v>
      </c>
      <c r="Z115" s="17">
        <f>+度数!Z115/度数!Z$120*100</f>
        <v>22.153656278926256</v>
      </c>
      <c r="AA115" s="17">
        <f>+度数!AA115/度数!AA$120*100</f>
        <v>17.339581831290555</v>
      </c>
      <c r="AB115" s="17">
        <f>+度数!AB115/度数!AB$120*100</f>
        <v>27.338603425559949</v>
      </c>
    </row>
    <row r="116" spans="1:28" ht="13.2">
      <c r="A116" s="125"/>
      <c r="B116" s="126"/>
      <c r="C116" s="25"/>
      <c r="D116" s="83" t="s">
        <v>86</v>
      </c>
      <c r="E116" s="61">
        <f>+度数!E116/度数!E$120*100</f>
        <v>40.55944055944056</v>
      </c>
      <c r="F116" s="17">
        <f>+度数!F116/度数!F$120*100</f>
        <v>37.654320987654323</v>
      </c>
      <c r="G116" s="17">
        <f>+度数!G116/度数!G$120*100</f>
        <v>41.40625</v>
      </c>
      <c r="H116" s="17">
        <f>+度数!H116/度数!H$120*100</f>
        <v>41.77215189873418</v>
      </c>
      <c r="I116" s="17">
        <f>+度数!I116/度数!I$120*100</f>
        <v>37.439613526570049</v>
      </c>
      <c r="J116" s="17">
        <f>+度数!J116/度数!J$120*100</f>
        <v>40.737489025460931</v>
      </c>
      <c r="K116" s="17">
        <f>+度数!K116/度数!K$120*100</f>
        <v>40.038872691933918</v>
      </c>
      <c r="L116" s="62">
        <f>+度数!L116/度数!L$120*100</f>
        <v>39.99369681689253</v>
      </c>
      <c r="M116" s="61">
        <f>+度数!M116/度数!M$120*100</f>
        <v>18.721461187214611</v>
      </c>
      <c r="N116" s="17">
        <f>+度数!N116/度数!N$120*100</f>
        <v>24.902723735408561</v>
      </c>
      <c r="O116" s="17">
        <f>+度数!O116/度数!O$120*100</f>
        <v>38.135593220338983</v>
      </c>
      <c r="P116" s="17">
        <f>+度数!P116/度数!P$120*100</f>
        <v>40.155440414507773</v>
      </c>
      <c r="Q116" s="17">
        <f>+度数!Q116/度数!Q$120*100</f>
        <v>40.202020202020201</v>
      </c>
      <c r="R116" s="17">
        <f>+度数!R116/度数!R$120*100</f>
        <v>37.821122740247382</v>
      </c>
      <c r="S116" s="17">
        <f>+度数!S116/度数!S$120*100</f>
        <v>36.733524355300858</v>
      </c>
      <c r="T116" s="62">
        <f>+度数!T116/度数!T$120*100</f>
        <v>36.79865206402696</v>
      </c>
      <c r="U116" s="48">
        <f>+度数!U116/度数!U$120*100</f>
        <v>27.348066298342545</v>
      </c>
      <c r="V116" s="17">
        <f>+度数!V116/度数!V$120*100</f>
        <v>29.832935560859188</v>
      </c>
      <c r="W116" s="17">
        <f>+度数!W116/度数!W$120*100</f>
        <v>39.285714285714285</v>
      </c>
      <c r="X116" s="17">
        <f>+度数!X116/度数!X$120*100</f>
        <v>40.625</v>
      </c>
      <c r="Y116" s="17">
        <f>+度数!Y116/度数!Y$120*100</f>
        <v>39.387464387464391</v>
      </c>
      <c r="Z116" s="17">
        <f>+度数!Z116/度数!Z$120*100</f>
        <v>38.846035174328911</v>
      </c>
      <c r="AA116" s="17">
        <f>+度数!AA116/度数!AA$120*100</f>
        <v>37.959625090122564</v>
      </c>
      <c r="AB116" s="17">
        <f>+度数!AB116/度数!AB$120*100</f>
        <v>37.911725955204219</v>
      </c>
    </row>
    <row r="117" spans="1:28" ht="13.2">
      <c r="A117" s="125"/>
      <c r="B117" s="126"/>
      <c r="C117" s="25"/>
      <c r="D117" s="83" t="s">
        <v>87</v>
      </c>
      <c r="E117" s="61">
        <f>+度数!E117/度数!E$120*100</f>
        <v>7.6923076923076925</v>
      </c>
      <c r="F117" s="17">
        <f>+度数!F117/度数!F$120*100</f>
        <v>12.962962962962962</v>
      </c>
      <c r="G117" s="17">
        <f>+度数!G117/度数!G$120*100</f>
        <v>17.96875</v>
      </c>
      <c r="H117" s="17">
        <f>+度数!H117/度数!H$120*100</f>
        <v>24.050632911392405</v>
      </c>
      <c r="I117" s="17">
        <f>+度数!I117/度数!I$120*100</f>
        <v>27.536231884057973</v>
      </c>
      <c r="J117" s="17">
        <f>+度数!J117/度数!J$120*100</f>
        <v>30.553116769095702</v>
      </c>
      <c r="K117" s="17">
        <f>+度数!K117/度数!K$120*100</f>
        <v>31.389698736637513</v>
      </c>
      <c r="L117" s="62">
        <f>+度数!L117/度数!L$120*100</f>
        <v>27.670973841790104</v>
      </c>
      <c r="M117" s="61">
        <f>+度数!M117/度数!M$120*100</f>
        <v>3.1963470319634704</v>
      </c>
      <c r="N117" s="17">
        <f>+度数!N117/度数!N$120*100</f>
        <v>6.2256809338521402</v>
      </c>
      <c r="O117" s="17">
        <f>+度数!O117/度数!O$120*100</f>
        <v>7.2033898305084749</v>
      </c>
      <c r="P117" s="17">
        <f>+度数!P117/度数!P$120*100</f>
        <v>15.284974093264248</v>
      </c>
      <c r="Q117" s="17">
        <f>+度数!Q117/度数!Q$120*100</f>
        <v>21.414141414141412</v>
      </c>
      <c r="R117" s="17">
        <f>+度数!R117/度数!R$120*100</f>
        <v>28.591817316841105</v>
      </c>
      <c r="S117" s="17">
        <f>+度数!S117/度数!S$120*100</f>
        <v>31.232091690544411</v>
      </c>
      <c r="T117" s="62">
        <f>+度数!T117/度数!T$120*100</f>
        <v>24.549283909014321</v>
      </c>
      <c r="U117" s="48">
        <f>+度数!U117/度数!U$120*100</f>
        <v>4.972375690607735</v>
      </c>
      <c r="V117" s="17">
        <f>+度数!V117/度数!V$120*100</f>
        <v>8.8305489260143197</v>
      </c>
      <c r="W117" s="17">
        <f>+度数!W117/度数!W$120*100</f>
        <v>10.989010989010989</v>
      </c>
      <c r="X117" s="17">
        <f>+度数!X117/度数!X$120*100</f>
        <v>17.830882352941178</v>
      </c>
      <c r="Y117" s="17">
        <f>+度数!Y117/度数!Y$120*100</f>
        <v>23.219373219373217</v>
      </c>
      <c r="Z117" s="17">
        <f>+度数!Z117/度数!Z$120*100</f>
        <v>29.281086084541808</v>
      </c>
      <c r="AA117" s="17">
        <f>+度数!AA117/度数!AA$120*100</f>
        <v>31.290555155010814</v>
      </c>
      <c r="AB117" s="17">
        <f>+度数!AB117/度数!AB$120*100</f>
        <v>25.636802810715853</v>
      </c>
    </row>
    <row r="118" spans="1:28" ht="12.75" customHeight="1">
      <c r="A118" s="125"/>
      <c r="B118" s="126"/>
      <c r="C118" s="25"/>
      <c r="D118" s="83" t="s">
        <v>88</v>
      </c>
      <c r="E118" s="61">
        <f>+度数!E118/度数!E$120*100</f>
        <v>1.3986013986013985</v>
      </c>
      <c r="F118" s="17">
        <f>+度数!F118/度数!F$120*100</f>
        <v>1.2345679012345678</v>
      </c>
      <c r="G118" s="17">
        <f>+度数!G118/度数!G$120*100</f>
        <v>3.90625</v>
      </c>
      <c r="H118" s="17">
        <f>+度数!H118/度数!H$120*100</f>
        <v>5.0632911392405067</v>
      </c>
      <c r="I118" s="17">
        <f>+度数!I118/度数!I$120*100</f>
        <v>7.7294685990338161</v>
      </c>
      <c r="J118" s="17">
        <f>+度数!J118/度数!J$120*100</f>
        <v>9.1308165057067594</v>
      </c>
      <c r="K118" s="17">
        <f>+度数!K118/度数!K$120*100</f>
        <v>11.9533527696793</v>
      </c>
      <c r="L118" s="62">
        <f>+度数!L118/度数!L$120*100</f>
        <v>8.6983926883075942</v>
      </c>
      <c r="M118" s="61">
        <f>+度数!M118/度数!M$120*100</f>
        <v>0.45662100456621002</v>
      </c>
      <c r="N118" s="17">
        <f>+度数!N118/度数!N$120*100</f>
        <v>0.38910505836575876</v>
      </c>
      <c r="O118" s="17">
        <f>+度数!O118/度数!O$120*100</f>
        <v>2.1186440677966099</v>
      </c>
      <c r="P118" s="17">
        <f>+度数!P118/度数!P$120*100</f>
        <v>3.6269430051813467</v>
      </c>
      <c r="Q118" s="17">
        <f>+度数!Q118/度数!Q$120*100</f>
        <v>7.3737373737373737</v>
      </c>
      <c r="R118" s="17">
        <f>+度数!R118/度数!R$120*100</f>
        <v>9.9904852521408181</v>
      </c>
      <c r="S118" s="17">
        <f>+度数!S118/度数!S$120*100</f>
        <v>14.269340974212033</v>
      </c>
      <c r="T118" s="62">
        <f>+度数!T118/度数!T$120*100</f>
        <v>9.3176074136478526</v>
      </c>
      <c r="U118" s="48">
        <f>+度数!U118/度数!U$120*100</f>
        <v>0.82872928176795579</v>
      </c>
      <c r="V118" s="17">
        <f>+度数!V118/度数!V$120*100</f>
        <v>0.71599045346062051</v>
      </c>
      <c r="W118" s="17">
        <f>+度数!W118/度数!W$120*100</f>
        <v>2.7472527472527473</v>
      </c>
      <c r="X118" s="17">
        <f>+度数!X118/度数!X$120*100</f>
        <v>4.0441176470588234</v>
      </c>
      <c r="Y118" s="17">
        <f>+度数!Y118/度数!Y$120*100</f>
        <v>7.4786324786324787</v>
      </c>
      <c r="Z118" s="17">
        <f>+度数!Z118/度数!Z$120*100</f>
        <v>9.6883677877198391</v>
      </c>
      <c r="AA118" s="17">
        <f>+度数!AA118/度数!AA$120*100</f>
        <v>13.410237923576062</v>
      </c>
      <c r="AB118" s="17">
        <f>+度数!AB118/度数!AB$120*100</f>
        <v>9.1018884497145365</v>
      </c>
    </row>
    <row r="119" spans="1:28" ht="13.2">
      <c r="A119" s="125"/>
      <c r="B119" s="126"/>
      <c r="C119" s="25"/>
      <c r="D119" s="84" t="s">
        <v>89</v>
      </c>
      <c r="E119" s="61">
        <f>+度数!E119/度数!E$120*100</f>
        <v>0</v>
      </c>
      <c r="F119" s="17">
        <f>+度数!F119/度数!F$120*100</f>
        <v>0</v>
      </c>
      <c r="G119" s="17">
        <f>+度数!G119/度数!G$120*100</f>
        <v>0</v>
      </c>
      <c r="H119" s="17">
        <f>+度数!H119/度数!H$120*100</f>
        <v>0</v>
      </c>
      <c r="I119" s="17">
        <f>+度数!I119/度数!I$120*100</f>
        <v>0</v>
      </c>
      <c r="J119" s="17">
        <f>+度数!J119/度数!J$120*100</f>
        <v>8.7796312554872691E-2</v>
      </c>
      <c r="K119" s="17">
        <f>+度数!K119/度数!K$120*100</f>
        <v>0</v>
      </c>
      <c r="L119" s="62">
        <f>+度数!L119/度数!L$120*100</f>
        <v>3.151591553734636E-2</v>
      </c>
      <c r="M119" s="61">
        <f>+度数!M119/度数!M$120*100</f>
        <v>0</v>
      </c>
      <c r="N119" s="17">
        <f>+度数!N119/度数!N$120*100</f>
        <v>0</v>
      </c>
      <c r="O119" s="17">
        <f>+度数!O119/度数!O$120*100</f>
        <v>0</v>
      </c>
      <c r="P119" s="17">
        <f>+度数!P119/度数!P$120*100</f>
        <v>0</v>
      </c>
      <c r="Q119" s="17">
        <f>+度数!Q119/度数!Q$120*100</f>
        <v>0</v>
      </c>
      <c r="R119" s="17">
        <f>+度数!R119/度数!R$120*100</f>
        <v>0</v>
      </c>
      <c r="S119" s="17">
        <f>+度数!S119/度数!S$120*100</f>
        <v>0</v>
      </c>
      <c r="T119" s="62">
        <f>+度数!T119/度数!T$120*100</f>
        <v>0</v>
      </c>
      <c r="U119" s="48">
        <f>+度数!U119/度数!U$120*100</f>
        <v>0</v>
      </c>
      <c r="V119" s="17">
        <f>+度数!V119/度数!V$120*100</f>
        <v>0</v>
      </c>
      <c r="W119" s="17">
        <f>+度数!W119/度数!W$120*100</f>
        <v>0</v>
      </c>
      <c r="X119" s="17">
        <f>+度数!X119/度数!X$120*100</f>
        <v>0</v>
      </c>
      <c r="Y119" s="17">
        <f>+度数!Y119/度数!Y$120*100</f>
        <v>0</v>
      </c>
      <c r="Z119" s="17">
        <f>+度数!Z119/度数!Z$120*100</f>
        <v>3.0854674483184203E-2</v>
      </c>
      <c r="AA119" s="17">
        <f>+度数!AA119/度数!AA$120*100</f>
        <v>0</v>
      </c>
      <c r="AB119" s="17">
        <f>+度数!AB119/度数!AB$120*100</f>
        <v>1.0979358805445762E-2</v>
      </c>
    </row>
    <row r="120" spans="1:28" ht="13.2">
      <c r="A120" s="125"/>
      <c r="B120" s="126"/>
      <c r="C120" s="25"/>
      <c r="D120" s="85" t="s">
        <v>2</v>
      </c>
      <c r="E120" s="61">
        <f>+度数!E120/度数!E$120*100</f>
        <v>100</v>
      </c>
      <c r="F120" s="17">
        <f>+度数!F120/度数!F$120*100</f>
        <v>100</v>
      </c>
      <c r="G120" s="17">
        <f>+度数!G120/度数!G$120*100</f>
        <v>100</v>
      </c>
      <c r="H120" s="17">
        <f>+度数!H120/度数!H$120*100</f>
        <v>100</v>
      </c>
      <c r="I120" s="17">
        <f>+度数!I120/度数!I$120*100</f>
        <v>100</v>
      </c>
      <c r="J120" s="17">
        <f>+度数!J120/度数!J$120*100</f>
        <v>100</v>
      </c>
      <c r="K120" s="17">
        <f>+度数!K120/度数!K$120*100</f>
        <v>100</v>
      </c>
      <c r="L120" s="62">
        <f>+度数!L120/度数!L$120*100</f>
        <v>100</v>
      </c>
      <c r="M120" s="61">
        <f>+度数!M120/度数!M$120*100</f>
        <v>100</v>
      </c>
      <c r="N120" s="17">
        <f>+度数!N120/度数!N$120*100</f>
        <v>100</v>
      </c>
      <c r="O120" s="17">
        <f>+度数!O120/度数!O$120*100</f>
        <v>100</v>
      </c>
      <c r="P120" s="17">
        <f>+度数!P120/度数!P$120*100</f>
        <v>100</v>
      </c>
      <c r="Q120" s="17">
        <f>+度数!Q120/度数!Q$120*100</f>
        <v>100</v>
      </c>
      <c r="R120" s="17">
        <f>+度数!R120/度数!R$120*100</f>
        <v>100</v>
      </c>
      <c r="S120" s="17">
        <f>+度数!S120/度数!S$120*100</f>
        <v>100</v>
      </c>
      <c r="T120" s="62">
        <f>+度数!T120/度数!T$120*100</f>
        <v>100</v>
      </c>
      <c r="U120" s="48">
        <f>+度数!U120/度数!U$120*100</f>
        <v>100</v>
      </c>
      <c r="V120" s="17">
        <f>+度数!V120/度数!V$120*100</f>
        <v>100</v>
      </c>
      <c r="W120" s="17">
        <f>+度数!W120/度数!W$120*100</f>
        <v>100</v>
      </c>
      <c r="X120" s="17">
        <f>+度数!X120/度数!X$120*100</f>
        <v>100</v>
      </c>
      <c r="Y120" s="17">
        <f>+度数!Y120/度数!Y$120*100</f>
        <v>100</v>
      </c>
      <c r="Z120" s="17">
        <f>+度数!Z120/度数!Z$120*100</f>
        <v>100</v>
      </c>
      <c r="AA120" s="17">
        <f>+度数!AA120/度数!AA$120*100</f>
        <v>100</v>
      </c>
      <c r="AB120" s="17">
        <f>+度数!AB120/度数!AB$120*100</f>
        <v>100</v>
      </c>
    </row>
    <row r="121" spans="1:28">
      <c r="A121" s="125"/>
      <c r="B121" s="125"/>
      <c r="C121" s="24" t="s">
        <v>13</v>
      </c>
      <c r="D121" s="83" t="s">
        <v>90</v>
      </c>
      <c r="E121" s="66">
        <f>+度数!E121/度数!E$126*100</f>
        <v>17.21311475409836</v>
      </c>
      <c r="F121" s="16">
        <f>+度数!F121/度数!F$126*100</f>
        <v>17.543859649122805</v>
      </c>
      <c r="G121" s="16">
        <f>+度数!G121/度数!G$126*100</f>
        <v>16.326530612244898</v>
      </c>
      <c r="H121" s="16">
        <f>+度数!H121/度数!H$126*100</f>
        <v>14.492753623188406</v>
      </c>
      <c r="I121" s="16">
        <f>+度数!I121/度数!I$126*100</f>
        <v>8.2666666666666657</v>
      </c>
      <c r="J121" s="16">
        <f>+度数!J121/度数!J$126*100</f>
        <v>6.4165844027640668</v>
      </c>
      <c r="K121" s="16">
        <f>+度数!K121/度数!K$126*100</f>
        <v>3.875</v>
      </c>
      <c r="L121" s="60">
        <f>+度数!L121/度数!L$126*100</f>
        <v>7.6691729323308273</v>
      </c>
      <c r="M121" s="66">
        <f>+度数!M121/度数!M$126*100</f>
        <v>32</v>
      </c>
      <c r="N121" s="16">
        <f>+度数!N121/度数!N$126*100</f>
        <v>14.705882352941178</v>
      </c>
      <c r="O121" s="16">
        <f>+度数!O121/度数!O$126*100</f>
        <v>26.190476190476193</v>
      </c>
      <c r="P121" s="16">
        <f>+度数!P121/度数!P$126*100</f>
        <v>10.843373493975903</v>
      </c>
      <c r="Q121" s="16">
        <f>+度数!Q121/度数!Q$126*100</f>
        <v>10</v>
      </c>
      <c r="R121" s="16">
        <f>+度数!R121/度数!R$126*100</f>
        <v>8.1632653061224492</v>
      </c>
      <c r="S121" s="16">
        <f>+度数!S121/度数!S$126*100</f>
        <v>7.2368421052631584</v>
      </c>
      <c r="T121" s="60">
        <f>+度数!T121/度数!T$126*100</f>
        <v>9.9056603773584904</v>
      </c>
      <c r="U121" s="51">
        <f>+度数!U121/度数!U$126*100</f>
        <v>19.727891156462583</v>
      </c>
      <c r="V121" s="16">
        <f>+度数!V121/度数!V$126*100</f>
        <v>16.891891891891891</v>
      </c>
      <c r="W121" s="16">
        <f>+度数!W121/度数!W$126*100</f>
        <v>19.285714285714288</v>
      </c>
      <c r="X121" s="16">
        <f>+度数!X121/度数!X$126*100</f>
        <v>13.122171945701359</v>
      </c>
      <c r="Y121" s="16">
        <f>+度数!Y121/度数!Y$126*100</f>
        <v>8.8288288288288292</v>
      </c>
      <c r="Z121" s="16">
        <f>+度数!Z121/度数!Z$126*100</f>
        <v>6.9039145907473314</v>
      </c>
      <c r="AA121" s="16">
        <f>+度数!AA121/度数!AA$126*100</f>
        <v>4.8007246376811592</v>
      </c>
      <c r="AB121" s="16">
        <f>+度数!AB121/度数!AB$126*100</f>
        <v>8.306451612903226</v>
      </c>
    </row>
    <row r="122" spans="1:28" ht="13.2">
      <c r="A122" s="125"/>
      <c r="B122" s="125"/>
      <c r="C122" s="25"/>
      <c r="D122" s="83" t="s">
        <v>86</v>
      </c>
      <c r="E122" s="61">
        <f>+度数!E122/度数!E$126*100</f>
        <v>49.180327868852459</v>
      </c>
      <c r="F122" s="17">
        <f>+度数!F122/度数!F$126*100</f>
        <v>40.350877192982452</v>
      </c>
      <c r="G122" s="17">
        <f>+度数!G122/度数!G$126*100</f>
        <v>32.653061224489797</v>
      </c>
      <c r="H122" s="17">
        <f>+度数!H122/度数!H$126*100</f>
        <v>37.681159420289859</v>
      </c>
      <c r="I122" s="17">
        <f>+度数!I122/度数!I$126*100</f>
        <v>27.733333333333331</v>
      </c>
      <c r="J122" s="17">
        <f>+度数!J122/度数!J$126*100</f>
        <v>29.121421520236918</v>
      </c>
      <c r="K122" s="17">
        <f>+度数!K122/度数!K$126*100</f>
        <v>29.75</v>
      </c>
      <c r="L122" s="62">
        <f>+度数!L122/度数!L$126*100</f>
        <v>31.090225563909772</v>
      </c>
      <c r="M122" s="61">
        <f>+度数!M122/度数!M$126*100</f>
        <v>44</v>
      </c>
      <c r="N122" s="17">
        <f>+度数!N122/度数!N$126*100</f>
        <v>44.117647058823529</v>
      </c>
      <c r="O122" s="17">
        <f>+度数!O122/度数!O$126*100</f>
        <v>35.714285714285715</v>
      </c>
      <c r="P122" s="17">
        <f>+度数!P122/度数!P$126*100</f>
        <v>37.349397590361441</v>
      </c>
      <c r="Q122" s="17">
        <f>+度数!Q122/度数!Q$126*100</f>
        <v>33.333333333333329</v>
      </c>
      <c r="R122" s="17">
        <f>+度数!R122/度数!R$126*100</f>
        <v>29.336734693877553</v>
      </c>
      <c r="S122" s="17">
        <f>+度数!S122/度数!S$126*100</f>
        <v>19.736842105263158</v>
      </c>
      <c r="T122" s="62">
        <f>+度数!T122/度数!T$126*100</f>
        <v>28.962264150943394</v>
      </c>
      <c r="U122" s="48">
        <f>+度数!U122/度数!U$126*100</f>
        <v>48.299319727891152</v>
      </c>
      <c r="V122" s="17">
        <f>+度数!V122/度数!V$126*100</f>
        <v>41.216216216216218</v>
      </c>
      <c r="W122" s="17">
        <f>+度数!W122/度数!W$126*100</f>
        <v>33.571428571428569</v>
      </c>
      <c r="X122" s="17">
        <f>+度数!X122/度数!X$126*100</f>
        <v>37.556561085972852</v>
      </c>
      <c r="Y122" s="17">
        <f>+度数!Y122/度数!Y$126*100</f>
        <v>29.549549549549546</v>
      </c>
      <c r="Z122" s="17">
        <f>+度数!Z122/度数!Z$126*100</f>
        <v>29.181494661921707</v>
      </c>
      <c r="AA122" s="17">
        <f>+度数!AA122/度数!AA$126*100</f>
        <v>26.992753623188403</v>
      </c>
      <c r="AB122" s="17">
        <f>+度数!AB122/度数!AB$126*100</f>
        <v>30.483870967741932</v>
      </c>
    </row>
    <row r="123" spans="1:28" ht="12.75" customHeight="1">
      <c r="A123" s="125"/>
      <c r="B123" s="125"/>
      <c r="C123" s="25"/>
      <c r="D123" s="83" t="s">
        <v>87</v>
      </c>
      <c r="E123" s="61">
        <f>+度数!E123/度数!E$126*100</f>
        <v>27.049180327868854</v>
      </c>
      <c r="F123" s="17">
        <f>+度数!F123/度数!F$126*100</f>
        <v>24.561403508771928</v>
      </c>
      <c r="G123" s="17">
        <f>+度数!G123/度数!G$126*100</f>
        <v>34.693877551020407</v>
      </c>
      <c r="H123" s="17">
        <f>+度数!H123/度数!H$126*100</f>
        <v>32.608695652173914</v>
      </c>
      <c r="I123" s="17">
        <f>+度数!I123/度数!I$126*100</f>
        <v>42.4</v>
      </c>
      <c r="J123" s="17">
        <f>+度数!J123/度数!J$126*100</f>
        <v>38.005923000987167</v>
      </c>
      <c r="K123" s="17">
        <f>+度数!K123/度数!K$126*100</f>
        <v>39.875</v>
      </c>
      <c r="L123" s="62">
        <f>+度数!L123/度数!L$126*100</f>
        <v>37.70676691729323</v>
      </c>
      <c r="M123" s="61">
        <f>+度数!M123/度数!M$126*100</f>
        <v>20</v>
      </c>
      <c r="N123" s="17">
        <f>+度数!N123/度数!N$126*100</f>
        <v>20.588235294117645</v>
      </c>
      <c r="O123" s="17">
        <f>+度数!O123/度数!O$126*100</f>
        <v>23.809523809523807</v>
      </c>
      <c r="P123" s="17">
        <f>+度数!P123/度数!P$126*100</f>
        <v>39.75903614457831</v>
      </c>
      <c r="Q123" s="17">
        <f>+度数!Q123/度数!Q$126*100</f>
        <v>31.666666666666664</v>
      </c>
      <c r="R123" s="17">
        <f>+度数!R123/度数!R$126*100</f>
        <v>34.948979591836739</v>
      </c>
      <c r="S123" s="17">
        <f>+度数!S123/度数!S$126*100</f>
        <v>38.815789473684212</v>
      </c>
      <c r="T123" s="62">
        <f>+度数!T123/度数!T$126*100</f>
        <v>34.622641509433961</v>
      </c>
      <c r="U123" s="48">
        <f>+度数!U123/度数!U$126*100</f>
        <v>25.850340136054424</v>
      </c>
      <c r="V123" s="17">
        <f>+度数!V123/度数!V$126*100</f>
        <v>23.648648648648649</v>
      </c>
      <c r="W123" s="17">
        <f>+度数!W123/度数!W$126*100</f>
        <v>31.428571428571427</v>
      </c>
      <c r="X123" s="17">
        <f>+度数!X123/度数!X$126*100</f>
        <v>35.294117647058826</v>
      </c>
      <c r="Y123" s="17">
        <f>+度数!Y123/度数!Y$126*100</f>
        <v>38.918918918918919</v>
      </c>
      <c r="Z123" s="17">
        <f>+度数!Z123/度数!Z$126*100</f>
        <v>37.153024911032027</v>
      </c>
      <c r="AA123" s="17">
        <f>+度数!AA123/度数!AA$126*100</f>
        <v>39.583333333333329</v>
      </c>
      <c r="AB123" s="17">
        <f>+度数!AB123/度数!AB$126*100</f>
        <v>36.827956989247312</v>
      </c>
    </row>
    <row r="124" spans="1:28" ht="13.2">
      <c r="A124" s="125"/>
      <c r="B124" s="125"/>
      <c r="C124" s="25"/>
      <c r="D124" s="83" t="s">
        <v>88</v>
      </c>
      <c r="E124" s="61">
        <f>+度数!E124/度数!E$126*100</f>
        <v>6.557377049180328</v>
      </c>
      <c r="F124" s="17">
        <f>+度数!F124/度数!F$126*100</f>
        <v>17.543859649122805</v>
      </c>
      <c r="G124" s="17">
        <f>+度数!G124/度数!G$126*100</f>
        <v>16.326530612244898</v>
      </c>
      <c r="H124" s="17">
        <f>+度数!H124/度数!H$126*100</f>
        <v>15.217391304347828</v>
      </c>
      <c r="I124" s="17">
        <f>+度数!I124/度数!I$126*100</f>
        <v>21.6</v>
      </c>
      <c r="J124" s="17">
        <f>+度数!J124/度数!J$126*100</f>
        <v>26.456071076011845</v>
      </c>
      <c r="K124" s="17">
        <f>+度数!K124/度数!K$126*100</f>
        <v>26.5</v>
      </c>
      <c r="L124" s="62">
        <f>+度数!L124/度数!L$126*100</f>
        <v>23.533834586466167</v>
      </c>
      <c r="M124" s="61">
        <f>+度数!M124/度数!M$126*100</f>
        <v>4</v>
      </c>
      <c r="N124" s="17">
        <f>+度数!N124/度数!N$126*100</f>
        <v>20.588235294117645</v>
      </c>
      <c r="O124" s="17">
        <f>+度数!O124/度数!O$126*100</f>
        <v>14.285714285714285</v>
      </c>
      <c r="P124" s="17">
        <f>+度数!P124/度数!P$126*100</f>
        <v>12.048192771084338</v>
      </c>
      <c r="Q124" s="17">
        <f>+度数!Q124/度数!Q$126*100</f>
        <v>25</v>
      </c>
      <c r="R124" s="17">
        <f>+度数!R124/度数!R$126*100</f>
        <v>27.551020408163261</v>
      </c>
      <c r="S124" s="17">
        <f>+度数!S124/度数!S$126*100</f>
        <v>34.210526315789473</v>
      </c>
      <c r="T124" s="62">
        <f>+度数!T124/度数!T$126*100</f>
        <v>26.509433962264151</v>
      </c>
      <c r="U124" s="48">
        <f>+度数!U124/度数!U$126*100</f>
        <v>6.1224489795918364</v>
      </c>
      <c r="V124" s="17">
        <f>+度数!V124/度数!V$126*100</f>
        <v>18.243243243243242</v>
      </c>
      <c r="W124" s="17">
        <f>+度数!W124/度数!W$126*100</f>
        <v>15.714285714285714</v>
      </c>
      <c r="X124" s="17">
        <f>+度数!X124/度数!X$126*100</f>
        <v>14.027149321266968</v>
      </c>
      <c r="Y124" s="17">
        <f>+度数!Y124/度数!Y$126*100</f>
        <v>22.702702702702705</v>
      </c>
      <c r="Z124" s="17">
        <f>+度数!Z124/度数!Z$126*100</f>
        <v>26.761565836298935</v>
      </c>
      <c r="AA124" s="17">
        <f>+度数!AA124/度数!AA$126*100</f>
        <v>28.623188405797102</v>
      </c>
      <c r="AB124" s="17">
        <f>+度数!AB124/度数!AB$126*100</f>
        <v>24.381720430107524</v>
      </c>
    </row>
    <row r="125" spans="1:28" ht="13.2">
      <c r="A125" s="125"/>
      <c r="B125" s="125"/>
      <c r="C125" s="25"/>
      <c r="D125" s="84" t="s">
        <v>89</v>
      </c>
      <c r="E125" s="61">
        <f>+度数!E125/度数!E$126*100</f>
        <v>0</v>
      </c>
      <c r="F125" s="17">
        <f>+度数!F125/度数!F$126*100</f>
        <v>0</v>
      </c>
      <c r="G125" s="17">
        <f>+度数!G125/度数!G$126*100</f>
        <v>0</v>
      </c>
      <c r="H125" s="17">
        <f>+度数!H125/度数!H$126*100</f>
        <v>0</v>
      </c>
      <c r="I125" s="17">
        <f>+度数!I125/度数!I$126*100</f>
        <v>0</v>
      </c>
      <c r="J125" s="17">
        <f>+度数!J125/度数!J$126*100</f>
        <v>0</v>
      </c>
      <c r="K125" s="17">
        <f>+度数!K125/度数!K$126*100</f>
        <v>0</v>
      </c>
      <c r="L125" s="62">
        <f>+度数!L125/度数!L$126*100</f>
        <v>0</v>
      </c>
      <c r="M125" s="61">
        <f>+度数!M125/度数!M$126*100</f>
        <v>0</v>
      </c>
      <c r="N125" s="17">
        <f>+度数!N125/度数!N$126*100</f>
        <v>0</v>
      </c>
      <c r="O125" s="17">
        <f>+度数!O125/度数!O$126*100</f>
        <v>0</v>
      </c>
      <c r="P125" s="17">
        <f>+度数!P125/度数!P$126*100</f>
        <v>0</v>
      </c>
      <c r="Q125" s="17">
        <f>+度数!Q125/度数!Q$126*100</f>
        <v>0</v>
      </c>
      <c r="R125" s="17">
        <f>+度数!R125/度数!R$126*100</f>
        <v>0</v>
      </c>
      <c r="S125" s="17">
        <f>+度数!S125/度数!S$126*100</f>
        <v>0</v>
      </c>
      <c r="T125" s="62">
        <f>+度数!T125/度数!T$126*100</f>
        <v>0</v>
      </c>
      <c r="U125" s="48">
        <f>+度数!U125/度数!U$126*100</f>
        <v>0</v>
      </c>
      <c r="V125" s="17">
        <f>+度数!V125/度数!V$126*100</f>
        <v>0</v>
      </c>
      <c r="W125" s="17">
        <f>+度数!W125/度数!W$126*100</f>
        <v>0</v>
      </c>
      <c r="X125" s="17">
        <f>+度数!X125/度数!X$126*100</f>
        <v>0</v>
      </c>
      <c r="Y125" s="17">
        <f>+度数!Y125/度数!Y$126*100</f>
        <v>0</v>
      </c>
      <c r="Z125" s="17">
        <f>+度数!Z125/度数!Z$126*100</f>
        <v>0</v>
      </c>
      <c r="AA125" s="17">
        <f>+度数!AA125/度数!AA$126*100</f>
        <v>0</v>
      </c>
      <c r="AB125" s="17">
        <f>+度数!AB125/度数!AB$126*100</f>
        <v>0</v>
      </c>
    </row>
    <row r="126" spans="1:28" ht="13.2">
      <c r="A126" s="125"/>
      <c r="B126" s="125"/>
      <c r="C126" s="23"/>
      <c r="D126" s="85" t="s">
        <v>2</v>
      </c>
      <c r="E126" s="63">
        <f>+度数!E126/度数!E$126*100</f>
        <v>100</v>
      </c>
      <c r="F126" s="18">
        <f>+度数!F126/度数!F$126*100</f>
        <v>100</v>
      </c>
      <c r="G126" s="18">
        <f>+度数!G126/度数!G$126*100</f>
        <v>100</v>
      </c>
      <c r="H126" s="18">
        <f>+度数!H126/度数!H$126*100</f>
        <v>100</v>
      </c>
      <c r="I126" s="18">
        <f>+度数!I126/度数!I$126*100</f>
        <v>100</v>
      </c>
      <c r="J126" s="18">
        <f>+度数!J126/度数!J$126*100</f>
        <v>100</v>
      </c>
      <c r="K126" s="18">
        <f>+度数!K126/度数!K$126*100</f>
        <v>100</v>
      </c>
      <c r="L126" s="64">
        <f>+度数!L126/度数!L$126*100</f>
        <v>100</v>
      </c>
      <c r="M126" s="63">
        <f>+度数!M126/度数!M$126*100</f>
        <v>100</v>
      </c>
      <c r="N126" s="18">
        <f>+度数!N126/度数!N$126*100</f>
        <v>100</v>
      </c>
      <c r="O126" s="18">
        <f>+度数!O126/度数!O$126*100</f>
        <v>100</v>
      </c>
      <c r="P126" s="18">
        <f>+度数!P126/度数!P$126*100</f>
        <v>100</v>
      </c>
      <c r="Q126" s="18">
        <f>+度数!Q126/度数!Q$126*100</f>
        <v>100</v>
      </c>
      <c r="R126" s="18">
        <f>+度数!R126/度数!R$126*100</f>
        <v>100</v>
      </c>
      <c r="S126" s="18">
        <f>+度数!S126/度数!S$126*100</f>
        <v>100</v>
      </c>
      <c r="T126" s="64">
        <f>+度数!T126/度数!T$126*100</f>
        <v>100</v>
      </c>
      <c r="U126" s="49">
        <f>+度数!U126/度数!U$126*100</f>
        <v>100</v>
      </c>
      <c r="V126" s="18">
        <f>+度数!V126/度数!V$126*100</f>
        <v>100</v>
      </c>
      <c r="W126" s="18">
        <f>+度数!W126/度数!W$126*100</f>
        <v>100</v>
      </c>
      <c r="X126" s="18">
        <f>+度数!X126/度数!X$126*100</f>
        <v>100</v>
      </c>
      <c r="Y126" s="18">
        <f>+度数!Y126/度数!Y$126*100</f>
        <v>100</v>
      </c>
      <c r="Z126" s="18">
        <f>+度数!Z126/度数!Z$126*100</f>
        <v>100</v>
      </c>
      <c r="AA126" s="18">
        <f>+度数!AA126/度数!AA$126*100</f>
        <v>100</v>
      </c>
      <c r="AB126" s="18">
        <f>+度数!AB126/度数!AB$126*100</f>
        <v>100</v>
      </c>
    </row>
    <row r="127" spans="1:28">
      <c r="A127" s="125"/>
      <c r="B127" s="126"/>
      <c r="C127" s="27" t="s">
        <v>2</v>
      </c>
      <c r="D127" s="83" t="s">
        <v>90</v>
      </c>
      <c r="E127" s="61">
        <f>+度数!E127/度数!E$132*100</f>
        <v>35.094339622641506</v>
      </c>
      <c r="F127" s="17">
        <f>+度数!F127/度数!F$132*100</f>
        <v>35.507246376811594</v>
      </c>
      <c r="G127" s="17">
        <f>+度数!G127/度数!G$132*100</f>
        <v>27.876106194690266</v>
      </c>
      <c r="H127" s="17">
        <f>+度数!H127/度数!H$132*100</f>
        <v>22.297297297297298</v>
      </c>
      <c r="I127" s="17">
        <f>+度数!I127/度数!I$132*100</f>
        <v>18.250950570342205</v>
      </c>
      <c r="J127" s="17">
        <f>+度数!J127/度数!J$132*100</f>
        <v>13.3364312267658</v>
      </c>
      <c r="K127" s="17">
        <f>+度数!K127/度数!K$132*100</f>
        <v>11.044286495352653</v>
      </c>
      <c r="L127" s="62">
        <f>+度数!L127/度数!L$132*100</f>
        <v>16.338076461512085</v>
      </c>
      <c r="M127" s="61">
        <f>+度数!M127/度数!M$132*100</f>
        <v>72.950819672131146</v>
      </c>
      <c r="N127" s="17">
        <f>+度数!N127/度数!N$132*100</f>
        <v>62.199312714776632</v>
      </c>
      <c r="O127" s="17">
        <f>+度数!O127/度数!O$132*100</f>
        <v>48.561151079136685</v>
      </c>
      <c r="P127" s="17">
        <f>+度数!P127/度数!P$132*100</f>
        <v>35.607675906183367</v>
      </c>
      <c r="Q127" s="17">
        <f>+度数!Q127/度数!Q$132*100</f>
        <v>27.777777777777779</v>
      </c>
      <c r="R127" s="17">
        <f>+度数!R127/度数!R$132*100</f>
        <v>21.170809943865276</v>
      </c>
      <c r="S127" s="17">
        <f>+度数!S127/度数!S$132*100</f>
        <v>16.203025866276231</v>
      </c>
      <c r="T127" s="62">
        <f>+度数!T127/度数!T$132*100</f>
        <v>26.390278770550392</v>
      </c>
      <c r="U127" s="48">
        <f>+度数!U127/度数!U$132*100</f>
        <v>53.241650294695489</v>
      </c>
      <c r="V127" s="17">
        <f>+度数!V127/度数!V$132*100</f>
        <v>49.206349206349202</v>
      </c>
      <c r="W127" s="17">
        <f>+度数!W127/度数!W$132*100</f>
        <v>39.285714285714285</v>
      </c>
      <c r="X127" s="17">
        <f>+度数!X127/度数!X$132*100</f>
        <v>30.457516339869279</v>
      </c>
      <c r="Y127" s="17">
        <f>+度数!Y127/度数!Y$132*100</f>
        <v>23.940786115364983</v>
      </c>
      <c r="Z127" s="17">
        <f>+度数!Z127/度数!Z$132*100</f>
        <v>17.541971588463195</v>
      </c>
      <c r="AA127" s="17">
        <f>+度数!AA127/度数!AA$132*100</f>
        <v>13.769984528107271</v>
      </c>
      <c r="AB127" s="17">
        <f>+度数!AB127/度数!AB$132*100</f>
        <v>21.819457436856876</v>
      </c>
    </row>
    <row r="128" spans="1:28" ht="12.75" customHeight="1">
      <c r="A128" s="125"/>
      <c r="B128" s="126"/>
      <c r="C128" s="25"/>
      <c r="D128" s="83" t="s">
        <v>86</v>
      </c>
      <c r="E128" s="61">
        <f>+度数!E128/度数!E$132*100</f>
        <v>44.528301886792455</v>
      </c>
      <c r="F128" s="17">
        <f>+度数!F128/度数!F$132*100</f>
        <v>38.768115942028984</v>
      </c>
      <c r="G128" s="17">
        <f>+度数!G128/度数!G$132*100</f>
        <v>37.610619469026545</v>
      </c>
      <c r="H128" s="17">
        <f>+度数!H128/度数!H$132*100</f>
        <v>39.864864864864863</v>
      </c>
      <c r="I128" s="17">
        <f>+度数!I128/度数!I$132*100</f>
        <v>32.826362484157166</v>
      </c>
      <c r="J128" s="17">
        <f>+度数!J128/度数!J$132*100</f>
        <v>35.269516728624531</v>
      </c>
      <c r="K128" s="17">
        <f>+度数!K128/度数!K$132*100</f>
        <v>35.53854565336249</v>
      </c>
      <c r="L128" s="62">
        <f>+度数!L128/度数!L$132*100</f>
        <v>35.933481913252187</v>
      </c>
      <c r="M128" s="61">
        <f>+度数!M128/度数!M$132*100</f>
        <v>21.311475409836063</v>
      </c>
      <c r="N128" s="17">
        <f>+度数!N128/度数!N$132*100</f>
        <v>27.147766323024054</v>
      </c>
      <c r="O128" s="17">
        <f>+度数!O128/度数!O$132*100</f>
        <v>37.769784172661872</v>
      </c>
      <c r="P128" s="17">
        <f>+度数!P128/度数!P$132*100</f>
        <v>39.658848614072497</v>
      </c>
      <c r="Q128" s="17">
        <f>+度数!Q128/度数!Q$132*100</f>
        <v>39.145299145299148</v>
      </c>
      <c r="R128" s="17">
        <f>+度数!R128/度数!R$132*100</f>
        <v>36.487570168404169</v>
      </c>
      <c r="S128" s="17">
        <f>+度数!S128/度数!S$132*100</f>
        <v>34.211810639336257</v>
      </c>
      <c r="T128" s="62">
        <f>+度数!T128/度数!T$132*100</f>
        <v>35.611150822015723</v>
      </c>
      <c r="U128" s="48">
        <f>+度数!U128/度数!U$132*100</f>
        <v>33.398821218074652</v>
      </c>
      <c r="V128" s="17">
        <f>+度数!V128/度数!V$132*100</f>
        <v>32.804232804232804</v>
      </c>
      <c r="W128" s="17">
        <f>+度数!W128/度数!W$132*100</f>
        <v>37.698412698412696</v>
      </c>
      <c r="X128" s="17">
        <f>+度数!X128/度数!X$132*100</f>
        <v>39.738562091503269</v>
      </c>
      <c r="Y128" s="17">
        <f>+度数!Y128/度数!Y$132*100</f>
        <v>36.600306278713632</v>
      </c>
      <c r="Z128" s="17">
        <f>+度数!Z128/度数!Z$132*100</f>
        <v>35.923374946190272</v>
      </c>
      <c r="AA128" s="17">
        <f>+度数!AA128/度数!AA$132*100</f>
        <v>34.837545126353788</v>
      </c>
      <c r="AB128" s="17">
        <f>+度数!AB128/度数!AB$132*100</f>
        <v>35.757717492984099</v>
      </c>
    </row>
    <row r="129" spans="1:28" ht="13.2">
      <c r="A129" s="125"/>
      <c r="B129" s="126"/>
      <c r="C129" s="25"/>
      <c r="D129" s="83" t="s">
        <v>87</v>
      </c>
      <c r="E129" s="61">
        <f>+度数!E129/度数!E$132*100</f>
        <v>16.60377358490566</v>
      </c>
      <c r="F129" s="17">
        <f>+度数!F129/度数!F$132*100</f>
        <v>17.753623188405797</v>
      </c>
      <c r="G129" s="17">
        <f>+度数!G129/度数!G$132*100</f>
        <v>25.221238938053098</v>
      </c>
      <c r="H129" s="17">
        <f>+度数!H129/度数!H$132*100</f>
        <v>28.040540540540544</v>
      </c>
      <c r="I129" s="17">
        <f>+度数!I129/度数!I$132*100</f>
        <v>34.600760456273768</v>
      </c>
      <c r="J129" s="17">
        <f>+度数!J129/度数!J$132*100</f>
        <v>34.061338289962819</v>
      </c>
      <c r="K129" s="17">
        <f>+度数!K129/度数!K$132*100</f>
        <v>35.101148168398034</v>
      </c>
      <c r="L129" s="62">
        <f>+度数!L129/度数!L$132*100</f>
        <v>32.247557003257327</v>
      </c>
      <c r="M129" s="61">
        <f>+度数!M129/度数!M$132*100</f>
        <v>4.918032786885246</v>
      </c>
      <c r="N129" s="17">
        <f>+度数!N129/度数!N$132*100</f>
        <v>7.9037800687285218</v>
      </c>
      <c r="O129" s="17">
        <f>+度数!O129/度数!O$132*100</f>
        <v>9.7122302158273381</v>
      </c>
      <c r="P129" s="17">
        <f>+度数!P129/度数!P$132*100</f>
        <v>19.616204690831555</v>
      </c>
      <c r="Q129" s="17">
        <f>+度数!Q129/度数!Q$132*100</f>
        <v>22.991452991452991</v>
      </c>
      <c r="R129" s="17">
        <f>+度数!R129/度数!R$132*100</f>
        <v>29.591018444266236</v>
      </c>
      <c r="S129" s="17">
        <f>+度数!S129/度数!S$132*100</f>
        <v>32.357247437774525</v>
      </c>
      <c r="T129" s="62">
        <f>+度数!T129/度数!T$132*100</f>
        <v>26.07576840600429</v>
      </c>
      <c r="U129" s="48">
        <f>+度数!U129/度数!U$132*100</f>
        <v>11.00196463654224</v>
      </c>
      <c r="V129" s="17">
        <f>+度数!V129/度数!V$132*100</f>
        <v>12.698412698412698</v>
      </c>
      <c r="W129" s="17">
        <f>+度数!W129/度数!W$132*100</f>
        <v>16.666666666666664</v>
      </c>
      <c r="X129" s="17">
        <f>+度数!X129/度数!X$132*100</f>
        <v>22.875816993464053</v>
      </c>
      <c r="Y129" s="17">
        <f>+度数!Y129/度数!Y$132*100</f>
        <v>27.66717713118938</v>
      </c>
      <c r="Z129" s="17">
        <f>+度数!Z129/度数!Z$132*100</f>
        <v>31.661644425312097</v>
      </c>
      <c r="AA129" s="17">
        <f>+度数!AA129/度数!AA$132*100</f>
        <v>33.65136668385766</v>
      </c>
      <c r="AB129" s="17">
        <f>+度数!AB129/度数!AB$132*100</f>
        <v>28.882132834424695</v>
      </c>
    </row>
    <row r="130" spans="1:28" ht="13.2">
      <c r="A130" s="125"/>
      <c r="B130" s="126"/>
      <c r="C130" s="25"/>
      <c r="D130" s="83" t="s">
        <v>88</v>
      </c>
      <c r="E130" s="61">
        <f>+度数!E130/度数!E$132*100</f>
        <v>3.7735849056603774</v>
      </c>
      <c r="F130" s="17">
        <f>+度数!F130/度数!F$132*100</f>
        <v>7.9710144927536222</v>
      </c>
      <c r="G130" s="17">
        <f>+度数!G130/度数!G$132*100</f>
        <v>9.2920353982300892</v>
      </c>
      <c r="H130" s="17">
        <f>+度数!H130/度数!H$132*100</f>
        <v>9.7972972972972965</v>
      </c>
      <c r="I130" s="17">
        <f>+度数!I130/度数!I$132*100</f>
        <v>14.321926489226868</v>
      </c>
      <c r="J130" s="17">
        <f>+度数!J130/度数!J$132*100</f>
        <v>17.286245353159853</v>
      </c>
      <c r="K130" s="17">
        <f>+度数!K130/度数!K$132*100</f>
        <v>18.316019682886822</v>
      </c>
      <c r="L130" s="62">
        <f>+度数!L130/度数!L$132*100</f>
        <v>15.463740785187724</v>
      </c>
      <c r="M130" s="61">
        <f>+度数!M130/度数!M$132*100</f>
        <v>0.81967213114754101</v>
      </c>
      <c r="N130" s="17">
        <f>+度数!N130/度数!N$132*100</f>
        <v>2.7491408934707904</v>
      </c>
      <c r="O130" s="17">
        <f>+度数!O130/度数!O$132*100</f>
        <v>3.9568345323741005</v>
      </c>
      <c r="P130" s="17">
        <f>+度数!P130/度数!P$132*100</f>
        <v>5.1172707889125801</v>
      </c>
      <c r="Q130" s="17">
        <f>+度数!Q130/度数!Q$132*100</f>
        <v>10.085470085470085</v>
      </c>
      <c r="R130" s="17">
        <f>+度数!R130/度数!R$132*100</f>
        <v>12.750601443464316</v>
      </c>
      <c r="S130" s="17">
        <f>+度数!S130/度数!S$132*100</f>
        <v>17.227916056612983</v>
      </c>
      <c r="T130" s="62">
        <f>+度数!T130/度数!T$132*100</f>
        <v>11.922802001429593</v>
      </c>
      <c r="U130" s="48">
        <f>+度数!U130/度数!U$132*100</f>
        <v>2.3575638506876229</v>
      </c>
      <c r="V130" s="17">
        <f>+度数!V130/度数!V$132*100</f>
        <v>5.2910052910052912</v>
      </c>
      <c r="W130" s="17">
        <f>+度数!W130/度数!W$132*100</f>
        <v>6.3492063492063489</v>
      </c>
      <c r="X130" s="17">
        <f>+度数!X130/度数!X$132*100</f>
        <v>6.9281045751633989</v>
      </c>
      <c r="Y130" s="17">
        <f>+度数!Y130/度数!Y$132*100</f>
        <v>11.791730474732006</v>
      </c>
      <c r="Z130" s="17">
        <f>+度数!Z130/度数!Z$132*100</f>
        <v>14.85148514851485</v>
      </c>
      <c r="AA130" s="17">
        <f>+度数!AA130/度数!AA$132*100</f>
        <v>17.741103661681279</v>
      </c>
      <c r="AB130" s="17">
        <f>+度数!AB130/度数!AB$132*100</f>
        <v>13.532896788275647</v>
      </c>
    </row>
    <row r="131" spans="1:28" ht="13.2">
      <c r="A131" s="125"/>
      <c r="B131" s="126"/>
      <c r="C131" s="25"/>
      <c r="D131" s="84" t="s">
        <v>89</v>
      </c>
      <c r="E131" s="61">
        <f>+度数!E131/度数!E$132*100</f>
        <v>0</v>
      </c>
      <c r="F131" s="17">
        <f>+度数!F131/度数!F$132*100</f>
        <v>0</v>
      </c>
      <c r="G131" s="17">
        <f>+度数!G131/度数!G$132*100</f>
        <v>0</v>
      </c>
      <c r="H131" s="17">
        <f>+度数!H131/度数!H$132*100</f>
        <v>0</v>
      </c>
      <c r="I131" s="17">
        <f>+度数!I131/度数!I$132*100</f>
        <v>0</v>
      </c>
      <c r="J131" s="17">
        <f>+度数!J131/度数!J$132*100</f>
        <v>4.6468401486988845E-2</v>
      </c>
      <c r="K131" s="17">
        <f>+度数!K131/度数!K$132*100</f>
        <v>0</v>
      </c>
      <c r="L131" s="62">
        <f>+度数!L131/度数!L$132*100</f>
        <v>1.7143836790673755E-2</v>
      </c>
      <c r="M131" s="61">
        <f>+度数!M131/度数!M$132*100</f>
        <v>0</v>
      </c>
      <c r="N131" s="17">
        <f>+度数!N131/度数!N$132*100</f>
        <v>0</v>
      </c>
      <c r="O131" s="17">
        <f>+度数!O131/度数!O$132*100</f>
        <v>0</v>
      </c>
      <c r="P131" s="17">
        <f>+度数!P131/度数!P$132*100</f>
        <v>0</v>
      </c>
      <c r="Q131" s="17">
        <f>+度数!Q131/度数!Q$132*100</f>
        <v>0</v>
      </c>
      <c r="R131" s="17">
        <f>+度数!R131/度数!R$132*100</f>
        <v>0</v>
      </c>
      <c r="S131" s="17">
        <f>+度数!S131/度数!S$132*100</f>
        <v>0</v>
      </c>
      <c r="T131" s="62">
        <f>+度数!T131/度数!T$132*100</f>
        <v>0</v>
      </c>
      <c r="U131" s="48">
        <f>+度数!U131/度数!U$132*100</f>
        <v>0</v>
      </c>
      <c r="V131" s="17">
        <f>+度数!V131/度数!V$132*100</f>
        <v>0</v>
      </c>
      <c r="W131" s="17">
        <f>+度数!W131/度数!W$132*100</f>
        <v>0</v>
      </c>
      <c r="X131" s="17">
        <f>+度数!X131/度数!X$132*100</f>
        <v>0</v>
      </c>
      <c r="Y131" s="17">
        <f>+度数!Y131/度数!Y$132*100</f>
        <v>0</v>
      </c>
      <c r="Z131" s="17">
        <f>+度数!Z131/度数!Z$132*100</f>
        <v>2.1523891519586742E-2</v>
      </c>
      <c r="AA131" s="17">
        <f>+度数!AA131/度数!AA$132*100</f>
        <v>0</v>
      </c>
      <c r="AB131" s="17">
        <f>+度数!AB131/度数!AB$132*100</f>
        <v>7.7954474586841285E-3</v>
      </c>
    </row>
    <row r="132" spans="1:28" ht="13.2">
      <c r="A132" s="125"/>
      <c r="B132" s="126"/>
      <c r="C132" s="25"/>
      <c r="D132" s="85" t="s">
        <v>2</v>
      </c>
      <c r="E132" s="61">
        <f>+度数!E132/度数!E$132*100</f>
        <v>100</v>
      </c>
      <c r="F132" s="17">
        <f>+度数!F132/度数!F$132*100</f>
        <v>100</v>
      </c>
      <c r="G132" s="17">
        <f>+度数!G132/度数!G$132*100</f>
        <v>100</v>
      </c>
      <c r="H132" s="17">
        <f>+度数!H132/度数!H$132*100</f>
        <v>100</v>
      </c>
      <c r="I132" s="17">
        <f>+度数!I132/度数!I$132*100</f>
        <v>100</v>
      </c>
      <c r="J132" s="17">
        <f>+度数!J132/度数!J$132*100</f>
        <v>100</v>
      </c>
      <c r="K132" s="17">
        <f>+度数!K132/度数!K$132*100</f>
        <v>100</v>
      </c>
      <c r="L132" s="62">
        <f>+度数!L132/度数!L$132*100</f>
        <v>100</v>
      </c>
      <c r="M132" s="61">
        <f>+度数!M132/度数!M$132*100</f>
        <v>100</v>
      </c>
      <c r="N132" s="17">
        <f>+度数!N132/度数!N$132*100</f>
        <v>100</v>
      </c>
      <c r="O132" s="17">
        <f>+度数!O132/度数!O$132*100</f>
        <v>100</v>
      </c>
      <c r="P132" s="17">
        <f>+度数!P132/度数!P$132*100</f>
        <v>100</v>
      </c>
      <c r="Q132" s="17">
        <f>+度数!Q132/度数!Q$132*100</f>
        <v>100</v>
      </c>
      <c r="R132" s="17">
        <f>+度数!R132/度数!R$132*100</f>
        <v>100</v>
      </c>
      <c r="S132" s="17">
        <f>+度数!S132/度数!S$132*100</f>
        <v>100</v>
      </c>
      <c r="T132" s="62">
        <f>+度数!T132/度数!T$132*100</f>
        <v>100</v>
      </c>
      <c r="U132" s="48">
        <f>+度数!U132/度数!U$132*100</f>
        <v>100</v>
      </c>
      <c r="V132" s="17">
        <f>+度数!V132/度数!V$132*100</f>
        <v>100</v>
      </c>
      <c r="W132" s="17">
        <f>+度数!W132/度数!W$132*100</f>
        <v>100</v>
      </c>
      <c r="X132" s="17">
        <f>+度数!X132/度数!X$132*100</f>
        <v>100</v>
      </c>
      <c r="Y132" s="17">
        <f>+度数!Y132/度数!Y$132*100</f>
        <v>100</v>
      </c>
      <c r="Z132" s="17">
        <f>+度数!Z132/度数!Z$132*100</f>
        <v>100</v>
      </c>
      <c r="AA132" s="17">
        <f>+度数!AA132/度数!AA$132*100</f>
        <v>100</v>
      </c>
      <c r="AB132" s="17">
        <f>+度数!AB132/度数!AB$132*100</f>
        <v>100</v>
      </c>
    </row>
    <row r="133" spans="1:28" ht="12.75" customHeight="1">
      <c r="A133" s="125"/>
      <c r="B133" s="128" t="s">
        <v>19</v>
      </c>
      <c r="C133" s="24" t="s">
        <v>12</v>
      </c>
      <c r="D133" s="83" t="s">
        <v>90</v>
      </c>
      <c r="E133" s="66">
        <f>+度数!E133/度数!E$138*100</f>
        <v>45.569620253164558</v>
      </c>
      <c r="F133" s="16">
        <f>+度数!F133/度数!F$138*100</f>
        <v>38.666666666666664</v>
      </c>
      <c r="G133" s="16">
        <f>+度数!G133/度数!G$138*100</f>
        <v>26.760563380281688</v>
      </c>
      <c r="H133" s="16">
        <f>+度数!H133/度数!H$138*100</f>
        <v>23.170731707317074</v>
      </c>
      <c r="I133" s="16">
        <f>+度数!I133/度数!I$138*100</f>
        <v>21.390374331550802</v>
      </c>
      <c r="J133" s="16">
        <f>+度数!J133/度数!J$138*100</f>
        <v>16.468253968253968</v>
      </c>
      <c r="K133" s="16">
        <f>+度数!K133/度数!K$138*100</f>
        <v>15.757575757575756</v>
      </c>
      <c r="L133" s="60">
        <f>+度数!L133/度数!L$138*100</f>
        <v>20.361687876758204</v>
      </c>
      <c r="M133" s="66">
        <f>+度数!M133/度数!M$138*100</f>
        <v>78.448275862068968</v>
      </c>
      <c r="N133" s="16">
        <f>+度数!N133/度数!N$138*100</f>
        <v>62.411347517730498</v>
      </c>
      <c r="O133" s="16">
        <f>+度数!O133/度数!O$138*100</f>
        <v>45.454545454545453</v>
      </c>
      <c r="P133" s="16">
        <f>+度数!P133/度数!P$138*100</f>
        <v>40.229885057471265</v>
      </c>
      <c r="Q133" s="16">
        <f>+度数!Q133/度数!Q$138*100</f>
        <v>28.35820895522388</v>
      </c>
      <c r="R133" s="16">
        <f>+度数!R133/度数!R$138*100</f>
        <v>21.54308617234469</v>
      </c>
      <c r="S133" s="16">
        <f>+度数!S133/度数!S$138*100</f>
        <v>12.26158038147139</v>
      </c>
      <c r="T133" s="60">
        <f>+度数!T133/度数!T$138*100</f>
        <v>26.878191101385852</v>
      </c>
      <c r="U133" s="51">
        <f>+度数!U133/度数!U$138*100</f>
        <v>65.128205128205124</v>
      </c>
      <c r="V133" s="16">
        <f>+度数!V133/度数!V$138*100</f>
        <v>54.166666666666664</v>
      </c>
      <c r="W133" s="16">
        <f>+度数!W133/度数!W$138*100</f>
        <v>38.121546961325969</v>
      </c>
      <c r="X133" s="16">
        <f>+度数!X133/度数!X$138*100</f>
        <v>34.765625</v>
      </c>
      <c r="Y133" s="16">
        <f>+度数!Y133/度数!Y$138*100</f>
        <v>26.371951219512198</v>
      </c>
      <c r="Z133" s="16">
        <f>+度数!Z133/度数!Z$138*100</f>
        <v>19.840213049267643</v>
      </c>
      <c r="AA133" s="16">
        <f>+度数!AA133/度数!AA$138*100</f>
        <v>13.669650122050447</v>
      </c>
      <c r="AB133" s="16">
        <f>+度数!AB133/度数!AB$138*100</f>
        <v>24.580873671782761</v>
      </c>
    </row>
    <row r="134" spans="1:28" ht="13.2">
      <c r="A134" s="125"/>
      <c r="B134" s="126"/>
      <c r="C134" s="25"/>
      <c r="D134" s="83" t="s">
        <v>86</v>
      </c>
      <c r="E134" s="61">
        <f>+度数!E134/度数!E$138*100</f>
        <v>35.443037974683541</v>
      </c>
      <c r="F134" s="17">
        <f>+度数!F134/度数!F$138*100</f>
        <v>42.666666666666671</v>
      </c>
      <c r="G134" s="17">
        <f>+度数!G134/度数!G$138*100</f>
        <v>43.661971830985912</v>
      </c>
      <c r="H134" s="17">
        <f>+度数!H134/度数!H$138*100</f>
        <v>46.341463414634148</v>
      </c>
      <c r="I134" s="17">
        <f>+度数!I134/度数!I$138*100</f>
        <v>42.780748663101605</v>
      </c>
      <c r="J134" s="17">
        <f>+度数!J134/度数!J$138*100</f>
        <v>38.095238095238095</v>
      </c>
      <c r="K134" s="17">
        <f>+度数!K134/度数!K$138*100</f>
        <v>42.020202020202021</v>
      </c>
      <c r="L134" s="62">
        <f>+度数!L134/度数!L$138*100</f>
        <v>40.790354989953116</v>
      </c>
      <c r="M134" s="61">
        <f>+度数!M134/度数!M$138*100</f>
        <v>18.103448275862068</v>
      </c>
      <c r="N134" s="17">
        <f>+度数!N134/度数!N$138*100</f>
        <v>29.787234042553191</v>
      </c>
      <c r="O134" s="17">
        <f>+度数!O134/度数!O$138*100</f>
        <v>35.454545454545453</v>
      </c>
      <c r="P134" s="17">
        <f>+度数!P134/度数!P$138*100</f>
        <v>39.080459770114942</v>
      </c>
      <c r="Q134" s="17">
        <f>+度数!Q134/度数!Q$138*100</f>
        <v>43.283582089552233</v>
      </c>
      <c r="R134" s="17">
        <f>+度数!R134/度数!R$138*100</f>
        <v>41.482965931863731</v>
      </c>
      <c r="S134" s="17">
        <f>+度数!S134/度数!S$138*100</f>
        <v>41.553133514986371</v>
      </c>
      <c r="T134" s="62">
        <f>+度数!T134/度数!T$138*100</f>
        <v>39.82494529540481</v>
      </c>
      <c r="U134" s="48">
        <f>+度数!U134/度数!U$138*100</f>
        <v>25.128205128205128</v>
      </c>
      <c r="V134" s="17">
        <f>+度数!V134/度数!V$138*100</f>
        <v>34.25925925925926</v>
      </c>
      <c r="W134" s="17">
        <f>+度数!W134/度数!W$138*100</f>
        <v>38.674033149171272</v>
      </c>
      <c r="X134" s="17">
        <f>+度数!X134/度数!X$138*100</f>
        <v>41.40625</v>
      </c>
      <c r="Y134" s="17">
        <f>+度数!Y134/度数!Y$138*100</f>
        <v>43.140243902439025</v>
      </c>
      <c r="Z134" s="17">
        <f>+度数!Z134/度数!Z$138*100</f>
        <v>40.346205059920102</v>
      </c>
      <c r="AA134" s="17">
        <f>+度数!AA134/度数!AA$138*100</f>
        <v>41.741253051261189</v>
      </c>
      <c r="AB134" s="17">
        <f>+度数!AB134/度数!AB$138*100</f>
        <v>40.165289256198342</v>
      </c>
    </row>
    <row r="135" spans="1:28" ht="13.2">
      <c r="A135" s="125"/>
      <c r="B135" s="126"/>
      <c r="C135" s="25"/>
      <c r="D135" s="83" t="s">
        <v>87</v>
      </c>
      <c r="E135" s="61">
        <f>+度数!E135/度数!E$138*100</f>
        <v>18.9873417721519</v>
      </c>
      <c r="F135" s="17">
        <f>+度数!F135/度数!F$138*100</f>
        <v>16</v>
      </c>
      <c r="G135" s="17">
        <f>+度数!G135/度数!G$138*100</f>
        <v>25.352112676056336</v>
      </c>
      <c r="H135" s="17">
        <f>+度数!H135/度数!H$138*100</f>
        <v>26.829268292682929</v>
      </c>
      <c r="I135" s="17">
        <f>+度数!I135/度数!I$138*100</f>
        <v>26.737967914438503</v>
      </c>
      <c r="J135" s="17">
        <f>+度数!J135/度数!J$138*100</f>
        <v>33.531746031746032</v>
      </c>
      <c r="K135" s="17">
        <f>+度数!K135/度数!K$138*100</f>
        <v>29.696969696969699</v>
      </c>
      <c r="L135" s="62">
        <f>+度数!L135/度数!L$138*100</f>
        <v>29.002009377093103</v>
      </c>
      <c r="M135" s="61">
        <f>+度数!M135/度数!M$138*100</f>
        <v>3.4482758620689653</v>
      </c>
      <c r="N135" s="17">
        <f>+度数!N135/度数!N$138*100</f>
        <v>5.6737588652482271</v>
      </c>
      <c r="O135" s="17">
        <f>+度数!O135/度数!O$138*100</f>
        <v>13.636363636363635</v>
      </c>
      <c r="P135" s="17">
        <f>+度数!P135/度数!P$138*100</f>
        <v>13.793103448275861</v>
      </c>
      <c r="Q135" s="17">
        <f>+度数!Q135/度数!Q$138*100</f>
        <v>21.535181236673772</v>
      </c>
      <c r="R135" s="17">
        <f>+度数!R135/度数!R$138*100</f>
        <v>26.653306613226452</v>
      </c>
      <c r="S135" s="17">
        <f>+度数!S135/度数!S$138*100</f>
        <v>34.059945504087189</v>
      </c>
      <c r="T135" s="62">
        <f>+度数!T135/度数!T$138*100</f>
        <v>24.36177972283005</v>
      </c>
      <c r="U135" s="48">
        <f>+度数!U135/度数!U$138*100</f>
        <v>9.7435897435897445</v>
      </c>
      <c r="V135" s="17">
        <f>+度数!V135/度数!V$138*100</f>
        <v>9.2592592592592595</v>
      </c>
      <c r="W135" s="17">
        <f>+度数!W135/度数!W$138*100</f>
        <v>18.232044198895029</v>
      </c>
      <c r="X135" s="17">
        <f>+度数!X135/度数!X$138*100</f>
        <v>17.96875</v>
      </c>
      <c r="Y135" s="17">
        <f>+度数!Y135/度数!Y$138*100</f>
        <v>23.01829268292683</v>
      </c>
      <c r="Z135" s="17">
        <f>+度数!Z135/度数!Z$138*100</f>
        <v>28.961384820239683</v>
      </c>
      <c r="AA135" s="17">
        <f>+度数!AA135/度数!AA$138*100</f>
        <v>32.302685109845406</v>
      </c>
      <c r="AB135" s="17">
        <f>+度数!AB135/度数!AB$138*100</f>
        <v>25.997638724911454</v>
      </c>
    </row>
    <row r="136" spans="1:28" ht="13.2">
      <c r="A136" s="125"/>
      <c r="B136" s="126"/>
      <c r="C136" s="25"/>
      <c r="D136" s="83" t="s">
        <v>88</v>
      </c>
      <c r="E136" s="61">
        <f>+度数!E136/度数!E$138*100</f>
        <v>0</v>
      </c>
      <c r="F136" s="17">
        <f>+度数!F136/度数!F$138*100</f>
        <v>2.666666666666667</v>
      </c>
      <c r="G136" s="17">
        <f>+度数!G136/度数!G$138*100</f>
        <v>4.225352112676056</v>
      </c>
      <c r="H136" s="17">
        <f>+度数!H136/度数!H$138*100</f>
        <v>3.6585365853658534</v>
      </c>
      <c r="I136" s="17">
        <f>+度数!I136/度数!I$138*100</f>
        <v>9.0909090909090917</v>
      </c>
      <c r="J136" s="17">
        <f>+度数!J136/度数!J$138*100</f>
        <v>11.507936507936508</v>
      </c>
      <c r="K136" s="17">
        <f>+度数!K136/度数!K$138*100</f>
        <v>12.323232323232324</v>
      </c>
      <c r="L136" s="62">
        <f>+度数!L136/度数!L$138*100</f>
        <v>9.6450100468854654</v>
      </c>
      <c r="M136" s="61">
        <f>+度数!M136/度数!M$138*100</f>
        <v>0</v>
      </c>
      <c r="N136" s="17">
        <f>+度数!N136/度数!N$138*100</f>
        <v>2.1276595744680851</v>
      </c>
      <c r="O136" s="17">
        <f>+度数!O136/度数!O$138*100</f>
        <v>5.4545454545454541</v>
      </c>
      <c r="P136" s="17">
        <f>+度数!P136/度数!P$138*100</f>
        <v>6.3218390804597711</v>
      </c>
      <c r="Q136" s="17">
        <f>+度数!Q136/度数!Q$138*100</f>
        <v>6.8230277185501063</v>
      </c>
      <c r="R136" s="17">
        <f>+度数!R136/度数!R$138*100</f>
        <v>10.320641282565131</v>
      </c>
      <c r="S136" s="17">
        <f>+度数!S136/度数!S$138*100</f>
        <v>11.989100817438691</v>
      </c>
      <c r="T136" s="62">
        <f>+度数!T136/度数!T$138*100</f>
        <v>8.8621444201312904</v>
      </c>
      <c r="U136" s="48">
        <f>+度数!U136/度数!U$138*100</f>
        <v>0</v>
      </c>
      <c r="V136" s="17">
        <f>+度数!V136/度数!V$138*100</f>
        <v>2.3148148148148149</v>
      </c>
      <c r="W136" s="17">
        <f>+度数!W136/度数!W$138*100</f>
        <v>4.972375690607735</v>
      </c>
      <c r="X136" s="17">
        <f>+度数!X136/度数!X$138*100</f>
        <v>5.46875</v>
      </c>
      <c r="Y136" s="17">
        <f>+度数!Y136/度数!Y$138*100</f>
        <v>7.4695121951219505</v>
      </c>
      <c r="Z136" s="17">
        <f>+度数!Z136/度数!Z$138*100</f>
        <v>10.719041278295606</v>
      </c>
      <c r="AA136" s="17">
        <f>+度数!AA136/度数!AA$138*100</f>
        <v>12.123677786818551</v>
      </c>
      <c r="AB136" s="17">
        <f>+度数!AB136/度数!AB$138*100</f>
        <v>9.1381345926800464</v>
      </c>
    </row>
    <row r="137" spans="1:28" ht="13.2">
      <c r="A137" s="125"/>
      <c r="B137" s="126"/>
      <c r="C137" s="25"/>
      <c r="D137" s="84" t="s">
        <v>89</v>
      </c>
      <c r="E137" s="61">
        <f>+度数!E137/度数!E$138*100</f>
        <v>0</v>
      </c>
      <c r="F137" s="17">
        <f>+度数!F137/度数!F$138*100</f>
        <v>0</v>
      </c>
      <c r="G137" s="17">
        <f>+度数!G137/度数!G$138*100</f>
        <v>0</v>
      </c>
      <c r="H137" s="17">
        <f>+度数!H137/度数!H$138*100</f>
        <v>0</v>
      </c>
      <c r="I137" s="17">
        <f>+度数!I137/度数!I$138*100</f>
        <v>0</v>
      </c>
      <c r="J137" s="17">
        <f>+度数!J137/度数!J$138*100</f>
        <v>0.3968253968253968</v>
      </c>
      <c r="K137" s="17">
        <f>+度数!K137/度数!K$138*100</f>
        <v>0.20202020202020202</v>
      </c>
      <c r="L137" s="62">
        <f>+度数!L137/度数!L$138*100</f>
        <v>0.20093770931011384</v>
      </c>
      <c r="M137" s="61">
        <f>+度数!M137/度数!M$138*100</f>
        <v>0</v>
      </c>
      <c r="N137" s="17">
        <f>+度数!N137/度数!N$138*100</f>
        <v>0</v>
      </c>
      <c r="O137" s="17">
        <f>+度数!O137/度数!O$138*100</f>
        <v>0</v>
      </c>
      <c r="P137" s="17">
        <f>+度数!P137/度数!P$138*100</f>
        <v>0.57471264367816088</v>
      </c>
      <c r="Q137" s="17">
        <f>+度数!Q137/度数!Q$138*100</f>
        <v>0</v>
      </c>
      <c r="R137" s="17">
        <f>+度数!R137/度数!R$138*100</f>
        <v>0</v>
      </c>
      <c r="S137" s="17">
        <f>+度数!S137/度数!S$138*100</f>
        <v>0.13623978201634876</v>
      </c>
      <c r="T137" s="62">
        <f>+度数!T137/度数!T$138*100</f>
        <v>7.2939460247994164E-2</v>
      </c>
      <c r="U137" s="48">
        <f>+度数!U137/度数!U$138*100</f>
        <v>0</v>
      </c>
      <c r="V137" s="17">
        <f>+度数!V137/度数!V$138*100</f>
        <v>0</v>
      </c>
      <c r="W137" s="17">
        <f>+度数!W137/度数!W$138*100</f>
        <v>0</v>
      </c>
      <c r="X137" s="17">
        <f>+度数!X137/度数!X$138*100</f>
        <v>0.390625</v>
      </c>
      <c r="Y137" s="17">
        <f>+度数!Y137/度数!Y$138*100</f>
        <v>0</v>
      </c>
      <c r="Z137" s="17">
        <f>+度数!Z137/度数!Z$138*100</f>
        <v>0.13315579227696406</v>
      </c>
      <c r="AA137" s="17">
        <f>+度数!AA137/度数!AA$138*100</f>
        <v>0.16273393002441008</v>
      </c>
      <c r="AB137" s="17">
        <f>+度数!AB137/度数!AB$138*100</f>
        <v>0.11806375442739078</v>
      </c>
    </row>
    <row r="138" spans="1:28" ht="12.75" customHeight="1">
      <c r="A138" s="125"/>
      <c r="B138" s="126"/>
      <c r="C138" s="25"/>
      <c r="D138" s="85" t="s">
        <v>2</v>
      </c>
      <c r="E138" s="61">
        <f>+度数!E138/度数!E$138*100</f>
        <v>100</v>
      </c>
      <c r="F138" s="17">
        <f>+度数!F138/度数!F$138*100</f>
        <v>100</v>
      </c>
      <c r="G138" s="17">
        <f>+度数!G138/度数!G$138*100</f>
        <v>100</v>
      </c>
      <c r="H138" s="17">
        <f>+度数!H138/度数!H$138*100</f>
        <v>100</v>
      </c>
      <c r="I138" s="17">
        <f>+度数!I138/度数!I$138*100</f>
        <v>100</v>
      </c>
      <c r="J138" s="17">
        <f>+度数!J138/度数!J$138*100</f>
        <v>100</v>
      </c>
      <c r="K138" s="17">
        <f>+度数!K138/度数!K$138*100</f>
        <v>100</v>
      </c>
      <c r="L138" s="62">
        <f>+度数!L138/度数!L$138*100</f>
        <v>100</v>
      </c>
      <c r="M138" s="61">
        <f>+度数!M138/度数!M$138*100</f>
        <v>100</v>
      </c>
      <c r="N138" s="17">
        <f>+度数!N138/度数!N$138*100</f>
        <v>100</v>
      </c>
      <c r="O138" s="17">
        <f>+度数!O138/度数!O$138*100</f>
        <v>100</v>
      </c>
      <c r="P138" s="17">
        <f>+度数!P138/度数!P$138*100</f>
        <v>100</v>
      </c>
      <c r="Q138" s="17">
        <f>+度数!Q138/度数!Q$138*100</f>
        <v>100</v>
      </c>
      <c r="R138" s="17">
        <f>+度数!R138/度数!R$138*100</f>
        <v>100</v>
      </c>
      <c r="S138" s="17">
        <f>+度数!S138/度数!S$138*100</f>
        <v>100</v>
      </c>
      <c r="T138" s="62">
        <f>+度数!T138/度数!T$138*100</f>
        <v>100</v>
      </c>
      <c r="U138" s="48">
        <f>+度数!U138/度数!U$138*100</f>
        <v>100</v>
      </c>
      <c r="V138" s="17">
        <f>+度数!V138/度数!V$138*100</f>
        <v>100</v>
      </c>
      <c r="W138" s="17">
        <f>+度数!W138/度数!W$138*100</f>
        <v>100</v>
      </c>
      <c r="X138" s="17">
        <f>+度数!X138/度数!X$138*100</f>
        <v>100</v>
      </c>
      <c r="Y138" s="17">
        <f>+度数!Y138/度数!Y$138*100</f>
        <v>100</v>
      </c>
      <c r="Z138" s="17">
        <f>+度数!Z138/度数!Z$138*100</f>
        <v>100</v>
      </c>
      <c r="AA138" s="17">
        <f>+度数!AA138/度数!AA$138*100</f>
        <v>100</v>
      </c>
      <c r="AB138" s="17">
        <f>+度数!AB138/度数!AB$138*100</f>
        <v>100</v>
      </c>
    </row>
    <row r="139" spans="1:28">
      <c r="A139" s="125"/>
      <c r="B139" s="125"/>
      <c r="C139" s="24" t="s">
        <v>13</v>
      </c>
      <c r="D139" s="83" t="s">
        <v>90</v>
      </c>
      <c r="E139" s="66">
        <f>+度数!E139/度数!E$144*100</f>
        <v>20.3125</v>
      </c>
      <c r="F139" s="16">
        <f>+度数!F139/度数!F$144*100</f>
        <v>14.084507042253522</v>
      </c>
      <c r="G139" s="16">
        <f>+度数!G139/度数!G$144*100</f>
        <v>13.23529411764706</v>
      </c>
      <c r="H139" s="16">
        <f>+度数!H139/度数!H$144*100</f>
        <v>8.9887640449438209</v>
      </c>
      <c r="I139" s="16">
        <f>+度数!I139/度数!I$144*100</f>
        <v>6.4171122994652414</v>
      </c>
      <c r="J139" s="16">
        <f>+度数!J139/度数!J$144*100</f>
        <v>6.640625</v>
      </c>
      <c r="K139" s="16">
        <f>+度数!K139/度数!K$144*100</f>
        <v>5.0397877984084882</v>
      </c>
      <c r="L139" s="60">
        <f>+度数!L139/度数!L$144*100</f>
        <v>7.6754385964912286</v>
      </c>
      <c r="M139" s="66">
        <f>+度数!M139/度数!M$144*100</f>
        <v>50</v>
      </c>
      <c r="N139" s="16">
        <f>+度数!N139/度数!N$144*100</f>
        <v>17.391304347826086</v>
      </c>
      <c r="O139" s="16">
        <f>+度数!O139/度数!O$144*100</f>
        <v>27.27272727272727</v>
      </c>
      <c r="P139" s="16">
        <f>+度数!P139/度数!P$144*100</f>
        <v>14.705882352941178</v>
      </c>
      <c r="Q139" s="16">
        <f>+度数!Q139/度数!Q$144*100</f>
        <v>9.8591549295774641</v>
      </c>
      <c r="R139" s="16">
        <f>+度数!R139/度数!R$144*100</f>
        <v>6.5989847715736047</v>
      </c>
      <c r="S139" s="16">
        <f>+度数!S139/度数!S$144*100</f>
        <v>4.0816326530612246</v>
      </c>
      <c r="T139" s="60">
        <f>+度数!T139/度数!T$144*100</f>
        <v>9.4488188976377945</v>
      </c>
      <c r="U139" s="51">
        <f>+度数!U139/度数!U$144*100</f>
        <v>25.641025641025639</v>
      </c>
      <c r="V139" s="16">
        <f>+度数!V139/度数!V$144*100</f>
        <v>14.893617021276595</v>
      </c>
      <c r="W139" s="16">
        <f>+度数!W139/度数!W$144*100</f>
        <v>16.666666666666664</v>
      </c>
      <c r="X139" s="16">
        <f>+度数!X139/度数!X$144*100</f>
        <v>10.569105691056912</v>
      </c>
      <c r="Y139" s="16">
        <f>+度数!Y139/度数!Y$144*100</f>
        <v>7.3643410852713185</v>
      </c>
      <c r="Z139" s="16">
        <f>+度数!Z139/度数!Z$144*100</f>
        <v>6.6290550070521856</v>
      </c>
      <c r="AA139" s="16">
        <f>+度数!AA139/度数!AA$144*100</f>
        <v>4.770992366412214</v>
      </c>
      <c r="AB139" s="16">
        <f>+度数!AB139/度数!AB$144*100</f>
        <v>8.1556503198294248</v>
      </c>
    </row>
    <row r="140" spans="1:28" ht="13.2">
      <c r="A140" s="125"/>
      <c r="B140" s="125"/>
      <c r="C140" s="25"/>
      <c r="D140" s="83" t="s">
        <v>86</v>
      </c>
      <c r="E140" s="61">
        <f>+度数!E140/度数!E$144*100</f>
        <v>29.6875</v>
      </c>
      <c r="F140" s="17">
        <f>+度数!F140/度数!F$144*100</f>
        <v>29.577464788732392</v>
      </c>
      <c r="G140" s="17">
        <f>+度数!G140/度数!G$144*100</f>
        <v>30.882352941176471</v>
      </c>
      <c r="H140" s="17">
        <f>+度数!H140/度数!H$144*100</f>
        <v>30.337078651685395</v>
      </c>
      <c r="I140" s="17">
        <f>+度数!I140/度数!I$144*100</f>
        <v>25.668449197860966</v>
      </c>
      <c r="J140" s="17">
        <f>+度数!J140/度数!J$144*100</f>
        <v>24.0234375</v>
      </c>
      <c r="K140" s="17">
        <f>+度数!K140/度数!K$144*100</f>
        <v>26.790450928381965</v>
      </c>
      <c r="L140" s="62">
        <f>+度数!L140/度数!L$144*100</f>
        <v>26.315789473684209</v>
      </c>
      <c r="M140" s="61">
        <f>+度数!M140/度数!M$144*100</f>
        <v>42.857142857142854</v>
      </c>
      <c r="N140" s="17">
        <f>+度数!N140/度数!N$144*100</f>
        <v>30.434782608695656</v>
      </c>
      <c r="O140" s="17">
        <f>+度数!O140/度数!O$144*100</f>
        <v>36.363636363636367</v>
      </c>
      <c r="P140" s="17">
        <f>+度数!P140/度数!P$144*100</f>
        <v>29.411764705882355</v>
      </c>
      <c r="Q140" s="17">
        <f>+度数!Q140/度数!Q$144*100</f>
        <v>23.943661971830984</v>
      </c>
      <c r="R140" s="17">
        <f>+度数!R140/度数!R$144*100</f>
        <v>21.82741116751269</v>
      </c>
      <c r="S140" s="17">
        <f>+度数!S140/度数!S$144*100</f>
        <v>20.408163265306122</v>
      </c>
      <c r="T140" s="62">
        <f>+度数!T140/度数!T$144*100</f>
        <v>23.818897637795274</v>
      </c>
      <c r="U140" s="48">
        <f>+度数!U140/度数!U$144*100</f>
        <v>32.051282051282051</v>
      </c>
      <c r="V140" s="17">
        <f>+度数!V140/度数!V$144*100</f>
        <v>29.787234042553191</v>
      </c>
      <c r="W140" s="17">
        <f>+度数!W140/度数!W$144*100</f>
        <v>32.222222222222221</v>
      </c>
      <c r="X140" s="17">
        <f>+度数!X140/度数!X$144*100</f>
        <v>30.081300813008134</v>
      </c>
      <c r="Y140" s="17">
        <f>+度数!Y140/度数!Y$144*100</f>
        <v>25.193798449612402</v>
      </c>
      <c r="Z140" s="17">
        <f>+度数!Z140/度数!Z$144*100</f>
        <v>23.413258110014105</v>
      </c>
      <c r="AA140" s="17">
        <f>+度数!AA140/度数!AA$144*100</f>
        <v>25</v>
      </c>
      <c r="AB140" s="17">
        <f>+度数!AB140/度数!AB$144*100</f>
        <v>25.639658848614072</v>
      </c>
    </row>
    <row r="141" spans="1:28" ht="13.2">
      <c r="A141" s="125"/>
      <c r="B141" s="125"/>
      <c r="C141" s="25"/>
      <c r="D141" s="83" t="s">
        <v>87</v>
      </c>
      <c r="E141" s="61">
        <f>+度数!E141/度数!E$144*100</f>
        <v>34.375</v>
      </c>
      <c r="F141" s="17">
        <f>+度数!F141/度数!F$144*100</f>
        <v>42.25352112676056</v>
      </c>
      <c r="G141" s="17">
        <f>+度数!G141/度数!G$144*100</f>
        <v>38.235294117647058</v>
      </c>
      <c r="H141" s="17">
        <f>+度数!H141/度数!H$144*100</f>
        <v>41.573033707865171</v>
      </c>
      <c r="I141" s="17">
        <f>+度数!I141/度数!I$144*100</f>
        <v>40.641711229946523</v>
      </c>
      <c r="J141" s="17">
        <f>+度数!J141/度数!J$144*100</f>
        <v>41.015625</v>
      </c>
      <c r="K141" s="17">
        <f>+度数!K141/度数!K$144*100</f>
        <v>42.970822281167109</v>
      </c>
      <c r="L141" s="62">
        <f>+度数!L141/度数!L$144*100</f>
        <v>41.154970760233915</v>
      </c>
      <c r="M141" s="61">
        <f>+度数!M141/度数!M$144*100</f>
        <v>7.1428571428571423</v>
      </c>
      <c r="N141" s="17">
        <f>+度数!N141/度数!N$144*100</f>
        <v>43.478260869565219</v>
      </c>
      <c r="O141" s="17">
        <f>+度数!O141/度数!O$144*100</f>
        <v>18.181818181818183</v>
      </c>
      <c r="P141" s="17">
        <f>+度数!P141/度数!P$144*100</f>
        <v>35.294117647058826</v>
      </c>
      <c r="Q141" s="17">
        <f>+度数!Q141/度数!Q$144*100</f>
        <v>35.2112676056338</v>
      </c>
      <c r="R141" s="17">
        <f>+度数!R141/度数!R$144*100</f>
        <v>43.654822335025379</v>
      </c>
      <c r="S141" s="17">
        <f>+度数!S141/度数!S$144*100</f>
        <v>44.897959183673471</v>
      </c>
      <c r="T141" s="62">
        <f>+度数!T141/度数!T$144*100</f>
        <v>40.15748031496063</v>
      </c>
      <c r="U141" s="48">
        <f>+度数!U141/度数!U$144*100</f>
        <v>29.487179487179489</v>
      </c>
      <c r="V141" s="17">
        <f>+度数!V141/度数!V$144*100</f>
        <v>42.553191489361701</v>
      </c>
      <c r="W141" s="17">
        <f>+度数!W141/度数!W$144*100</f>
        <v>33.333333333333329</v>
      </c>
      <c r="X141" s="17">
        <f>+度数!X141/度数!X$144*100</f>
        <v>39.837398373983739</v>
      </c>
      <c r="Y141" s="17">
        <f>+度数!Y141/度数!Y$144*100</f>
        <v>39.147286821705421</v>
      </c>
      <c r="Z141" s="17">
        <f>+度数!Z141/度数!Z$144*100</f>
        <v>41.748942172073342</v>
      </c>
      <c r="AA141" s="17">
        <f>+度数!AA141/度数!AA$144*100</f>
        <v>43.511450381679388</v>
      </c>
      <c r="AB141" s="17">
        <f>+度数!AB141/度数!AB$144*100</f>
        <v>40.884861407249467</v>
      </c>
    </row>
    <row r="142" spans="1:28" ht="13.2">
      <c r="A142" s="125"/>
      <c r="B142" s="125"/>
      <c r="C142" s="25"/>
      <c r="D142" s="83" t="s">
        <v>88</v>
      </c>
      <c r="E142" s="61">
        <f>+度数!E142/度数!E$144*100</f>
        <v>15.625</v>
      </c>
      <c r="F142" s="17">
        <f>+度数!F142/度数!F$144*100</f>
        <v>14.084507042253522</v>
      </c>
      <c r="G142" s="17">
        <f>+度数!G142/度数!G$144*100</f>
        <v>17.647058823529413</v>
      </c>
      <c r="H142" s="17">
        <f>+度数!H142/度数!H$144*100</f>
        <v>19.101123595505616</v>
      </c>
      <c r="I142" s="17">
        <f>+度数!I142/度数!I$144*100</f>
        <v>26.737967914438503</v>
      </c>
      <c r="J142" s="17">
        <f>+度数!J142/度数!J$144*100</f>
        <v>28.3203125</v>
      </c>
      <c r="K142" s="17">
        <f>+度数!K142/度数!K$144*100</f>
        <v>25.198938992042443</v>
      </c>
      <c r="L142" s="62">
        <f>+度数!L142/度数!L$144*100</f>
        <v>24.780701754385966</v>
      </c>
      <c r="M142" s="61">
        <f>+度数!M142/度数!M$144*100</f>
        <v>0</v>
      </c>
      <c r="N142" s="17">
        <f>+度数!N142/度数!N$144*100</f>
        <v>8.695652173913043</v>
      </c>
      <c r="O142" s="17">
        <f>+度数!O142/度数!O$144*100</f>
        <v>18.181818181818183</v>
      </c>
      <c r="P142" s="17">
        <f>+度数!P142/度数!P$144*100</f>
        <v>20.588235294117645</v>
      </c>
      <c r="Q142" s="17">
        <f>+度数!Q142/度数!Q$144*100</f>
        <v>30.985915492957744</v>
      </c>
      <c r="R142" s="17">
        <f>+度数!R142/度数!R$144*100</f>
        <v>27.918781725888326</v>
      </c>
      <c r="S142" s="17">
        <f>+度数!S142/度数!S$144*100</f>
        <v>30.612244897959183</v>
      </c>
      <c r="T142" s="62">
        <f>+度数!T142/度数!T$144*100</f>
        <v>26.574803149606304</v>
      </c>
      <c r="U142" s="48">
        <f>+度数!U142/度数!U$144*100</f>
        <v>12.820512820512819</v>
      </c>
      <c r="V142" s="17">
        <f>+度数!V142/度数!V$144*100</f>
        <v>12.76595744680851</v>
      </c>
      <c r="W142" s="17">
        <f>+度数!W142/度数!W$144*100</f>
        <v>17.777777777777779</v>
      </c>
      <c r="X142" s="17">
        <f>+度数!X142/度数!X$144*100</f>
        <v>19.512195121951219</v>
      </c>
      <c r="Y142" s="17">
        <f>+度数!Y142/度数!Y$144*100</f>
        <v>27.906976744186046</v>
      </c>
      <c r="Z142" s="17">
        <f>+度数!Z142/度数!Z$144*100</f>
        <v>28.208744710860366</v>
      </c>
      <c r="AA142" s="17">
        <f>+度数!AA142/度数!AA$144*100</f>
        <v>26.717557251908396</v>
      </c>
      <c r="AB142" s="17">
        <f>+度数!AB142/度数!AB$144*100</f>
        <v>25.266524520255864</v>
      </c>
    </row>
    <row r="143" spans="1:28" ht="12.75" customHeight="1">
      <c r="A143" s="125"/>
      <c r="B143" s="125"/>
      <c r="C143" s="25"/>
      <c r="D143" s="84" t="s">
        <v>89</v>
      </c>
      <c r="E143" s="61">
        <f>+度数!E143/度数!E$144*100</f>
        <v>0</v>
      </c>
      <c r="F143" s="17">
        <f>+度数!F143/度数!F$144*100</f>
        <v>0</v>
      </c>
      <c r="G143" s="17">
        <f>+度数!G143/度数!G$144*100</f>
        <v>0</v>
      </c>
      <c r="H143" s="17">
        <f>+度数!H143/度数!H$144*100</f>
        <v>0</v>
      </c>
      <c r="I143" s="17">
        <f>+度数!I143/度数!I$144*100</f>
        <v>0.53475935828876997</v>
      </c>
      <c r="J143" s="17">
        <f>+度数!J143/度数!J$144*100</f>
        <v>0</v>
      </c>
      <c r="K143" s="17">
        <f>+度数!K143/度数!K$144*100</f>
        <v>0</v>
      </c>
      <c r="L143" s="62">
        <f>+度数!L143/度数!L$144*100</f>
        <v>7.3099415204678359E-2</v>
      </c>
      <c r="M143" s="61">
        <f>+度数!M143/度数!M$144*100</f>
        <v>0</v>
      </c>
      <c r="N143" s="17">
        <f>+度数!N143/度数!N$144*100</f>
        <v>0</v>
      </c>
      <c r="O143" s="17">
        <f>+度数!O143/度数!O$144*100</f>
        <v>0</v>
      </c>
      <c r="P143" s="17">
        <f>+度数!P143/度数!P$144*100</f>
        <v>0</v>
      </c>
      <c r="Q143" s="17">
        <f>+度数!Q143/度数!Q$144*100</f>
        <v>0</v>
      </c>
      <c r="R143" s="17">
        <f>+度数!R143/度数!R$144*100</f>
        <v>0</v>
      </c>
      <c r="S143" s="17">
        <f>+度数!S143/度数!S$144*100</f>
        <v>0</v>
      </c>
      <c r="T143" s="62">
        <f>+度数!T143/度数!T$144*100</f>
        <v>0</v>
      </c>
      <c r="U143" s="48">
        <f>+度数!U143/度数!U$144*100</f>
        <v>0</v>
      </c>
      <c r="V143" s="17">
        <f>+度数!V143/度数!V$144*100</f>
        <v>0</v>
      </c>
      <c r="W143" s="17">
        <f>+度数!W143/度数!W$144*100</f>
        <v>0</v>
      </c>
      <c r="X143" s="17">
        <f>+度数!X143/度数!X$144*100</f>
        <v>0</v>
      </c>
      <c r="Y143" s="17">
        <f>+度数!Y143/度数!Y$144*100</f>
        <v>0.38759689922480622</v>
      </c>
      <c r="Z143" s="17">
        <f>+度数!Z143/度数!Z$144*100</f>
        <v>0</v>
      </c>
      <c r="AA143" s="17">
        <f>+度数!AA143/度数!AA$144*100</f>
        <v>0</v>
      </c>
      <c r="AB143" s="17">
        <f>+度数!AB143/度数!AB$144*100</f>
        <v>5.3304904051172705E-2</v>
      </c>
    </row>
    <row r="144" spans="1:28" ht="13.2">
      <c r="A144" s="125"/>
      <c r="B144" s="125"/>
      <c r="C144" s="23"/>
      <c r="D144" s="85" t="s">
        <v>2</v>
      </c>
      <c r="E144" s="63">
        <f>+度数!E144/度数!E$144*100</f>
        <v>100</v>
      </c>
      <c r="F144" s="18">
        <f>+度数!F144/度数!F$144*100</f>
        <v>100</v>
      </c>
      <c r="G144" s="18">
        <f>+度数!G144/度数!G$144*100</f>
        <v>100</v>
      </c>
      <c r="H144" s="18">
        <f>+度数!H144/度数!H$144*100</f>
        <v>100</v>
      </c>
      <c r="I144" s="18">
        <f>+度数!I144/度数!I$144*100</f>
        <v>100</v>
      </c>
      <c r="J144" s="18">
        <f>+度数!J144/度数!J$144*100</f>
        <v>100</v>
      </c>
      <c r="K144" s="18">
        <f>+度数!K144/度数!K$144*100</f>
        <v>100</v>
      </c>
      <c r="L144" s="64">
        <f>+度数!L144/度数!L$144*100</f>
        <v>100</v>
      </c>
      <c r="M144" s="63">
        <f>+度数!M144/度数!M$144*100</f>
        <v>100</v>
      </c>
      <c r="N144" s="18">
        <f>+度数!N144/度数!N$144*100</f>
        <v>100</v>
      </c>
      <c r="O144" s="18">
        <f>+度数!O144/度数!O$144*100</f>
        <v>100</v>
      </c>
      <c r="P144" s="18">
        <f>+度数!P144/度数!P$144*100</f>
        <v>100</v>
      </c>
      <c r="Q144" s="18">
        <f>+度数!Q144/度数!Q$144*100</f>
        <v>100</v>
      </c>
      <c r="R144" s="18">
        <f>+度数!R144/度数!R$144*100</f>
        <v>100</v>
      </c>
      <c r="S144" s="18">
        <f>+度数!S144/度数!S$144*100</f>
        <v>100</v>
      </c>
      <c r="T144" s="64">
        <f>+度数!T144/度数!T$144*100</f>
        <v>100</v>
      </c>
      <c r="U144" s="49">
        <f>+度数!U144/度数!U$144*100</f>
        <v>100</v>
      </c>
      <c r="V144" s="18">
        <f>+度数!V144/度数!V$144*100</f>
        <v>100</v>
      </c>
      <c r="W144" s="18">
        <f>+度数!W144/度数!W$144*100</f>
        <v>100</v>
      </c>
      <c r="X144" s="18">
        <f>+度数!X144/度数!X$144*100</f>
        <v>100</v>
      </c>
      <c r="Y144" s="18">
        <f>+度数!Y144/度数!Y$144*100</f>
        <v>100</v>
      </c>
      <c r="Z144" s="18">
        <f>+度数!Z144/度数!Z$144*100</f>
        <v>100</v>
      </c>
      <c r="AA144" s="18">
        <f>+度数!AA144/度数!AA$144*100</f>
        <v>100</v>
      </c>
      <c r="AB144" s="18">
        <f>+度数!AB144/度数!AB$144*100</f>
        <v>100</v>
      </c>
    </row>
    <row r="145" spans="1:28">
      <c r="A145" s="125"/>
      <c r="B145" s="126"/>
      <c r="C145" s="27" t="s">
        <v>2</v>
      </c>
      <c r="D145" s="83" t="s">
        <v>90</v>
      </c>
      <c r="E145" s="61">
        <f>+度数!E145/度数!E$150*100</f>
        <v>34.265734265734267</v>
      </c>
      <c r="F145" s="17">
        <f>+度数!F145/度数!F$150*100</f>
        <v>26.712328767123289</v>
      </c>
      <c r="G145" s="17">
        <f>+度数!G145/度数!G$150*100</f>
        <v>20.14388489208633</v>
      </c>
      <c r="H145" s="17">
        <f>+度数!H145/度数!H$150*100</f>
        <v>15.789473684210526</v>
      </c>
      <c r="I145" s="17">
        <f>+度数!I145/度数!I$150*100</f>
        <v>13.903743315508022</v>
      </c>
      <c r="J145" s="17">
        <f>+度数!J145/度数!J$150*100</f>
        <v>11.515748031496063</v>
      </c>
      <c r="K145" s="17">
        <f>+度数!K145/度数!K$150*100</f>
        <v>11.123853211009175</v>
      </c>
      <c r="L145" s="62">
        <f>+度数!L145/度数!L$150*100</f>
        <v>14.295700803914716</v>
      </c>
      <c r="M145" s="61">
        <f>+度数!M145/度数!M$150*100</f>
        <v>75.384615384615387</v>
      </c>
      <c r="N145" s="17">
        <f>+度数!N145/度数!N$150*100</f>
        <v>56.09756097560976</v>
      </c>
      <c r="O145" s="17">
        <f>+度数!O145/度数!O$150*100</f>
        <v>42.424242424242422</v>
      </c>
      <c r="P145" s="17">
        <f>+度数!P145/度数!P$150*100</f>
        <v>36.057692307692307</v>
      </c>
      <c r="Q145" s="17">
        <f>+度数!Q145/度数!Q$150*100</f>
        <v>25.925925925925924</v>
      </c>
      <c r="R145" s="17">
        <f>+度数!R145/度数!R$150*100</f>
        <v>19.07949790794979</v>
      </c>
      <c r="S145" s="17">
        <f>+度数!S145/度数!S$150*100</f>
        <v>10.896708286038592</v>
      </c>
      <c r="T145" s="62">
        <f>+度数!T145/度数!T$150*100</f>
        <v>24.153846153846153</v>
      </c>
      <c r="U145" s="48">
        <f>+度数!U145/度数!U$150*100</f>
        <v>53.846153846153847</v>
      </c>
      <c r="V145" s="17">
        <f>+度数!V145/度数!V$150*100</f>
        <v>42.258064516129032</v>
      </c>
      <c r="W145" s="17">
        <f>+度数!W145/度数!W$150*100</f>
        <v>30.996309963099634</v>
      </c>
      <c r="X145" s="17">
        <f>+度数!X145/度数!X$150*100</f>
        <v>26.912928759894463</v>
      </c>
      <c r="Y145" s="17">
        <f>+度数!Y145/度数!Y$150*100</f>
        <v>21.006564551422318</v>
      </c>
      <c r="Z145" s="17">
        <f>+度数!Z145/度数!Z$150*100</f>
        <v>15.603799185888739</v>
      </c>
      <c r="AA145" s="17">
        <f>+度数!AA145/度数!AA$150*100</f>
        <v>11.009697661152311</v>
      </c>
      <c r="AB145" s="17">
        <f>+度数!AB145/度数!AB$150*100</f>
        <v>19.538537064310262</v>
      </c>
    </row>
    <row r="146" spans="1:28" ht="13.2">
      <c r="A146" s="125"/>
      <c r="B146" s="126"/>
      <c r="C146" s="25"/>
      <c r="D146" s="83" t="s">
        <v>86</v>
      </c>
      <c r="E146" s="61">
        <f>+度数!E146/度数!E$150*100</f>
        <v>32.867132867132867</v>
      </c>
      <c r="F146" s="17">
        <f>+度数!F146/度数!F$150*100</f>
        <v>36.301369863013697</v>
      </c>
      <c r="G146" s="17">
        <f>+度数!G146/度数!G$150*100</f>
        <v>37.410071942446045</v>
      </c>
      <c r="H146" s="17">
        <f>+度数!H146/度数!H$150*100</f>
        <v>38.011695906432749</v>
      </c>
      <c r="I146" s="17">
        <f>+度数!I146/度数!I$150*100</f>
        <v>34.224598930481278</v>
      </c>
      <c r="J146" s="17">
        <f>+度数!J146/度数!J$150*100</f>
        <v>31.003937007874015</v>
      </c>
      <c r="K146" s="17">
        <f>+度数!K146/度数!K$150*100</f>
        <v>35.435779816513765</v>
      </c>
      <c r="L146" s="62">
        <f>+度数!L146/度数!L$150*100</f>
        <v>33.869276476756376</v>
      </c>
      <c r="M146" s="61">
        <f>+度数!M146/度数!M$150*100</f>
        <v>20.76923076923077</v>
      </c>
      <c r="N146" s="17">
        <f>+度数!N146/度数!N$150*100</f>
        <v>29.878048780487802</v>
      </c>
      <c r="O146" s="17">
        <f>+度数!O146/度数!O$150*100</f>
        <v>35.606060606060609</v>
      </c>
      <c r="P146" s="17">
        <f>+度数!P146/度数!P$150*100</f>
        <v>37.5</v>
      </c>
      <c r="Q146" s="17">
        <f>+度数!Q146/度数!Q$150*100</f>
        <v>40.74074074074074</v>
      </c>
      <c r="R146" s="17">
        <f>+度数!R146/度数!R$150*100</f>
        <v>38.242677824267787</v>
      </c>
      <c r="S146" s="17">
        <f>+度数!S146/度数!S$150*100</f>
        <v>38.024971623155508</v>
      </c>
      <c r="T146" s="62">
        <f>+度数!T146/度数!T$150*100</f>
        <v>37.323076923076925</v>
      </c>
      <c r="U146" s="48">
        <f>+度数!U146/度数!U$150*100</f>
        <v>27.106227106227106</v>
      </c>
      <c r="V146" s="17">
        <f>+度数!V146/度数!V$150*100</f>
        <v>32.903225806451616</v>
      </c>
      <c r="W146" s="17">
        <f>+度数!W146/度数!W$150*100</f>
        <v>36.531365313653133</v>
      </c>
      <c r="X146" s="17">
        <f>+度数!X146/度数!X$150*100</f>
        <v>37.730870712401057</v>
      </c>
      <c r="Y146" s="17">
        <f>+度数!Y146/度数!Y$150*100</f>
        <v>38.074398249452955</v>
      </c>
      <c r="Z146" s="17">
        <f>+度数!Z146/度数!Z$150*100</f>
        <v>34.916327453640889</v>
      </c>
      <c r="AA146" s="17">
        <f>+度数!AA146/度数!AA$150*100</f>
        <v>36.737022247575588</v>
      </c>
      <c r="AB146" s="17">
        <f>+度数!AB146/度数!AB$150*100</f>
        <v>35.706103747340862</v>
      </c>
    </row>
    <row r="147" spans="1:28" ht="13.2">
      <c r="A147" s="125"/>
      <c r="B147" s="126"/>
      <c r="C147" s="25"/>
      <c r="D147" s="83" t="s">
        <v>87</v>
      </c>
      <c r="E147" s="61">
        <f>+度数!E147/度数!E$150*100</f>
        <v>25.874125874125873</v>
      </c>
      <c r="F147" s="17">
        <f>+度数!F147/度数!F$150*100</f>
        <v>28.767123287671232</v>
      </c>
      <c r="G147" s="17">
        <f>+度数!G147/度数!G$150*100</f>
        <v>31.654676258992804</v>
      </c>
      <c r="H147" s="17">
        <f>+度数!H147/度数!H$150*100</f>
        <v>34.502923976608187</v>
      </c>
      <c r="I147" s="17">
        <f>+度数!I147/度数!I$150*100</f>
        <v>33.689839572192511</v>
      </c>
      <c r="J147" s="17">
        <f>+度数!J147/度数!J$150*100</f>
        <v>37.303149606299215</v>
      </c>
      <c r="K147" s="17">
        <f>+度数!K147/度数!K$150*100</f>
        <v>35.435779816513765</v>
      </c>
      <c r="L147" s="62">
        <f>+度数!L147/度数!L$150*100</f>
        <v>34.813002446696963</v>
      </c>
      <c r="M147" s="61">
        <f>+度数!M147/度数!M$150*100</f>
        <v>3.8461538461538463</v>
      </c>
      <c r="N147" s="17">
        <f>+度数!N147/度数!N$150*100</f>
        <v>10.975609756097562</v>
      </c>
      <c r="O147" s="17">
        <f>+度数!O147/度数!O$150*100</f>
        <v>14.393939393939394</v>
      </c>
      <c r="P147" s="17">
        <f>+度数!P147/度数!P$150*100</f>
        <v>17.307692307692307</v>
      </c>
      <c r="Q147" s="17">
        <f>+度数!Q147/度数!Q$150*100</f>
        <v>23.333333333333332</v>
      </c>
      <c r="R147" s="17">
        <f>+度数!R147/度数!R$150*100</f>
        <v>29.456066945606697</v>
      </c>
      <c r="S147" s="17">
        <f>+度数!S147/度数!S$150*100</f>
        <v>35.868331441543702</v>
      </c>
      <c r="T147" s="62">
        <f>+度数!T147/度数!T$150*100</f>
        <v>26.830769230769231</v>
      </c>
      <c r="U147" s="48">
        <f>+度数!U147/度数!U$150*100</f>
        <v>15.384615384615385</v>
      </c>
      <c r="V147" s="17">
        <f>+度数!V147/度数!V$150*100</f>
        <v>19.35483870967742</v>
      </c>
      <c r="W147" s="17">
        <f>+度数!W147/度数!W$150*100</f>
        <v>23.247232472324722</v>
      </c>
      <c r="X147" s="17">
        <f>+度数!X147/度数!X$150*100</f>
        <v>25.065963060686013</v>
      </c>
      <c r="Y147" s="17">
        <f>+度数!Y147/度数!Y$150*100</f>
        <v>27.571115973741794</v>
      </c>
      <c r="Z147" s="17">
        <f>+度数!Z147/度数!Z$150*100</f>
        <v>33.061962912709184</v>
      </c>
      <c r="AA147" s="17">
        <f>+度数!AA147/度数!AA$150*100</f>
        <v>35.653166001140903</v>
      </c>
      <c r="AB147" s="17">
        <f>+度数!AB147/度数!AB$150*100</f>
        <v>30.567828505972837</v>
      </c>
    </row>
    <row r="148" spans="1:28" ht="13.2">
      <c r="A148" s="125"/>
      <c r="B148" s="126"/>
      <c r="C148" s="25"/>
      <c r="D148" s="83" t="s">
        <v>88</v>
      </c>
      <c r="E148" s="61">
        <f>+度数!E148/度数!E$150*100</f>
        <v>6.9930069930069934</v>
      </c>
      <c r="F148" s="17">
        <f>+度数!F148/度数!F$150*100</f>
        <v>8.2191780821917799</v>
      </c>
      <c r="G148" s="17">
        <f>+度数!G148/度数!G$150*100</f>
        <v>10.791366906474821</v>
      </c>
      <c r="H148" s="17">
        <f>+度数!H148/度数!H$150*100</f>
        <v>11.695906432748536</v>
      </c>
      <c r="I148" s="17">
        <f>+度数!I148/度数!I$150*100</f>
        <v>17.914438502673796</v>
      </c>
      <c r="J148" s="17">
        <f>+度数!J148/度数!J$150*100</f>
        <v>19.980314960629922</v>
      </c>
      <c r="K148" s="17">
        <f>+度数!K148/度数!K$150*100</f>
        <v>17.889908256880734</v>
      </c>
      <c r="L148" s="62">
        <f>+度数!L148/度数!L$150*100</f>
        <v>16.882209017825936</v>
      </c>
      <c r="M148" s="61">
        <f>+度数!M148/度数!M$150*100</f>
        <v>0</v>
      </c>
      <c r="N148" s="17">
        <f>+度数!N148/度数!N$150*100</f>
        <v>3.0487804878048781</v>
      </c>
      <c r="O148" s="17">
        <f>+度数!O148/度数!O$150*100</f>
        <v>7.5757575757575761</v>
      </c>
      <c r="P148" s="17">
        <f>+度数!P148/度数!P$150*100</f>
        <v>8.6538461538461533</v>
      </c>
      <c r="Q148" s="17">
        <f>+度数!Q148/度数!Q$150*100</f>
        <v>10</v>
      </c>
      <c r="R148" s="17">
        <f>+度数!R148/度数!R$150*100</f>
        <v>13.221757322175732</v>
      </c>
      <c r="S148" s="17">
        <f>+度数!S148/度数!S$150*100</f>
        <v>15.096481271282633</v>
      </c>
      <c r="T148" s="62">
        <f>+度数!T148/度数!T$150*100</f>
        <v>11.63076923076923</v>
      </c>
      <c r="U148" s="48">
        <f>+度数!U148/度数!U$150*100</f>
        <v>3.6630036630036633</v>
      </c>
      <c r="V148" s="17">
        <f>+度数!V148/度数!V$150*100</f>
        <v>5.4838709677419359</v>
      </c>
      <c r="W148" s="17">
        <f>+度数!W148/度数!W$150*100</f>
        <v>9.2250922509225095</v>
      </c>
      <c r="X148" s="17">
        <f>+度数!X148/度数!X$150*100</f>
        <v>10.026385224274406</v>
      </c>
      <c r="Y148" s="17">
        <f>+度数!Y148/度数!Y$150*100</f>
        <v>13.238512035010942</v>
      </c>
      <c r="Z148" s="17">
        <f>+度数!Z148/度数!Z$150*100</f>
        <v>16.327453640886478</v>
      </c>
      <c r="AA148" s="17">
        <f>+度数!AA148/度数!AA$150*100</f>
        <v>16.486023958927554</v>
      </c>
      <c r="AB148" s="17">
        <f>+度数!AB148/度数!AB$150*100</f>
        <v>14.0893470790378</v>
      </c>
    </row>
    <row r="149" spans="1:28" ht="13.2">
      <c r="A149" s="125"/>
      <c r="B149" s="126"/>
      <c r="C149" s="25"/>
      <c r="D149" s="84" t="s">
        <v>89</v>
      </c>
      <c r="E149" s="61">
        <f>+度数!E149/度数!E$150*100</f>
        <v>0</v>
      </c>
      <c r="F149" s="17">
        <f>+度数!F149/度数!F$150*100</f>
        <v>0</v>
      </c>
      <c r="G149" s="17">
        <f>+度数!G149/度数!G$150*100</f>
        <v>0</v>
      </c>
      <c r="H149" s="17">
        <f>+度数!H149/度数!H$150*100</f>
        <v>0</v>
      </c>
      <c r="I149" s="17">
        <f>+度数!I149/度数!I$150*100</f>
        <v>0.26737967914438499</v>
      </c>
      <c r="J149" s="17">
        <f>+度数!J149/度数!J$150*100</f>
        <v>0.19685039370078738</v>
      </c>
      <c r="K149" s="17">
        <f>+度数!K149/度数!K$150*100</f>
        <v>0.11467889908256881</v>
      </c>
      <c r="L149" s="62">
        <f>+度数!L149/度数!L$150*100</f>
        <v>0.13981125480601186</v>
      </c>
      <c r="M149" s="61">
        <f>+度数!M149/度数!M$150*100</f>
        <v>0</v>
      </c>
      <c r="N149" s="17">
        <f>+度数!N149/度数!N$150*100</f>
        <v>0</v>
      </c>
      <c r="O149" s="17">
        <f>+度数!O149/度数!O$150*100</f>
        <v>0</v>
      </c>
      <c r="P149" s="17">
        <f>+度数!P149/度数!P$150*100</f>
        <v>0.48076923076923078</v>
      </c>
      <c r="Q149" s="17">
        <f>+度数!Q149/度数!Q$150*100</f>
        <v>0</v>
      </c>
      <c r="R149" s="17">
        <f>+度数!R149/度数!R$150*100</f>
        <v>0</v>
      </c>
      <c r="S149" s="17">
        <f>+度数!S149/度数!S$150*100</f>
        <v>0.11350737797956867</v>
      </c>
      <c r="T149" s="62">
        <f>+度数!T149/度数!T$150*100</f>
        <v>6.1538461538461542E-2</v>
      </c>
      <c r="U149" s="48">
        <f>+度数!U149/度数!U$150*100</f>
        <v>0</v>
      </c>
      <c r="V149" s="17">
        <f>+度数!V149/度数!V$150*100</f>
        <v>0</v>
      </c>
      <c r="W149" s="17">
        <f>+度数!W149/度数!W$150*100</f>
        <v>0</v>
      </c>
      <c r="X149" s="17">
        <f>+度数!X149/度数!X$150*100</f>
        <v>0.26385224274406333</v>
      </c>
      <c r="Y149" s="17">
        <f>+度数!Y149/度数!Y$150*100</f>
        <v>0.10940919037199125</v>
      </c>
      <c r="Z149" s="17">
        <f>+度数!Z149/度数!Z$150*100</f>
        <v>9.0456806874717327E-2</v>
      </c>
      <c r="AA149" s="17">
        <f>+度数!AA149/度数!AA$150*100</f>
        <v>0.11409013120365087</v>
      </c>
      <c r="AB149" s="17">
        <f>+度数!AB149/度数!AB$150*100</f>
        <v>9.8183603338242512E-2</v>
      </c>
    </row>
    <row r="150" spans="1:28" ht="13.2">
      <c r="A150" s="125"/>
      <c r="B150" s="127"/>
      <c r="C150" s="23"/>
      <c r="D150" s="85" t="s">
        <v>2</v>
      </c>
      <c r="E150" s="63">
        <f>+度数!E150/度数!E$150*100</f>
        <v>100</v>
      </c>
      <c r="F150" s="18">
        <f>+度数!F150/度数!F$150*100</f>
        <v>100</v>
      </c>
      <c r="G150" s="18">
        <f>+度数!G150/度数!G$150*100</f>
        <v>100</v>
      </c>
      <c r="H150" s="18">
        <f>+度数!H150/度数!H$150*100</f>
        <v>100</v>
      </c>
      <c r="I150" s="18">
        <f>+度数!I150/度数!I$150*100</f>
        <v>100</v>
      </c>
      <c r="J150" s="18">
        <f>+度数!J150/度数!J$150*100</f>
        <v>100</v>
      </c>
      <c r="K150" s="18">
        <f>+度数!K150/度数!K$150*100</f>
        <v>100</v>
      </c>
      <c r="L150" s="64">
        <f>+度数!L150/度数!L$150*100</f>
        <v>100</v>
      </c>
      <c r="M150" s="63">
        <f>+度数!M150/度数!M$150*100</f>
        <v>100</v>
      </c>
      <c r="N150" s="18">
        <f>+度数!N150/度数!N$150*100</f>
        <v>100</v>
      </c>
      <c r="O150" s="18">
        <f>+度数!O150/度数!O$150*100</f>
        <v>100</v>
      </c>
      <c r="P150" s="18">
        <f>+度数!P150/度数!P$150*100</f>
        <v>100</v>
      </c>
      <c r="Q150" s="18">
        <f>+度数!Q150/度数!Q$150*100</f>
        <v>100</v>
      </c>
      <c r="R150" s="18">
        <f>+度数!R150/度数!R$150*100</f>
        <v>100</v>
      </c>
      <c r="S150" s="18">
        <f>+度数!S150/度数!S$150*100</f>
        <v>100</v>
      </c>
      <c r="T150" s="64">
        <f>+度数!T150/度数!T$150*100</f>
        <v>100</v>
      </c>
      <c r="U150" s="49">
        <f>+度数!U150/度数!U$150*100</f>
        <v>100</v>
      </c>
      <c r="V150" s="18">
        <f>+度数!V150/度数!V$150*100</f>
        <v>100</v>
      </c>
      <c r="W150" s="18">
        <f>+度数!W150/度数!W$150*100</f>
        <v>100</v>
      </c>
      <c r="X150" s="18">
        <f>+度数!X150/度数!X$150*100</f>
        <v>100</v>
      </c>
      <c r="Y150" s="18">
        <f>+度数!Y150/度数!Y$150*100</f>
        <v>100</v>
      </c>
      <c r="Z150" s="18">
        <f>+度数!Z150/度数!Z$150*100</f>
        <v>100</v>
      </c>
      <c r="AA150" s="18">
        <f>+度数!AA150/度数!AA$150*100</f>
        <v>100</v>
      </c>
      <c r="AB150" s="18">
        <f>+度数!AB150/度数!AB$150*100</f>
        <v>100</v>
      </c>
    </row>
    <row r="151" spans="1:28">
      <c r="A151" s="125"/>
      <c r="B151" s="131" t="s">
        <v>20</v>
      </c>
      <c r="C151" s="27" t="s">
        <v>12</v>
      </c>
      <c r="D151" s="83" t="s">
        <v>90</v>
      </c>
      <c r="E151" s="61">
        <f>+度数!E151/度数!E$156*100</f>
        <v>59.589041095890416</v>
      </c>
      <c r="F151" s="17">
        <f>+度数!F151/度数!F$156*100</f>
        <v>48.979591836734691</v>
      </c>
      <c r="G151" s="17">
        <f>+度数!G151/度数!G$156*100</f>
        <v>41.12903225806452</v>
      </c>
      <c r="H151" s="17">
        <f>+度数!H151/度数!H$156*100</f>
        <v>38.524590163934427</v>
      </c>
      <c r="I151" s="17">
        <f>+度数!I151/度数!I$156*100</f>
        <v>23.770491803278688</v>
      </c>
      <c r="J151" s="17">
        <f>+度数!J151/度数!J$156*100</f>
        <v>25.139275766016709</v>
      </c>
      <c r="K151" s="17">
        <f>+度数!K151/度数!K$156*100</f>
        <v>21.686746987951807</v>
      </c>
      <c r="L151" s="62">
        <f>+度数!L151/度数!L$156*100</f>
        <v>26.618345413646587</v>
      </c>
      <c r="M151" s="61">
        <f>+度数!M151/度数!M$156*100</f>
        <v>77.602523659305987</v>
      </c>
      <c r="N151" s="17">
        <f>+度数!N151/度数!N$156*100</f>
        <v>66.242038216560502</v>
      </c>
      <c r="O151" s="17">
        <f>+度数!O151/度数!O$156*100</f>
        <v>57.718120805369132</v>
      </c>
      <c r="P151" s="17">
        <f>+度数!P151/度数!P$156*100</f>
        <v>45.472837022132794</v>
      </c>
      <c r="Q151" s="17">
        <f>+度数!Q151/度数!Q$156*100</f>
        <v>33.215046132008517</v>
      </c>
      <c r="R151" s="17">
        <f>+度数!R151/度数!R$156*100</f>
        <v>25.866588989222254</v>
      </c>
      <c r="S151" s="17">
        <f>+度数!S151/度数!S$156*100</f>
        <v>19.452687108473459</v>
      </c>
      <c r="T151" s="62">
        <f>+度数!T151/度数!T$156*100</f>
        <v>30.082786797118587</v>
      </c>
      <c r="U151" s="48">
        <f>+度数!U151/度数!U$156*100</f>
        <v>71.922246220302384</v>
      </c>
      <c r="V151" s="17">
        <f>+度数!V151/度数!V$156*100</f>
        <v>60.737527114967463</v>
      </c>
      <c r="W151" s="17">
        <f>+度数!W151/度数!W$156*100</f>
        <v>52.843601895734594</v>
      </c>
      <c r="X151" s="17">
        <f>+度数!X151/度数!X$156*100</f>
        <v>44.103392568659125</v>
      </c>
      <c r="Y151" s="17">
        <f>+度数!Y151/度数!Y$156*100</f>
        <v>31.26760563380282</v>
      </c>
      <c r="Z151" s="17">
        <f>+度数!Z151/度数!Z$156*100</f>
        <v>25.652084616964473</v>
      </c>
      <c r="AA151" s="17">
        <f>+度数!AA151/度数!AA$156*100</f>
        <v>20.242914979757085</v>
      </c>
      <c r="AB151" s="17">
        <f>+度数!AB151/度数!AB$156*100</f>
        <v>29.040745752518422</v>
      </c>
    </row>
    <row r="152" spans="1:28" ht="13.2">
      <c r="A152" s="125"/>
      <c r="B152" s="126"/>
      <c r="C152" s="25"/>
      <c r="D152" s="83" t="s">
        <v>86</v>
      </c>
      <c r="E152" s="61">
        <f>+度数!E152/度数!E$156*100</f>
        <v>35.61643835616438</v>
      </c>
      <c r="F152" s="17">
        <f>+度数!F152/度数!F$156*100</f>
        <v>38.775510204081634</v>
      </c>
      <c r="G152" s="17">
        <f>+度数!G152/度数!G$156*100</f>
        <v>41.12903225806452</v>
      </c>
      <c r="H152" s="17">
        <f>+度数!H152/度数!H$156*100</f>
        <v>40.16393442622951</v>
      </c>
      <c r="I152" s="17">
        <f>+度数!I152/度数!I$156*100</f>
        <v>45.62841530054645</v>
      </c>
      <c r="J152" s="17">
        <f>+度数!J152/度数!J$156*100</f>
        <v>43.593314763231199</v>
      </c>
      <c r="K152" s="17">
        <f>+度数!K152/度数!K$156*100</f>
        <v>44.939759036144579</v>
      </c>
      <c r="L152" s="62">
        <f>+度数!L152/度数!L$156*100</f>
        <v>43.689077730567362</v>
      </c>
      <c r="M152" s="61">
        <f>+度数!M152/度数!M$156*100</f>
        <v>19.558359621451103</v>
      </c>
      <c r="N152" s="17">
        <f>+度数!N152/度数!N$156*100</f>
        <v>27.70700636942675</v>
      </c>
      <c r="O152" s="17">
        <f>+度数!O152/度数!O$156*100</f>
        <v>31.879194630872483</v>
      </c>
      <c r="P152" s="17">
        <f>+度数!P152/度数!P$156*100</f>
        <v>39.235412474849099</v>
      </c>
      <c r="Q152" s="17">
        <f>+度数!Q152/度数!Q$156*100</f>
        <v>41.731724627395316</v>
      </c>
      <c r="R152" s="17">
        <f>+度数!R152/度数!R$156*100</f>
        <v>41.741916690940869</v>
      </c>
      <c r="S152" s="17">
        <f>+度数!S152/度数!S$156*100</f>
        <v>41.345202769535113</v>
      </c>
      <c r="T152" s="62">
        <f>+度数!T152/度数!T$156*100</f>
        <v>39.931190194602728</v>
      </c>
      <c r="U152" s="48">
        <f>+度数!U152/度数!U$156*100</f>
        <v>24.622030237580994</v>
      </c>
      <c r="V152" s="17">
        <f>+度数!V152/度数!V$156*100</f>
        <v>31.23644251626898</v>
      </c>
      <c r="W152" s="17">
        <f>+度数!W152/度数!W$156*100</f>
        <v>34.597156398104268</v>
      </c>
      <c r="X152" s="17">
        <f>+度数!X152/度数!X$156*100</f>
        <v>39.418416801292402</v>
      </c>
      <c r="Y152" s="17">
        <f>+度数!Y152/度数!Y$156*100</f>
        <v>42.535211267605632</v>
      </c>
      <c r="Z152" s="17">
        <f>+度数!Z152/度数!Z$156*100</f>
        <v>42.287944136372971</v>
      </c>
      <c r="AA152" s="17">
        <f>+度数!AA152/度数!AA$156*100</f>
        <v>42.616663115278072</v>
      </c>
      <c r="AB152" s="17">
        <f>+度数!AB152/度数!AB$156*100</f>
        <v>41.061494512103444</v>
      </c>
    </row>
    <row r="153" spans="1:28" ht="13.2">
      <c r="A153" s="125"/>
      <c r="B153" s="126"/>
      <c r="C153" s="25"/>
      <c r="D153" s="83" t="s">
        <v>87</v>
      </c>
      <c r="E153" s="61">
        <f>+度数!E153/度数!E$156*100</f>
        <v>4.10958904109589</v>
      </c>
      <c r="F153" s="17">
        <f>+度数!F153/度数!F$156*100</f>
        <v>12.244897959183673</v>
      </c>
      <c r="G153" s="17">
        <f>+度数!G153/度数!G$156*100</f>
        <v>15.32258064516129</v>
      </c>
      <c r="H153" s="17">
        <f>+度数!H153/度数!H$156*100</f>
        <v>16.393442622950818</v>
      </c>
      <c r="I153" s="17">
        <f>+度数!I153/度数!I$156*100</f>
        <v>24.043715846994534</v>
      </c>
      <c r="J153" s="17">
        <f>+度数!J153/度数!J$156*100</f>
        <v>24.512534818941504</v>
      </c>
      <c r="K153" s="17">
        <f>+度数!K153/度数!K$156*100</f>
        <v>25.481927710843372</v>
      </c>
      <c r="L153" s="62">
        <f>+度数!L153/度数!L$156*100</f>
        <v>23.144213946513371</v>
      </c>
      <c r="M153" s="61">
        <f>+度数!M153/度数!M$156*100</f>
        <v>1.8927444794952681</v>
      </c>
      <c r="N153" s="17">
        <f>+度数!N153/度数!N$156*100</f>
        <v>5.7324840764331215</v>
      </c>
      <c r="O153" s="17">
        <f>+度数!O153/度数!O$156*100</f>
        <v>9.0604026845637584</v>
      </c>
      <c r="P153" s="17">
        <f>+度数!P153/度数!P$156*100</f>
        <v>12.877263581488934</v>
      </c>
      <c r="Q153" s="17">
        <f>+度数!Q153/度数!Q$156*100</f>
        <v>19.588360539389637</v>
      </c>
      <c r="R153" s="17">
        <f>+度数!R153/度数!R$156*100</f>
        <v>24.235362656568597</v>
      </c>
      <c r="S153" s="17">
        <f>+度数!S153/度数!S$156*100</f>
        <v>29.343883943290471</v>
      </c>
      <c r="T153" s="62">
        <f>+度数!T153/度数!T$156*100</f>
        <v>22.717987313192133</v>
      </c>
      <c r="U153" s="48">
        <f>+度数!U153/度数!U$156*100</f>
        <v>2.5917926565874732</v>
      </c>
      <c r="V153" s="17">
        <f>+度数!V153/度数!V$156*100</f>
        <v>7.809110629067245</v>
      </c>
      <c r="W153" s="17">
        <f>+度数!W153/度数!W$156*100</f>
        <v>10.900473933649289</v>
      </c>
      <c r="X153" s="17">
        <f>+度数!X153/度数!X$156*100</f>
        <v>13.570274636510501</v>
      </c>
      <c r="Y153" s="17">
        <f>+度数!Y153/度数!Y$156*100</f>
        <v>20.507042253521128</v>
      </c>
      <c r="Z153" s="17">
        <f>+度数!Z153/度数!Z$156*100</f>
        <v>24.317108235777368</v>
      </c>
      <c r="AA153" s="17">
        <f>+度数!AA153/度数!AA$156*100</f>
        <v>27.977839335180054</v>
      </c>
      <c r="AB153" s="17">
        <f>+度数!AB153/度数!AB$156*100</f>
        <v>22.846188543076231</v>
      </c>
    </row>
    <row r="154" spans="1:28" ht="13.2">
      <c r="A154" s="125"/>
      <c r="B154" s="126"/>
      <c r="C154" s="25"/>
      <c r="D154" s="83" t="s">
        <v>88</v>
      </c>
      <c r="E154" s="61">
        <f>+度数!E154/度数!E$156*100</f>
        <v>0.68493150684931503</v>
      </c>
      <c r="F154" s="17">
        <f>+度数!F154/度数!F$156*100</f>
        <v>0</v>
      </c>
      <c r="G154" s="17">
        <f>+度数!G154/度数!G$156*100</f>
        <v>2.4193548387096775</v>
      </c>
      <c r="H154" s="17">
        <f>+度数!H154/度数!H$156*100</f>
        <v>4.918032786885246</v>
      </c>
      <c r="I154" s="17">
        <f>+度数!I154/度数!I$156*100</f>
        <v>6.557377049180328</v>
      </c>
      <c r="J154" s="17">
        <f>+度数!J154/度数!J$156*100</f>
        <v>6.7548746518105842</v>
      </c>
      <c r="K154" s="17">
        <f>+度数!K154/度数!K$156*100</f>
        <v>7.8915662650602405</v>
      </c>
      <c r="L154" s="62">
        <f>+度数!L154/度数!L$156*100</f>
        <v>6.5483629092726812</v>
      </c>
      <c r="M154" s="61">
        <f>+度数!M154/度数!M$156*100</f>
        <v>0.94637223974763407</v>
      </c>
      <c r="N154" s="17">
        <f>+度数!N154/度数!N$156*100</f>
        <v>0.31847133757961787</v>
      </c>
      <c r="O154" s="17">
        <f>+度数!O154/度数!O$156*100</f>
        <v>1.3422818791946309</v>
      </c>
      <c r="P154" s="17">
        <f>+度数!P154/度数!P$156*100</f>
        <v>2.4144869215291749</v>
      </c>
      <c r="Q154" s="17">
        <f>+度数!Q154/度数!Q$156*100</f>
        <v>5.4648687012065293</v>
      </c>
      <c r="R154" s="17">
        <f>+度数!R154/度数!R$156*100</f>
        <v>8.1561316632682797</v>
      </c>
      <c r="S154" s="17">
        <f>+度数!S154/度数!S$156*100</f>
        <v>9.8582261787009564</v>
      </c>
      <c r="T154" s="62">
        <f>+度数!T154/度数!T$156*100</f>
        <v>7.2680356950865495</v>
      </c>
      <c r="U154" s="48">
        <f>+度数!U154/度数!U$156*100</f>
        <v>0.86393088552915775</v>
      </c>
      <c r="V154" s="17">
        <f>+度数!V154/度数!V$156*100</f>
        <v>0.21691973969631237</v>
      </c>
      <c r="W154" s="17">
        <f>+度数!W154/度数!W$156*100</f>
        <v>1.6587677725118484</v>
      </c>
      <c r="X154" s="17">
        <f>+度数!X154/度数!X$156*100</f>
        <v>2.9079159935379644</v>
      </c>
      <c r="Y154" s="17">
        <f>+度数!Y154/度数!Y$156*100</f>
        <v>5.6901408450704221</v>
      </c>
      <c r="Z154" s="17">
        <f>+度数!Z154/度数!Z$156*100</f>
        <v>7.742863010885193</v>
      </c>
      <c r="AA154" s="17">
        <f>+度数!AA154/度数!AA$156*100</f>
        <v>9.1625825697847851</v>
      </c>
      <c r="AB154" s="17">
        <f>+度数!AB154/度数!AB$156*100</f>
        <v>7.0515711923019104</v>
      </c>
    </row>
    <row r="155" spans="1:28" ht="13.2">
      <c r="A155" s="125"/>
      <c r="B155" s="126"/>
      <c r="C155" s="25"/>
      <c r="D155" s="84" t="s">
        <v>89</v>
      </c>
      <c r="E155" s="61">
        <f>+度数!E155/度数!E$156*100</f>
        <v>0</v>
      </c>
      <c r="F155" s="17">
        <f>+度数!F155/度数!F$156*100</f>
        <v>0</v>
      </c>
      <c r="G155" s="17">
        <f>+度数!G155/度数!G$156*100</f>
        <v>0</v>
      </c>
      <c r="H155" s="17">
        <f>+度数!H155/度数!H$156*100</f>
        <v>0</v>
      </c>
      <c r="I155" s="17">
        <f>+度数!I155/度数!I$156*100</f>
        <v>0</v>
      </c>
      <c r="J155" s="17">
        <f>+度数!J155/度数!J$156*100</f>
        <v>0</v>
      </c>
      <c r="K155" s="17">
        <f>+度数!K155/度数!K$156*100</f>
        <v>0</v>
      </c>
      <c r="L155" s="62">
        <f>+度数!L155/度数!L$156*100</f>
        <v>0</v>
      </c>
      <c r="M155" s="61">
        <f>+度数!M155/度数!M$156*100</f>
        <v>0</v>
      </c>
      <c r="N155" s="17">
        <f>+度数!N155/度数!N$156*100</f>
        <v>0</v>
      </c>
      <c r="O155" s="17">
        <f>+度数!O155/度数!O$156*100</f>
        <v>0</v>
      </c>
      <c r="P155" s="17">
        <f>+度数!P155/度数!P$156*100</f>
        <v>0</v>
      </c>
      <c r="Q155" s="17">
        <f>+度数!Q155/度数!Q$156*100</f>
        <v>0</v>
      </c>
      <c r="R155" s="17">
        <f>+度数!R155/度数!R$156*100</f>
        <v>0</v>
      </c>
      <c r="S155" s="17">
        <f>+度数!S155/度数!S$156*100</f>
        <v>0</v>
      </c>
      <c r="T155" s="62">
        <f>+度数!T155/度数!T$156*100</f>
        <v>0</v>
      </c>
      <c r="U155" s="48">
        <f>+度数!U155/度数!U$156*100</f>
        <v>0</v>
      </c>
      <c r="V155" s="17">
        <f>+度数!V155/度数!V$156*100</f>
        <v>0</v>
      </c>
      <c r="W155" s="17">
        <f>+度数!W155/度数!W$156*100</f>
        <v>0</v>
      </c>
      <c r="X155" s="17">
        <f>+度数!X155/度数!X$156*100</f>
        <v>0</v>
      </c>
      <c r="Y155" s="17">
        <f>+度数!Y155/度数!Y$156*100</f>
        <v>0</v>
      </c>
      <c r="Z155" s="17">
        <f>+度数!Z155/度数!Z$156*100</f>
        <v>0</v>
      </c>
      <c r="AA155" s="17">
        <f>+度数!AA155/度数!AA$156*100</f>
        <v>0</v>
      </c>
      <c r="AB155" s="17">
        <f>+度数!AB155/度数!AB$156*100</f>
        <v>0</v>
      </c>
    </row>
    <row r="156" spans="1:28" ht="13.2">
      <c r="A156" s="125"/>
      <c r="B156" s="126"/>
      <c r="C156" s="25"/>
      <c r="D156" s="85" t="s">
        <v>2</v>
      </c>
      <c r="E156" s="61">
        <f>+度数!E156/度数!E$156*100</f>
        <v>100</v>
      </c>
      <c r="F156" s="17">
        <f>+度数!F156/度数!F$156*100</f>
        <v>100</v>
      </c>
      <c r="G156" s="17">
        <f>+度数!G156/度数!G$156*100</f>
        <v>100</v>
      </c>
      <c r="H156" s="17">
        <f>+度数!H156/度数!H$156*100</f>
        <v>100</v>
      </c>
      <c r="I156" s="17">
        <f>+度数!I156/度数!I$156*100</f>
        <v>100</v>
      </c>
      <c r="J156" s="17">
        <f>+度数!J156/度数!J$156*100</f>
        <v>100</v>
      </c>
      <c r="K156" s="17">
        <f>+度数!K156/度数!K$156*100</f>
        <v>100</v>
      </c>
      <c r="L156" s="62">
        <f>+度数!L156/度数!L$156*100</f>
        <v>100</v>
      </c>
      <c r="M156" s="61">
        <f>+度数!M156/度数!M$156*100</f>
        <v>100</v>
      </c>
      <c r="N156" s="17">
        <f>+度数!N156/度数!N$156*100</f>
        <v>100</v>
      </c>
      <c r="O156" s="17">
        <f>+度数!O156/度数!O$156*100</f>
        <v>100</v>
      </c>
      <c r="P156" s="17">
        <f>+度数!P156/度数!P$156*100</f>
        <v>100</v>
      </c>
      <c r="Q156" s="17">
        <f>+度数!Q156/度数!Q$156*100</f>
        <v>100</v>
      </c>
      <c r="R156" s="17">
        <f>+度数!R156/度数!R$156*100</f>
        <v>100</v>
      </c>
      <c r="S156" s="17">
        <f>+度数!S156/度数!S$156*100</f>
        <v>100</v>
      </c>
      <c r="T156" s="62">
        <f>+度数!T156/度数!T$156*100</f>
        <v>100</v>
      </c>
      <c r="U156" s="48">
        <f>+度数!U156/度数!U$156*100</f>
        <v>100</v>
      </c>
      <c r="V156" s="17">
        <f>+度数!V156/度数!V$156*100</f>
        <v>100</v>
      </c>
      <c r="W156" s="17">
        <f>+度数!W156/度数!W$156*100</f>
        <v>100</v>
      </c>
      <c r="X156" s="17">
        <f>+度数!X156/度数!X$156*100</f>
        <v>100</v>
      </c>
      <c r="Y156" s="17">
        <f>+度数!Y156/度数!Y$156*100</f>
        <v>100</v>
      </c>
      <c r="Z156" s="17">
        <f>+度数!Z156/度数!Z$156*100</f>
        <v>100</v>
      </c>
      <c r="AA156" s="17">
        <f>+度数!AA156/度数!AA$156*100</f>
        <v>100</v>
      </c>
      <c r="AB156" s="17">
        <f>+度数!AB156/度数!AB$156*100</f>
        <v>100</v>
      </c>
    </row>
    <row r="157" spans="1:28">
      <c r="A157" s="125"/>
      <c r="B157" s="125"/>
      <c r="C157" s="24" t="s">
        <v>13</v>
      </c>
      <c r="D157" s="83" t="s">
        <v>90</v>
      </c>
      <c r="E157" s="66">
        <f>+度数!E157/度数!E$162*100</f>
        <v>19.375</v>
      </c>
      <c r="F157" s="16">
        <f>+度数!F157/度数!F$162*100</f>
        <v>23.602484472049689</v>
      </c>
      <c r="G157" s="16">
        <f>+度数!G157/度数!G$162*100</f>
        <v>14.619883040935672</v>
      </c>
      <c r="H157" s="16">
        <f>+度数!H157/度数!H$162*100</f>
        <v>9.0909090909090917</v>
      </c>
      <c r="I157" s="16">
        <f>+度数!I157/度数!I$162*100</f>
        <v>6.804123711340206</v>
      </c>
      <c r="J157" s="16">
        <f>+度数!J157/度数!J$162*100</f>
        <v>8.5054678007290399</v>
      </c>
      <c r="K157" s="16">
        <f>+度数!K157/度数!K$162*100</f>
        <v>8.5433312845728331</v>
      </c>
      <c r="L157" s="60">
        <f>+度数!L157/度数!L$162*100</f>
        <v>9.5334685598377273</v>
      </c>
      <c r="M157" s="66">
        <f>+度数!M157/度数!M$162*100</f>
        <v>44.897959183673471</v>
      </c>
      <c r="N157" s="16">
        <f>+度数!N157/度数!N$162*100</f>
        <v>25</v>
      </c>
      <c r="O157" s="16">
        <f>+度数!O157/度数!O$162*100</f>
        <v>25.396825396825395</v>
      </c>
      <c r="P157" s="16">
        <f>+度数!P157/度数!P$162*100</f>
        <v>12.396694214876034</v>
      </c>
      <c r="Q157" s="16">
        <f>+度数!Q157/度数!Q$162*100</f>
        <v>13.421052631578947</v>
      </c>
      <c r="R157" s="16">
        <f>+度数!R157/度数!R$162*100</f>
        <v>8.3535108958837778</v>
      </c>
      <c r="S157" s="16">
        <f>+度数!S157/度数!S$162*100</f>
        <v>5.6224899598393572</v>
      </c>
      <c r="T157" s="60">
        <f>+度数!T157/度数!T$162*100</f>
        <v>10.292812777284826</v>
      </c>
      <c r="U157" s="51">
        <f>+度数!U157/度数!U$162*100</f>
        <v>25.358851674641148</v>
      </c>
      <c r="V157" s="16">
        <f>+度数!V157/度数!V$162*100</f>
        <v>24.017467248908297</v>
      </c>
      <c r="W157" s="16">
        <f>+度数!W157/度数!W$162*100</f>
        <v>17.52136752136752</v>
      </c>
      <c r="X157" s="16">
        <f>+度数!X157/度数!X$162*100</f>
        <v>10.38961038961039</v>
      </c>
      <c r="Y157" s="16">
        <f>+度数!Y157/度数!Y$162*100</f>
        <v>9.7109826589595372</v>
      </c>
      <c r="Z157" s="16">
        <f>+度数!Z157/度数!Z$162*100</f>
        <v>8.4546925566343045</v>
      </c>
      <c r="AA157" s="16">
        <f>+度数!AA157/度数!AA$162*100</f>
        <v>7.6242628475147427</v>
      </c>
      <c r="AB157" s="16">
        <f>+度数!AB157/度数!AB$162*100</f>
        <v>9.7892691675384853</v>
      </c>
    </row>
    <row r="158" spans="1:28" ht="13.2">
      <c r="A158" s="125"/>
      <c r="B158" s="125"/>
      <c r="C158" s="25"/>
      <c r="D158" s="83" t="s">
        <v>86</v>
      </c>
      <c r="E158" s="61">
        <f>+度数!E158/度数!E$162*100</f>
        <v>40.625</v>
      </c>
      <c r="F158" s="17">
        <f>+度数!F158/度数!F$162*100</f>
        <v>38.509316770186338</v>
      </c>
      <c r="G158" s="17">
        <f>+度数!G158/度数!G$162*100</f>
        <v>36.84210526315789</v>
      </c>
      <c r="H158" s="17">
        <f>+度数!H158/度数!H$162*100</f>
        <v>29.411764705882355</v>
      </c>
      <c r="I158" s="17">
        <f>+度数!I158/度数!I$162*100</f>
        <v>36.288659793814432</v>
      </c>
      <c r="J158" s="17">
        <f>+度数!J158/度数!J$162*100</f>
        <v>36.512758201701097</v>
      </c>
      <c r="K158" s="17">
        <f>+度数!K158/度数!K$162*100</f>
        <v>35.894283958205286</v>
      </c>
      <c r="L158" s="62">
        <f>+度数!L158/度数!L$162*100</f>
        <v>36.195627676357901</v>
      </c>
      <c r="M158" s="61">
        <f>+度数!M158/度数!M$162*100</f>
        <v>24.489795918367346</v>
      </c>
      <c r="N158" s="17">
        <f>+度数!N158/度数!N$162*100</f>
        <v>41.17647058823529</v>
      </c>
      <c r="O158" s="17">
        <f>+度数!O158/度数!O$162*100</f>
        <v>44.444444444444443</v>
      </c>
      <c r="P158" s="17">
        <f>+度数!P158/度数!P$162*100</f>
        <v>40.495867768595041</v>
      </c>
      <c r="Q158" s="17">
        <f>+度数!Q158/度数!Q$162*100</f>
        <v>31.315789473684209</v>
      </c>
      <c r="R158" s="17">
        <f>+度数!R158/度数!R$162*100</f>
        <v>31.719128329297817</v>
      </c>
      <c r="S158" s="17">
        <f>+度数!S158/度数!S$162*100</f>
        <v>31.860776439089694</v>
      </c>
      <c r="T158" s="62">
        <f>+度数!T158/度数!T$162*100</f>
        <v>32.653061224489797</v>
      </c>
      <c r="U158" s="48">
        <f>+度数!U158/度数!U$162*100</f>
        <v>36.84210526315789</v>
      </c>
      <c r="V158" s="17">
        <f>+度数!V158/度数!V$162*100</f>
        <v>39.301310043668117</v>
      </c>
      <c r="W158" s="17">
        <f>+度数!W158/度数!W$162*100</f>
        <v>38.888888888888893</v>
      </c>
      <c r="X158" s="17">
        <f>+度数!X158/度数!X$162*100</f>
        <v>33.766233766233768</v>
      </c>
      <c r="Y158" s="17">
        <f>+度数!Y158/度数!Y$162*100</f>
        <v>34.104046242774565</v>
      </c>
      <c r="Z158" s="17">
        <f>+度数!Z158/度数!Z$162*100</f>
        <v>34.911003236245953</v>
      </c>
      <c r="AA158" s="17">
        <f>+度数!AA158/度数!AA$162*100</f>
        <v>34.625105307497897</v>
      </c>
      <c r="AB158" s="17">
        <f>+度数!AB158/度数!AB$162*100</f>
        <v>35.002241817366617</v>
      </c>
    </row>
    <row r="159" spans="1:28" ht="13.2">
      <c r="A159" s="125"/>
      <c r="B159" s="125"/>
      <c r="C159" s="25"/>
      <c r="D159" s="83" t="s">
        <v>87</v>
      </c>
      <c r="E159" s="61">
        <f>+度数!E159/度数!E$162*100</f>
        <v>36.25</v>
      </c>
      <c r="F159" s="17">
        <f>+度数!F159/度数!F$162*100</f>
        <v>26.70807453416149</v>
      </c>
      <c r="G159" s="17">
        <f>+度数!G159/度数!G$162*100</f>
        <v>37.42690058479532</v>
      </c>
      <c r="H159" s="17">
        <f>+度数!H159/度数!H$162*100</f>
        <v>40.641711229946523</v>
      </c>
      <c r="I159" s="17">
        <f>+度数!I159/度数!I$162*100</f>
        <v>35.257731958762889</v>
      </c>
      <c r="J159" s="17">
        <f>+度数!J159/度数!J$162*100</f>
        <v>36.695018226002432</v>
      </c>
      <c r="K159" s="17">
        <f>+度数!K159/度数!K$162*100</f>
        <v>37.430854333128458</v>
      </c>
      <c r="L159" s="62">
        <f>+度数!L159/度数!L$162*100</f>
        <v>36.623844940274964</v>
      </c>
      <c r="M159" s="61">
        <f>+度数!M159/度数!M$162*100</f>
        <v>24.489795918367346</v>
      </c>
      <c r="N159" s="17">
        <f>+度数!N159/度数!N$162*100</f>
        <v>22.058823529411764</v>
      </c>
      <c r="O159" s="17">
        <f>+度数!O159/度数!O$162*100</f>
        <v>19.047619047619047</v>
      </c>
      <c r="P159" s="17">
        <f>+度数!P159/度数!P$162*100</f>
        <v>28.925619834710741</v>
      </c>
      <c r="Q159" s="17">
        <f>+度数!Q159/度数!Q$162*100</f>
        <v>36.05263157894737</v>
      </c>
      <c r="R159" s="17">
        <f>+度数!R159/度数!R$162*100</f>
        <v>36.319612590799032</v>
      </c>
      <c r="S159" s="17">
        <f>+度数!S159/度数!S$162*100</f>
        <v>42.302543507362785</v>
      </c>
      <c r="T159" s="62">
        <f>+度数!T159/度数!T$162*100</f>
        <v>36.690328305235134</v>
      </c>
      <c r="U159" s="48">
        <f>+度数!U159/度数!U$162*100</f>
        <v>33.492822966507177</v>
      </c>
      <c r="V159" s="17">
        <f>+度数!V159/度数!V$162*100</f>
        <v>25.327510917030565</v>
      </c>
      <c r="W159" s="17">
        <f>+度数!W159/度数!W$162*100</f>
        <v>32.478632478632477</v>
      </c>
      <c r="X159" s="17">
        <f>+度数!X159/度数!X$162*100</f>
        <v>36.038961038961034</v>
      </c>
      <c r="Y159" s="17">
        <f>+度数!Y159/度数!Y$162*100</f>
        <v>35.606936416184972</v>
      </c>
      <c r="Z159" s="17">
        <f>+度数!Z159/度数!Z$162*100</f>
        <v>36.569579288025892</v>
      </c>
      <c r="AA159" s="17">
        <f>+度数!AA159/度数!AA$162*100</f>
        <v>38.963774220724517</v>
      </c>
      <c r="AB159" s="17">
        <f>+度数!AB159/度数!AB$162*100</f>
        <v>36.646241219548649</v>
      </c>
    </row>
    <row r="160" spans="1:28" ht="13.2">
      <c r="A160" s="125"/>
      <c r="B160" s="125"/>
      <c r="C160" s="25"/>
      <c r="D160" s="83" t="s">
        <v>88</v>
      </c>
      <c r="E160" s="61">
        <f>+度数!E160/度数!E$162*100</f>
        <v>3.75</v>
      </c>
      <c r="F160" s="17">
        <f>+度数!F160/度数!F$162*100</f>
        <v>11.180124223602485</v>
      </c>
      <c r="G160" s="17">
        <f>+度数!G160/度数!G$162*100</f>
        <v>11.111111111111111</v>
      </c>
      <c r="H160" s="17">
        <f>+度数!H160/度数!H$162*100</f>
        <v>20.855614973262032</v>
      </c>
      <c r="I160" s="17">
        <f>+度数!I160/度数!I$162*100</f>
        <v>21.649484536082475</v>
      </c>
      <c r="J160" s="17">
        <f>+度数!J160/度数!J$162*100</f>
        <v>18.286755771567435</v>
      </c>
      <c r="K160" s="17">
        <f>+度数!K160/度数!K$162*100</f>
        <v>18.131530424093423</v>
      </c>
      <c r="L160" s="62">
        <f>+度数!L160/度数!L$162*100</f>
        <v>17.647058823529413</v>
      </c>
      <c r="M160" s="61">
        <f>+度数!M160/度数!M$162*100</f>
        <v>6.1224489795918364</v>
      </c>
      <c r="N160" s="17">
        <f>+度数!N160/度数!N$162*100</f>
        <v>11.76470588235294</v>
      </c>
      <c r="O160" s="17">
        <f>+度数!O160/度数!O$162*100</f>
        <v>11.111111111111111</v>
      </c>
      <c r="P160" s="17">
        <f>+度数!P160/度数!P$162*100</f>
        <v>18.181818181818183</v>
      </c>
      <c r="Q160" s="17">
        <f>+度数!Q160/度数!Q$162*100</f>
        <v>19.210526315789473</v>
      </c>
      <c r="R160" s="17">
        <f>+度数!R160/度数!R$162*100</f>
        <v>23.607748184019371</v>
      </c>
      <c r="S160" s="17">
        <f>+度数!S160/度数!S$162*100</f>
        <v>20.214190093708165</v>
      </c>
      <c r="T160" s="62">
        <f>+度数!T160/度数!T$162*100</f>
        <v>20.363797692990239</v>
      </c>
      <c r="U160" s="48">
        <f>+度数!U160/度数!U$162*100</f>
        <v>4.3062200956937797</v>
      </c>
      <c r="V160" s="17">
        <f>+度数!V160/度数!V$162*100</f>
        <v>11.353711790393014</v>
      </c>
      <c r="W160" s="17">
        <f>+度数!W160/度数!W$162*100</f>
        <v>11.111111111111111</v>
      </c>
      <c r="X160" s="17">
        <f>+度数!X160/度数!X$162*100</f>
        <v>19.805194805194805</v>
      </c>
      <c r="Y160" s="17">
        <f>+度数!Y160/度数!Y$162*100</f>
        <v>20.578034682080926</v>
      </c>
      <c r="Z160" s="17">
        <f>+度数!Z160/度数!Z$162*100</f>
        <v>20.064724919093852</v>
      </c>
      <c r="AA160" s="17">
        <f>+度数!AA160/度数!AA$162*100</f>
        <v>18.786857624262847</v>
      </c>
      <c r="AB160" s="17">
        <f>+度数!AB160/度数!AB$162*100</f>
        <v>18.562247795546256</v>
      </c>
    </row>
    <row r="161" spans="1:28" ht="13.2">
      <c r="A161" s="125"/>
      <c r="B161" s="125"/>
      <c r="C161" s="25"/>
      <c r="D161" s="84" t="s">
        <v>89</v>
      </c>
      <c r="E161" s="61">
        <f>+度数!E161/度数!E$162*100</f>
        <v>0</v>
      </c>
      <c r="F161" s="17">
        <f>+度数!F161/度数!F$162*100</f>
        <v>0</v>
      </c>
      <c r="G161" s="17">
        <f>+度数!G161/度数!G$162*100</f>
        <v>0</v>
      </c>
      <c r="H161" s="17">
        <f>+度数!H161/度数!H$162*100</f>
        <v>0</v>
      </c>
      <c r="I161" s="17">
        <f>+度数!I161/度数!I$162*100</f>
        <v>0</v>
      </c>
      <c r="J161" s="17">
        <f>+度数!J161/度数!J$162*100</f>
        <v>0</v>
      </c>
      <c r="K161" s="17">
        <f>+度数!K161/度数!K$162*100</f>
        <v>0</v>
      </c>
      <c r="L161" s="62">
        <f>+度数!L161/度数!L$162*100</f>
        <v>0</v>
      </c>
      <c r="M161" s="61">
        <f>+度数!M161/度数!M$162*100</f>
        <v>0</v>
      </c>
      <c r="N161" s="17">
        <f>+度数!N161/度数!N$162*100</f>
        <v>0</v>
      </c>
      <c r="O161" s="17">
        <f>+度数!O161/度数!O$162*100</f>
        <v>0</v>
      </c>
      <c r="P161" s="17">
        <f>+度数!P161/度数!P$162*100</f>
        <v>0</v>
      </c>
      <c r="Q161" s="17">
        <f>+度数!Q161/度数!Q$162*100</f>
        <v>0</v>
      </c>
      <c r="R161" s="17">
        <f>+度数!R161/度数!R$162*100</f>
        <v>0</v>
      </c>
      <c r="S161" s="17">
        <f>+度数!S161/度数!S$162*100</f>
        <v>0</v>
      </c>
      <c r="T161" s="62">
        <f>+度数!T161/度数!T$162*100</f>
        <v>0</v>
      </c>
      <c r="U161" s="48">
        <f>+度数!U161/度数!U$162*100</f>
        <v>0</v>
      </c>
      <c r="V161" s="17">
        <f>+度数!V161/度数!V$162*100</f>
        <v>0</v>
      </c>
      <c r="W161" s="17">
        <f>+度数!W161/度数!W$162*100</f>
        <v>0</v>
      </c>
      <c r="X161" s="17">
        <f>+度数!X161/度数!X$162*100</f>
        <v>0</v>
      </c>
      <c r="Y161" s="17">
        <f>+度数!Y161/度数!Y$162*100</f>
        <v>0</v>
      </c>
      <c r="Z161" s="17">
        <f>+度数!Z161/度数!Z$162*100</f>
        <v>0</v>
      </c>
      <c r="AA161" s="17">
        <f>+度数!AA161/度数!AA$162*100</f>
        <v>0</v>
      </c>
      <c r="AB161" s="17">
        <f>+度数!AB161/度数!AB$162*100</f>
        <v>0</v>
      </c>
    </row>
    <row r="162" spans="1:28" ht="13.2">
      <c r="A162" s="125"/>
      <c r="B162" s="125"/>
      <c r="C162" s="23"/>
      <c r="D162" s="85" t="s">
        <v>2</v>
      </c>
      <c r="E162" s="63">
        <f>+度数!E162/度数!E$162*100</f>
        <v>100</v>
      </c>
      <c r="F162" s="18">
        <f>+度数!F162/度数!F$162*100</f>
        <v>100</v>
      </c>
      <c r="G162" s="18">
        <f>+度数!G162/度数!G$162*100</f>
        <v>100</v>
      </c>
      <c r="H162" s="18">
        <f>+度数!H162/度数!H$162*100</f>
        <v>100</v>
      </c>
      <c r="I162" s="18">
        <f>+度数!I162/度数!I$162*100</f>
        <v>100</v>
      </c>
      <c r="J162" s="18">
        <f>+度数!J162/度数!J$162*100</f>
        <v>100</v>
      </c>
      <c r="K162" s="18">
        <f>+度数!K162/度数!K$162*100</f>
        <v>100</v>
      </c>
      <c r="L162" s="64">
        <f>+度数!L162/度数!L$162*100</f>
        <v>100</v>
      </c>
      <c r="M162" s="63">
        <f>+度数!M162/度数!M$162*100</f>
        <v>100</v>
      </c>
      <c r="N162" s="18">
        <f>+度数!N162/度数!N$162*100</f>
        <v>100</v>
      </c>
      <c r="O162" s="18">
        <f>+度数!O162/度数!O$162*100</f>
        <v>100</v>
      </c>
      <c r="P162" s="18">
        <f>+度数!P162/度数!P$162*100</f>
        <v>100</v>
      </c>
      <c r="Q162" s="18">
        <f>+度数!Q162/度数!Q$162*100</f>
        <v>100</v>
      </c>
      <c r="R162" s="18">
        <f>+度数!R162/度数!R$162*100</f>
        <v>100</v>
      </c>
      <c r="S162" s="18">
        <f>+度数!S162/度数!S$162*100</f>
        <v>100</v>
      </c>
      <c r="T162" s="64">
        <f>+度数!T162/度数!T$162*100</f>
        <v>100</v>
      </c>
      <c r="U162" s="49">
        <f>+度数!U162/度数!U$162*100</f>
        <v>100</v>
      </c>
      <c r="V162" s="18">
        <f>+度数!V162/度数!V$162*100</f>
        <v>100</v>
      </c>
      <c r="W162" s="18">
        <f>+度数!W162/度数!W$162*100</f>
        <v>100</v>
      </c>
      <c r="X162" s="18">
        <f>+度数!X162/度数!X$162*100</f>
        <v>100</v>
      </c>
      <c r="Y162" s="18">
        <f>+度数!Y162/度数!Y$162*100</f>
        <v>100</v>
      </c>
      <c r="Z162" s="18">
        <f>+度数!Z162/度数!Z$162*100</f>
        <v>100</v>
      </c>
      <c r="AA162" s="18">
        <f>+度数!AA162/度数!AA$162*100</f>
        <v>100</v>
      </c>
      <c r="AB162" s="18">
        <f>+度数!AB162/度数!AB$162*100</f>
        <v>100</v>
      </c>
    </row>
    <row r="163" spans="1:28">
      <c r="A163" s="125"/>
      <c r="B163" s="126"/>
      <c r="C163" s="27" t="s">
        <v>2</v>
      </c>
      <c r="D163" s="83" t="s">
        <v>90</v>
      </c>
      <c r="E163" s="61">
        <f>+度数!E163/度数!E$168*100</f>
        <v>38.562091503267979</v>
      </c>
      <c r="F163" s="17">
        <f>+度数!F163/度数!F$168*100</f>
        <v>35.714285714285715</v>
      </c>
      <c r="G163" s="17">
        <f>+度数!G163/度数!G$168*100</f>
        <v>25.762711864406779</v>
      </c>
      <c r="H163" s="17">
        <f>+度数!H163/度数!H$168*100</f>
        <v>20.711974110032365</v>
      </c>
      <c r="I163" s="17">
        <f>+度数!I163/度数!I$168*100</f>
        <v>14.101057579318448</v>
      </c>
      <c r="J163" s="17">
        <f>+度数!J163/度数!J$168*100</f>
        <v>16.255678131083712</v>
      </c>
      <c r="K163" s="17">
        <f>+度数!K163/度数!K$168*100</f>
        <v>15.181016124125343</v>
      </c>
      <c r="L163" s="62">
        <f>+度数!L163/度数!L$168*100</f>
        <v>17.63451054752311</v>
      </c>
      <c r="M163" s="61">
        <f>+度数!M163/度数!M$168*100</f>
        <v>73.224043715847003</v>
      </c>
      <c r="N163" s="17">
        <f>+度数!N163/度数!N$168*100</f>
        <v>58.900523560209429</v>
      </c>
      <c r="O163" s="17">
        <f>+度数!O163/度数!O$168*100</f>
        <v>52.07756232686981</v>
      </c>
      <c r="P163" s="17">
        <f>+度数!P163/度数!P$168*100</f>
        <v>38.996763754045304</v>
      </c>
      <c r="Q163" s="17">
        <f>+度数!Q163/度数!Q$168*100</f>
        <v>29.010620458356623</v>
      </c>
      <c r="R163" s="17">
        <f>+度数!R163/度数!R$168*100</f>
        <v>22.470063395163184</v>
      </c>
      <c r="S163" s="17">
        <f>+度数!S163/度数!S$168*100</f>
        <v>16.719576719576722</v>
      </c>
      <c r="T163" s="62">
        <f>+度数!T163/度数!T$168*100</f>
        <v>26.222414539160539</v>
      </c>
      <c r="U163" s="48">
        <f>+度数!U163/度数!U$168*100</f>
        <v>57.44047619047619</v>
      </c>
      <c r="V163" s="17">
        <f>+度数!V163/度数!V$168*100</f>
        <v>48.550724637681157</v>
      </c>
      <c r="W163" s="17">
        <f>+度数!W163/度数!W$168*100</f>
        <v>40.243902439024396</v>
      </c>
      <c r="X163" s="17">
        <f>+度数!X163/度数!X$168*100</f>
        <v>32.901833872707655</v>
      </c>
      <c r="Y163" s="17">
        <f>+度数!Y163/度数!Y$168*100</f>
        <v>24.204545454545453</v>
      </c>
      <c r="Z163" s="17">
        <f>+度数!Z163/度数!Z$168*100</f>
        <v>19.861054352268084</v>
      </c>
      <c r="AA163" s="17">
        <f>+度数!AA163/度数!AA$168*100</f>
        <v>16.003962077260507</v>
      </c>
      <c r="AB163" s="17">
        <f>+度数!AB163/度数!AB$168*100</f>
        <v>22.597909268243885</v>
      </c>
    </row>
    <row r="164" spans="1:28" ht="13.2">
      <c r="A164" s="125"/>
      <c r="B164" s="126"/>
      <c r="C164" s="25"/>
      <c r="D164" s="83" t="s">
        <v>86</v>
      </c>
      <c r="E164" s="61">
        <f>+度数!E164/度数!E$168*100</f>
        <v>38.235294117647058</v>
      </c>
      <c r="F164" s="17">
        <f>+度数!F164/度数!F$168*100</f>
        <v>38.636363636363633</v>
      </c>
      <c r="G164" s="17">
        <f>+度数!G164/度数!G$168*100</f>
        <v>38.644067796610173</v>
      </c>
      <c r="H164" s="17">
        <f>+度数!H164/度数!H$168*100</f>
        <v>33.656957928802591</v>
      </c>
      <c r="I164" s="17">
        <f>+度数!I164/度数!I$168*100</f>
        <v>40.305522914218564</v>
      </c>
      <c r="J164" s="17">
        <f>+度数!J164/度数!J$168*100</f>
        <v>39.81181051265412</v>
      </c>
      <c r="K164" s="17">
        <f>+度数!K164/度数!K$168*100</f>
        <v>40.462427745664741</v>
      </c>
      <c r="L164" s="62">
        <f>+度数!L164/度数!L$168*100</f>
        <v>39.748755629296042</v>
      </c>
      <c r="M164" s="61">
        <f>+度数!M164/度数!M$168*100</f>
        <v>20.21857923497268</v>
      </c>
      <c r="N164" s="17">
        <f>+度数!N164/度数!N$168*100</f>
        <v>30.104712041884817</v>
      </c>
      <c r="O164" s="17">
        <f>+度数!O164/度数!O$168*100</f>
        <v>34.072022160664822</v>
      </c>
      <c r="P164" s="17">
        <f>+度数!P164/度数!P$168*100</f>
        <v>39.482200647249186</v>
      </c>
      <c r="Q164" s="17">
        <f>+度数!Q164/度数!Q$168*100</f>
        <v>39.519284516489662</v>
      </c>
      <c r="R164" s="17">
        <f>+度数!R164/度数!R$168*100</f>
        <v>39.798074665414418</v>
      </c>
      <c r="S164" s="17">
        <f>+度数!S164/度数!S$168*100</f>
        <v>39.470899470899475</v>
      </c>
      <c r="T164" s="62">
        <f>+度数!T164/度数!T$168*100</f>
        <v>38.511466897446994</v>
      </c>
      <c r="U164" s="48">
        <f>+度数!U164/度数!U$168*100</f>
        <v>28.422619047619047</v>
      </c>
      <c r="V164" s="17">
        <f>+度数!V164/度数!V$168*100</f>
        <v>33.913043478260867</v>
      </c>
      <c r="W164" s="17">
        <f>+度数!W164/度数!W$168*100</f>
        <v>36.128048780487802</v>
      </c>
      <c r="X164" s="17">
        <f>+度数!X164/度数!X$168*100</f>
        <v>37.540453074433657</v>
      </c>
      <c r="Y164" s="17">
        <f>+度数!Y164/度数!Y$168*100</f>
        <v>39.772727272727273</v>
      </c>
      <c r="Z164" s="17">
        <f>+度数!Z164/度数!Z$168*100</f>
        <v>39.803841438496121</v>
      </c>
      <c r="AA164" s="17">
        <f>+度数!AA164/度数!AA$168*100</f>
        <v>39.932078675534171</v>
      </c>
      <c r="AB164" s="17">
        <f>+度数!AB164/度数!AB$168*100</f>
        <v>39.033661781623572</v>
      </c>
    </row>
    <row r="165" spans="1:28" ht="13.2">
      <c r="A165" s="125"/>
      <c r="B165" s="126"/>
      <c r="C165" s="25"/>
      <c r="D165" s="83" t="s">
        <v>87</v>
      </c>
      <c r="E165" s="61">
        <f>+度数!E165/度数!E$168*100</f>
        <v>20.915032679738562</v>
      </c>
      <c r="F165" s="17">
        <f>+度数!F165/度数!F$168*100</f>
        <v>19.805194805194805</v>
      </c>
      <c r="G165" s="17">
        <f>+度数!G165/度数!G$168*100</f>
        <v>28.135593220338983</v>
      </c>
      <c r="H165" s="17">
        <f>+度数!H165/度数!H$168*100</f>
        <v>31.067961165048541</v>
      </c>
      <c r="I165" s="17">
        <f>+度数!I165/度数!I$168*100</f>
        <v>30.434782608695656</v>
      </c>
      <c r="J165" s="17">
        <f>+度数!J165/度数!J$168*100</f>
        <v>31.018818948734587</v>
      </c>
      <c r="K165" s="17">
        <f>+度数!K165/度数!K$168*100</f>
        <v>31.396410100395499</v>
      </c>
      <c r="L165" s="62">
        <f>+度数!L165/度数!L$168*100</f>
        <v>30.232282531405545</v>
      </c>
      <c r="M165" s="61">
        <f>+度数!M165/度数!M$168*100</f>
        <v>4.918032786885246</v>
      </c>
      <c r="N165" s="17">
        <f>+度数!N165/度数!N$168*100</f>
        <v>8.6387434554973819</v>
      </c>
      <c r="O165" s="17">
        <f>+度数!O165/度数!O$168*100</f>
        <v>10.803324099722991</v>
      </c>
      <c r="P165" s="17">
        <f>+度数!P165/度数!P$168*100</f>
        <v>16.019417475728158</v>
      </c>
      <c r="Q165" s="17">
        <f>+度数!Q165/度数!Q$168*100</f>
        <v>23.085522638345441</v>
      </c>
      <c r="R165" s="17">
        <f>+度数!R165/度数!R$168*100</f>
        <v>26.579009157079124</v>
      </c>
      <c r="S165" s="17">
        <f>+度数!S165/度数!S$168*100</f>
        <v>31.904761904761902</v>
      </c>
      <c r="T165" s="62">
        <f>+度数!T165/度数!T$168*100</f>
        <v>25.44353093898745</v>
      </c>
      <c r="U165" s="48">
        <f>+度数!U165/度数!U$168*100</f>
        <v>12.202380952380953</v>
      </c>
      <c r="V165" s="17">
        <f>+度数!V165/度数!V$168*100</f>
        <v>13.623188405797102</v>
      </c>
      <c r="W165" s="17">
        <f>+度数!W165/度数!W$168*100</f>
        <v>18.597560975609756</v>
      </c>
      <c r="X165" s="17">
        <f>+度数!X165/度数!X$168*100</f>
        <v>21.035598705501616</v>
      </c>
      <c r="Y165" s="17">
        <f>+度数!Y165/度数!Y$168*100</f>
        <v>25.454545454545453</v>
      </c>
      <c r="Z165" s="17">
        <f>+度数!Z165/度数!Z$168*100</f>
        <v>28.442991418062935</v>
      </c>
      <c r="AA165" s="17">
        <f>+度数!AA165/度数!AA$168*100</f>
        <v>31.668317532191875</v>
      </c>
      <c r="AB165" s="17">
        <f>+度数!AB165/度数!AB$168*100</f>
        <v>27.464612614415046</v>
      </c>
    </row>
    <row r="166" spans="1:28" ht="13.2">
      <c r="A166" s="125"/>
      <c r="B166" s="126"/>
      <c r="C166" s="25"/>
      <c r="D166" s="83" t="s">
        <v>88</v>
      </c>
      <c r="E166" s="61">
        <f>+度数!E166/度数!E$168*100</f>
        <v>2.2875816993464051</v>
      </c>
      <c r="F166" s="17">
        <f>+度数!F166/度数!F$168*100</f>
        <v>5.8441558441558437</v>
      </c>
      <c r="G166" s="17">
        <f>+度数!G166/度数!G$168*100</f>
        <v>7.4576271186440684</v>
      </c>
      <c r="H166" s="17">
        <f>+度数!H166/度数!H$168*100</f>
        <v>14.563106796116504</v>
      </c>
      <c r="I166" s="17">
        <f>+度数!I166/度数!I$168*100</f>
        <v>15.158636897767334</v>
      </c>
      <c r="J166" s="17">
        <f>+度数!J166/度数!J$168*100</f>
        <v>12.913692407527581</v>
      </c>
      <c r="K166" s="17">
        <f>+度数!K166/度数!K$168*100</f>
        <v>12.960146029814421</v>
      </c>
      <c r="L166" s="62">
        <f>+度数!L166/度数!L$168*100</f>
        <v>12.384451291775301</v>
      </c>
      <c r="M166" s="61">
        <f>+度数!M166/度数!M$168*100</f>
        <v>1.639344262295082</v>
      </c>
      <c r="N166" s="17">
        <f>+度数!N166/度数!N$168*100</f>
        <v>2.3560209424083771</v>
      </c>
      <c r="O166" s="17">
        <f>+度数!O166/度数!O$168*100</f>
        <v>3.0470914127423825</v>
      </c>
      <c r="P166" s="17">
        <f>+度数!P166/度数!P$168*100</f>
        <v>5.5016181229773462</v>
      </c>
      <c r="Q166" s="17">
        <f>+度数!Q166/度数!Q$168*100</f>
        <v>8.3845723868082729</v>
      </c>
      <c r="R166" s="17">
        <f>+度数!R166/度数!R$168*100</f>
        <v>11.152852782343272</v>
      </c>
      <c r="S166" s="17">
        <f>+度数!S166/度数!S$168*100</f>
        <v>11.904761904761903</v>
      </c>
      <c r="T166" s="62">
        <f>+度数!T166/度数!T$168*100</f>
        <v>9.8225876244050205</v>
      </c>
      <c r="U166" s="48">
        <f>+度数!U166/度数!U$168*100</f>
        <v>1.9345238095238095</v>
      </c>
      <c r="V166" s="17">
        <f>+度数!V166/度数!V$168*100</f>
        <v>3.9130434782608701</v>
      </c>
      <c r="W166" s="17">
        <f>+度数!W166/度数!W$168*100</f>
        <v>5.0304878048780495</v>
      </c>
      <c r="X166" s="17">
        <f>+度数!X166/度数!X$168*100</f>
        <v>8.522114347357066</v>
      </c>
      <c r="Y166" s="17">
        <f>+度数!Y166/度数!Y$168*100</f>
        <v>10.568181818181818</v>
      </c>
      <c r="Z166" s="17">
        <f>+度数!Z166/度数!Z$168*100</f>
        <v>11.892112791172865</v>
      </c>
      <c r="AA166" s="17">
        <f>+度数!AA166/度数!AA$168*100</f>
        <v>12.395641715013443</v>
      </c>
      <c r="AB166" s="17">
        <f>+度数!AB166/度数!AB$168*100</f>
        <v>10.903816335717501</v>
      </c>
    </row>
    <row r="167" spans="1:28" ht="13.2">
      <c r="A167" s="125"/>
      <c r="B167" s="126"/>
      <c r="C167" s="25"/>
      <c r="D167" s="84" t="s">
        <v>89</v>
      </c>
      <c r="E167" s="61">
        <f>+度数!E167/度数!E$168*100</f>
        <v>0</v>
      </c>
      <c r="F167" s="17">
        <f>+度数!F167/度数!F$168*100</f>
        <v>0</v>
      </c>
      <c r="G167" s="17">
        <f>+度数!G167/度数!G$168*100</f>
        <v>0</v>
      </c>
      <c r="H167" s="17">
        <f>+度数!H167/度数!H$168*100</f>
        <v>0</v>
      </c>
      <c r="I167" s="17">
        <f>+度数!I167/度数!I$168*100</f>
        <v>0</v>
      </c>
      <c r="J167" s="17">
        <f>+度数!J167/度数!J$168*100</f>
        <v>0</v>
      </c>
      <c r="K167" s="17">
        <f>+度数!K167/度数!K$168*100</f>
        <v>0</v>
      </c>
      <c r="L167" s="62">
        <f>+度数!L167/度数!L$168*100</f>
        <v>0</v>
      </c>
      <c r="M167" s="61">
        <f>+度数!M167/度数!M$168*100</f>
        <v>0</v>
      </c>
      <c r="N167" s="17">
        <f>+度数!N167/度数!N$168*100</f>
        <v>0</v>
      </c>
      <c r="O167" s="17">
        <f>+度数!O167/度数!O$168*100</f>
        <v>0</v>
      </c>
      <c r="P167" s="17">
        <f>+度数!P167/度数!P$168*100</f>
        <v>0</v>
      </c>
      <c r="Q167" s="17">
        <f>+度数!Q167/度数!Q$168*100</f>
        <v>0</v>
      </c>
      <c r="R167" s="17">
        <f>+度数!R167/度数!R$168*100</f>
        <v>0</v>
      </c>
      <c r="S167" s="17">
        <f>+度数!S167/度数!S$168*100</f>
        <v>0</v>
      </c>
      <c r="T167" s="62">
        <f>+度数!T167/度数!T$168*100</f>
        <v>0</v>
      </c>
      <c r="U167" s="48">
        <f>+度数!U167/度数!U$168*100</f>
        <v>0</v>
      </c>
      <c r="V167" s="17">
        <f>+度数!V167/度数!V$168*100</f>
        <v>0</v>
      </c>
      <c r="W167" s="17">
        <f>+度数!W167/度数!W$168*100</f>
        <v>0</v>
      </c>
      <c r="X167" s="17">
        <f>+度数!X167/度数!X$168*100</f>
        <v>0</v>
      </c>
      <c r="Y167" s="17">
        <f>+度数!Y167/度数!Y$168*100</f>
        <v>0</v>
      </c>
      <c r="Z167" s="17">
        <f>+度数!Z167/度数!Z$168*100</f>
        <v>0</v>
      </c>
      <c r="AA167" s="17">
        <f>+度数!AA167/度数!AA$168*100</f>
        <v>0</v>
      </c>
      <c r="AB167" s="17">
        <f>+度数!AB167/度数!AB$168*100</f>
        <v>0</v>
      </c>
    </row>
    <row r="168" spans="1:28" ht="13.2">
      <c r="A168" s="125"/>
      <c r="B168" s="126"/>
      <c r="C168" s="25"/>
      <c r="D168" s="85" t="s">
        <v>2</v>
      </c>
      <c r="E168" s="61">
        <f>+度数!E168/度数!E$168*100</f>
        <v>100</v>
      </c>
      <c r="F168" s="17">
        <f>+度数!F168/度数!F$168*100</f>
        <v>100</v>
      </c>
      <c r="G168" s="17">
        <f>+度数!G168/度数!G$168*100</f>
        <v>100</v>
      </c>
      <c r="H168" s="17">
        <f>+度数!H168/度数!H$168*100</f>
        <v>100</v>
      </c>
      <c r="I168" s="17">
        <f>+度数!I168/度数!I$168*100</f>
        <v>100</v>
      </c>
      <c r="J168" s="17">
        <f>+度数!J168/度数!J$168*100</f>
        <v>100</v>
      </c>
      <c r="K168" s="17">
        <f>+度数!K168/度数!K$168*100</f>
        <v>100</v>
      </c>
      <c r="L168" s="62">
        <f>+度数!L168/度数!L$168*100</f>
        <v>100</v>
      </c>
      <c r="M168" s="61">
        <f>+度数!M168/度数!M$168*100</f>
        <v>100</v>
      </c>
      <c r="N168" s="17">
        <f>+度数!N168/度数!N$168*100</f>
        <v>100</v>
      </c>
      <c r="O168" s="17">
        <f>+度数!O168/度数!O$168*100</f>
        <v>100</v>
      </c>
      <c r="P168" s="17">
        <f>+度数!P168/度数!P$168*100</f>
        <v>100</v>
      </c>
      <c r="Q168" s="17">
        <f>+度数!Q168/度数!Q$168*100</f>
        <v>100</v>
      </c>
      <c r="R168" s="17">
        <f>+度数!R168/度数!R$168*100</f>
        <v>100</v>
      </c>
      <c r="S168" s="17">
        <f>+度数!S168/度数!S$168*100</f>
        <v>100</v>
      </c>
      <c r="T168" s="62">
        <f>+度数!T168/度数!T$168*100</f>
        <v>100</v>
      </c>
      <c r="U168" s="48">
        <f>+度数!U168/度数!U$168*100</f>
        <v>100</v>
      </c>
      <c r="V168" s="17">
        <f>+度数!V168/度数!V$168*100</f>
        <v>100</v>
      </c>
      <c r="W168" s="17">
        <f>+度数!W168/度数!W$168*100</f>
        <v>100</v>
      </c>
      <c r="X168" s="17">
        <f>+度数!X168/度数!X$168*100</f>
        <v>100</v>
      </c>
      <c r="Y168" s="17">
        <f>+度数!Y168/度数!Y$168*100</f>
        <v>100</v>
      </c>
      <c r="Z168" s="17">
        <f>+度数!Z168/度数!Z$168*100</f>
        <v>100</v>
      </c>
      <c r="AA168" s="17">
        <f>+度数!AA168/度数!AA$168*100</f>
        <v>100</v>
      </c>
      <c r="AB168" s="17">
        <f>+度数!AB168/度数!AB$168*100</f>
        <v>100</v>
      </c>
    </row>
    <row r="169" spans="1:28">
      <c r="A169" s="125"/>
      <c r="B169" s="128" t="s">
        <v>21</v>
      </c>
      <c r="C169" s="24" t="s">
        <v>12</v>
      </c>
      <c r="D169" s="83" t="s">
        <v>90</v>
      </c>
      <c r="E169" s="66">
        <f>+度数!E169/度数!E$174*100</f>
        <v>53.688524590163937</v>
      </c>
      <c r="F169" s="16">
        <f>+度数!F169/度数!F$174*100</f>
        <v>55.555555555555557</v>
      </c>
      <c r="G169" s="16">
        <f>+度数!G169/度数!G$174*100</f>
        <v>40.298507462686565</v>
      </c>
      <c r="H169" s="16">
        <f>+度数!H169/度数!H$174*100</f>
        <v>30.620155038759687</v>
      </c>
      <c r="I169" s="16">
        <f>+度数!I169/度数!I$174*100</f>
        <v>25.542570951585976</v>
      </c>
      <c r="J169" s="16">
        <f>+度数!J169/度数!J$174*100</f>
        <v>20.76530612244898</v>
      </c>
      <c r="K169" s="16">
        <f>+度数!K169/度数!K$174*100</f>
        <v>17.594759007955076</v>
      </c>
      <c r="L169" s="60">
        <f>+度数!L169/度数!L$174*100</f>
        <v>24.140375753278978</v>
      </c>
      <c r="M169" s="66">
        <f>+度数!M169/度数!M$174*100</f>
        <v>77.995110024449872</v>
      </c>
      <c r="N169" s="16">
        <f>+度数!N169/度数!N$174*100</f>
        <v>68.224299065420553</v>
      </c>
      <c r="O169" s="16">
        <f>+度数!O169/度数!O$174*100</f>
        <v>53.196347031963477</v>
      </c>
      <c r="P169" s="16">
        <f>+度数!P169/度数!P$174*100</f>
        <v>46.132208157524616</v>
      </c>
      <c r="Q169" s="16">
        <f>+度数!Q169/度数!Q$174*100</f>
        <v>31.431590068674065</v>
      </c>
      <c r="R169" s="16">
        <f>+度数!R169/度数!R$174*100</f>
        <v>22.227191413237925</v>
      </c>
      <c r="S169" s="16">
        <f>+度数!S169/度数!S$174*100</f>
        <v>16.579696394686909</v>
      </c>
      <c r="T169" s="60">
        <f>+度数!T169/度数!T$174*100</f>
        <v>27.532426195591629</v>
      </c>
      <c r="U169" s="51">
        <f>+度数!U169/度数!U$174*100</f>
        <v>68.912710566615615</v>
      </c>
      <c r="V169" s="16">
        <f>+度数!V169/度数!V$174*100</f>
        <v>63.636363636363633</v>
      </c>
      <c r="W169" s="16">
        <f>+度数!W169/度数!W$174*100</f>
        <v>49.139280125195619</v>
      </c>
      <c r="X169" s="16">
        <f>+度数!X169/度数!X$174*100</f>
        <v>42.002063983488128</v>
      </c>
      <c r="Y169" s="16">
        <f>+度数!Y169/度数!Y$174*100</f>
        <v>30.016051364365971</v>
      </c>
      <c r="Z169" s="16">
        <f>+度数!Z169/度数!Z$174*100</f>
        <v>21.781716417910449</v>
      </c>
      <c r="AA169" s="16">
        <f>+度数!AA169/度数!AA$174*100</f>
        <v>16.921139619077604</v>
      </c>
      <c r="AB169" s="16">
        <f>+度数!AB169/度数!AB$174*100</f>
        <v>26.48141029161404</v>
      </c>
    </row>
    <row r="170" spans="1:28" ht="13.2">
      <c r="A170" s="125"/>
      <c r="B170" s="126"/>
      <c r="C170" s="25"/>
      <c r="D170" s="83" t="s">
        <v>86</v>
      </c>
      <c r="E170" s="61">
        <f>+度数!E170/度数!E$174*100</f>
        <v>37.295081967213115</v>
      </c>
      <c r="F170" s="17">
        <f>+度数!F170/度数!F$174*100</f>
        <v>33.333333333333329</v>
      </c>
      <c r="G170" s="17">
        <f>+度数!G170/度数!G$174*100</f>
        <v>44.278606965174127</v>
      </c>
      <c r="H170" s="17">
        <f>+度数!H170/度数!H$174*100</f>
        <v>39.147286821705421</v>
      </c>
      <c r="I170" s="17">
        <f>+度数!I170/度数!I$174*100</f>
        <v>43.405676126878127</v>
      </c>
      <c r="J170" s="17">
        <f>+度数!J170/度数!J$174*100</f>
        <v>45.204081632653057</v>
      </c>
      <c r="K170" s="17">
        <f>+度数!K170/度数!K$174*100</f>
        <v>42.115114646700988</v>
      </c>
      <c r="L170" s="62">
        <f>+度数!L170/度数!L$174*100</f>
        <v>42.679900744416869</v>
      </c>
      <c r="M170" s="61">
        <f>+度数!M170/度数!M$174*100</f>
        <v>19.070904645476773</v>
      </c>
      <c r="N170" s="17">
        <f>+度数!N170/度数!N$174*100</f>
        <v>25.934579439252335</v>
      </c>
      <c r="O170" s="17">
        <f>+度数!O170/度数!O$174*100</f>
        <v>36.073059360730589</v>
      </c>
      <c r="P170" s="17">
        <f>+度数!P170/度数!P$174*100</f>
        <v>33.895921237693386</v>
      </c>
      <c r="Q170" s="17">
        <f>+度数!Q170/度数!Q$174*100</f>
        <v>41.627047015319597</v>
      </c>
      <c r="R170" s="17">
        <f>+度数!R170/度数!R$174*100</f>
        <v>41.144901610017889</v>
      </c>
      <c r="S170" s="17">
        <f>+度数!S170/度数!S$174*100</f>
        <v>38.472485768500945</v>
      </c>
      <c r="T170" s="62">
        <f>+度数!T170/度数!T$174*100</f>
        <v>38.497652582159624</v>
      </c>
      <c r="U170" s="48">
        <f>+度数!U170/度数!U$174*100</f>
        <v>25.880551301684534</v>
      </c>
      <c r="V170" s="17">
        <f>+度数!V170/度数!V$174*100</f>
        <v>28.614008941877795</v>
      </c>
      <c r="W170" s="17">
        <f>+度数!W170/度数!W$174*100</f>
        <v>38.654147104851326</v>
      </c>
      <c r="X170" s="17">
        <f>+度数!X170/度数!X$174*100</f>
        <v>35.294117647058826</v>
      </c>
      <c r="Y170" s="17">
        <f>+度数!Y170/度数!Y$174*100</f>
        <v>42.054574638844301</v>
      </c>
      <c r="Z170" s="17">
        <f>+度数!Z170/度数!Z$174*100</f>
        <v>42.381840796019901</v>
      </c>
      <c r="AA170" s="17">
        <f>+度数!AA170/度数!AA$174*100</f>
        <v>39.697780576105778</v>
      </c>
      <c r="AB170" s="17">
        <f>+度数!AB170/度数!AB$174*100</f>
        <v>39.79350870448679</v>
      </c>
    </row>
    <row r="171" spans="1:28" ht="13.2">
      <c r="A171" s="125"/>
      <c r="B171" s="126"/>
      <c r="C171" s="25"/>
      <c r="D171" s="83" t="s">
        <v>87</v>
      </c>
      <c r="E171" s="61">
        <f>+度数!E171/度数!E$174*100</f>
        <v>9.0163934426229506</v>
      </c>
      <c r="F171" s="17">
        <f>+度数!F171/度数!F$174*100</f>
        <v>9.8765432098765427</v>
      </c>
      <c r="G171" s="17">
        <f>+度数!G171/度数!G$174*100</f>
        <v>13.930348258706468</v>
      </c>
      <c r="H171" s="17">
        <f>+度数!H171/度数!H$174*100</f>
        <v>23.255813953488371</v>
      </c>
      <c r="I171" s="17">
        <f>+度数!I171/度数!I$174*100</f>
        <v>25.709515859766281</v>
      </c>
      <c r="J171" s="17">
        <f>+度数!J171/度数!J$174*100</f>
        <v>25.816326530612244</v>
      </c>
      <c r="K171" s="17">
        <f>+度数!K171/度数!K$174*100</f>
        <v>30.27608797379504</v>
      </c>
      <c r="L171" s="62">
        <f>+度数!L171/度数!L$174*100</f>
        <v>25.540588443814251</v>
      </c>
      <c r="M171" s="61">
        <f>+度数!M171/度数!M$174*100</f>
        <v>2.6894865525672369</v>
      </c>
      <c r="N171" s="17">
        <f>+度数!N171/度数!N$174*100</f>
        <v>5.1401869158878499</v>
      </c>
      <c r="O171" s="17">
        <f>+度数!O171/度数!O$174*100</f>
        <v>8.9041095890410951</v>
      </c>
      <c r="P171" s="17">
        <f>+度数!P171/度数!P$174*100</f>
        <v>16.174402250351619</v>
      </c>
      <c r="Q171" s="17">
        <f>+度数!Q171/度数!Q$174*100</f>
        <v>20.866349709455889</v>
      </c>
      <c r="R171" s="17">
        <f>+度数!R171/度数!R$174*100</f>
        <v>27.593917710196781</v>
      </c>
      <c r="S171" s="17">
        <f>+度数!S171/度数!S$174*100</f>
        <v>33.230550284629977</v>
      </c>
      <c r="T171" s="62">
        <f>+度数!T171/度数!T$174*100</f>
        <v>25.598790483011058</v>
      </c>
      <c r="U171" s="48">
        <f>+度数!U171/度数!U$174*100</f>
        <v>5.0535987748851454</v>
      </c>
      <c r="V171" s="17">
        <f>+度数!V171/度数!V$174*100</f>
        <v>6.855439642324888</v>
      </c>
      <c r="W171" s="17">
        <f>+度数!W171/度数!W$174*100</f>
        <v>10.485133020344287</v>
      </c>
      <c r="X171" s="17">
        <f>+度数!X171/度数!X$174*100</f>
        <v>18.059855521155832</v>
      </c>
      <c r="Y171" s="17">
        <f>+度数!Y171/度数!Y$174*100</f>
        <v>22.030497592295344</v>
      </c>
      <c r="Z171" s="17">
        <f>+度数!Z171/度数!Z$174*100</f>
        <v>27.052238805970148</v>
      </c>
      <c r="AA171" s="17">
        <f>+度数!AA171/度数!AA$174*100</f>
        <v>32.236738548717142</v>
      </c>
      <c r="AB171" s="17">
        <f>+度数!AB171/度数!AB$174*100</f>
        <v>25.580756768630899</v>
      </c>
    </row>
    <row r="172" spans="1:28" ht="12.75" customHeight="1">
      <c r="A172" s="125"/>
      <c r="B172" s="126"/>
      <c r="C172" s="25"/>
      <c r="D172" s="83" t="s">
        <v>88</v>
      </c>
      <c r="E172" s="61">
        <f>+度数!E172/度数!E$174*100</f>
        <v>0</v>
      </c>
      <c r="F172" s="17">
        <f>+度数!F172/度数!F$174*100</f>
        <v>1.2345679012345678</v>
      </c>
      <c r="G172" s="17">
        <f>+度数!G172/度数!G$174*100</f>
        <v>1.4925373134328357</v>
      </c>
      <c r="H172" s="17">
        <f>+度数!H172/度数!H$174*100</f>
        <v>6.9767441860465116</v>
      </c>
      <c r="I172" s="17">
        <f>+度数!I172/度数!I$174*100</f>
        <v>5.342237061769616</v>
      </c>
      <c r="J172" s="17">
        <f>+度数!J172/度数!J$174*100</f>
        <v>8.2142857142857135</v>
      </c>
      <c r="K172" s="17">
        <f>+度数!K172/度数!K$174*100</f>
        <v>9.8736546560598963</v>
      </c>
      <c r="L172" s="62">
        <f>+度数!L172/度数!L$174*100</f>
        <v>7.5859624246721022</v>
      </c>
      <c r="M172" s="61">
        <f>+度数!M172/度数!M$174*100</f>
        <v>0.24449877750611246</v>
      </c>
      <c r="N172" s="17">
        <f>+度数!N172/度数!N$174*100</f>
        <v>0.7009345794392523</v>
      </c>
      <c r="O172" s="17">
        <f>+度数!O172/度数!O$174*100</f>
        <v>1.8264840182648401</v>
      </c>
      <c r="P172" s="17">
        <f>+度数!P172/度数!P$174*100</f>
        <v>3.79746835443038</v>
      </c>
      <c r="Q172" s="17">
        <f>+度数!Q172/度数!Q$174*100</f>
        <v>6.075013206550449</v>
      </c>
      <c r="R172" s="17">
        <f>+度数!R172/度数!R$174*100</f>
        <v>8.9221824686940963</v>
      </c>
      <c r="S172" s="17">
        <f>+度数!S172/度数!S$174*100</f>
        <v>11.669829222011385</v>
      </c>
      <c r="T172" s="62">
        <f>+度数!T172/度数!T$174*100</f>
        <v>8.3154292989575875</v>
      </c>
      <c r="U172" s="48">
        <f>+度数!U172/度数!U$174*100</f>
        <v>0.15313935681470139</v>
      </c>
      <c r="V172" s="17">
        <f>+度数!V172/度数!V$174*100</f>
        <v>0.89418777943368111</v>
      </c>
      <c r="W172" s="17">
        <f>+度数!W172/度数!W$174*100</f>
        <v>1.7214397496087637</v>
      </c>
      <c r="X172" s="17">
        <f>+度数!X172/度数!X$174*100</f>
        <v>4.643962848297214</v>
      </c>
      <c r="Y172" s="17">
        <f>+度数!Y172/度数!Y$174*100</f>
        <v>5.8988764044943816</v>
      </c>
      <c r="Z172" s="17">
        <f>+度数!Z172/度数!Z$174*100</f>
        <v>8.7064676616915424</v>
      </c>
      <c r="AA172" s="17">
        <f>+度数!AA172/度数!AA$174*100</f>
        <v>11.065638281127027</v>
      </c>
      <c r="AB172" s="17">
        <f>+度数!AB172/度数!AB$174*100</f>
        <v>8.0894063375253999</v>
      </c>
    </row>
    <row r="173" spans="1:28" ht="13.2">
      <c r="A173" s="125"/>
      <c r="B173" s="126"/>
      <c r="C173" s="25"/>
      <c r="D173" s="84" t="s">
        <v>89</v>
      </c>
      <c r="E173" s="61">
        <f>+度数!E173/度数!E$174*100</f>
        <v>0</v>
      </c>
      <c r="F173" s="17">
        <f>+度数!F173/度数!F$174*100</f>
        <v>0</v>
      </c>
      <c r="G173" s="17">
        <f>+度数!G173/度数!G$174*100</f>
        <v>0</v>
      </c>
      <c r="H173" s="17">
        <f>+度数!H173/度数!H$174*100</f>
        <v>0</v>
      </c>
      <c r="I173" s="17">
        <f>+度数!I173/度数!I$174*100</f>
        <v>0</v>
      </c>
      <c r="J173" s="17">
        <f>+度数!J173/度数!J$174*100</f>
        <v>0</v>
      </c>
      <c r="K173" s="17">
        <f>+度数!K173/度数!K$174*100</f>
        <v>0.14038371548900327</v>
      </c>
      <c r="L173" s="62">
        <f>+度数!L173/度数!L$174*100</f>
        <v>5.3172633817795106E-2</v>
      </c>
      <c r="M173" s="61">
        <f>+度数!M173/度数!M$174*100</f>
        <v>0</v>
      </c>
      <c r="N173" s="17">
        <f>+度数!N173/度数!N$174*100</f>
        <v>0</v>
      </c>
      <c r="O173" s="17">
        <f>+度数!O173/度数!O$174*100</f>
        <v>0</v>
      </c>
      <c r="P173" s="17">
        <f>+度数!P173/度数!P$174*100</f>
        <v>0</v>
      </c>
      <c r="Q173" s="17">
        <f>+度数!Q173/度数!Q$174*100</f>
        <v>0</v>
      </c>
      <c r="R173" s="17">
        <f>+度数!R173/度数!R$174*100</f>
        <v>0.11180679785330948</v>
      </c>
      <c r="S173" s="17">
        <f>+度数!S173/度数!S$174*100</f>
        <v>4.743833017077799E-2</v>
      </c>
      <c r="T173" s="62">
        <f>+度数!T173/度数!T$174*100</f>
        <v>5.5701440280098664E-2</v>
      </c>
      <c r="U173" s="48">
        <f>+度数!U173/度数!U$174*100</f>
        <v>0</v>
      </c>
      <c r="V173" s="17">
        <f>+度数!V173/度数!V$174*100</f>
        <v>0</v>
      </c>
      <c r="W173" s="17">
        <f>+度数!W173/度数!W$174*100</f>
        <v>0</v>
      </c>
      <c r="X173" s="17">
        <f>+度数!X173/度数!X$174*100</f>
        <v>0</v>
      </c>
      <c r="Y173" s="17">
        <f>+度数!Y173/度数!Y$174*100</f>
        <v>0</v>
      </c>
      <c r="Z173" s="17">
        <f>+度数!Z173/度数!Z$174*100</f>
        <v>7.7736318407960206E-2</v>
      </c>
      <c r="AA173" s="17">
        <f>+度数!AA173/度数!AA$174*100</f>
        <v>7.870297497245396E-2</v>
      </c>
      <c r="AB173" s="17">
        <f>+度数!AB173/度数!AB$174*100</f>
        <v>5.4917897742874408E-2</v>
      </c>
    </row>
    <row r="174" spans="1:28" ht="13.2">
      <c r="A174" s="125"/>
      <c r="B174" s="126"/>
      <c r="C174" s="25"/>
      <c r="D174" s="85" t="s">
        <v>2</v>
      </c>
      <c r="E174" s="61">
        <f>+度数!E174/度数!E$174*100</f>
        <v>100</v>
      </c>
      <c r="F174" s="17">
        <f>+度数!F174/度数!F$174*100</f>
        <v>100</v>
      </c>
      <c r="G174" s="17">
        <f>+度数!G174/度数!G$174*100</f>
        <v>100</v>
      </c>
      <c r="H174" s="17">
        <f>+度数!H174/度数!H$174*100</f>
        <v>100</v>
      </c>
      <c r="I174" s="17">
        <f>+度数!I174/度数!I$174*100</f>
        <v>100</v>
      </c>
      <c r="J174" s="17">
        <f>+度数!J174/度数!J$174*100</f>
        <v>100</v>
      </c>
      <c r="K174" s="17">
        <f>+度数!K174/度数!K$174*100</f>
        <v>100</v>
      </c>
      <c r="L174" s="62">
        <f>+度数!L174/度数!L$174*100</f>
        <v>100</v>
      </c>
      <c r="M174" s="61">
        <f>+度数!M174/度数!M$174*100</f>
        <v>100</v>
      </c>
      <c r="N174" s="17">
        <f>+度数!N174/度数!N$174*100</f>
        <v>100</v>
      </c>
      <c r="O174" s="17">
        <f>+度数!O174/度数!O$174*100</f>
        <v>100</v>
      </c>
      <c r="P174" s="17">
        <f>+度数!P174/度数!P$174*100</f>
        <v>100</v>
      </c>
      <c r="Q174" s="17">
        <f>+度数!Q174/度数!Q$174*100</f>
        <v>100</v>
      </c>
      <c r="R174" s="17">
        <f>+度数!R174/度数!R$174*100</f>
        <v>100</v>
      </c>
      <c r="S174" s="17">
        <f>+度数!S174/度数!S$174*100</f>
        <v>100</v>
      </c>
      <c r="T174" s="62">
        <f>+度数!T174/度数!T$174*100</f>
        <v>100</v>
      </c>
      <c r="U174" s="48">
        <f>+度数!U174/度数!U$174*100</f>
        <v>100</v>
      </c>
      <c r="V174" s="17">
        <f>+度数!V174/度数!V$174*100</f>
        <v>100</v>
      </c>
      <c r="W174" s="17">
        <f>+度数!W174/度数!W$174*100</f>
        <v>100</v>
      </c>
      <c r="X174" s="17">
        <f>+度数!X174/度数!X$174*100</f>
        <v>100</v>
      </c>
      <c r="Y174" s="17">
        <f>+度数!Y174/度数!Y$174*100</f>
        <v>100</v>
      </c>
      <c r="Z174" s="17">
        <f>+度数!Z174/度数!Z$174*100</f>
        <v>100</v>
      </c>
      <c r="AA174" s="17">
        <f>+度数!AA174/度数!AA$174*100</f>
        <v>100</v>
      </c>
      <c r="AB174" s="17">
        <f>+度数!AB174/度数!AB$174*100</f>
        <v>100</v>
      </c>
    </row>
    <row r="175" spans="1:28">
      <c r="A175" s="125"/>
      <c r="B175" s="125"/>
      <c r="C175" s="24" t="s">
        <v>13</v>
      </c>
      <c r="D175" s="83" t="s">
        <v>90</v>
      </c>
      <c r="E175" s="66">
        <f>+度数!E175/度数!E$180*100</f>
        <v>21.226415094339622</v>
      </c>
      <c r="F175" s="16">
        <f>+度数!F175/度数!F$180*100</f>
        <v>21.839080459770116</v>
      </c>
      <c r="G175" s="16">
        <f>+度数!G175/度数!G$180*100</f>
        <v>14.981273408239701</v>
      </c>
      <c r="H175" s="16">
        <f>+度数!H175/度数!H$180*100</f>
        <v>10.559006211180124</v>
      </c>
      <c r="I175" s="16">
        <f>+度数!I175/度数!I$180*100</f>
        <v>8.6787564766839385</v>
      </c>
      <c r="J175" s="16">
        <f>+度数!J175/度数!J$180*100</f>
        <v>8.026030368763557</v>
      </c>
      <c r="K175" s="16">
        <f>+度数!K175/度数!K$180*100</f>
        <v>6.5058164584230926</v>
      </c>
      <c r="L175" s="60">
        <f>+度数!L175/度数!L$180*100</f>
        <v>8.9628482972136236</v>
      </c>
      <c r="M175" s="66">
        <f>+度数!M175/度数!M$180*100</f>
        <v>30.120481927710845</v>
      </c>
      <c r="N175" s="16">
        <f>+度数!N175/度数!N$180*100</f>
        <v>28.04878048780488</v>
      </c>
      <c r="O175" s="16">
        <f>+度数!O175/度数!O$180*100</f>
        <v>23.148148148148149</v>
      </c>
      <c r="P175" s="16">
        <f>+度数!P175/度数!P$180*100</f>
        <v>18.823529411764707</v>
      </c>
      <c r="Q175" s="16">
        <f>+度数!Q175/度数!Q$180*100</f>
        <v>11.777777777777777</v>
      </c>
      <c r="R175" s="16">
        <f>+度数!R175/度数!R$180*100</f>
        <v>7.404103479036575</v>
      </c>
      <c r="S175" s="16">
        <f>+度数!S175/度数!S$180*100</f>
        <v>4.6452702702702702</v>
      </c>
      <c r="T175" s="60">
        <f>+度数!T175/度数!T$180*100</f>
        <v>9.2557848655409636</v>
      </c>
      <c r="U175" s="51">
        <f>+度数!U175/度数!U$180*100</f>
        <v>23.728813559322035</v>
      </c>
      <c r="V175" s="16">
        <f>+度数!V175/度数!V$180*100</f>
        <v>23.323615160349853</v>
      </c>
      <c r="W175" s="16">
        <f>+度数!W175/度数!W$180*100</f>
        <v>17.333333333333336</v>
      </c>
      <c r="X175" s="16">
        <f>+度数!X175/度数!X$180*100</f>
        <v>13.414634146341465</v>
      </c>
      <c r="Y175" s="16">
        <f>+度数!Y175/度数!Y$180*100</f>
        <v>9.8199672667757767</v>
      </c>
      <c r="Z175" s="16">
        <f>+度数!Z175/度数!Z$180*100</f>
        <v>7.8225335668417983</v>
      </c>
      <c r="AA175" s="16">
        <f>+度数!AA175/度数!AA$180*100</f>
        <v>5.8773181169757489</v>
      </c>
      <c r="AB175" s="16">
        <f>+度数!AB175/度数!AB$180*100</f>
        <v>9.0598467591633884</v>
      </c>
    </row>
    <row r="176" spans="1:28" ht="13.2">
      <c r="A176" s="125"/>
      <c r="B176" s="125"/>
      <c r="C176" s="25"/>
      <c r="D176" s="83" t="s">
        <v>86</v>
      </c>
      <c r="E176" s="61">
        <f>+度数!E176/度数!E$180*100</f>
        <v>41.037735849056602</v>
      </c>
      <c r="F176" s="17">
        <f>+度数!F176/度数!F$180*100</f>
        <v>35.632183908045981</v>
      </c>
      <c r="G176" s="17">
        <f>+度数!G176/度数!G$180*100</f>
        <v>33.707865168539328</v>
      </c>
      <c r="H176" s="17">
        <f>+度数!H176/度数!H$180*100</f>
        <v>37.577639751552795</v>
      </c>
      <c r="I176" s="17">
        <f>+度数!I176/度数!I$180*100</f>
        <v>33.160621761658035</v>
      </c>
      <c r="J176" s="17">
        <f>+度数!J176/度数!J$180*100</f>
        <v>31.279826464208245</v>
      </c>
      <c r="K176" s="17">
        <f>+度数!K176/度数!K$180*100</f>
        <v>30.934941835415771</v>
      </c>
      <c r="L176" s="62">
        <f>+度数!L176/度数!L$180*100</f>
        <v>32.291021671826627</v>
      </c>
      <c r="M176" s="61">
        <f>+度数!M176/度数!M$180*100</f>
        <v>39.75903614457831</v>
      </c>
      <c r="N176" s="17">
        <f>+度数!N176/度数!N$180*100</f>
        <v>30.487804878048781</v>
      </c>
      <c r="O176" s="17">
        <f>+度数!O176/度数!O$180*100</f>
        <v>39.814814814814817</v>
      </c>
      <c r="P176" s="17">
        <f>+度数!P176/度数!P$180*100</f>
        <v>24.705882352941178</v>
      </c>
      <c r="Q176" s="17">
        <f>+度数!Q176/度数!Q$180*100</f>
        <v>28.666666666666668</v>
      </c>
      <c r="R176" s="17">
        <f>+度数!R176/度数!R$180*100</f>
        <v>28.991971454058874</v>
      </c>
      <c r="S176" s="17">
        <f>+度数!S176/度数!S$180*100</f>
        <v>27.449324324324326</v>
      </c>
      <c r="T176" s="62">
        <f>+度数!T176/度数!T$180*100</f>
        <v>28.830519074421513</v>
      </c>
      <c r="U176" s="48">
        <f>+度数!U176/度数!U$180*100</f>
        <v>40.677966101694921</v>
      </c>
      <c r="V176" s="17">
        <f>+度数!V176/度数!V$180*100</f>
        <v>34.402332361516038</v>
      </c>
      <c r="W176" s="17">
        <f>+度数!W176/度数!W$180*100</f>
        <v>35.466666666666669</v>
      </c>
      <c r="X176" s="17">
        <f>+度数!X176/度数!X$180*100</f>
        <v>33.130081300813011</v>
      </c>
      <c r="Y176" s="17">
        <f>+度数!Y176/度数!Y$180*100</f>
        <v>31.505728314238951</v>
      </c>
      <c r="Z176" s="17">
        <f>+度数!Z176/度数!Z$180*100</f>
        <v>30.531231757151193</v>
      </c>
      <c r="AA176" s="17">
        <f>+度数!AA176/度数!AA$180*100</f>
        <v>29.757489300998575</v>
      </c>
      <c r="AB176" s="17">
        <f>+度数!AB176/度数!AB$180*100</f>
        <v>31.145164630358252</v>
      </c>
    </row>
    <row r="177" spans="1:28" ht="12.75" customHeight="1">
      <c r="A177" s="125"/>
      <c r="B177" s="125"/>
      <c r="C177" s="25"/>
      <c r="D177" s="83" t="s">
        <v>87</v>
      </c>
      <c r="E177" s="61">
        <f>+度数!E177/度数!E$180*100</f>
        <v>29.716981132075471</v>
      </c>
      <c r="F177" s="17">
        <f>+度数!F177/度数!F$180*100</f>
        <v>32.183908045977013</v>
      </c>
      <c r="G177" s="17">
        <f>+度数!G177/度数!G$180*100</f>
        <v>37.827715355805239</v>
      </c>
      <c r="H177" s="17">
        <f>+度数!H177/度数!H$180*100</f>
        <v>34.782608695652172</v>
      </c>
      <c r="I177" s="17">
        <f>+度数!I177/度数!I$180*100</f>
        <v>38.212435233160626</v>
      </c>
      <c r="J177" s="17">
        <f>+度数!J177/度数!J$180*100</f>
        <v>39.479392624728845</v>
      </c>
      <c r="K177" s="17">
        <f>+度数!K177/度数!K$180*100</f>
        <v>40.327445066781557</v>
      </c>
      <c r="L177" s="62">
        <f>+度数!L177/度数!L$180*100</f>
        <v>38.715170278637771</v>
      </c>
      <c r="M177" s="61">
        <f>+度数!M177/度数!M$180*100</f>
        <v>18.072289156626507</v>
      </c>
      <c r="N177" s="17">
        <f>+度数!N177/度数!N$180*100</f>
        <v>32.926829268292686</v>
      </c>
      <c r="O177" s="17">
        <f>+度数!O177/度数!O$180*100</f>
        <v>26.851851851851855</v>
      </c>
      <c r="P177" s="17">
        <f>+度数!P177/度数!P$180*100</f>
        <v>35.294117647058826</v>
      </c>
      <c r="Q177" s="17">
        <f>+度数!Q177/度数!Q$180*100</f>
        <v>35.777777777777771</v>
      </c>
      <c r="R177" s="17">
        <f>+度数!R177/度数!R$180*100</f>
        <v>38.804638715432645</v>
      </c>
      <c r="S177" s="17">
        <f>+度数!S177/度数!S$180*100</f>
        <v>41.131756756756758</v>
      </c>
      <c r="T177" s="62">
        <f>+度数!T177/度数!T$180*100</f>
        <v>37.961225766103809</v>
      </c>
      <c r="U177" s="48">
        <f>+度数!U177/度数!U$180*100</f>
        <v>26.440677966101696</v>
      </c>
      <c r="V177" s="17">
        <f>+度数!V177/度数!V$180*100</f>
        <v>32.361516034985421</v>
      </c>
      <c r="W177" s="17">
        <f>+度数!W177/度数!W$180*100</f>
        <v>34.666666666666671</v>
      </c>
      <c r="X177" s="17">
        <f>+度数!X177/度数!X$180*100</f>
        <v>34.959349593495936</v>
      </c>
      <c r="Y177" s="17">
        <f>+度数!Y177/度数!Y$180*100</f>
        <v>37.315875613747956</v>
      </c>
      <c r="Z177" s="17">
        <f>+度数!Z177/度数!Z$180*100</f>
        <v>39.258610624635146</v>
      </c>
      <c r="AA177" s="17">
        <f>+度数!AA177/度数!AA$180*100</f>
        <v>40.599144079885882</v>
      </c>
      <c r="AB177" s="17">
        <f>+度数!AB177/度数!AB$180*100</f>
        <v>38.465520811762275</v>
      </c>
    </row>
    <row r="178" spans="1:28" ht="13.2">
      <c r="A178" s="125"/>
      <c r="B178" s="125"/>
      <c r="C178" s="25"/>
      <c r="D178" s="83" t="s">
        <v>88</v>
      </c>
      <c r="E178" s="61">
        <f>+度数!E178/度数!E$180*100</f>
        <v>8.0188679245283012</v>
      </c>
      <c r="F178" s="17">
        <f>+度数!F178/度数!F$180*100</f>
        <v>10.344827586206897</v>
      </c>
      <c r="G178" s="17">
        <f>+度数!G178/度数!G$180*100</f>
        <v>13.48314606741573</v>
      </c>
      <c r="H178" s="17">
        <f>+度数!H178/度数!H$180*100</f>
        <v>17.080745341614907</v>
      </c>
      <c r="I178" s="17">
        <f>+度数!I178/度数!I$180*100</f>
        <v>19.948186528497409</v>
      </c>
      <c r="J178" s="17">
        <f>+度数!J178/度数!J$180*100</f>
        <v>21.214750542299349</v>
      </c>
      <c r="K178" s="17">
        <f>+度数!K178/度数!K$180*100</f>
        <v>22.188711762171479</v>
      </c>
      <c r="L178" s="62">
        <f>+度数!L178/度数!L$180*100</f>
        <v>20.015479876160992</v>
      </c>
      <c r="M178" s="61">
        <f>+度数!M178/度数!M$180*100</f>
        <v>12.048192771084338</v>
      </c>
      <c r="N178" s="17">
        <f>+度数!N178/度数!N$180*100</f>
        <v>8.536585365853659</v>
      </c>
      <c r="O178" s="17">
        <f>+度数!O178/度数!O$180*100</f>
        <v>10.185185185185185</v>
      </c>
      <c r="P178" s="17">
        <f>+度数!P178/度数!P$180*100</f>
        <v>21.176470588235293</v>
      </c>
      <c r="Q178" s="17">
        <f>+度数!Q178/度数!Q$180*100</f>
        <v>23.777777777777779</v>
      </c>
      <c r="R178" s="17">
        <f>+度数!R178/度数!R$180*100</f>
        <v>24.799286351471899</v>
      </c>
      <c r="S178" s="17">
        <f>+度数!S178/度数!S$180*100</f>
        <v>26.773648648648653</v>
      </c>
      <c r="T178" s="62">
        <f>+度数!T178/度数!T$180*100</f>
        <v>23.952470293933708</v>
      </c>
      <c r="U178" s="48">
        <f>+度数!U178/度数!U$180*100</f>
        <v>9.1525423728813564</v>
      </c>
      <c r="V178" s="17">
        <f>+度数!V178/度数!V$180*100</f>
        <v>9.9125364431486886</v>
      </c>
      <c r="W178" s="17">
        <f>+度数!W178/度数!W$180*100</f>
        <v>12.533333333333333</v>
      </c>
      <c r="X178" s="17">
        <f>+度数!X178/度数!X$180*100</f>
        <v>18.495934959349594</v>
      </c>
      <c r="Y178" s="17">
        <f>+度数!Y178/度数!Y$180*100</f>
        <v>21.358428805237317</v>
      </c>
      <c r="Z178" s="17">
        <f>+度数!Z178/度数!Z$180*100</f>
        <v>22.387624051371862</v>
      </c>
      <c r="AA178" s="17">
        <f>+度数!AA178/度数!AA$180*100</f>
        <v>23.737517831669045</v>
      </c>
      <c r="AB178" s="17">
        <f>+度数!AB178/度数!AB$180*100</f>
        <v>21.319113688134188</v>
      </c>
    </row>
    <row r="179" spans="1:28" ht="13.2">
      <c r="A179" s="125"/>
      <c r="B179" s="125"/>
      <c r="C179" s="25"/>
      <c r="D179" s="84" t="s">
        <v>89</v>
      </c>
      <c r="E179" s="61">
        <f>+度数!E179/度数!E$180*100</f>
        <v>0</v>
      </c>
      <c r="F179" s="17">
        <f>+度数!F179/度数!F$180*100</f>
        <v>0</v>
      </c>
      <c r="G179" s="17">
        <f>+度数!G179/度数!G$180*100</f>
        <v>0</v>
      </c>
      <c r="H179" s="17">
        <f>+度数!H179/度数!H$180*100</f>
        <v>0</v>
      </c>
      <c r="I179" s="17">
        <f>+度数!I179/度数!I$180*100</f>
        <v>0</v>
      </c>
      <c r="J179" s="17">
        <f>+度数!J179/度数!J$180*100</f>
        <v>0</v>
      </c>
      <c r="K179" s="17">
        <f>+度数!K179/度数!K$180*100</f>
        <v>4.3084877208099955E-2</v>
      </c>
      <c r="L179" s="62">
        <f>+度数!L179/度数!L$180*100</f>
        <v>1.5479876160990714E-2</v>
      </c>
      <c r="M179" s="61">
        <f>+度数!M179/度数!M$180*100</f>
        <v>0</v>
      </c>
      <c r="N179" s="17">
        <f>+度数!N179/度数!N$180*100</f>
        <v>0</v>
      </c>
      <c r="O179" s="17">
        <f>+度数!O179/度数!O$180*100</f>
        <v>0</v>
      </c>
      <c r="P179" s="17">
        <f>+度数!P179/度数!P$180*100</f>
        <v>0</v>
      </c>
      <c r="Q179" s="17">
        <f>+度数!Q179/度数!Q$180*100</f>
        <v>0</v>
      </c>
      <c r="R179" s="17">
        <f>+度数!R179/度数!R$180*100</f>
        <v>0</v>
      </c>
      <c r="S179" s="17">
        <f>+度数!S179/度数!S$180*100</f>
        <v>0</v>
      </c>
      <c r="T179" s="62">
        <f>+度数!T179/度数!T$180*100</f>
        <v>0</v>
      </c>
      <c r="U179" s="48">
        <f>+度数!U179/度数!U$180*100</f>
        <v>0</v>
      </c>
      <c r="V179" s="17">
        <f>+度数!V179/度数!V$180*100</f>
        <v>0</v>
      </c>
      <c r="W179" s="17">
        <f>+度数!W179/度数!W$180*100</f>
        <v>0</v>
      </c>
      <c r="X179" s="17">
        <f>+度数!X179/度数!X$180*100</f>
        <v>0</v>
      </c>
      <c r="Y179" s="17">
        <f>+度数!Y179/度数!Y$180*100</f>
        <v>0</v>
      </c>
      <c r="Z179" s="17">
        <f>+度数!Z179/度数!Z$180*100</f>
        <v>0</v>
      </c>
      <c r="AA179" s="17">
        <f>+度数!AA179/度数!AA$180*100</f>
        <v>2.8530670470756064E-2</v>
      </c>
      <c r="AB179" s="17">
        <f>+度数!AB179/度数!AB$180*100</f>
        <v>1.0354110581901015E-2</v>
      </c>
    </row>
    <row r="180" spans="1:28" ht="13.2">
      <c r="A180" s="125"/>
      <c r="B180" s="125"/>
      <c r="C180" s="23"/>
      <c r="D180" s="85" t="s">
        <v>2</v>
      </c>
      <c r="E180" s="63">
        <f>+度数!E180/度数!E$180*100</f>
        <v>100</v>
      </c>
      <c r="F180" s="18">
        <f>+度数!F180/度数!F$180*100</f>
        <v>100</v>
      </c>
      <c r="G180" s="18">
        <f>+度数!G180/度数!G$180*100</f>
        <v>100</v>
      </c>
      <c r="H180" s="18">
        <f>+度数!H180/度数!H$180*100</f>
        <v>100</v>
      </c>
      <c r="I180" s="18">
        <f>+度数!I180/度数!I$180*100</f>
        <v>100</v>
      </c>
      <c r="J180" s="18">
        <f>+度数!J180/度数!J$180*100</f>
        <v>100</v>
      </c>
      <c r="K180" s="18">
        <f>+度数!K180/度数!K$180*100</f>
        <v>100</v>
      </c>
      <c r="L180" s="64">
        <f>+度数!L180/度数!L$180*100</f>
        <v>100</v>
      </c>
      <c r="M180" s="63">
        <f>+度数!M180/度数!M$180*100</f>
        <v>100</v>
      </c>
      <c r="N180" s="18">
        <f>+度数!N180/度数!N$180*100</f>
        <v>100</v>
      </c>
      <c r="O180" s="18">
        <f>+度数!O180/度数!O$180*100</f>
        <v>100</v>
      </c>
      <c r="P180" s="18">
        <f>+度数!P180/度数!P$180*100</f>
        <v>100</v>
      </c>
      <c r="Q180" s="18">
        <f>+度数!Q180/度数!Q$180*100</f>
        <v>100</v>
      </c>
      <c r="R180" s="18">
        <f>+度数!R180/度数!R$180*100</f>
        <v>100</v>
      </c>
      <c r="S180" s="18">
        <f>+度数!S180/度数!S$180*100</f>
        <v>100</v>
      </c>
      <c r="T180" s="64">
        <f>+度数!T180/度数!T$180*100</f>
        <v>100</v>
      </c>
      <c r="U180" s="49">
        <f>+度数!U180/度数!U$180*100</f>
        <v>100</v>
      </c>
      <c r="V180" s="18">
        <f>+度数!V180/度数!V$180*100</f>
        <v>100</v>
      </c>
      <c r="W180" s="18">
        <f>+度数!W180/度数!W$180*100</f>
        <v>100</v>
      </c>
      <c r="X180" s="18">
        <f>+度数!X180/度数!X$180*100</f>
        <v>100</v>
      </c>
      <c r="Y180" s="18">
        <f>+度数!Y180/度数!Y$180*100</f>
        <v>100</v>
      </c>
      <c r="Z180" s="18">
        <f>+度数!Z180/度数!Z$180*100</f>
        <v>100</v>
      </c>
      <c r="AA180" s="18">
        <f>+度数!AA180/度数!AA$180*100</f>
        <v>100</v>
      </c>
      <c r="AB180" s="18">
        <f>+度数!AB180/度数!AB$180*100</f>
        <v>100</v>
      </c>
    </row>
    <row r="181" spans="1:28">
      <c r="A181" s="125"/>
      <c r="B181" s="126"/>
      <c r="C181" s="27" t="s">
        <v>2</v>
      </c>
      <c r="D181" s="83" t="s">
        <v>90</v>
      </c>
      <c r="E181" s="61">
        <f>+度数!E181/度数!E$186*100</f>
        <v>38.596491228070171</v>
      </c>
      <c r="F181" s="17">
        <f>+度数!F181/度数!F$186*100</f>
        <v>38.095238095238095</v>
      </c>
      <c r="G181" s="17">
        <f>+度数!G181/度数!G$186*100</f>
        <v>25.854700854700859</v>
      </c>
      <c r="H181" s="17">
        <f>+度数!H181/度数!H$186*100</f>
        <v>19.482758620689655</v>
      </c>
      <c r="I181" s="17">
        <f>+度数!I181/度数!I$186*100</f>
        <v>16.046681254558717</v>
      </c>
      <c r="J181" s="17">
        <f>+度数!J181/度数!J$186*100</f>
        <v>13.880422039859319</v>
      </c>
      <c r="K181" s="17">
        <f>+度数!K181/度数!K$186*100</f>
        <v>11.821444593988335</v>
      </c>
      <c r="L181" s="62">
        <f>+度数!L181/度数!L$186*100</f>
        <v>16.038671294000991</v>
      </c>
      <c r="M181" s="61">
        <f>+度数!M181/度数!M$186*100</f>
        <v>69.918699186991873</v>
      </c>
      <c r="N181" s="17">
        <f>+度数!N181/度数!N$186*100</f>
        <v>61.764705882352942</v>
      </c>
      <c r="O181" s="17">
        <f>+度数!O181/度数!O$186*100</f>
        <v>47.252747252747248</v>
      </c>
      <c r="P181" s="17">
        <f>+度数!P181/度数!P$186*100</f>
        <v>40.862656072644718</v>
      </c>
      <c r="Q181" s="17">
        <f>+度数!Q181/度数!Q$186*100</f>
        <v>27.656850192061462</v>
      </c>
      <c r="R181" s="17">
        <f>+度数!R181/度数!R$186*100</f>
        <v>19.25621312354729</v>
      </c>
      <c r="S181" s="17">
        <f>+度数!S181/度数!S$186*100</f>
        <v>13.962962962962964</v>
      </c>
      <c r="T181" s="62">
        <f>+度数!T181/度数!T$186*100</f>
        <v>23.824928639391054</v>
      </c>
      <c r="U181" s="48">
        <f>+度数!U181/度数!U$186*100</f>
        <v>54.852320675105481</v>
      </c>
      <c r="V181" s="17">
        <f>+度数!V181/度数!V$186*100</f>
        <v>50</v>
      </c>
      <c r="W181" s="17">
        <f>+度数!W181/度数!W$186*100</f>
        <v>37.376725838264299</v>
      </c>
      <c r="X181" s="17">
        <f>+度数!X181/度数!X$186*100</f>
        <v>32.375085557837096</v>
      </c>
      <c r="Y181" s="17">
        <f>+度数!Y181/度数!Y$186*100</f>
        <v>23.371028540656972</v>
      </c>
      <c r="Z181" s="17">
        <f>+度数!Z181/度数!Z$186*100</f>
        <v>16.930411848245079</v>
      </c>
      <c r="AA181" s="17">
        <f>+度数!AA181/度数!AA$186*100</f>
        <v>12.994522215459526</v>
      </c>
      <c r="AB181" s="17">
        <f>+度数!AB181/度数!AB$186*100</f>
        <v>20.443535364409517</v>
      </c>
    </row>
    <row r="182" spans="1:28" ht="12.75" customHeight="1">
      <c r="A182" s="125"/>
      <c r="B182" s="126"/>
      <c r="C182" s="25"/>
      <c r="D182" s="83" t="s">
        <v>86</v>
      </c>
      <c r="E182" s="61">
        <f>+度数!E182/度数!E$186*100</f>
        <v>39.035087719298247</v>
      </c>
      <c r="F182" s="17">
        <f>+度数!F182/度数!F$186*100</f>
        <v>34.523809523809526</v>
      </c>
      <c r="G182" s="17">
        <f>+度数!G182/度数!G$186*100</f>
        <v>38.247863247863243</v>
      </c>
      <c r="H182" s="17">
        <f>+度数!H182/度数!H$186*100</f>
        <v>38.275862068965516</v>
      </c>
      <c r="I182" s="17">
        <f>+度数!I182/度数!I$186*100</f>
        <v>37.636761487964989</v>
      </c>
      <c r="J182" s="17">
        <f>+度数!J182/度数!J$186*100</f>
        <v>37.678780773739739</v>
      </c>
      <c r="K182" s="17">
        <f>+度数!K182/度数!K$186*100</f>
        <v>36.294302377747869</v>
      </c>
      <c r="L182" s="62">
        <f>+度数!L182/度数!L$186*100</f>
        <v>37.134357957362418</v>
      </c>
      <c r="M182" s="61">
        <f>+度数!M182/度数!M$186*100</f>
        <v>22.560975609756099</v>
      </c>
      <c r="N182" s="17">
        <f>+度数!N182/度数!N$186*100</f>
        <v>26.666666666666668</v>
      </c>
      <c r="O182" s="17">
        <f>+度数!O182/度数!O$186*100</f>
        <v>36.813186813186817</v>
      </c>
      <c r="P182" s="17">
        <f>+度数!P182/度数!P$186*100</f>
        <v>32.122587968217935</v>
      </c>
      <c r="Q182" s="17">
        <f>+度数!Q182/度数!Q$186*100</f>
        <v>39.137857447716598</v>
      </c>
      <c r="R182" s="17">
        <f>+度数!R182/度数!R$186*100</f>
        <v>38.709100661541214</v>
      </c>
      <c r="S182" s="17">
        <f>+度数!S182/度数!S$186*100</f>
        <v>36.055555555555557</v>
      </c>
      <c r="T182" s="62">
        <f>+度数!T182/度数!T$186*100</f>
        <v>36.536631779257853</v>
      </c>
      <c r="U182" s="48">
        <f>+度数!U182/度数!U$186*100</f>
        <v>30.485232067510548</v>
      </c>
      <c r="V182" s="17">
        <f>+度数!V182/度数!V$186*100</f>
        <v>30.57199211045365</v>
      </c>
      <c r="W182" s="17">
        <f>+度数!W182/度数!W$186*100</f>
        <v>37.475345167652861</v>
      </c>
      <c r="X182" s="17">
        <f>+度数!X182/度数!X$186*100</f>
        <v>34.565366187542779</v>
      </c>
      <c r="Y182" s="17">
        <f>+度数!Y182/度数!Y$186*100</f>
        <v>38.583737210554659</v>
      </c>
      <c r="Z182" s="17">
        <f>+度数!Z182/度数!Z$186*100</f>
        <v>38.263339419760598</v>
      </c>
      <c r="AA182" s="17">
        <f>+度数!AA182/度数!AA$186*100</f>
        <v>36.163522012578611</v>
      </c>
      <c r="AB182" s="17">
        <f>+度数!AB182/度数!AB$186*100</f>
        <v>36.796210571643876</v>
      </c>
    </row>
    <row r="183" spans="1:28" ht="13.2">
      <c r="A183" s="125"/>
      <c r="B183" s="126"/>
      <c r="C183" s="25"/>
      <c r="D183" s="83" t="s">
        <v>87</v>
      </c>
      <c r="E183" s="61">
        <f>+度数!E183/度数!E$186*100</f>
        <v>18.640350877192983</v>
      </c>
      <c r="F183" s="17">
        <f>+度数!F183/度数!F$186*100</f>
        <v>21.428571428571427</v>
      </c>
      <c r="G183" s="17">
        <f>+度数!G183/度数!G$186*100</f>
        <v>27.564102564102566</v>
      </c>
      <c r="H183" s="17">
        <f>+度数!H183/度数!H$186*100</f>
        <v>29.655172413793103</v>
      </c>
      <c r="I183" s="17">
        <f>+度数!I183/度数!I$186*100</f>
        <v>32.749817651349375</v>
      </c>
      <c r="J183" s="17">
        <f>+度数!J183/度数!J$186*100</f>
        <v>33.200468933177021</v>
      </c>
      <c r="K183" s="17">
        <f>+度数!K183/度数!K$186*100</f>
        <v>35.509196949304624</v>
      </c>
      <c r="L183" s="62">
        <f>+度数!L183/度数!L$186*100</f>
        <v>32.573128408527516</v>
      </c>
      <c r="M183" s="61">
        <f>+度数!M183/度数!M$186*100</f>
        <v>5.2845528455284558</v>
      </c>
      <c r="N183" s="17">
        <f>+度数!N183/度数!N$186*100</f>
        <v>9.6078431372549034</v>
      </c>
      <c r="O183" s="17">
        <f>+度数!O183/度数!O$186*100</f>
        <v>12.454212454212454</v>
      </c>
      <c r="P183" s="17">
        <f>+度数!P183/度数!P$186*100</f>
        <v>19.863791146424518</v>
      </c>
      <c r="Q183" s="17">
        <f>+度数!Q183/度数!Q$186*100</f>
        <v>23.730260349978661</v>
      </c>
      <c r="R183" s="17">
        <f>+度数!R183/度数!R$186*100</f>
        <v>29.840872519220451</v>
      </c>
      <c r="S183" s="17">
        <f>+度数!S183/度数!S$186*100</f>
        <v>34.962962962962962</v>
      </c>
      <c r="T183" s="62">
        <f>+度数!T183/度数!T$186*100</f>
        <v>28.106565176022833</v>
      </c>
      <c r="U183" s="48">
        <f>+度数!U183/度数!U$186*100</f>
        <v>11.708860759493671</v>
      </c>
      <c r="V183" s="17">
        <f>+度数!V183/度数!V$186*100</f>
        <v>15.483234714003945</v>
      </c>
      <c r="W183" s="17">
        <f>+度数!W183/度数!W$186*100</f>
        <v>19.42800788954635</v>
      </c>
      <c r="X183" s="17">
        <f>+度数!X183/度数!X$186*100</f>
        <v>23.750855578370981</v>
      </c>
      <c r="Y183" s="17">
        <f>+度数!Y183/度数!Y$186*100</f>
        <v>27.059773828756057</v>
      </c>
      <c r="Z183" s="17">
        <f>+度数!Z183/度数!Z$186*100</f>
        <v>31.294380198823291</v>
      </c>
      <c r="AA183" s="17">
        <f>+度数!AA183/度数!AA$186*100</f>
        <v>35.209981740718199</v>
      </c>
      <c r="AB183" s="17">
        <f>+度数!AB183/度数!AB$186*100</f>
        <v>30.046291312304881</v>
      </c>
    </row>
    <row r="184" spans="1:28" ht="13.2">
      <c r="A184" s="125"/>
      <c r="B184" s="126"/>
      <c r="C184" s="25"/>
      <c r="D184" s="83" t="s">
        <v>88</v>
      </c>
      <c r="E184" s="61">
        <f>+度数!E184/度数!E$186*100</f>
        <v>3.7280701754385963</v>
      </c>
      <c r="F184" s="17">
        <f>+度数!F184/度数!F$186*100</f>
        <v>5.9523809523809517</v>
      </c>
      <c r="G184" s="17">
        <f>+度数!G184/度数!G$186*100</f>
        <v>8.3333333333333321</v>
      </c>
      <c r="H184" s="17">
        <f>+度数!H184/度数!H$186*100</f>
        <v>12.586206896551724</v>
      </c>
      <c r="I184" s="17">
        <f>+度数!I184/度数!I$186*100</f>
        <v>13.566739606126916</v>
      </c>
      <c r="J184" s="17">
        <f>+度数!J184/度数!J$186*100</f>
        <v>15.240328253223915</v>
      </c>
      <c r="K184" s="17">
        <f>+度数!K184/度数!K$186*100</f>
        <v>16.285329744279949</v>
      </c>
      <c r="L184" s="62">
        <f>+度数!L184/度数!L$186*100</f>
        <v>14.220789952074037</v>
      </c>
      <c r="M184" s="61">
        <f>+度数!M184/度数!M$186*100</f>
        <v>2.2357723577235773</v>
      </c>
      <c r="N184" s="17">
        <f>+度数!N184/度数!N$186*100</f>
        <v>1.9607843137254901</v>
      </c>
      <c r="O184" s="17">
        <f>+度数!O184/度数!O$186*100</f>
        <v>3.4798534798534799</v>
      </c>
      <c r="P184" s="17">
        <f>+度数!P184/度数!P$186*100</f>
        <v>7.150964812712826</v>
      </c>
      <c r="Q184" s="17">
        <f>+度数!Q184/度数!Q$186*100</f>
        <v>9.4750320102432788</v>
      </c>
      <c r="R184" s="17">
        <f>+度数!R184/度数!R$186*100</f>
        <v>12.104416234578938</v>
      </c>
      <c r="S184" s="17">
        <f>+度数!S184/度数!S$186*100</f>
        <v>14.981481481481481</v>
      </c>
      <c r="T184" s="62">
        <f>+度数!T184/度数!T$186*100</f>
        <v>11.487472248652079</v>
      </c>
      <c r="U184" s="48">
        <f>+度数!U184/度数!U$186*100</f>
        <v>2.9535864978902953</v>
      </c>
      <c r="V184" s="17">
        <f>+度数!V184/度数!V$186*100</f>
        <v>3.9447731755424065</v>
      </c>
      <c r="W184" s="17">
        <f>+度数!W184/度数!W$186*100</f>
        <v>5.7199211045364891</v>
      </c>
      <c r="X184" s="17">
        <f>+度数!X184/度数!X$186*100</f>
        <v>9.3086926762491444</v>
      </c>
      <c r="Y184" s="17">
        <f>+度数!Y184/度数!Y$186*100</f>
        <v>10.985460420032309</v>
      </c>
      <c r="Z184" s="17">
        <f>+度数!Z184/度数!Z$186*100</f>
        <v>13.461148305944409</v>
      </c>
      <c r="AA184" s="17">
        <f>+度数!AA184/度数!AA$186*100</f>
        <v>15.571109758571719</v>
      </c>
      <c r="AB184" s="17">
        <f>+度数!AB184/度数!AB$186*100</f>
        <v>12.67448953959881</v>
      </c>
    </row>
    <row r="185" spans="1:28" ht="13.2">
      <c r="A185" s="125"/>
      <c r="B185" s="126"/>
      <c r="C185" s="25"/>
      <c r="D185" s="84" t="s">
        <v>89</v>
      </c>
      <c r="E185" s="61">
        <f>+度数!E185/度数!E$186*100</f>
        <v>0</v>
      </c>
      <c r="F185" s="17">
        <f>+度数!F185/度数!F$186*100</f>
        <v>0</v>
      </c>
      <c r="G185" s="17">
        <f>+度数!G185/度数!G$186*100</f>
        <v>0</v>
      </c>
      <c r="H185" s="17">
        <f>+度数!H185/度数!H$186*100</f>
        <v>0</v>
      </c>
      <c r="I185" s="17">
        <f>+度数!I185/度数!I$186*100</f>
        <v>0</v>
      </c>
      <c r="J185" s="17">
        <f>+度数!J185/度数!J$186*100</f>
        <v>0</v>
      </c>
      <c r="K185" s="17">
        <f>+度数!K185/度数!K$186*100</f>
        <v>8.9726334679228345E-2</v>
      </c>
      <c r="L185" s="62">
        <f>+度数!L185/度数!L$186*100</f>
        <v>3.3052388035035532E-2</v>
      </c>
      <c r="M185" s="61">
        <f>+度数!M185/度数!M$186*100</f>
        <v>0</v>
      </c>
      <c r="N185" s="17">
        <f>+度数!N185/度数!N$186*100</f>
        <v>0</v>
      </c>
      <c r="O185" s="17">
        <f>+度数!O185/度数!O$186*100</f>
        <v>0</v>
      </c>
      <c r="P185" s="17">
        <f>+度数!P185/度数!P$186*100</f>
        <v>0</v>
      </c>
      <c r="Q185" s="17">
        <f>+度数!Q185/度数!Q$186*100</f>
        <v>0</v>
      </c>
      <c r="R185" s="17">
        <f>+度数!R185/度数!R$186*100</f>
        <v>8.939746111210442E-2</v>
      </c>
      <c r="S185" s="17">
        <f>+度数!S185/度数!S$186*100</f>
        <v>3.7037037037037035E-2</v>
      </c>
      <c r="T185" s="62">
        <f>+度数!T185/度数!T$186*100</f>
        <v>4.4402156676181415E-2</v>
      </c>
      <c r="U185" s="48">
        <f>+度数!U185/度数!U$186*100</f>
        <v>0</v>
      </c>
      <c r="V185" s="17">
        <f>+度数!V185/度数!V$186*100</f>
        <v>0</v>
      </c>
      <c r="W185" s="17">
        <f>+度数!W185/度数!W$186*100</f>
        <v>0</v>
      </c>
      <c r="X185" s="17">
        <f>+度数!X185/度数!X$186*100</f>
        <v>0</v>
      </c>
      <c r="Y185" s="17">
        <f>+度数!Y185/度数!Y$186*100</f>
        <v>0</v>
      </c>
      <c r="Z185" s="17">
        <f>+度数!Z185/度数!Z$186*100</f>
        <v>5.0720227226617974E-2</v>
      </c>
      <c r="AA185" s="17">
        <f>+度数!AA185/度数!AA$186*100</f>
        <v>6.0864272671941569E-2</v>
      </c>
      <c r="AB185" s="17">
        <f>+度数!AB185/度数!AB$186*100</f>
        <v>3.9473212042918149E-2</v>
      </c>
    </row>
    <row r="186" spans="1:28" ht="13.2">
      <c r="A186" s="125"/>
      <c r="B186" s="127"/>
      <c r="C186" s="23"/>
      <c r="D186" s="85" t="s">
        <v>2</v>
      </c>
      <c r="E186" s="63">
        <f>+度数!E186/度数!E$186*100</f>
        <v>100</v>
      </c>
      <c r="F186" s="18">
        <f>+度数!F186/度数!F$186*100</f>
        <v>100</v>
      </c>
      <c r="G186" s="18">
        <f>+度数!G186/度数!G$186*100</f>
        <v>100</v>
      </c>
      <c r="H186" s="18">
        <f>+度数!H186/度数!H$186*100</f>
        <v>100</v>
      </c>
      <c r="I186" s="18">
        <f>+度数!I186/度数!I$186*100</f>
        <v>100</v>
      </c>
      <c r="J186" s="18">
        <f>+度数!J186/度数!J$186*100</f>
        <v>100</v>
      </c>
      <c r="K186" s="18">
        <f>+度数!K186/度数!K$186*100</f>
        <v>100</v>
      </c>
      <c r="L186" s="64">
        <f>+度数!L186/度数!L$186*100</f>
        <v>100</v>
      </c>
      <c r="M186" s="63">
        <f>+度数!M186/度数!M$186*100</f>
        <v>100</v>
      </c>
      <c r="N186" s="18">
        <f>+度数!N186/度数!N$186*100</f>
        <v>100</v>
      </c>
      <c r="O186" s="18">
        <f>+度数!O186/度数!O$186*100</f>
        <v>100</v>
      </c>
      <c r="P186" s="18">
        <f>+度数!P186/度数!P$186*100</f>
        <v>100</v>
      </c>
      <c r="Q186" s="18">
        <f>+度数!Q186/度数!Q$186*100</f>
        <v>100</v>
      </c>
      <c r="R186" s="18">
        <f>+度数!R186/度数!R$186*100</f>
        <v>100</v>
      </c>
      <c r="S186" s="18">
        <f>+度数!S186/度数!S$186*100</f>
        <v>100</v>
      </c>
      <c r="T186" s="64">
        <f>+度数!T186/度数!T$186*100</f>
        <v>100</v>
      </c>
      <c r="U186" s="49">
        <f>+度数!U186/度数!U$186*100</f>
        <v>100</v>
      </c>
      <c r="V186" s="18">
        <f>+度数!V186/度数!V$186*100</f>
        <v>100</v>
      </c>
      <c r="W186" s="18">
        <f>+度数!W186/度数!W$186*100</f>
        <v>100</v>
      </c>
      <c r="X186" s="18">
        <f>+度数!X186/度数!X$186*100</f>
        <v>100</v>
      </c>
      <c r="Y186" s="18">
        <f>+度数!Y186/度数!Y$186*100</f>
        <v>100</v>
      </c>
      <c r="Z186" s="18">
        <f>+度数!Z186/度数!Z$186*100</f>
        <v>100</v>
      </c>
      <c r="AA186" s="18">
        <f>+度数!AA186/度数!AA$186*100</f>
        <v>100</v>
      </c>
      <c r="AB186" s="18">
        <f>+度数!AB186/度数!AB$186*100</f>
        <v>100</v>
      </c>
    </row>
    <row r="187" spans="1:28" ht="12.75" customHeight="1">
      <c r="A187" s="125"/>
      <c r="B187" s="131" t="s">
        <v>60</v>
      </c>
      <c r="C187" s="27" t="s">
        <v>12</v>
      </c>
      <c r="D187" s="83" t="s">
        <v>90</v>
      </c>
      <c r="E187" s="61">
        <f>+度数!E187/度数!E$192*100</f>
        <v>61.111111111111114</v>
      </c>
      <c r="F187" s="17">
        <f>+度数!F187/度数!F$192*100</f>
        <v>52.380952380952387</v>
      </c>
      <c r="G187" s="17">
        <f>+度数!G187/度数!G$192*100</f>
        <v>45</v>
      </c>
      <c r="H187" s="17">
        <f>+度数!H187/度数!H$192*100</f>
        <v>29.493087557603687</v>
      </c>
      <c r="I187" s="17">
        <f>+度数!I187/度数!I$192*100</f>
        <v>26.966292134831459</v>
      </c>
      <c r="J187" s="17">
        <f>+度数!J187/度数!J$192*100</f>
        <v>22.093634928984745</v>
      </c>
      <c r="K187" s="17">
        <f>+度数!K187/度数!K$192*100</f>
        <v>19.765494137353436</v>
      </c>
      <c r="L187" s="62">
        <f>+度数!L187/度数!L$192*100</f>
        <v>25.856314772527668</v>
      </c>
      <c r="M187" s="61">
        <f>+度数!M187/度数!M$192*100</f>
        <v>81.431767337807599</v>
      </c>
      <c r="N187" s="17">
        <f>+度数!N187/度数!N$192*100</f>
        <v>75.991649269311068</v>
      </c>
      <c r="O187" s="17">
        <f>+度数!O187/度数!O$192*100</f>
        <v>59.791666666666664</v>
      </c>
      <c r="P187" s="17">
        <f>+度数!P187/度数!P$192*100</f>
        <v>50.345781466113415</v>
      </c>
      <c r="Q187" s="17">
        <f>+度数!Q187/度数!Q$192*100</f>
        <v>36.721660457690255</v>
      </c>
      <c r="R187" s="17">
        <f>+度数!R187/度数!R$192*100</f>
        <v>26.526148339630147</v>
      </c>
      <c r="S187" s="17">
        <f>+度数!S187/度数!S$192*100</f>
        <v>19.662690250925547</v>
      </c>
      <c r="T187" s="62">
        <f>+度数!T187/度数!T$192*100</f>
        <v>31.361968486941507</v>
      </c>
      <c r="U187" s="48">
        <f>+度数!U187/度数!U$192*100</f>
        <v>73.779637377963738</v>
      </c>
      <c r="V187" s="17">
        <f>+度数!V187/度数!V$192*100</f>
        <v>67.852257181942548</v>
      </c>
      <c r="W187" s="17">
        <f>+度数!W187/度数!W$192*100</f>
        <v>55.142857142857139</v>
      </c>
      <c r="X187" s="17">
        <f>+度数!X187/度数!X$192*100</f>
        <v>45.531914893617021</v>
      </c>
      <c r="Y187" s="17">
        <f>+度数!Y187/度数!Y$192*100</f>
        <v>34.853700516351118</v>
      </c>
      <c r="Z187" s="17">
        <f>+度数!Z187/度数!Z$192*100</f>
        <v>25.31024531024531</v>
      </c>
      <c r="AA187" s="17">
        <f>+度数!AA187/度数!AA$192*100</f>
        <v>19.69655172413793</v>
      </c>
      <c r="AB187" s="17">
        <f>+度数!AB187/度数!AB$192*100</f>
        <v>29.762147815434869</v>
      </c>
    </row>
    <row r="188" spans="1:28" ht="13.2">
      <c r="A188" s="125"/>
      <c r="B188" s="126"/>
      <c r="C188" s="25"/>
      <c r="D188" s="83" t="s">
        <v>86</v>
      </c>
      <c r="E188" s="61">
        <f>+度数!E188/度数!E$192*100</f>
        <v>29.629629629629626</v>
      </c>
      <c r="F188" s="17">
        <f>+度数!F188/度数!F$192*100</f>
        <v>33.730158730158735</v>
      </c>
      <c r="G188" s="17">
        <f>+度数!G188/度数!G$192*100</f>
        <v>39.090909090909093</v>
      </c>
      <c r="H188" s="17">
        <f>+度数!H188/度数!H$192*100</f>
        <v>45.622119815668206</v>
      </c>
      <c r="I188" s="17">
        <f>+度数!I188/度数!I$192*100</f>
        <v>40.674157303370791</v>
      </c>
      <c r="J188" s="17">
        <f>+度数!J188/度数!J$192*100</f>
        <v>45.660178853235138</v>
      </c>
      <c r="K188" s="17">
        <f>+度数!K188/度数!K$192*100</f>
        <v>46.063651591289783</v>
      </c>
      <c r="L188" s="62">
        <f>+度数!L188/度数!L$192*100</f>
        <v>43.896012647110489</v>
      </c>
      <c r="M188" s="61">
        <f>+度数!M188/度数!M$192*100</f>
        <v>16.331096196868007</v>
      </c>
      <c r="N188" s="17">
        <f>+度数!N188/度数!N$192*100</f>
        <v>21.503131524008349</v>
      </c>
      <c r="O188" s="17">
        <f>+度数!O188/度数!O$192*100</f>
        <v>32.708333333333336</v>
      </c>
      <c r="P188" s="17">
        <f>+度数!P188/度数!P$192*100</f>
        <v>34.439834024896264</v>
      </c>
      <c r="Q188" s="17">
        <f>+度数!Q188/度数!Q$192*100</f>
        <v>39.914848323576365</v>
      </c>
      <c r="R188" s="17">
        <f>+度数!R188/度数!R$192*100</f>
        <v>44.283157685424541</v>
      </c>
      <c r="S188" s="17">
        <f>+度数!S188/度数!S$192*100</f>
        <v>43.994241053064584</v>
      </c>
      <c r="T188" s="62">
        <f>+度数!T188/度数!T$192*100</f>
        <v>40.995755090294267</v>
      </c>
      <c r="U188" s="48">
        <f>+度数!U188/度数!U$192*100</f>
        <v>21.338912133891213</v>
      </c>
      <c r="V188" s="17">
        <f>+度数!V188/度数!V$192*100</f>
        <v>25.718194254445965</v>
      </c>
      <c r="W188" s="17">
        <f>+度数!W188/度数!W$192*100</f>
        <v>34.714285714285715</v>
      </c>
      <c r="X188" s="17">
        <f>+度数!X188/度数!X$192*100</f>
        <v>37.021276595744681</v>
      </c>
      <c r="Y188" s="17">
        <f>+度数!Y188/度数!Y$192*100</f>
        <v>40.060240963855421</v>
      </c>
      <c r="Z188" s="17">
        <f>+度数!Z188/度数!Z$192*100</f>
        <v>44.660894660894662</v>
      </c>
      <c r="AA188" s="17">
        <f>+度数!AA188/度数!AA$192*100</f>
        <v>44.675862068965515</v>
      </c>
      <c r="AB188" s="17">
        <f>+度数!AB188/度数!AB$192*100</f>
        <v>41.838505512454063</v>
      </c>
    </row>
    <row r="189" spans="1:28" ht="13.2">
      <c r="A189" s="125"/>
      <c r="B189" s="126"/>
      <c r="C189" s="25"/>
      <c r="D189" s="83" t="s">
        <v>87</v>
      </c>
      <c r="E189" s="61">
        <f>+度数!E189/度数!E$192*100</f>
        <v>8.518518518518519</v>
      </c>
      <c r="F189" s="17">
        <f>+度数!F189/度数!F$192*100</f>
        <v>12.698412698412698</v>
      </c>
      <c r="G189" s="17">
        <f>+度数!G189/度数!G$192*100</f>
        <v>13.18181818181818</v>
      </c>
      <c r="H189" s="17">
        <f>+度数!H189/度数!H$192*100</f>
        <v>22.119815668202765</v>
      </c>
      <c r="I189" s="17">
        <f>+度数!I189/度数!I$192*100</f>
        <v>24.943820224719101</v>
      </c>
      <c r="J189" s="17">
        <f>+度数!J189/度数!J$192*100</f>
        <v>25.512887953708574</v>
      </c>
      <c r="K189" s="17">
        <f>+度数!K189/度数!K$192*100</f>
        <v>26.842546063651589</v>
      </c>
      <c r="L189" s="62">
        <f>+度数!L189/度数!L$192*100</f>
        <v>24.047075355699981</v>
      </c>
      <c r="M189" s="61">
        <f>+度数!M189/度数!M$192*100</f>
        <v>1.7897091722595078</v>
      </c>
      <c r="N189" s="17">
        <f>+度数!N189/度数!N$192*100</f>
        <v>2.2964509394572024</v>
      </c>
      <c r="O189" s="17">
        <f>+度数!O189/度数!O$192*100</f>
        <v>6.4583333333333339</v>
      </c>
      <c r="P189" s="17">
        <f>+度数!P189/度数!P$192*100</f>
        <v>12.586445366528354</v>
      </c>
      <c r="Q189" s="17">
        <f>+度数!Q189/度数!Q$192*100</f>
        <v>18.520489622139436</v>
      </c>
      <c r="R189" s="17">
        <f>+度数!R189/度数!R$192*100</f>
        <v>22.907138596142374</v>
      </c>
      <c r="S189" s="17">
        <f>+度数!S189/度数!S$192*100</f>
        <v>28.21883998354587</v>
      </c>
      <c r="T189" s="62">
        <f>+度数!T189/度数!T$192*100</f>
        <v>21.677818548096987</v>
      </c>
      <c r="U189" s="48">
        <f>+度数!U189/度数!U$192*100</f>
        <v>4.3235704323570436</v>
      </c>
      <c r="V189" s="17">
        <f>+度数!V189/度数!V$192*100</f>
        <v>5.8823529411764701</v>
      </c>
      <c r="W189" s="17">
        <f>+度数!W189/度数!W$192*100</f>
        <v>8.5714285714285712</v>
      </c>
      <c r="X189" s="17">
        <f>+度数!X189/度数!X$192*100</f>
        <v>14.787234042553191</v>
      </c>
      <c r="Y189" s="17">
        <f>+度数!Y189/度数!Y$192*100</f>
        <v>19.750430292598967</v>
      </c>
      <c r="Z189" s="17">
        <f>+度数!Z189/度数!Z$192*100</f>
        <v>23.621933621933621</v>
      </c>
      <c r="AA189" s="17">
        <f>+度数!AA189/度数!AA$192*100</f>
        <v>27.76551724137931</v>
      </c>
      <c r="AB189" s="17">
        <f>+度数!AB189/度数!AB$192*100</f>
        <v>22.366271947733768</v>
      </c>
    </row>
    <row r="190" spans="1:28" ht="13.2">
      <c r="A190" s="125"/>
      <c r="B190" s="126"/>
      <c r="C190" s="25"/>
      <c r="D190" s="83" t="s">
        <v>88</v>
      </c>
      <c r="E190" s="61">
        <f>+度数!E190/度数!E$192*100</f>
        <v>0.74074074074074081</v>
      </c>
      <c r="F190" s="17">
        <f>+度数!F190/度数!F$192*100</f>
        <v>0.79365079365079361</v>
      </c>
      <c r="G190" s="17">
        <f>+度数!G190/度数!G$192*100</f>
        <v>2.7272727272727271</v>
      </c>
      <c r="H190" s="17">
        <f>+度数!H190/度数!H$192*100</f>
        <v>2.7649769585253456</v>
      </c>
      <c r="I190" s="17">
        <f>+度数!I190/度数!I$192*100</f>
        <v>7.415730337078652</v>
      </c>
      <c r="J190" s="17">
        <f>+度数!J190/度数!J$192*100</f>
        <v>6.6806943713834821</v>
      </c>
      <c r="K190" s="17">
        <f>+度数!K190/度数!K$192*100</f>
        <v>7.2864321608040195</v>
      </c>
      <c r="L190" s="62">
        <f>+度数!L190/度数!L$192*100</f>
        <v>6.1479009309678556</v>
      </c>
      <c r="M190" s="61">
        <f>+度数!M190/度数!M$192*100</f>
        <v>0.44742729306487694</v>
      </c>
      <c r="N190" s="17">
        <f>+度数!N190/度数!N$192*100</f>
        <v>0.20876826722338201</v>
      </c>
      <c r="O190" s="17">
        <f>+度数!O190/度数!O$192*100</f>
        <v>1.0416666666666665</v>
      </c>
      <c r="P190" s="17">
        <f>+度数!P190/度数!P$192*100</f>
        <v>2.627939142461964</v>
      </c>
      <c r="Q190" s="17">
        <f>+度数!Q190/度数!Q$192*100</f>
        <v>4.7897817988291642</v>
      </c>
      <c r="R190" s="17">
        <f>+度数!R190/度数!R$192*100</f>
        <v>6.2437860409624175</v>
      </c>
      <c r="S190" s="17">
        <f>+度数!S190/度数!S$192*100</f>
        <v>8.1036610448375157</v>
      </c>
      <c r="T190" s="62">
        <f>+度数!T190/度数!T$192*100</f>
        <v>5.935678825814807</v>
      </c>
      <c r="U190" s="48">
        <f>+度数!U190/度数!U$192*100</f>
        <v>0.55788005578800559</v>
      </c>
      <c r="V190" s="17">
        <f>+度数!V190/度数!V$192*100</f>
        <v>0.41039671682626538</v>
      </c>
      <c r="W190" s="17">
        <f>+度数!W190/度数!W$192*100</f>
        <v>1.5714285714285716</v>
      </c>
      <c r="X190" s="17">
        <f>+度数!X190/度数!X$192*100</f>
        <v>2.6595744680851063</v>
      </c>
      <c r="Y190" s="17">
        <f>+度数!Y190/度数!Y$192*100</f>
        <v>5.2925989672977627</v>
      </c>
      <c r="Z190" s="17">
        <f>+度数!Z190/度数!Z$192*100</f>
        <v>6.3636363636363633</v>
      </c>
      <c r="AA190" s="17">
        <f>+度数!AA190/度数!AA$192*100</f>
        <v>7.8344827586206893</v>
      </c>
      <c r="AB190" s="17">
        <f>+度数!AB190/度数!AB$192*100</f>
        <v>5.9973458554512051</v>
      </c>
    </row>
    <row r="191" spans="1:28" ht="13.2">
      <c r="A191" s="125"/>
      <c r="B191" s="126"/>
      <c r="C191" s="25"/>
      <c r="D191" s="84" t="s">
        <v>89</v>
      </c>
      <c r="E191" s="61">
        <f>+度数!E191/度数!E$192*100</f>
        <v>0</v>
      </c>
      <c r="F191" s="17">
        <f>+度数!F191/度数!F$192*100</f>
        <v>0.3968253968253968</v>
      </c>
      <c r="G191" s="17">
        <f>+度数!G191/度数!G$192*100</f>
        <v>0</v>
      </c>
      <c r="H191" s="17">
        <f>+度数!H191/度数!H$192*100</f>
        <v>0</v>
      </c>
      <c r="I191" s="17">
        <f>+度数!I191/度数!I$192*100</f>
        <v>0</v>
      </c>
      <c r="J191" s="17">
        <f>+度数!J191/度数!J$192*100</f>
        <v>5.2603892688058915E-2</v>
      </c>
      <c r="K191" s="17">
        <f>+度数!K191/度数!K$192*100</f>
        <v>4.1876046901172533E-2</v>
      </c>
      <c r="L191" s="62">
        <f>+度数!L191/度数!L$192*100</f>
        <v>5.2696293694010188E-2</v>
      </c>
      <c r="M191" s="61">
        <f>+度数!M191/度数!M$192*100</f>
        <v>0</v>
      </c>
      <c r="N191" s="17">
        <f>+度数!N191/度数!N$192*100</f>
        <v>0</v>
      </c>
      <c r="O191" s="17">
        <f>+度数!O191/度数!O$192*100</f>
        <v>0</v>
      </c>
      <c r="P191" s="17">
        <f>+度数!P191/度数!P$192*100</f>
        <v>0</v>
      </c>
      <c r="Q191" s="17">
        <f>+度数!Q191/度数!Q$192*100</f>
        <v>5.3219797764768491E-2</v>
      </c>
      <c r="R191" s="17">
        <f>+度数!R191/度数!R$192*100</f>
        <v>3.976933784052495E-2</v>
      </c>
      <c r="S191" s="17">
        <f>+度数!S191/度数!S$192*100</f>
        <v>2.0567667626491155E-2</v>
      </c>
      <c r="T191" s="62">
        <f>+度数!T191/度数!T$192*100</f>
        <v>2.8779048852435429E-2</v>
      </c>
      <c r="U191" s="48">
        <f>+度数!U191/度数!U$192*100</f>
        <v>0</v>
      </c>
      <c r="V191" s="17">
        <f>+度数!V191/度数!V$192*100</f>
        <v>0.13679890560875513</v>
      </c>
      <c r="W191" s="17">
        <f>+度数!W191/度数!W$192*100</f>
        <v>0</v>
      </c>
      <c r="X191" s="17">
        <f>+度数!X191/度数!X$192*100</f>
        <v>0</v>
      </c>
      <c r="Y191" s="17">
        <f>+度数!Y191/度数!Y$192*100</f>
        <v>4.3029259896729781E-2</v>
      </c>
      <c r="Z191" s="17">
        <f>+度数!Z191/度数!Z$192*100</f>
        <v>4.3290043290043288E-2</v>
      </c>
      <c r="AA191" s="17">
        <f>+度数!AA191/度数!AA$192*100</f>
        <v>2.7586206896551724E-2</v>
      </c>
      <c r="AB191" s="17">
        <f>+度数!AB191/度数!AB$192*100</f>
        <v>3.5728868926092283E-2</v>
      </c>
    </row>
    <row r="192" spans="1:28" ht="12.75" customHeight="1">
      <c r="A192" s="125"/>
      <c r="B192" s="126"/>
      <c r="C192" s="25"/>
      <c r="D192" s="85" t="s">
        <v>2</v>
      </c>
      <c r="E192" s="61">
        <f>+度数!E192/度数!E$192*100</f>
        <v>100</v>
      </c>
      <c r="F192" s="17">
        <f>+度数!F192/度数!F$192*100</f>
        <v>100</v>
      </c>
      <c r="G192" s="17">
        <f>+度数!G192/度数!G$192*100</f>
        <v>100</v>
      </c>
      <c r="H192" s="17">
        <f>+度数!H192/度数!H$192*100</f>
        <v>100</v>
      </c>
      <c r="I192" s="17">
        <f>+度数!I192/度数!I$192*100</f>
        <v>100</v>
      </c>
      <c r="J192" s="17">
        <f>+度数!J192/度数!J$192*100</f>
        <v>100</v>
      </c>
      <c r="K192" s="17">
        <f>+度数!K192/度数!K$192*100</f>
        <v>100</v>
      </c>
      <c r="L192" s="62">
        <f>+度数!L192/度数!L$192*100</f>
        <v>100</v>
      </c>
      <c r="M192" s="61">
        <f>+度数!M192/度数!M$192*100</f>
        <v>100</v>
      </c>
      <c r="N192" s="17">
        <f>+度数!N192/度数!N$192*100</f>
        <v>100</v>
      </c>
      <c r="O192" s="17">
        <f>+度数!O192/度数!O$192*100</f>
        <v>100</v>
      </c>
      <c r="P192" s="17">
        <f>+度数!P192/度数!P$192*100</f>
        <v>100</v>
      </c>
      <c r="Q192" s="17">
        <f>+度数!Q192/度数!Q$192*100</f>
        <v>100</v>
      </c>
      <c r="R192" s="17">
        <f>+度数!R192/度数!R$192*100</f>
        <v>100</v>
      </c>
      <c r="S192" s="17">
        <f>+度数!S192/度数!S$192*100</f>
        <v>100</v>
      </c>
      <c r="T192" s="62">
        <f>+度数!T192/度数!T$192*100</f>
        <v>100</v>
      </c>
      <c r="U192" s="48">
        <f>+度数!U192/度数!U$192*100</f>
        <v>100</v>
      </c>
      <c r="V192" s="17">
        <f>+度数!V192/度数!V$192*100</f>
        <v>100</v>
      </c>
      <c r="W192" s="17">
        <f>+度数!W192/度数!W$192*100</f>
        <v>100</v>
      </c>
      <c r="X192" s="17">
        <f>+度数!X192/度数!X$192*100</f>
        <v>100</v>
      </c>
      <c r="Y192" s="17">
        <f>+度数!Y192/度数!Y$192*100</f>
        <v>100</v>
      </c>
      <c r="Z192" s="17">
        <f>+度数!Z192/度数!Z$192*100</f>
        <v>100</v>
      </c>
      <c r="AA192" s="17">
        <f>+度数!AA192/度数!AA$192*100</f>
        <v>100</v>
      </c>
      <c r="AB192" s="17">
        <f>+度数!AB192/度数!AB$192*100</f>
        <v>100</v>
      </c>
    </row>
    <row r="193" spans="1:28">
      <c r="A193" s="125"/>
      <c r="B193" s="125"/>
      <c r="C193" s="24" t="s">
        <v>13</v>
      </c>
      <c r="D193" s="83" t="s">
        <v>90</v>
      </c>
      <c r="E193" s="66">
        <f>+度数!E193/度数!E$198*100</f>
        <v>26.424870466321241</v>
      </c>
      <c r="F193" s="16">
        <f>+度数!F193/度数!F$198*100</f>
        <v>21.030042918454935</v>
      </c>
      <c r="G193" s="16">
        <f>+度数!G193/度数!G$198*100</f>
        <v>18.303571428571427</v>
      </c>
      <c r="H193" s="16">
        <f>+度数!H193/度数!H$198*100</f>
        <v>14.096916299559473</v>
      </c>
      <c r="I193" s="16">
        <f>+度数!I193/度数!I$198*100</f>
        <v>8.0459770114942533</v>
      </c>
      <c r="J193" s="16">
        <f>+度数!J193/度数!J$198*100</f>
        <v>9.1959798994974875</v>
      </c>
      <c r="K193" s="16">
        <f>+度数!K193/度数!K$198*100</f>
        <v>8.3696178035800681</v>
      </c>
      <c r="L193" s="60">
        <f>+度数!L193/度数!L$198*100</f>
        <v>10.465542521994136</v>
      </c>
      <c r="M193" s="66">
        <f>+度数!M193/度数!M$198*100</f>
        <v>36</v>
      </c>
      <c r="N193" s="16">
        <f>+度数!N193/度数!N$198*100</f>
        <v>36.363636363636367</v>
      </c>
      <c r="O193" s="16">
        <f>+度数!O193/度数!O$198*100</f>
        <v>25.316455696202532</v>
      </c>
      <c r="P193" s="16">
        <f>+度数!P193/度数!P$198*100</f>
        <v>21.238938053097346</v>
      </c>
      <c r="Q193" s="16">
        <f>+度数!Q193/度数!Q$198*100</f>
        <v>10.511363636363637</v>
      </c>
      <c r="R193" s="16">
        <f>+度数!R193/度数!R$198*100</f>
        <v>9.7636176772867422</v>
      </c>
      <c r="S193" s="16">
        <f>+度数!S193/度数!S$198*100</f>
        <v>5.8945191313340226</v>
      </c>
      <c r="T193" s="60">
        <f>+度数!T193/度数!T$198*100</f>
        <v>10.576923076923077</v>
      </c>
      <c r="U193" s="51">
        <f>+度数!U193/度数!U$198*100</f>
        <v>28.39506172839506</v>
      </c>
      <c r="V193" s="16">
        <f>+度数!V193/度数!V$198*100</f>
        <v>24.414715719063544</v>
      </c>
      <c r="W193" s="16">
        <f>+度数!W193/度数!W$198*100</f>
        <v>20.132013201320131</v>
      </c>
      <c r="X193" s="16">
        <f>+度数!X193/度数!X$198*100</f>
        <v>16.470588235294116</v>
      </c>
      <c r="Y193" s="16">
        <f>+度数!Y193/度数!Y$198*100</f>
        <v>9.0389016018306645</v>
      </c>
      <c r="Z193" s="16">
        <f>+度数!Z193/度数!Z$198*100</f>
        <v>9.3823827202159968</v>
      </c>
      <c r="AA193" s="16">
        <f>+度数!AA193/度数!AA$198*100</f>
        <v>7.5807514831905083</v>
      </c>
      <c r="AB193" s="16">
        <f>+度数!AB193/度数!AB$198*100</f>
        <v>10.501489572989078</v>
      </c>
    </row>
    <row r="194" spans="1:28" ht="13.2">
      <c r="A194" s="125"/>
      <c r="B194" s="125"/>
      <c r="C194" s="25"/>
      <c r="D194" s="83" t="s">
        <v>86</v>
      </c>
      <c r="E194" s="61">
        <f>+度数!E194/度数!E$198*100</f>
        <v>35.233160621761655</v>
      </c>
      <c r="F194" s="17">
        <f>+度数!F194/度数!F$198*100</f>
        <v>32.188841201716741</v>
      </c>
      <c r="G194" s="17">
        <f>+度数!G194/度数!G$198*100</f>
        <v>34.375</v>
      </c>
      <c r="H194" s="17">
        <f>+度数!H194/度数!H$198*100</f>
        <v>37.444933920704848</v>
      </c>
      <c r="I194" s="17">
        <f>+度数!I194/度数!I$198*100</f>
        <v>31.03448275862069</v>
      </c>
      <c r="J194" s="17">
        <f>+度数!J194/度数!J$198*100</f>
        <v>33.165829145728644</v>
      </c>
      <c r="K194" s="17">
        <f>+度数!K194/度数!K$198*100</f>
        <v>37.010159651669085</v>
      </c>
      <c r="L194" s="62">
        <f>+度数!L194/度数!L$198*100</f>
        <v>34.677419354838712</v>
      </c>
      <c r="M194" s="61">
        <f>+度数!M194/度数!M$198*100</f>
        <v>38</v>
      </c>
      <c r="N194" s="17">
        <f>+度数!N194/度数!N$198*100</f>
        <v>28.787878787878789</v>
      </c>
      <c r="O194" s="17">
        <f>+度数!O194/度数!O$198*100</f>
        <v>45.569620253164558</v>
      </c>
      <c r="P194" s="17">
        <f>+度数!P194/度数!P$198*100</f>
        <v>43.362831858407077</v>
      </c>
      <c r="Q194" s="17">
        <f>+度数!Q194/度数!Q$198*100</f>
        <v>36.647727272727273</v>
      </c>
      <c r="R194" s="17">
        <f>+度数!R194/度数!R$198*100</f>
        <v>36.073997944501542</v>
      </c>
      <c r="S194" s="17">
        <f>+度数!S194/度数!S$198*100</f>
        <v>36.401240951396069</v>
      </c>
      <c r="T194" s="62">
        <f>+度数!T194/度数!T$198*100</f>
        <v>36.730769230769234</v>
      </c>
      <c r="U194" s="48">
        <f>+度数!U194/度数!U$198*100</f>
        <v>35.802469135802468</v>
      </c>
      <c r="V194" s="17">
        <f>+度数!V194/度数!V$198*100</f>
        <v>31.438127090301005</v>
      </c>
      <c r="W194" s="17">
        <f>+度数!W194/度数!W$198*100</f>
        <v>37.293729372937293</v>
      </c>
      <c r="X194" s="17">
        <f>+度数!X194/度数!X$198*100</f>
        <v>39.411764705882355</v>
      </c>
      <c r="Y194" s="17">
        <f>+度数!Y194/度数!Y$198*100</f>
        <v>33.295194508009153</v>
      </c>
      <c r="Z194" s="17">
        <f>+度数!Z194/度数!Z$198*100</f>
        <v>34.120823489706382</v>
      </c>
      <c r="AA194" s="17">
        <f>+度数!AA194/度数!AA$198*100</f>
        <v>36.816084377059987</v>
      </c>
      <c r="AB194" s="17">
        <f>+度数!AB194/度数!AB$198*100</f>
        <v>35.340119165839127</v>
      </c>
    </row>
    <row r="195" spans="1:28" ht="13.2">
      <c r="A195" s="125"/>
      <c r="B195" s="125"/>
      <c r="C195" s="25"/>
      <c r="D195" s="83" t="s">
        <v>87</v>
      </c>
      <c r="E195" s="61">
        <f>+度数!E195/度数!E$198*100</f>
        <v>29.533678756476682</v>
      </c>
      <c r="F195" s="17">
        <f>+度数!F195/度数!F$198*100</f>
        <v>35.622317596566525</v>
      </c>
      <c r="G195" s="17">
        <f>+度数!G195/度数!G$198*100</f>
        <v>36.160714285714285</v>
      </c>
      <c r="H195" s="17">
        <f>+度数!H195/度数!H$198*100</f>
        <v>29.955947136563875</v>
      </c>
      <c r="I195" s="17">
        <f>+度数!I195/度数!I$198*100</f>
        <v>41.762452107279699</v>
      </c>
      <c r="J195" s="17">
        <f>+度数!J195/度数!J$198*100</f>
        <v>37.788944723618087</v>
      </c>
      <c r="K195" s="17">
        <f>+度数!K195/度数!K$198*100</f>
        <v>35.607160135462024</v>
      </c>
      <c r="L195" s="62">
        <f>+度数!L195/度数!L$198*100</f>
        <v>36.565249266862168</v>
      </c>
      <c r="M195" s="61">
        <f>+度数!M195/度数!M$198*100</f>
        <v>20</v>
      </c>
      <c r="N195" s="17">
        <f>+度数!N195/度数!N$198*100</f>
        <v>25.757575757575758</v>
      </c>
      <c r="O195" s="17">
        <f>+度数!O195/度数!O$198*100</f>
        <v>16.455696202531644</v>
      </c>
      <c r="P195" s="17">
        <f>+度数!P195/度数!P$198*100</f>
        <v>20.353982300884958</v>
      </c>
      <c r="Q195" s="17">
        <f>+度数!Q195/度数!Q$198*100</f>
        <v>32.954545454545453</v>
      </c>
      <c r="R195" s="17">
        <f>+度数!R195/度数!R$198*100</f>
        <v>35.765673175745114</v>
      </c>
      <c r="S195" s="17">
        <f>+度数!S195/度数!S$198*100</f>
        <v>39.503619441571871</v>
      </c>
      <c r="T195" s="62">
        <f>+度数!T195/度数!T$198*100</f>
        <v>34.96153846153846</v>
      </c>
      <c r="U195" s="48">
        <f>+度数!U195/度数!U$198*100</f>
        <v>27.572016460905353</v>
      </c>
      <c r="V195" s="17">
        <f>+度数!V195/度数!V$198*100</f>
        <v>33.444816053511708</v>
      </c>
      <c r="W195" s="17">
        <f>+度数!W195/度数!W$198*100</f>
        <v>31.023102310231021</v>
      </c>
      <c r="X195" s="17">
        <f>+度数!X195/度数!X$198*100</f>
        <v>26.764705882352942</v>
      </c>
      <c r="Y195" s="17">
        <f>+度数!Y195/度数!Y$198*100</f>
        <v>38.215102974828376</v>
      </c>
      <c r="Z195" s="17">
        <f>+度数!Z195/度数!Z$198*100</f>
        <v>37.124535943300707</v>
      </c>
      <c r="AA195" s="17">
        <f>+度数!AA195/度数!AA$198*100</f>
        <v>36.849044166117338</v>
      </c>
      <c r="AB195" s="17">
        <f>+度数!AB195/度数!AB$198*100</f>
        <v>36.047666335650447</v>
      </c>
    </row>
    <row r="196" spans="1:28" ht="13.2">
      <c r="A196" s="125"/>
      <c r="B196" s="125"/>
      <c r="C196" s="25"/>
      <c r="D196" s="83" t="s">
        <v>88</v>
      </c>
      <c r="E196" s="61">
        <f>+度数!E196/度数!E$198*100</f>
        <v>8.8082901554404138</v>
      </c>
      <c r="F196" s="17">
        <f>+度数!F196/度数!F$198*100</f>
        <v>11.158798283261802</v>
      </c>
      <c r="G196" s="17">
        <f>+度数!G196/度数!G$198*100</f>
        <v>11.160714285714286</v>
      </c>
      <c r="H196" s="17">
        <f>+度数!H196/度数!H$198*100</f>
        <v>18.06167400881057</v>
      </c>
      <c r="I196" s="17">
        <f>+度数!I196/度数!I$198*100</f>
        <v>19.157088122605366</v>
      </c>
      <c r="J196" s="17">
        <f>+度数!J196/度数!J$198*100</f>
        <v>19.798994974874372</v>
      </c>
      <c r="K196" s="17">
        <f>+度数!K196/度数!K$198*100</f>
        <v>18.964683115626514</v>
      </c>
      <c r="L196" s="62">
        <f>+度数!L196/度数!L$198*100</f>
        <v>18.236803519061585</v>
      </c>
      <c r="M196" s="61">
        <f>+度数!M196/度数!M$198*100</f>
        <v>6</v>
      </c>
      <c r="N196" s="17">
        <f>+度数!N196/度数!N$198*100</f>
        <v>9.0909090909090917</v>
      </c>
      <c r="O196" s="17">
        <f>+度数!O196/度数!O$198*100</f>
        <v>12.658227848101266</v>
      </c>
      <c r="P196" s="17">
        <f>+度数!P196/度数!P$198*100</f>
        <v>15.044247787610621</v>
      </c>
      <c r="Q196" s="17">
        <f>+度数!Q196/度数!Q$198*100</f>
        <v>19.886363636363637</v>
      </c>
      <c r="R196" s="17">
        <f>+度数!R196/度数!R$198*100</f>
        <v>18.396711202466598</v>
      </c>
      <c r="S196" s="17">
        <f>+度数!S196/度数!S$198*100</f>
        <v>18.097207859358839</v>
      </c>
      <c r="T196" s="62">
        <f>+度数!T196/度数!T$198*100</f>
        <v>17.692307692307693</v>
      </c>
      <c r="U196" s="48">
        <f>+度数!U196/度数!U$198*100</f>
        <v>8.2304526748971192</v>
      </c>
      <c r="V196" s="17">
        <f>+度数!V196/度数!V$198*100</f>
        <v>10.702341137123746</v>
      </c>
      <c r="W196" s="17">
        <f>+度数!W196/度数!W$198*100</f>
        <v>11.55115511551155</v>
      </c>
      <c r="X196" s="17">
        <f>+度数!X196/度数!X$198*100</f>
        <v>17.058823529411764</v>
      </c>
      <c r="Y196" s="17">
        <f>+度数!Y196/度数!Y$198*100</f>
        <v>19.450800915331808</v>
      </c>
      <c r="Z196" s="17">
        <f>+度数!Z196/度数!Z$198*100</f>
        <v>19.338508268646642</v>
      </c>
      <c r="AA196" s="17">
        <f>+度数!AA196/度数!AA$198*100</f>
        <v>18.68820039551747</v>
      </c>
      <c r="AB196" s="17">
        <f>+度数!AB196/度数!AB$198*100</f>
        <v>18.061072492552135</v>
      </c>
    </row>
    <row r="197" spans="1:28" ht="12.75" customHeight="1">
      <c r="A197" s="125"/>
      <c r="B197" s="125"/>
      <c r="C197" s="25"/>
      <c r="D197" s="84" t="s">
        <v>89</v>
      </c>
      <c r="E197" s="61">
        <f>+度数!E197/度数!E$198*100</f>
        <v>0</v>
      </c>
      <c r="F197" s="17">
        <f>+度数!F197/度数!F$198*100</f>
        <v>0</v>
      </c>
      <c r="G197" s="17">
        <f>+度数!G197/度数!G$198*100</f>
        <v>0</v>
      </c>
      <c r="H197" s="17">
        <f>+度数!H197/度数!H$198*100</f>
        <v>0.44052863436123352</v>
      </c>
      <c r="I197" s="17">
        <f>+度数!I197/度数!I$198*100</f>
        <v>0</v>
      </c>
      <c r="J197" s="17">
        <f>+度数!J197/度数!J$198*100</f>
        <v>5.0251256281407038E-2</v>
      </c>
      <c r="K197" s="17">
        <f>+度数!K197/度数!K$198*100</f>
        <v>4.8379293662312528E-2</v>
      </c>
      <c r="L197" s="62">
        <f>+度数!L197/度数!L$198*100</f>
        <v>5.4985337243401766E-2</v>
      </c>
      <c r="M197" s="61">
        <f>+度数!M197/度数!M$198*100</f>
        <v>0</v>
      </c>
      <c r="N197" s="17">
        <f>+度数!N197/度数!N$198*100</f>
        <v>0</v>
      </c>
      <c r="O197" s="17">
        <f>+度数!O197/度数!O$198*100</f>
        <v>0</v>
      </c>
      <c r="P197" s="17">
        <f>+度数!P197/度数!P$198*100</f>
        <v>0</v>
      </c>
      <c r="Q197" s="17">
        <f>+度数!Q197/度数!Q$198*100</f>
        <v>0</v>
      </c>
      <c r="R197" s="17">
        <f>+度数!R197/度数!R$198*100</f>
        <v>0</v>
      </c>
      <c r="S197" s="17">
        <f>+度数!S197/度数!S$198*100</f>
        <v>0.10341261633919339</v>
      </c>
      <c r="T197" s="62">
        <f>+度数!T197/度数!T$198*100</f>
        <v>3.8461538461538464E-2</v>
      </c>
      <c r="U197" s="48">
        <f>+度数!U197/度数!U$198*100</f>
        <v>0</v>
      </c>
      <c r="V197" s="17">
        <f>+度数!V197/度数!V$198*100</f>
        <v>0</v>
      </c>
      <c r="W197" s="17">
        <f>+度数!W197/度数!W$198*100</f>
        <v>0</v>
      </c>
      <c r="X197" s="17">
        <f>+度数!X197/度数!X$198*100</f>
        <v>0.29411764705882354</v>
      </c>
      <c r="Y197" s="17">
        <f>+度数!Y197/度数!Y$198*100</f>
        <v>0</v>
      </c>
      <c r="Z197" s="17">
        <f>+度数!Z197/度数!Z$198*100</f>
        <v>3.3749578130273371E-2</v>
      </c>
      <c r="AA197" s="17">
        <f>+度数!AA197/度数!AA$198*100</f>
        <v>6.5919578114700061E-2</v>
      </c>
      <c r="AB197" s="17">
        <f>+度数!AB197/度数!AB$198*100</f>
        <v>4.9652432969215489E-2</v>
      </c>
    </row>
    <row r="198" spans="1:28" ht="13.2">
      <c r="A198" s="125"/>
      <c r="B198" s="125"/>
      <c r="C198" s="23"/>
      <c r="D198" s="85" t="s">
        <v>2</v>
      </c>
      <c r="E198" s="63">
        <f>+度数!E198/度数!E$198*100</f>
        <v>100</v>
      </c>
      <c r="F198" s="18">
        <f>+度数!F198/度数!F$198*100</f>
        <v>100</v>
      </c>
      <c r="G198" s="18">
        <f>+度数!G198/度数!G$198*100</f>
        <v>100</v>
      </c>
      <c r="H198" s="18">
        <f>+度数!H198/度数!H$198*100</f>
        <v>100</v>
      </c>
      <c r="I198" s="18">
        <f>+度数!I198/度数!I$198*100</f>
        <v>100</v>
      </c>
      <c r="J198" s="18">
        <f>+度数!J198/度数!J$198*100</f>
        <v>100</v>
      </c>
      <c r="K198" s="18">
        <f>+度数!K198/度数!K$198*100</f>
        <v>100</v>
      </c>
      <c r="L198" s="64">
        <f>+度数!L198/度数!L$198*100</f>
        <v>100</v>
      </c>
      <c r="M198" s="63">
        <f>+度数!M198/度数!M$198*100</f>
        <v>100</v>
      </c>
      <c r="N198" s="18">
        <f>+度数!N198/度数!N$198*100</f>
        <v>100</v>
      </c>
      <c r="O198" s="18">
        <f>+度数!O198/度数!O$198*100</f>
        <v>100</v>
      </c>
      <c r="P198" s="18">
        <f>+度数!P198/度数!P$198*100</f>
        <v>100</v>
      </c>
      <c r="Q198" s="18">
        <f>+度数!Q198/度数!Q$198*100</f>
        <v>100</v>
      </c>
      <c r="R198" s="18">
        <f>+度数!R198/度数!R$198*100</f>
        <v>100</v>
      </c>
      <c r="S198" s="18">
        <f>+度数!S198/度数!S$198*100</f>
        <v>100</v>
      </c>
      <c r="T198" s="64">
        <f>+度数!T198/度数!T$198*100</f>
        <v>100</v>
      </c>
      <c r="U198" s="49">
        <f>+度数!U198/度数!U$198*100</f>
        <v>100</v>
      </c>
      <c r="V198" s="18">
        <f>+度数!V198/度数!V$198*100</f>
        <v>100</v>
      </c>
      <c r="W198" s="18">
        <f>+度数!W198/度数!W$198*100</f>
        <v>100</v>
      </c>
      <c r="X198" s="18">
        <f>+度数!X198/度数!X$198*100</f>
        <v>100</v>
      </c>
      <c r="Y198" s="18">
        <f>+度数!Y198/度数!Y$198*100</f>
        <v>100</v>
      </c>
      <c r="Z198" s="18">
        <f>+度数!Z198/度数!Z$198*100</f>
        <v>100</v>
      </c>
      <c r="AA198" s="18">
        <f>+度数!AA198/度数!AA$198*100</f>
        <v>100</v>
      </c>
      <c r="AB198" s="18">
        <f>+度数!AB198/度数!AB$198*100</f>
        <v>100</v>
      </c>
    </row>
    <row r="199" spans="1:28">
      <c r="A199" s="125"/>
      <c r="B199" s="126"/>
      <c r="C199" s="27" t="s">
        <v>2</v>
      </c>
      <c r="D199" s="83" t="s">
        <v>90</v>
      </c>
      <c r="E199" s="61">
        <f>+度数!E199/度数!E$204*100</f>
        <v>46.652267818574515</v>
      </c>
      <c r="F199" s="17">
        <f>+度数!F199/度数!F$204*100</f>
        <v>37.319587628865982</v>
      </c>
      <c r="G199" s="17">
        <f>+度数!G199/度数!G$204*100</f>
        <v>31.531531531531531</v>
      </c>
      <c r="H199" s="17">
        <f>+度数!H199/度数!H$204*100</f>
        <v>21.621621621621621</v>
      </c>
      <c r="I199" s="17">
        <f>+度数!I199/度数!I$204*100</f>
        <v>16.752843846949329</v>
      </c>
      <c r="J199" s="17">
        <f>+度数!J199/度数!J$204*100</f>
        <v>15.497301464919044</v>
      </c>
      <c r="K199" s="17">
        <f>+度数!K199/度数!K$204*100</f>
        <v>14.478114478114479</v>
      </c>
      <c r="L199" s="62">
        <f>+度数!L199/度数!L$204*100</f>
        <v>18.324513409274374</v>
      </c>
      <c r="M199" s="61">
        <f>+度数!M199/度数!M$204*100</f>
        <v>76.861167002012081</v>
      </c>
      <c r="N199" s="17">
        <f>+度数!N199/度数!N$204*100</f>
        <v>71.192660550458726</v>
      </c>
      <c r="O199" s="17">
        <f>+度数!O199/度数!O$204*100</f>
        <v>54.919499105545619</v>
      </c>
      <c r="P199" s="17">
        <f>+度数!P199/度数!P$204*100</f>
        <v>46.411483253588514</v>
      </c>
      <c r="Q199" s="17">
        <f>+度数!Q199/度数!Q$204*100</f>
        <v>32.586284177498882</v>
      </c>
      <c r="R199" s="17">
        <f>+度数!R199/度数!R$204*100</f>
        <v>23.808730423192269</v>
      </c>
      <c r="S199" s="17">
        <f>+度数!S199/度数!S$204*100</f>
        <v>17.378624120775431</v>
      </c>
      <c r="T199" s="62">
        <f>+度数!T199/度数!T$204*100</f>
        <v>28.08655070004243</v>
      </c>
      <c r="U199" s="48">
        <f>+度数!U199/度数!U$204*100</f>
        <v>62.291666666666664</v>
      </c>
      <c r="V199" s="17">
        <f>+度数!V199/度数!V$204*100</f>
        <v>55.242718446601948</v>
      </c>
      <c r="W199" s="17">
        <f>+度数!W199/度数!W$204*100</f>
        <v>44.566301096709871</v>
      </c>
      <c r="X199" s="17">
        <f>+度数!X199/度数!X$204*100</f>
        <v>37.8125</v>
      </c>
      <c r="Y199" s="17">
        <f>+度数!Y199/度数!Y$204*100</f>
        <v>27.798624140087551</v>
      </c>
      <c r="Z199" s="17">
        <f>+度数!Z199/度数!Z$204*100</f>
        <v>20.539775598908321</v>
      </c>
      <c r="AA199" s="17">
        <f>+度数!AA199/度数!AA$204*100</f>
        <v>16.122131466355505</v>
      </c>
      <c r="AB199" s="17">
        <f>+度数!AB199/度数!AB$204*100</f>
        <v>24.150028935185187</v>
      </c>
    </row>
    <row r="200" spans="1:28" ht="13.2">
      <c r="A200" s="125"/>
      <c r="B200" s="126"/>
      <c r="C200" s="25"/>
      <c r="D200" s="83" t="s">
        <v>86</v>
      </c>
      <c r="E200" s="61">
        <f>+度数!E200/度数!E$204*100</f>
        <v>31.965442764578832</v>
      </c>
      <c r="F200" s="17">
        <f>+度数!F200/度数!F$204*100</f>
        <v>32.989690721649481</v>
      </c>
      <c r="G200" s="17">
        <f>+度数!G200/度数!G$204*100</f>
        <v>36.711711711711715</v>
      </c>
      <c r="H200" s="17">
        <f>+度数!H200/度数!H$204*100</f>
        <v>41.441441441441441</v>
      </c>
      <c r="I200" s="17">
        <f>+度数!I200/度数!I$204*100</f>
        <v>35.470527404343329</v>
      </c>
      <c r="J200" s="17">
        <f>+度数!J200/度数!J$204*100</f>
        <v>39.270110511436648</v>
      </c>
      <c r="K200" s="17">
        <f>+度数!K200/度数!K$204*100</f>
        <v>41.863075196408531</v>
      </c>
      <c r="L200" s="62">
        <f>+度数!L200/度数!L$204*100</f>
        <v>39.384698179208897</v>
      </c>
      <c r="M200" s="61">
        <f>+度数!M200/度数!M$204*100</f>
        <v>18.511066398390341</v>
      </c>
      <c r="N200" s="17">
        <f>+度数!N200/度数!N$204*100</f>
        <v>22.385321100917434</v>
      </c>
      <c r="O200" s="17">
        <f>+度数!O200/度数!O$204*100</f>
        <v>34.525939177101968</v>
      </c>
      <c r="P200" s="17">
        <f>+度数!P200/度数!P$204*100</f>
        <v>35.645933014354064</v>
      </c>
      <c r="Q200" s="17">
        <f>+度数!Q200/度数!Q$204*100</f>
        <v>39.399372478709097</v>
      </c>
      <c r="R200" s="17">
        <f>+度数!R200/度数!R$204*100</f>
        <v>42.952349216927693</v>
      </c>
      <c r="S200" s="17">
        <f>+度数!S200/度数!S$204*100</f>
        <v>42.734602847829819</v>
      </c>
      <c r="T200" s="62">
        <f>+度数!T200/度数!T$204*100</f>
        <v>40.323655979150253</v>
      </c>
      <c r="U200" s="48">
        <f>+度数!U200/度数!U$204*100</f>
        <v>25</v>
      </c>
      <c r="V200" s="17">
        <f>+度数!V200/度数!V$204*100</f>
        <v>27.378640776699033</v>
      </c>
      <c r="W200" s="17">
        <f>+度数!W200/度数!W$204*100</f>
        <v>35.493519441674977</v>
      </c>
      <c r="X200" s="17">
        <f>+度数!X200/度数!X$204*100</f>
        <v>37.65625</v>
      </c>
      <c r="Y200" s="17">
        <f>+度数!Y200/度数!Y$204*100</f>
        <v>38.211382113821138</v>
      </c>
      <c r="Z200" s="17">
        <f>+度数!Z200/度数!Z$204*100</f>
        <v>41.50409380369959</v>
      </c>
      <c r="AA200" s="17">
        <f>+度数!AA200/度数!AA$204*100</f>
        <v>42.357059509918322</v>
      </c>
      <c r="AB200" s="17">
        <f>+度数!AB200/度数!AB$204*100</f>
        <v>39.945023148148145</v>
      </c>
    </row>
    <row r="201" spans="1:28" ht="13.2">
      <c r="A201" s="125"/>
      <c r="B201" s="126"/>
      <c r="C201" s="25"/>
      <c r="D201" s="83" t="s">
        <v>87</v>
      </c>
      <c r="E201" s="61">
        <f>+度数!E201/度数!E$204*100</f>
        <v>17.278617710583152</v>
      </c>
      <c r="F201" s="17">
        <f>+度数!F201/度数!F$204*100</f>
        <v>23.711340206185564</v>
      </c>
      <c r="G201" s="17">
        <f>+度数!G201/度数!G$204*100</f>
        <v>24.774774774774773</v>
      </c>
      <c r="H201" s="17">
        <f>+度数!H201/度数!H$204*100</f>
        <v>26.126126126126124</v>
      </c>
      <c r="I201" s="17">
        <f>+度数!I201/度数!I$204*100</f>
        <v>34.022750775594623</v>
      </c>
      <c r="J201" s="17">
        <f>+度数!J201/度数!J$204*100</f>
        <v>31.791313287072732</v>
      </c>
      <c r="K201" s="17">
        <f>+度数!K201/度数!K$204*100</f>
        <v>30.909090909090907</v>
      </c>
      <c r="L201" s="62">
        <f>+度数!L201/度数!L$204*100</f>
        <v>30.173109695936855</v>
      </c>
      <c r="M201" s="61">
        <f>+度数!M201/度数!M$204*100</f>
        <v>3.6217303822937628</v>
      </c>
      <c r="N201" s="17">
        <f>+度数!N201/度数!N$204*100</f>
        <v>5.1376146788990829</v>
      </c>
      <c r="O201" s="17">
        <f>+度数!O201/度数!O$204*100</f>
        <v>7.8711985688729875</v>
      </c>
      <c r="P201" s="17">
        <f>+度数!P201/度数!P$204*100</f>
        <v>13.636363636363635</v>
      </c>
      <c r="Q201" s="17">
        <f>+度数!Q201/度数!Q$204*100</f>
        <v>20.797848498431197</v>
      </c>
      <c r="R201" s="17">
        <f>+度数!R201/度数!R$204*100</f>
        <v>24.991669443518827</v>
      </c>
      <c r="S201" s="17">
        <f>+度数!S201/度数!S$204*100</f>
        <v>30.090924686910274</v>
      </c>
      <c r="T201" s="62">
        <f>+度数!T201/度数!T$204*100</f>
        <v>23.771137644705739</v>
      </c>
      <c r="U201" s="48">
        <f>+度数!U201/度数!U$204*100</f>
        <v>10.208333333333334</v>
      </c>
      <c r="V201" s="17">
        <f>+度数!V201/度数!V$204*100</f>
        <v>13.883495145631066</v>
      </c>
      <c r="W201" s="17">
        <f>+度数!W201/度数!W$204*100</f>
        <v>15.353938185443669</v>
      </c>
      <c r="X201" s="17">
        <f>+度数!X201/度数!X$204*100</f>
        <v>17.96875</v>
      </c>
      <c r="Y201" s="17">
        <f>+度数!Y201/度数!Y$204*100</f>
        <v>24.796747967479675</v>
      </c>
      <c r="Z201" s="17">
        <f>+度数!Z201/度数!Z$204*100</f>
        <v>27.666026483372079</v>
      </c>
      <c r="AA201" s="17">
        <f>+度数!AA201/度数!AA$204*100</f>
        <v>30.44535200311163</v>
      </c>
      <c r="AB201" s="17">
        <f>+度数!AB201/度数!AB$204*100</f>
        <v>26.352719907407408</v>
      </c>
    </row>
    <row r="202" spans="1:28" ht="13.2">
      <c r="A202" s="125"/>
      <c r="B202" s="126"/>
      <c r="C202" s="25"/>
      <c r="D202" s="83" t="s">
        <v>88</v>
      </c>
      <c r="E202" s="61">
        <f>+度数!E202/度数!E$204*100</f>
        <v>4.1036717062634986</v>
      </c>
      <c r="F202" s="17">
        <f>+度数!F202/度数!F$204*100</f>
        <v>5.7731958762886597</v>
      </c>
      <c r="G202" s="17">
        <f>+度数!G202/度数!G$204*100</f>
        <v>6.9819819819819813</v>
      </c>
      <c r="H202" s="17">
        <f>+度数!H202/度数!H$204*100</f>
        <v>10.585585585585585</v>
      </c>
      <c r="I202" s="17">
        <f>+度数!I202/度数!I$204*100</f>
        <v>13.753877973112719</v>
      </c>
      <c r="J202" s="17">
        <f>+度数!J202/度数!J$204*100</f>
        <v>13.389874068362889</v>
      </c>
      <c r="K202" s="17">
        <f>+度数!K202/度数!K$204*100</f>
        <v>12.704826038159373</v>
      </c>
      <c r="L202" s="62">
        <f>+度数!L202/度数!L$204*100</f>
        <v>12.063862229796394</v>
      </c>
      <c r="M202" s="61">
        <f>+度数!M202/度数!M$204*100</f>
        <v>1.0060362173038229</v>
      </c>
      <c r="N202" s="17">
        <f>+度数!N202/度数!N$204*100</f>
        <v>1.2844036697247707</v>
      </c>
      <c r="O202" s="17">
        <f>+度数!O202/度数!O$204*100</f>
        <v>2.6833631484794274</v>
      </c>
      <c r="P202" s="17">
        <f>+度数!P202/度数!P$204*100</f>
        <v>4.3062200956937797</v>
      </c>
      <c r="Q202" s="17">
        <f>+度数!Q202/度数!Q$204*100</f>
        <v>7.1716718960107579</v>
      </c>
      <c r="R202" s="17">
        <f>+度数!R202/度数!R$204*100</f>
        <v>8.2139286904365214</v>
      </c>
      <c r="S202" s="17">
        <f>+度数!S202/度数!S$204*100</f>
        <v>9.7615371418768238</v>
      </c>
      <c r="T202" s="62">
        <f>+度数!T202/度数!T$204*100</f>
        <v>7.7883508091399474</v>
      </c>
      <c r="U202" s="48">
        <f>+度数!U202/度数!U$204*100</f>
        <v>2.5</v>
      </c>
      <c r="V202" s="17">
        <f>+度数!V202/度数!V$204*100</f>
        <v>3.3980582524271843</v>
      </c>
      <c r="W202" s="17">
        <f>+度数!W202/度数!W$204*100</f>
        <v>4.5862412761714859</v>
      </c>
      <c r="X202" s="17">
        <f>+度数!X202/度数!X$204*100</f>
        <v>6.4843750000000009</v>
      </c>
      <c r="Y202" s="17">
        <f>+度数!Y202/度数!Y$204*100</f>
        <v>9.161976235146966</v>
      </c>
      <c r="Z202" s="17">
        <f>+度数!Z202/度数!Z$204*100</f>
        <v>10.249671484888305</v>
      </c>
      <c r="AA202" s="17">
        <f>+度数!AA202/度数!AA$204*100</f>
        <v>11.036561649163749</v>
      </c>
      <c r="AB202" s="17">
        <f>+度数!AB202/度数!AB$204*100</f>
        <v>9.5124421296296298</v>
      </c>
    </row>
    <row r="203" spans="1:28" ht="13.2">
      <c r="A203" s="125"/>
      <c r="B203" s="126"/>
      <c r="C203" s="25"/>
      <c r="D203" s="84" t="s">
        <v>89</v>
      </c>
      <c r="E203" s="61">
        <f>+度数!E203/度数!E$204*100</f>
        <v>0</v>
      </c>
      <c r="F203" s="17">
        <f>+度数!F203/度数!F$204*100</f>
        <v>0.2061855670103093</v>
      </c>
      <c r="G203" s="17">
        <f>+度数!G203/度数!G$204*100</f>
        <v>0</v>
      </c>
      <c r="H203" s="17">
        <f>+度数!H203/度数!H$204*100</f>
        <v>0.22522522522522523</v>
      </c>
      <c r="I203" s="17">
        <f>+度数!I203/度数!I$204*100</f>
        <v>0</v>
      </c>
      <c r="J203" s="17">
        <f>+度数!J203/度数!J$204*100</f>
        <v>5.1400668208686717E-2</v>
      </c>
      <c r="K203" s="17">
        <f>+度数!K203/度数!K$204*100</f>
        <v>4.4893378226711564E-2</v>
      </c>
      <c r="L203" s="62">
        <f>+度数!L203/度数!L$204*100</f>
        <v>5.3816485783478342E-2</v>
      </c>
      <c r="M203" s="61">
        <f>+度数!M203/度数!M$204*100</f>
        <v>0</v>
      </c>
      <c r="N203" s="17">
        <f>+度数!N203/度数!N$204*100</f>
        <v>0</v>
      </c>
      <c r="O203" s="17">
        <f>+度数!O203/度数!O$204*100</f>
        <v>0</v>
      </c>
      <c r="P203" s="17">
        <f>+度数!P203/度数!P$204*100</f>
        <v>0</v>
      </c>
      <c r="Q203" s="17">
        <f>+度数!Q203/度数!Q$204*100</f>
        <v>4.482294935006724E-2</v>
      </c>
      <c r="R203" s="17">
        <f>+度数!R203/度数!R$204*100</f>
        <v>3.3322225924691772E-2</v>
      </c>
      <c r="S203" s="17">
        <f>+度数!S203/度数!S$204*100</f>
        <v>3.4311202607651393E-2</v>
      </c>
      <c r="T203" s="62">
        <f>+度数!T203/度数!T$204*100</f>
        <v>3.030486696163404E-2</v>
      </c>
      <c r="U203" s="48">
        <f>+度数!U203/度数!U$204*100</f>
        <v>0</v>
      </c>
      <c r="V203" s="17">
        <f>+度数!V203/度数!V$204*100</f>
        <v>9.7087378640776698E-2</v>
      </c>
      <c r="W203" s="17">
        <f>+度数!W203/度数!W$204*100</f>
        <v>0</v>
      </c>
      <c r="X203" s="17">
        <f>+度数!X203/度数!X$204*100</f>
        <v>7.8125E-2</v>
      </c>
      <c r="Y203" s="17">
        <f>+度数!Y203/度数!Y$204*100</f>
        <v>3.1269543464665414E-2</v>
      </c>
      <c r="Z203" s="17">
        <f>+度数!Z203/度数!Z$204*100</f>
        <v>4.0432629131709287E-2</v>
      </c>
      <c r="AA203" s="17">
        <f>+度数!AA203/度数!AA$204*100</f>
        <v>3.8895371450797356E-2</v>
      </c>
      <c r="AB203" s="17">
        <f>+度数!AB203/度数!AB$204*100</f>
        <v>3.9785879629629629E-2</v>
      </c>
    </row>
    <row r="204" spans="1:28" ht="13.2">
      <c r="A204" s="125"/>
      <c r="B204" s="126"/>
      <c r="C204" s="25"/>
      <c r="D204" s="85" t="s">
        <v>2</v>
      </c>
      <c r="E204" s="61">
        <f>+度数!E204/度数!E$204*100</f>
        <v>100</v>
      </c>
      <c r="F204" s="17">
        <f>+度数!F204/度数!F$204*100</f>
        <v>100</v>
      </c>
      <c r="G204" s="17">
        <f>+度数!G204/度数!G$204*100</f>
        <v>100</v>
      </c>
      <c r="H204" s="17">
        <f>+度数!H204/度数!H$204*100</f>
        <v>100</v>
      </c>
      <c r="I204" s="17">
        <f>+度数!I204/度数!I$204*100</f>
        <v>100</v>
      </c>
      <c r="J204" s="17">
        <f>+度数!J204/度数!J$204*100</f>
        <v>100</v>
      </c>
      <c r="K204" s="17">
        <f>+度数!K204/度数!K$204*100</f>
        <v>100</v>
      </c>
      <c r="L204" s="62">
        <f>+度数!L204/度数!L$204*100</f>
        <v>100</v>
      </c>
      <c r="M204" s="61">
        <f>+度数!M204/度数!M$204*100</f>
        <v>100</v>
      </c>
      <c r="N204" s="17">
        <f>+度数!N204/度数!N$204*100</f>
        <v>100</v>
      </c>
      <c r="O204" s="17">
        <f>+度数!O204/度数!O$204*100</f>
        <v>100</v>
      </c>
      <c r="P204" s="17">
        <f>+度数!P204/度数!P$204*100</f>
        <v>100</v>
      </c>
      <c r="Q204" s="17">
        <f>+度数!Q204/度数!Q$204*100</f>
        <v>100</v>
      </c>
      <c r="R204" s="17">
        <f>+度数!R204/度数!R$204*100</f>
        <v>100</v>
      </c>
      <c r="S204" s="17">
        <f>+度数!S204/度数!S$204*100</f>
        <v>100</v>
      </c>
      <c r="T204" s="62">
        <f>+度数!T204/度数!T$204*100</f>
        <v>100</v>
      </c>
      <c r="U204" s="48">
        <f>+度数!U204/度数!U$204*100</f>
        <v>100</v>
      </c>
      <c r="V204" s="17">
        <f>+度数!V204/度数!V$204*100</f>
        <v>100</v>
      </c>
      <c r="W204" s="17">
        <f>+度数!W204/度数!W$204*100</f>
        <v>100</v>
      </c>
      <c r="X204" s="17">
        <f>+度数!X204/度数!X$204*100</f>
        <v>100</v>
      </c>
      <c r="Y204" s="17">
        <f>+度数!Y204/度数!Y$204*100</f>
        <v>100</v>
      </c>
      <c r="Z204" s="17">
        <f>+度数!Z204/度数!Z$204*100</f>
        <v>100</v>
      </c>
      <c r="AA204" s="17">
        <f>+度数!AA204/度数!AA$204*100</f>
        <v>100</v>
      </c>
      <c r="AB204" s="17">
        <f>+度数!AB204/度数!AB$204*100</f>
        <v>100</v>
      </c>
    </row>
    <row r="205" spans="1:28">
      <c r="A205" s="125"/>
      <c r="B205" s="128" t="s">
        <v>22</v>
      </c>
      <c r="C205" s="24" t="s">
        <v>12</v>
      </c>
      <c r="D205" s="83" t="s">
        <v>90</v>
      </c>
      <c r="E205" s="66">
        <f>+度数!E205/度数!E$210*100</f>
        <v>63.157894736842103</v>
      </c>
      <c r="F205" s="16">
        <f>+度数!F205/度数!F$210*100</f>
        <v>51.136363636363633</v>
      </c>
      <c r="G205" s="16">
        <f>+度数!G205/度数!G$210*100</f>
        <v>50.27322404371585</v>
      </c>
      <c r="H205" s="16">
        <f>+度数!H205/度数!H$210*100</f>
        <v>40.106951871657756</v>
      </c>
      <c r="I205" s="16">
        <f>+度数!I205/度数!I$210*100</f>
        <v>27.428571428571431</v>
      </c>
      <c r="J205" s="16">
        <f>+度数!J205/度数!J$210*100</f>
        <v>25.625422582826236</v>
      </c>
      <c r="K205" s="16">
        <f>+度数!K205/度数!K$210*100</f>
        <v>20.185375901132851</v>
      </c>
      <c r="L205" s="60">
        <f>+度数!L205/度数!L$210*100</f>
        <v>27.750773309765798</v>
      </c>
      <c r="M205" s="66">
        <f>+度数!M205/度数!M$210*100</f>
        <v>81.868131868131869</v>
      </c>
      <c r="N205" s="16">
        <f>+度数!N205/度数!N$210*100</f>
        <v>73.860911270983209</v>
      </c>
      <c r="O205" s="16">
        <f>+度数!O205/度数!O$210*100</f>
        <v>62.189054726368155</v>
      </c>
      <c r="P205" s="16">
        <f>+度数!P205/度数!P$210*100</f>
        <v>50.711743772241988</v>
      </c>
      <c r="Q205" s="16">
        <f>+度数!Q205/度数!Q$210*100</f>
        <v>40.765614506380118</v>
      </c>
      <c r="R205" s="16">
        <f>+度数!R205/度数!R$210*100</f>
        <v>28.328474246841594</v>
      </c>
      <c r="S205" s="16">
        <f>+度数!S205/度数!S$210*100</f>
        <v>21.056091148115687</v>
      </c>
      <c r="T205" s="60">
        <f>+度数!T205/度数!T$210*100</f>
        <v>32.524760785630349</v>
      </c>
      <c r="U205" s="51">
        <f>+度数!U205/度数!U$210*100</f>
        <v>75.043630017452017</v>
      </c>
      <c r="V205" s="16">
        <f>+度数!V205/度数!V$210*100</f>
        <v>67.116357504215856</v>
      </c>
      <c r="W205" s="16">
        <f>+度数!W205/度数!W$210*100</f>
        <v>58.461538461538467</v>
      </c>
      <c r="X205" s="16">
        <f>+度数!X205/度数!X$210*100</f>
        <v>48.064085447263018</v>
      </c>
      <c r="Y205" s="16">
        <f>+度数!Y205/度数!Y$210*100</f>
        <v>38.227297444263186</v>
      </c>
      <c r="Z205" s="16">
        <f>+度数!Z205/度数!Z$210*100</f>
        <v>27.613941018766759</v>
      </c>
      <c r="AA205" s="16">
        <f>+度数!AA205/度数!AA$210*100</f>
        <v>20.796188134030125</v>
      </c>
      <c r="AB205" s="16">
        <f>+度数!AB205/度数!AB$210*100</f>
        <v>31.210462287104622</v>
      </c>
    </row>
    <row r="206" spans="1:28" ht="13.2">
      <c r="A206" s="125"/>
      <c r="B206" s="126"/>
      <c r="C206" s="25"/>
      <c r="D206" s="83" t="s">
        <v>86</v>
      </c>
      <c r="E206" s="61">
        <f>+度数!E206/度数!E$210*100</f>
        <v>27.27272727272727</v>
      </c>
      <c r="F206" s="17">
        <f>+度数!F206/度数!F$210*100</f>
        <v>35.227272727272727</v>
      </c>
      <c r="G206" s="17">
        <f>+度数!G206/度数!G$210*100</f>
        <v>36.612021857923501</v>
      </c>
      <c r="H206" s="17">
        <f>+度数!H206/度数!H$210*100</f>
        <v>39.037433155080215</v>
      </c>
      <c r="I206" s="17">
        <f>+度数!I206/度数!I$210*100</f>
        <v>46.571428571428569</v>
      </c>
      <c r="J206" s="17">
        <f>+度数!J206/度数!J$210*100</f>
        <v>43.475321162947935</v>
      </c>
      <c r="K206" s="17">
        <f>+度数!K206/度数!K$210*100</f>
        <v>45.520082389289392</v>
      </c>
      <c r="L206" s="62">
        <f>+度数!L206/度数!L$210*100</f>
        <v>43.062306672558549</v>
      </c>
      <c r="M206" s="61">
        <f>+度数!M206/度数!M$210*100</f>
        <v>15.659340659340659</v>
      </c>
      <c r="N206" s="17">
        <f>+度数!N206/度数!N$210*100</f>
        <v>22.781774580335732</v>
      </c>
      <c r="O206" s="17">
        <f>+度数!O206/度数!O$210*100</f>
        <v>30.099502487562191</v>
      </c>
      <c r="P206" s="17">
        <f>+度数!P206/度数!P$210*100</f>
        <v>36.29893238434164</v>
      </c>
      <c r="Q206" s="17">
        <f>+度数!Q206/度数!Q$210*100</f>
        <v>38.750839489590327</v>
      </c>
      <c r="R206" s="17">
        <f>+度数!R206/度数!R$210*100</f>
        <v>40.136054421768705</v>
      </c>
      <c r="S206" s="17">
        <f>+度数!S206/度数!S$210*100</f>
        <v>42.506573181419803</v>
      </c>
      <c r="T206" s="62">
        <f>+度数!T206/度数!T$210*100</f>
        <v>38.996138996138995</v>
      </c>
      <c r="U206" s="48">
        <f>+度数!U206/度数!U$210*100</f>
        <v>19.895287958115183</v>
      </c>
      <c r="V206" s="17">
        <f>+度数!V206/度数!V$210*100</f>
        <v>26.475548060708263</v>
      </c>
      <c r="W206" s="17">
        <f>+度数!W206/度数!W$210*100</f>
        <v>32.136752136752136</v>
      </c>
      <c r="X206" s="17">
        <f>+度数!X206/度数!X$210*100</f>
        <v>36.982643524699597</v>
      </c>
      <c r="Y206" s="17">
        <f>+度数!Y206/度数!Y$210*100</f>
        <v>40.239260467645458</v>
      </c>
      <c r="Z206" s="17">
        <f>+度数!Z206/度数!Z$210*100</f>
        <v>41.018766756032171</v>
      </c>
      <c r="AA206" s="17">
        <f>+度数!AA206/度数!AA$210*100</f>
        <v>43.406086689209964</v>
      </c>
      <c r="AB206" s="17">
        <f>+度数!AB206/度数!AB$210*100</f>
        <v>40.115571776155718</v>
      </c>
    </row>
    <row r="207" spans="1:28" ht="13.2">
      <c r="A207" s="125"/>
      <c r="B207" s="126"/>
      <c r="C207" s="25"/>
      <c r="D207" s="83" t="s">
        <v>87</v>
      </c>
      <c r="E207" s="61">
        <f>+度数!E207/度数!E$210*100</f>
        <v>8.6124401913875595</v>
      </c>
      <c r="F207" s="17">
        <f>+度数!F207/度数!F$210*100</f>
        <v>13.636363636363635</v>
      </c>
      <c r="G207" s="17">
        <f>+度数!G207/度数!G$210*100</f>
        <v>10.382513661202186</v>
      </c>
      <c r="H207" s="17">
        <f>+度数!H207/度数!H$210*100</f>
        <v>19.251336898395721</v>
      </c>
      <c r="I207" s="17">
        <f>+度数!I207/度数!I$210*100</f>
        <v>20.571428571428569</v>
      </c>
      <c r="J207" s="17">
        <f>+度数!J207/度数!J$210*100</f>
        <v>24.746450304259636</v>
      </c>
      <c r="K207" s="17">
        <f>+度数!K207/度数!K$210*100</f>
        <v>26.31307929969104</v>
      </c>
      <c r="L207" s="62">
        <f>+度数!L207/度数!L$210*100</f>
        <v>23.110914714980115</v>
      </c>
      <c r="M207" s="61">
        <f>+度数!M207/度数!M$210*100</f>
        <v>2.197802197802198</v>
      </c>
      <c r="N207" s="17">
        <f>+度数!N207/度数!N$210*100</f>
        <v>3.1175059952038371</v>
      </c>
      <c r="O207" s="17">
        <f>+度数!O207/度数!O$210*100</f>
        <v>5.9701492537313428</v>
      </c>
      <c r="P207" s="17">
        <f>+度数!P207/度数!P$210*100</f>
        <v>10.85409252669039</v>
      </c>
      <c r="Q207" s="17">
        <f>+度数!Q207/度数!Q$210*100</f>
        <v>16.453995970449967</v>
      </c>
      <c r="R207" s="17">
        <f>+度数!R207/度数!R$210*100</f>
        <v>24.902818270165209</v>
      </c>
      <c r="S207" s="17">
        <f>+度数!S207/度数!S$210*100</f>
        <v>28.155127081507448</v>
      </c>
      <c r="T207" s="62">
        <f>+度数!T207/度数!T$210*100</f>
        <v>22.335067987241899</v>
      </c>
      <c r="U207" s="48">
        <f>+度数!U207/度数!U$210*100</f>
        <v>4.5375218150087253</v>
      </c>
      <c r="V207" s="17">
        <f>+度数!V207/度数!V$210*100</f>
        <v>6.2394603709949408</v>
      </c>
      <c r="W207" s="17">
        <f>+度数!W207/度数!W$210*100</f>
        <v>7.350427350427351</v>
      </c>
      <c r="X207" s="17">
        <f>+度数!X207/度数!X$210*100</f>
        <v>12.950600801068092</v>
      </c>
      <c r="Y207" s="17">
        <f>+度数!Y207/度数!Y$210*100</f>
        <v>17.23762914627515</v>
      </c>
      <c r="Z207" s="17">
        <f>+度数!Z207/度数!Z$210*100</f>
        <v>24.861483467381589</v>
      </c>
      <c r="AA207" s="17">
        <f>+度数!AA207/度数!AA$210*100</f>
        <v>27.605287426990472</v>
      </c>
      <c r="AB207" s="17">
        <f>+度数!AB207/度数!AB$210*100</f>
        <v>22.54866180048662</v>
      </c>
    </row>
    <row r="208" spans="1:28" ht="13.2">
      <c r="A208" s="125"/>
      <c r="B208" s="126"/>
      <c r="C208" s="25"/>
      <c r="D208" s="83" t="s">
        <v>88</v>
      </c>
      <c r="E208" s="61">
        <f>+度数!E208/度数!E$210*100</f>
        <v>0.9569377990430622</v>
      </c>
      <c r="F208" s="17">
        <f>+度数!F208/度数!F$210*100</f>
        <v>0</v>
      </c>
      <c r="G208" s="17">
        <f>+度数!G208/度数!G$210*100</f>
        <v>2.7322404371584699</v>
      </c>
      <c r="H208" s="17">
        <f>+度数!H208/度数!H$210*100</f>
        <v>1.6042780748663104</v>
      </c>
      <c r="I208" s="17">
        <f>+度数!I208/度数!I$210*100</f>
        <v>5.4285714285714288</v>
      </c>
      <c r="J208" s="17">
        <f>+度数!J208/度数!J$210*100</f>
        <v>6.1528059499661936</v>
      </c>
      <c r="K208" s="17">
        <f>+度数!K208/度数!K$210*100</f>
        <v>7.9814624098867153</v>
      </c>
      <c r="L208" s="62">
        <f>+度数!L208/度数!L$210*100</f>
        <v>6.0760053026955374</v>
      </c>
      <c r="M208" s="61">
        <f>+度数!M208/度数!M$210*100</f>
        <v>0.27472527472527475</v>
      </c>
      <c r="N208" s="17">
        <f>+度数!N208/度数!N$210*100</f>
        <v>0.23980815347721821</v>
      </c>
      <c r="O208" s="17">
        <f>+度数!O208/度数!O$210*100</f>
        <v>1.7412935323383085</v>
      </c>
      <c r="P208" s="17">
        <f>+度数!P208/度数!P$210*100</f>
        <v>2.1352313167259789</v>
      </c>
      <c r="Q208" s="17">
        <f>+度数!Q208/度数!Q$210*100</f>
        <v>4.0295500335795831</v>
      </c>
      <c r="R208" s="17">
        <f>+度数!R208/度数!R$210*100</f>
        <v>6.6326530612244898</v>
      </c>
      <c r="S208" s="17">
        <f>+度数!S208/度数!S$210*100</f>
        <v>8.2602979842243638</v>
      </c>
      <c r="T208" s="62">
        <f>+度数!T208/度数!T$210*100</f>
        <v>6.135638744334396</v>
      </c>
      <c r="U208" s="48">
        <f>+度数!U208/度数!U$210*100</f>
        <v>0.52356020942408377</v>
      </c>
      <c r="V208" s="17">
        <f>+度数!V208/度数!V$210*100</f>
        <v>0.16863406408094433</v>
      </c>
      <c r="W208" s="17">
        <f>+度数!W208/度数!W$210*100</f>
        <v>2.0512820512820511</v>
      </c>
      <c r="X208" s="17">
        <f>+度数!X208/度数!X$210*100</f>
        <v>2.0026702269692924</v>
      </c>
      <c r="Y208" s="17">
        <f>+度数!Y208/度数!Y$210*100</f>
        <v>4.2958129418162043</v>
      </c>
      <c r="Z208" s="17">
        <f>+度数!Z208/度数!Z$210*100</f>
        <v>6.505808757819481</v>
      </c>
      <c r="AA208" s="17">
        <f>+度数!AA208/度数!AA$210*100</f>
        <v>8.1770673224715651</v>
      </c>
      <c r="AB208" s="17">
        <f>+度数!AB208/度数!AB$210*100</f>
        <v>6.1192214111922141</v>
      </c>
    </row>
    <row r="209" spans="1:28" ht="13.2">
      <c r="A209" s="125"/>
      <c r="B209" s="126"/>
      <c r="C209" s="25"/>
      <c r="D209" s="84" t="s">
        <v>89</v>
      </c>
      <c r="E209" s="61">
        <f>+度数!E209/度数!E$210*100</f>
        <v>0</v>
      </c>
      <c r="F209" s="17">
        <f>+度数!F209/度数!F$210*100</f>
        <v>0</v>
      </c>
      <c r="G209" s="17">
        <f>+度数!G209/度数!G$210*100</f>
        <v>0</v>
      </c>
      <c r="H209" s="17">
        <f>+度数!H209/度数!H$210*100</f>
        <v>0</v>
      </c>
      <c r="I209" s="17">
        <f>+度数!I209/度数!I$210*100</f>
        <v>0</v>
      </c>
      <c r="J209" s="17">
        <f>+度数!J209/度数!J$210*100</f>
        <v>0</v>
      </c>
      <c r="K209" s="17">
        <f>+度数!K209/度数!K$210*100</f>
        <v>0</v>
      </c>
      <c r="L209" s="62">
        <f>+度数!L209/度数!L$210*100</f>
        <v>0</v>
      </c>
      <c r="M209" s="61">
        <f>+度数!M209/度数!M$210*100</f>
        <v>0</v>
      </c>
      <c r="N209" s="17">
        <f>+度数!N209/度数!N$210*100</f>
        <v>0</v>
      </c>
      <c r="O209" s="17">
        <f>+度数!O209/度数!O$210*100</f>
        <v>0</v>
      </c>
      <c r="P209" s="17">
        <f>+度数!P209/度数!P$210*100</f>
        <v>0</v>
      </c>
      <c r="Q209" s="17">
        <f>+度数!Q209/度数!Q$210*100</f>
        <v>0</v>
      </c>
      <c r="R209" s="17">
        <f>+度数!R209/度数!R$210*100</f>
        <v>0</v>
      </c>
      <c r="S209" s="17">
        <f>+度数!S209/度数!S$210*100</f>
        <v>2.1910604732690624E-2</v>
      </c>
      <c r="T209" s="62">
        <f>+度数!T209/度数!T$210*100</f>
        <v>8.3934866543562189E-3</v>
      </c>
      <c r="U209" s="48">
        <f>+度数!U209/度数!U$210*100</f>
        <v>0</v>
      </c>
      <c r="V209" s="17">
        <f>+度数!V209/度数!V$210*100</f>
        <v>0</v>
      </c>
      <c r="W209" s="17">
        <f>+度数!W209/度数!W$210*100</f>
        <v>0</v>
      </c>
      <c r="X209" s="17">
        <f>+度数!X209/度数!X$210*100</f>
        <v>0</v>
      </c>
      <c r="Y209" s="17">
        <f>+度数!Y209/度数!Y$210*100</f>
        <v>0</v>
      </c>
      <c r="Z209" s="17">
        <f>+度数!Z209/度数!Z$210*100</f>
        <v>0</v>
      </c>
      <c r="AA209" s="17">
        <f>+度数!AA209/度数!AA$210*100</f>
        <v>1.537042729787888E-2</v>
      </c>
      <c r="AB209" s="17">
        <f>+度数!AB209/度数!AB$210*100</f>
        <v>6.082725060827251E-3</v>
      </c>
    </row>
    <row r="210" spans="1:28" ht="13.2">
      <c r="A210" s="125"/>
      <c r="B210" s="126"/>
      <c r="C210" s="25"/>
      <c r="D210" s="85" t="s">
        <v>2</v>
      </c>
      <c r="E210" s="61">
        <f>+度数!E210/度数!E$210*100</f>
        <v>100</v>
      </c>
      <c r="F210" s="17">
        <f>+度数!F210/度数!F$210*100</f>
        <v>100</v>
      </c>
      <c r="G210" s="17">
        <f>+度数!G210/度数!G$210*100</f>
        <v>100</v>
      </c>
      <c r="H210" s="17">
        <f>+度数!H210/度数!H$210*100</f>
        <v>100</v>
      </c>
      <c r="I210" s="17">
        <f>+度数!I210/度数!I$210*100</f>
        <v>100</v>
      </c>
      <c r="J210" s="17">
        <f>+度数!J210/度数!J$210*100</f>
        <v>100</v>
      </c>
      <c r="K210" s="17">
        <f>+度数!K210/度数!K$210*100</f>
        <v>100</v>
      </c>
      <c r="L210" s="62">
        <f>+度数!L210/度数!L$210*100</f>
        <v>100</v>
      </c>
      <c r="M210" s="61">
        <f>+度数!M210/度数!M$210*100</f>
        <v>100</v>
      </c>
      <c r="N210" s="17">
        <f>+度数!N210/度数!N$210*100</f>
        <v>100</v>
      </c>
      <c r="O210" s="17">
        <f>+度数!O210/度数!O$210*100</f>
        <v>100</v>
      </c>
      <c r="P210" s="17">
        <f>+度数!P210/度数!P$210*100</f>
        <v>100</v>
      </c>
      <c r="Q210" s="17">
        <f>+度数!Q210/度数!Q$210*100</f>
        <v>100</v>
      </c>
      <c r="R210" s="17">
        <f>+度数!R210/度数!R$210*100</f>
        <v>100</v>
      </c>
      <c r="S210" s="17">
        <f>+度数!S210/度数!S$210*100</f>
        <v>100</v>
      </c>
      <c r="T210" s="62">
        <f>+度数!T210/度数!T$210*100</f>
        <v>100</v>
      </c>
      <c r="U210" s="48">
        <f>+度数!U210/度数!U$210*100</f>
        <v>100</v>
      </c>
      <c r="V210" s="17">
        <f>+度数!V210/度数!V$210*100</f>
        <v>100</v>
      </c>
      <c r="W210" s="17">
        <f>+度数!W210/度数!W$210*100</f>
        <v>100</v>
      </c>
      <c r="X210" s="17">
        <f>+度数!X210/度数!X$210*100</f>
        <v>100</v>
      </c>
      <c r="Y210" s="17">
        <f>+度数!Y210/度数!Y$210*100</f>
        <v>100</v>
      </c>
      <c r="Z210" s="17">
        <f>+度数!Z210/度数!Z$210*100</f>
        <v>100</v>
      </c>
      <c r="AA210" s="17">
        <f>+度数!AA210/度数!AA$210*100</f>
        <v>100</v>
      </c>
      <c r="AB210" s="17">
        <f>+度数!AB210/度数!AB$210*100</f>
        <v>100</v>
      </c>
    </row>
    <row r="211" spans="1:28">
      <c r="A211" s="125"/>
      <c r="B211" s="125"/>
      <c r="C211" s="24" t="s">
        <v>13</v>
      </c>
      <c r="D211" s="83" t="s">
        <v>90</v>
      </c>
      <c r="E211" s="66">
        <f>+度数!E211/度数!E$216*100</f>
        <v>26.946107784431138</v>
      </c>
      <c r="F211" s="16">
        <f>+度数!F211/度数!F$216*100</f>
        <v>24.651162790697676</v>
      </c>
      <c r="G211" s="16">
        <f>+度数!G211/度数!G$216*100</f>
        <v>17.391304347826086</v>
      </c>
      <c r="H211" s="16">
        <f>+度数!H211/度数!H$216*100</f>
        <v>12.886597938144329</v>
      </c>
      <c r="I211" s="16">
        <f>+度数!I211/度数!I$216*100</f>
        <v>9.2009685230024214</v>
      </c>
      <c r="J211" s="16">
        <f>+度数!J211/度数!J$216*100</f>
        <v>9.1872791519434625</v>
      </c>
      <c r="K211" s="16">
        <f>+度数!K211/度数!K$216*100</f>
        <v>7.7233720343260979</v>
      </c>
      <c r="L211" s="60">
        <f>+度数!L211/度数!L$216*100</f>
        <v>10.346248969497115</v>
      </c>
      <c r="M211" s="66">
        <f>+度数!M211/度数!M$216*100</f>
        <v>45.652173913043477</v>
      </c>
      <c r="N211" s="16">
        <f>+度数!N211/度数!N$216*100</f>
        <v>41.095890410958901</v>
      </c>
      <c r="O211" s="16">
        <f>+度数!O211/度数!O$216*100</f>
        <v>19.35483870967742</v>
      </c>
      <c r="P211" s="16">
        <f>+度数!P211/度数!P$216*100</f>
        <v>21.212121212121211</v>
      </c>
      <c r="Q211" s="16">
        <f>+度数!Q211/度数!Q$216*100</f>
        <v>15.11627906976744</v>
      </c>
      <c r="R211" s="16">
        <f>+度数!R211/度数!R$216*100</f>
        <v>10.430247718383312</v>
      </c>
      <c r="S211" s="16">
        <f>+度数!S211/度数!S$216*100</f>
        <v>7.4388947927736453</v>
      </c>
      <c r="T211" s="60">
        <f>+度数!T211/度数!T$216*100</f>
        <v>12.154942119323241</v>
      </c>
      <c r="U211" s="51">
        <f>+度数!U211/度数!U$216*100</f>
        <v>30.985915492957744</v>
      </c>
      <c r="V211" s="16">
        <f>+度数!V211/度数!V$216*100</f>
        <v>28.819444444444443</v>
      </c>
      <c r="W211" s="16">
        <f>+度数!W211/度数!W$216*100</f>
        <v>17.886178861788618</v>
      </c>
      <c r="X211" s="16">
        <f>+度数!X211/度数!X$216*100</f>
        <v>15.699658703071673</v>
      </c>
      <c r="Y211" s="16">
        <f>+度数!Y211/度数!Y$216*100</f>
        <v>11.475409836065573</v>
      </c>
      <c r="Z211" s="16">
        <f>+度数!Z211/度数!Z$216*100</f>
        <v>9.5740365111561871</v>
      </c>
      <c r="AA211" s="16">
        <f>+度数!AA211/度数!AA$216*100</f>
        <v>7.631759069130732</v>
      </c>
      <c r="AB211" s="16">
        <f>+度数!AB211/度数!AB$216*100</f>
        <v>10.918568610876303</v>
      </c>
    </row>
    <row r="212" spans="1:28" ht="13.2">
      <c r="A212" s="125"/>
      <c r="B212" s="125"/>
      <c r="C212" s="25"/>
      <c r="D212" s="83" t="s">
        <v>86</v>
      </c>
      <c r="E212" s="61">
        <f>+度数!E212/度数!E$216*100</f>
        <v>38.323353293413177</v>
      </c>
      <c r="F212" s="17">
        <f>+度数!F212/度数!F$216*100</f>
        <v>33.95348837209302</v>
      </c>
      <c r="G212" s="17">
        <f>+度数!G212/度数!G$216*100</f>
        <v>37.5</v>
      </c>
      <c r="H212" s="17">
        <f>+度数!H212/度数!H$216*100</f>
        <v>34.536082474226802</v>
      </c>
      <c r="I212" s="17">
        <f>+度数!I212/度数!I$216*100</f>
        <v>36.319612590799032</v>
      </c>
      <c r="J212" s="17">
        <f>+度数!J212/度数!J$216*100</f>
        <v>35.276796230859837</v>
      </c>
      <c r="K212" s="17">
        <f>+度数!K212/度数!K$216*100</f>
        <v>35.03281171125694</v>
      </c>
      <c r="L212" s="62">
        <f>+度数!L212/度数!L$216*100</f>
        <v>35.36685902720528</v>
      </c>
      <c r="M212" s="61">
        <f>+度数!M212/度数!M$216*100</f>
        <v>30.434782608695656</v>
      </c>
      <c r="N212" s="17">
        <f>+度数!N212/度数!N$216*100</f>
        <v>36.986301369863014</v>
      </c>
      <c r="O212" s="17">
        <f>+度数!O212/度数!O$216*100</f>
        <v>51.612903225806448</v>
      </c>
      <c r="P212" s="17">
        <f>+度数!P212/度数!P$216*100</f>
        <v>34.343434343434339</v>
      </c>
      <c r="Q212" s="17">
        <f>+度数!Q212/度数!Q$216*100</f>
        <v>34.496124031007753</v>
      </c>
      <c r="R212" s="17">
        <f>+度数!R212/度数!R$216*100</f>
        <v>29.986962190352024</v>
      </c>
      <c r="S212" s="17">
        <f>+度数!S212/度数!S$216*100</f>
        <v>28.905419766206165</v>
      </c>
      <c r="T212" s="62">
        <f>+度数!T212/度数!T$216*100</f>
        <v>31.077471059661622</v>
      </c>
      <c r="U212" s="48">
        <f>+度数!U212/度数!U$216*100</f>
        <v>36.619718309859159</v>
      </c>
      <c r="V212" s="17">
        <f>+度数!V212/度数!V$216*100</f>
        <v>34.722222222222221</v>
      </c>
      <c r="W212" s="17">
        <f>+度数!W212/度数!W$216*100</f>
        <v>41.056910569105689</v>
      </c>
      <c r="X212" s="17">
        <f>+度数!X212/度数!X$216*100</f>
        <v>34.470989761092156</v>
      </c>
      <c r="Y212" s="17">
        <f>+度数!Y212/度数!Y$216*100</f>
        <v>35.618479880774963</v>
      </c>
      <c r="Z212" s="17">
        <f>+度数!Z212/度数!Z$216*100</f>
        <v>33.630831643002033</v>
      </c>
      <c r="AA212" s="17">
        <f>+度数!AA212/度数!AA$216*100</f>
        <v>33.059548254620125</v>
      </c>
      <c r="AB212" s="17">
        <f>+度数!AB212/度数!AB$216*100</f>
        <v>34.009580163426314</v>
      </c>
    </row>
    <row r="213" spans="1:28" ht="13.2">
      <c r="A213" s="125"/>
      <c r="B213" s="125"/>
      <c r="C213" s="25"/>
      <c r="D213" s="83" t="s">
        <v>87</v>
      </c>
      <c r="E213" s="61">
        <f>+度数!E213/度数!E$216*100</f>
        <v>28.742514970059879</v>
      </c>
      <c r="F213" s="17">
        <f>+度数!F213/度数!F$216*100</f>
        <v>28.837209302325583</v>
      </c>
      <c r="G213" s="17">
        <f>+度数!G213/度数!G$216*100</f>
        <v>29.891304347826086</v>
      </c>
      <c r="H213" s="17">
        <f>+度数!H213/度数!H$216*100</f>
        <v>36.597938144329895</v>
      </c>
      <c r="I213" s="17">
        <f>+度数!I213/度数!I$216*100</f>
        <v>36.319612590799032</v>
      </c>
      <c r="J213" s="17">
        <f>+度数!J213/度数!J$216*100</f>
        <v>37.16136631330977</v>
      </c>
      <c r="K213" s="17">
        <f>+度数!K213/度数!K$216*100</f>
        <v>39.82836951034831</v>
      </c>
      <c r="L213" s="62">
        <f>+度数!L213/度数!L$216*100</f>
        <v>37.221764220939818</v>
      </c>
      <c r="M213" s="61">
        <f>+度数!M213/度数!M$216*100</f>
        <v>17.391304347826086</v>
      </c>
      <c r="N213" s="17">
        <f>+度数!N213/度数!N$216*100</f>
        <v>15.068493150684931</v>
      </c>
      <c r="O213" s="17">
        <f>+度数!O213/度数!O$216*100</f>
        <v>14.516129032258066</v>
      </c>
      <c r="P213" s="17">
        <f>+度数!P213/度数!P$216*100</f>
        <v>28.28282828282828</v>
      </c>
      <c r="Q213" s="17">
        <f>+度数!Q213/度数!Q$216*100</f>
        <v>35.271317829457367</v>
      </c>
      <c r="R213" s="17">
        <f>+度数!R213/度数!R$216*100</f>
        <v>38.722294654498043</v>
      </c>
      <c r="S213" s="17">
        <f>+度数!S213/度数!S$216*100</f>
        <v>40.807651434643994</v>
      </c>
      <c r="T213" s="62">
        <f>+度数!T213/度数!T$216*100</f>
        <v>36.865538735529832</v>
      </c>
      <c r="U213" s="48">
        <f>+度数!U213/度数!U$216*100</f>
        <v>26.291079812206576</v>
      </c>
      <c r="V213" s="17">
        <f>+度数!V213/度数!V$216*100</f>
        <v>25.347222222222221</v>
      </c>
      <c r="W213" s="17">
        <f>+度数!W213/度数!W$216*100</f>
        <v>26.016260162601629</v>
      </c>
      <c r="X213" s="17">
        <f>+度数!X213/度数!X$216*100</f>
        <v>33.788395904436861</v>
      </c>
      <c r="Y213" s="17">
        <f>+度数!Y213/度数!Y$216*100</f>
        <v>35.91654247391952</v>
      </c>
      <c r="Z213" s="17">
        <f>+度数!Z213/度数!Z$216*100</f>
        <v>37.647058823529413</v>
      </c>
      <c r="AA213" s="17">
        <f>+度数!AA213/度数!AA$216*100</f>
        <v>40.143737166324435</v>
      </c>
      <c r="AB213" s="17">
        <f>+度数!AB213/度数!AB$216*100</f>
        <v>37.109044801352489</v>
      </c>
    </row>
    <row r="214" spans="1:28" ht="13.2">
      <c r="A214" s="125"/>
      <c r="B214" s="125"/>
      <c r="C214" s="25"/>
      <c r="D214" s="83" t="s">
        <v>88</v>
      </c>
      <c r="E214" s="61">
        <f>+度数!E214/度数!E$216*100</f>
        <v>5.9880239520958085</v>
      </c>
      <c r="F214" s="17">
        <f>+度数!F214/度数!F$216*100</f>
        <v>12.558139534883722</v>
      </c>
      <c r="G214" s="17">
        <f>+度数!G214/度数!G$216*100</f>
        <v>15.217391304347828</v>
      </c>
      <c r="H214" s="17">
        <f>+度数!H214/度数!H$216*100</f>
        <v>15.979381443298967</v>
      </c>
      <c r="I214" s="17">
        <f>+度数!I214/度数!I$216*100</f>
        <v>18.159806295399516</v>
      </c>
      <c r="J214" s="17">
        <f>+度数!J214/度数!J$216*100</f>
        <v>18.374558303886925</v>
      </c>
      <c r="K214" s="17">
        <f>+度数!K214/度数!K$216*100</f>
        <v>17.415446744068653</v>
      </c>
      <c r="L214" s="62">
        <f>+度数!L214/度数!L$216*100</f>
        <v>17.065127782357791</v>
      </c>
      <c r="M214" s="61">
        <f>+度数!M214/度数!M$216*100</f>
        <v>6.5217391304347823</v>
      </c>
      <c r="N214" s="17">
        <f>+度数!N214/度数!N$216*100</f>
        <v>6.8493150684931505</v>
      </c>
      <c r="O214" s="17">
        <f>+度数!O214/度数!O$216*100</f>
        <v>14.516129032258066</v>
      </c>
      <c r="P214" s="17">
        <f>+度数!P214/度数!P$216*100</f>
        <v>16.161616161616163</v>
      </c>
      <c r="Q214" s="17">
        <f>+度数!Q214/度数!Q$216*100</f>
        <v>15.11627906976744</v>
      </c>
      <c r="R214" s="17">
        <f>+度数!R214/度数!R$216*100</f>
        <v>20.860495436766623</v>
      </c>
      <c r="S214" s="17">
        <f>+度数!S214/度数!S$216*100</f>
        <v>22.848034006376196</v>
      </c>
      <c r="T214" s="62">
        <f>+度数!T214/度数!T$216*100</f>
        <v>19.902048085485308</v>
      </c>
      <c r="U214" s="48">
        <f>+度数!U214/度数!U$216*100</f>
        <v>6.103286384976526</v>
      </c>
      <c r="V214" s="17">
        <f>+度数!V214/度数!V$216*100</f>
        <v>11.111111111111111</v>
      </c>
      <c r="W214" s="17">
        <f>+度数!W214/度数!W$216*100</f>
        <v>15.040650406504067</v>
      </c>
      <c r="X214" s="17">
        <f>+度数!X214/度数!X$216*100</f>
        <v>16.040955631399317</v>
      </c>
      <c r="Y214" s="17">
        <f>+度数!Y214/度数!Y$216*100</f>
        <v>16.98956780923994</v>
      </c>
      <c r="Z214" s="17">
        <f>+度数!Z214/度数!Z$216*100</f>
        <v>19.148073022312374</v>
      </c>
      <c r="AA214" s="17">
        <f>+度数!AA214/度数!AA$216*100</f>
        <v>19.16495550992471</v>
      </c>
      <c r="AB214" s="17">
        <f>+度数!AB214/度数!AB$216*100</f>
        <v>17.962806424344883</v>
      </c>
    </row>
    <row r="215" spans="1:28" ht="13.2">
      <c r="A215" s="125"/>
      <c r="B215" s="125"/>
      <c r="C215" s="25"/>
      <c r="D215" s="84" t="s">
        <v>89</v>
      </c>
      <c r="E215" s="61">
        <f>+度数!E215/度数!E$216*100</f>
        <v>0</v>
      </c>
      <c r="F215" s="17">
        <f>+度数!F215/度数!F$216*100</f>
        <v>0</v>
      </c>
      <c r="G215" s="17">
        <f>+度数!G215/度数!G$216*100</f>
        <v>0</v>
      </c>
      <c r="H215" s="17">
        <f>+度数!H215/度数!H$216*100</f>
        <v>0</v>
      </c>
      <c r="I215" s="17">
        <f>+度数!I215/度数!I$216*100</f>
        <v>0</v>
      </c>
      <c r="J215" s="17">
        <f>+度数!J215/度数!J$216*100</f>
        <v>0</v>
      </c>
      <c r="K215" s="17">
        <f>+度数!K215/度数!K$216*100</f>
        <v>0</v>
      </c>
      <c r="L215" s="62">
        <f>+度数!L215/度数!L$216*100</f>
        <v>0</v>
      </c>
      <c r="M215" s="61">
        <f>+度数!M215/度数!M$216*100</f>
        <v>0</v>
      </c>
      <c r="N215" s="17">
        <f>+度数!N215/度数!N$216*100</f>
        <v>0</v>
      </c>
      <c r="O215" s="17">
        <f>+度数!O215/度数!O$216*100</f>
        <v>0</v>
      </c>
      <c r="P215" s="17">
        <f>+度数!P215/度数!P$216*100</f>
        <v>0</v>
      </c>
      <c r="Q215" s="17">
        <f>+度数!Q215/度数!Q$216*100</f>
        <v>0</v>
      </c>
      <c r="R215" s="17">
        <f>+度数!R215/度数!R$216*100</f>
        <v>0</v>
      </c>
      <c r="S215" s="17">
        <f>+度数!S215/度数!S$216*100</f>
        <v>0</v>
      </c>
      <c r="T215" s="62">
        <f>+度数!T215/度数!T$216*100</f>
        <v>0</v>
      </c>
      <c r="U215" s="48">
        <f>+度数!U215/度数!U$216*100</f>
        <v>0</v>
      </c>
      <c r="V215" s="17">
        <f>+度数!V215/度数!V$216*100</f>
        <v>0</v>
      </c>
      <c r="W215" s="17">
        <f>+度数!W215/度数!W$216*100</f>
        <v>0</v>
      </c>
      <c r="X215" s="17">
        <f>+度数!X215/度数!X$216*100</f>
        <v>0</v>
      </c>
      <c r="Y215" s="17">
        <f>+度数!Y215/度数!Y$216*100</f>
        <v>0</v>
      </c>
      <c r="Z215" s="17">
        <f>+度数!Z215/度数!Z$216*100</f>
        <v>0</v>
      </c>
      <c r="AA215" s="17">
        <f>+度数!AA215/度数!AA$216*100</f>
        <v>0</v>
      </c>
      <c r="AB215" s="17">
        <f>+度数!AB215/度数!AB$216*100</f>
        <v>0</v>
      </c>
    </row>
    <row r="216" spans="1:28" ht="13.2">
      <c r="A216" s="125"/>
      <c r="B216" s="125"/>
      <c r="C216" s="23"/>
      <c r="D216" s="85" t="s">
        <v>2</v>
      </c>
      <c r="E216" s="63">
        <f>+度数!E216/度数!E$216*100</f>
        <v>100</v>
      </c>
      <c r="F216" s="18">
        <f>+度数!F216/度数!F$216*100</f>
        <v>100</v>
      </c>
      <c r="G216" s="18">
        <f>+度数!G216/度数!G$216*100</f>
        <v>100</v>
      </c>
      <c r="H216" s="18">
        <f>+度数!H216/度数!H$216*100</f>
        <v>100</v>
      </c>
      <c r="I216" s="18">
        <f>+度数!I216/度数!I$216*100</f>
        <v>100</v>
      </c>
      <c r="J216" s="18">
        <f>+度数!J216/度数!J$216*100</f>
        <v>100</v>
      </c>
      <c r="K216" s="18">
        <f>+度数!K216/度数!K$216*100</f>
        <v>100</v>
      </c>
      <c r="L216" s="64">
        <f>+度数!L216/度数!L$216*100</f>
        <v>100</v>
      </c>
      <c r="M216" s="63">
        <f>+度数!M216/度数!M$216*100</f>
        <v>100</v>
      </c>
      <c r="N216" s="18">
        <f>+度数!N216/度数!N$216*100</f>
        <v>100</v>
      </c>
      <c r="O216" s="18">
        <f>+度数!O216/度数!O$216*100</f>
        <v>100</v>
      </c>
      <c r="P216" s="18">
        <f>+度数!P216/度数!P$216*100</f>
        <v>100</v>
      </c>
      <c r="Q216" s="18">
        <f>+度数!Q216/度数!Q$216*100</f>
        <v>100</v>
      </c>
      <c r="R216" s="18">
        <f>+度数!R216/度数!R$216*100</f>
        <v>100</v>
      </c>
      <c r="S216" s="18">
        <f>+度数!S216/度数!S$216*100</f>
        <v>100</v>
      </c>
      <c r="T216" s="64">
        <f>+度数!T216/度数!T$216*100</f>
        <v>100</v>
      </c>
      <c r="U216" s="49">
        <f>+度数!U216/度数!U$216*100</f>
        <v>100</v>
      </c>
      <c r="V216" s="18">
        <f>+度数!V216/度数!V$216*100</f>
        <v>100</v>
      </c>
      <c r="W216" s="18">
        <f>+度数!W216/度数!W$216*100</f>
        <v>100</v>
      </c>
      <c r="X216" s="18">
        <f>+度数!X216/度数!X$216*100</f>
        <v>100</v>
      </c>
      <c r="Y216" s="18">
        <f>+度数!Y216/度数!Y$216*100</f>
        <v>100</v>
      </c>
      <c r="Z216" s="18">
        <f>+度数!Z216/度数!Z$216*100</f>
        <v>100</v>
      </c>
      <c r="AA216" s="18">
        <f>+度数!AA216/度数!AA$216*100</f>
        <v>100</v>
      </c>
      <c r="AB216" s="18">
        <f>+度数!AB216/度数!AB$216*100</f>
        <v>100</v>
      </c>
    </row>
    <row r="217" spans="1:28">
      <c r="A217" s="125"/>
      <c r="B217" s="126"/>
      <c r="C217" s="27" t="s">
        <v>2</v>
      </c>
      <c r="D217" s="83" t="s">
        <v>90</v>
      </c>
      <c r="E217" s="61">
        <f>+度数!E217/度数!E$222*100</f>
        <v>47.074468085106389</v>
      </c>
      <c r="F217" s="17">
        <f>+度数!F217/度数!F$222*100</f>
        <v>36.572890025575447</v>
      </c>
      <c r="G217" s="17">
        <f>+度数!G217/度数!G$222*100</f>
        <v>33.787465940054496</v>
      </c>
      <c r="H217" s="17">
        <f>+度数!H217/度数!H$222*100</f>
        <v>26.246719160104988</v>
      </c>
      <c r="I217" s="17">
        <f>+度数!I217/度数!I$222*100</f>
        <v>17.562254259501966</v>
      </c>
      <c r="J217" s="17">
        <f>+度数!J217/度数!J$222*100</f>
        <v>16.839785961598995</v>
      </c>
      <c r="K217" s="17">
        <f>+度数!K217/度数!K$222*100</f>
        <v>13.89242926331889</v>
      </c>
      <c r="L217" s="62">
        <f>+度数!L217/度数!L$222*100</f>
        <v>18.746001279590534</v>
      </c>
      <c r="M217" s="61">
        <f>+度数!M217/度数!M$222*100</f>
        <v>77.804878048780495</v>
      </c>
      <c r="N217" s="17">
        <f>+度数!N217/度数!N$222*100</f>
        <v>68.979591836734699</v>
      </c>
      <c r="O217" s="17">
        <f>+度数!O217/度数!O$222*100</f>
        <v>56.465517241379317</v>
      </c>
      <c r="P217" s="17">
        <f>+度数!P217/度数!P$222*100</f>
        <v>46.29349470499244</v>
      </c>
      <c r="Q217" s="17">
        <f>+度数!Q217/度数!Q$222*100</f>
        <v>36.97767601602748</v>
      </c>
      <c r="R217" s="17">
        <f>+度数!R217/度数!R$222*100</f>
        <v>25.517100143354494</v>
      </c>
      <c r="S217" s="17">
        <f>+度数!S217/度数!S$222*100</f>
        <v>18.728428701180743</v>
      </c>
      <c r="T217" s="62">
        <f>+度数!T217/度数!T$222*100</f>
        <v>29.293785310734467</v>
      </c>
      <c r="U217" s="48">
        <f>+度数!U217/度数!U$222*100</f>
        <v>63.104325699745544</v>
      </c>
      <c r="V217" s="17">
        <f>+度数!V217/度数!V$222*100</f>
        <v>54.597048808172531</v>
      </c>
      <c r="W217" s="17">
        <f>+度数!W217/度数!W$222*100</f>
        <v>46.450060168471715</v>
      </c>
      <c r="X217" s="17">
        <f>+度数!X217/度数!X$222*100</f>
        <v>38.963531669865645</v>
      </c>
      <c r="Y217" s="17">
        <f>+度数!Y217/度数!Y$222*100</f>
        <v>31.075697211155379</v>
      </c>
      <c r="Z217" s="17">
        <f>+度数!Z217/度数!Z$222*100</f>
        <v>22.096774193548388</v>
      </c>
      <c r="AA217" s="17">
        <f>+度数!AA217/度数!AA$222*100</f>
        <v>16.716164616037336</v>
      </c>
      <c r="AB217" s="17">
        <f>+度数!AB217/度数!AB$222*100</f>
        <v>25.091341660293992</v>
      </c>
    </row>
    <row r="218" spans="1:28" ht="13.2">
      <c r="A218" s="125"/>
      <c r="B218" s="126"/>
      <c r="C218" s="25"/>
      <c r="D218" s="83" t="s">
        <v>86</v>
      </c>
      <c r="E218" s="61">
        <f>+度数!E218/度数!E$222*100</f>
        <v>32.180851063829785</v>
      </c>
      <c r="F218" s="17">
        <f>+度数!F218/度数!F$222*100</f>
        <v>34.526854219948852</v>
      </c>
      <c r="G218" s="17">
        <f>+度数!G218/度数!G$222*100</f>
        <v>37.057220708446863</v>
      </c>
      <c r="H218" s="17">
        <f>+度数!H218/度数!H$222*100</f>
        <v>36.745406824146983</v>
      </c>
      <c r="I218" s="17">
        <f>+度数!I218/度数!I$222*100</f>
        <v>41.022280471821752</v>
      </c>
      <c r="J218" s="17">
        <f>+度数!J218/度数!J$222*100</f>
        <v>39.093484419263461</v>
      </c>
      <c r="K218" s="17">
        <f>+度数!K218/度数!K$222*100</f>
        <v>40.224318123884785</v>
      </c>
      <c r="L218" s="62">
        <f>+度数!L218/度数!L$222*100</f>
        <v>39.080827468543397</v>
      </c>
      <c r="M218" s="61">
        <f>+度数!M218/度数!M$222*100</f>
        <v>17.317073170731707</v>
      </c>
      <c r="N218" s="17">
        <f>+度数!N218/度数!N$222*100</f>
        <v>24.897959183673468</v>
      </c>
      <c r="O218" s="17">
        <f>+度数!O218/度数!O$222*100</f>
        <v>32.974137931034484</v>
      </c>
      <c r="P218" s="17">
        <f>+度数!P218/度数!P$222*100</f>
        <v>36.006051437216342</v>
      </c>
      <c r="Q218" s="17">
        <f>+度数!Q218/度数!Q$222*100</f>
        <v>38.122495706926159</v>
      </c>
      <c r="R218" s="17">
        <f>+度数!R218/度数!R$222*100</f>
        <v>38.541879991808315</v>
      </c>
      <c r="S218" s="17">
        <f>+度数!S218/度数!S$222*100</f>
        <v>40.181653042688467</v>
      </c>
      <c r="T218" s="62">
        <f>+度数!T218/度数!T$222*100</f>
        <v>37.740112994350284</v>
      </c>
      <c r="U218" s="48">
        <f>+度数!U218/度数!U$222*100</f>
        <v>24.427480916030532</v>
      </c>
      <c r="V218" s="17">
        <f>+度数!V218/度数!V$222*100</f>
        <v>29.171396140749152</v>
      </c>
      <c r="W218" s="17">
        <f>+度数!W218/度数!W$222*100</f>
        <v>34.777376654632974</v>
      </c>
      <c r="X218" s="17">
        <f>+度数!X218/度数!X$222*100</f>
        <v>36.276391554702499</v>
      </c>
      <c r="Y218" s="17">
        <f>+度数!Y218/度数!Y$222*100</f>
        <v>39.003984063745015</v>
      </c>
      <c r="Z218" s="17">
        <f>+度数!Z218/度数!Z$222*100</f>
        <v>38.759305210918114</v>
      </c>
      <c r="AA218" s="17">
        <f>+度数!AA218/度数!AA$222*100</f>
        <v>40.199406024607555</v>
      </c>
      <c r="AB218" s="17">
        <f>+度数!AB218/度数!AB$222*100</f>
        <v>38.27427988784094</v>
      </c>
    </row>
    <row r="219" spans="1:28" ht="13.2">
      <c r="A219" s="125"/>
      <c r="B219" s="126"/>
      <c r="C219" s="25"/>
      <c r="D219" s="83" t="s">
        <v>87</v>
      </c>
      <c r="E219" s="61">
        <f>+度数!E219/度数!E$222*100</f>
        <v>17.553191489361701</v>
      </c>
      <c r="F219" s="17">
        <f>+度数!F219/度数!F$222*100</f>
        <v>21.994884910485936</v>
      </c>
      <c r="G219" s="17">
        <f>+度数!G219/度数!G$222*100</f>
        <v>20.163487738419619</v>
      </c>
      <c r="H219" s="17">
        <f>+度数!H219/度数!H$222*100</f>
        <v>28.083989501312335</v>
      </c>
      <c r="I219" s="17">
        <f>+度数!I219/度数!I$222*100</f>
        <v>29.095674967234604</v>
      </c>
      <c r="J219" s="17">
        <f>+度数!J219/度数!J$222*100</f>
        <v>31.381806735914385</v>
      </c>
      <c r="K219" s="17">
        <f>+度数!K219/度数!K$222*100</f>
        <v>33.137904664797347</v>
      </c>
      <c r="L219" s="62">
        <f>+度数!L219/度数!L$222*100</f>
        <v>30.411601620814672</v>
      </c>
      <c r="M219" s="61">
        <f>+度数!M219/度数!M$222*100</f>
        <v>3.9024390243902438</v>
      </c>
      <c r="N219" s="17">
        <f>+度数!N219/度数!N$222*100</f>
        <v>4.8979591836734695</v>
      </c>
      <c r="O219" s="17">
        <f>+度数!O219/度数!O$222*100</f>
        <v>7.112068965517242</v>
      </c>
      <c r="P219" s="17">
        <f>+度数!P219/度数!P$222*100</f>
        <v>13.464447806354011</v>
      </c>
      <c r="Q219" s="17">
        <f>+度数!Q219/度数!Q$222*100</f>
        <v>19.232970807097882</v>
      </c>
      <c r="R219" s="17">
        <f>+度数!R219/度数!R$222*100</f>
        <v>27.073520376817527</v>
      </c>
      <c r="S219" s="17">
        <f>+度数!S219/度数!S$222*100</f>
        <v>30.317892824704813</v>
      </c>
      <c r="T219" s="62">
        <f>+度数!T219/度数!T$222*100</f>
        <v>24.639830508474574</v>
      </c>
      <c r="U219" s="48">
        <f>+度数!U219/度数!U$222*100</f>
        <v>10.432569974554708</v>
      </c>
      <c r="V219" s="17">
        <f>+度数!V219/度数!V$222*100</f>
        <v>12.485811577752553</v>
      </c>
      <c r="W219" s="17">
        <f>+度数!W219/度数!W$222*100</f>
        <v>12.876052948255115</v>
      </c>
      <c r="X219" s="17">
        <f>+度数!X219/度数!X$222*100</f>
        <v>18.809980806142036</v>
      </c>
      <c r="Y219" s="17">
        <f>+度数!Y219/度数!Y$222*100</f>
        <v>22.231075697211157</v>
      </c>
      <c r="Z219" s="17">
        <f>+度数!Z219/度数!Z$222*100</f>
        <v>28.771712158808931</v>
      </c>
      <c r="AA219" s="17">
        <f>+度数!AA219/度数!AA$222*100</f>
        <v>31.491302503182013</v>
      </c>
      <c r="AB219" s="17">
        <f>+度数!AB219/度数!AB$222*100</f>
        <v>26.939417112753844</v>
      </c>
    </row>
    <row r="220" spans="1:28" ht="13.2">
      <c r="A220" s="125"/>
      <c r="B220" s="126"/>
      <c r="C220" s="25"/>
      <c r="D220" s="83" t="s">
        <v>88</v>
      </c>
      <c r="E220" s="61">
        <f>+度数!E220/度数!E$222*100</f>
        <v>3.1914893617021276</v>
      </c>
      <c r="F220" s="17">
        <f>+度数!F220/度数!F$222*100</f>
        <v>6.9053708439897692</v>
      </c>
      <c r="G220" s="17">
        <f>+度数!G220/度数!G$222*100</f>
        <v>8.9918256130790191</v>
      </c>
      <c r="H220" s="17">
        <f>+度数!H220/度数!H$222*100</f>
        <v>8.9238845144356951</v>
      </c>
      <c r="I220" s="17">
        <f>+度数!I220/度数!I$222*100</f>
        <v>12.319790301441676</v>
      </c>
      <c r="J220" s="17">
        <f>+度数!J220/度数!J$222*100</f>
        <v>12.684922883223166</v>
      </c>
      <c r="K220" s="17">
        <f>+度数!K220/度数!K$222*100</f>
        <v>12.745347947998981</v>
      </c>
      <c r="L220" s="62">
        <f>+度数!L220/度数!L$222*100</f>
        <v>11.761569631051398</v>
      </c>
      <c r="M220" s="61">
        <f>+度数!M220/度数!M$222*100</f>
        <v>0.97560975609756095</v>
      </c>
      <c r="N220" s="17">
        <f>+度数!N220/度数!N$222*100</f>
        <v>1.2244897959183674</v>
      </c>
      <c r="O220" s="17">
        <f>+度数!O220/度数!O$222*100</f>
        <v>3.4482758620689653</v>
      </c>
      <c r="P220" s="17">
        <f>+度数!P220/度数!P$222*100</f>
        <v>4.236006051437216</v>
      </c>
      <c r="Q220" s="17">
        <f>+度数!Q220/度数!Q$222*100</f>
        <v>5.6668574699484831</v>
      </c>
      <c r="R220" s="17">
        <f>+度数!R220/度数!R$222*100</f>
        <v>8.8674994880196607</v>
      </c>
      <c r="S220" s="17">
        <f>+度数!S220/度数!S$222*100</f>
        <v>10.753860127157131</v>
      </c>
      <c r="T220" s="62">
        <f>+度数!T220/度数!T$222*100</f>
        <v>8.3192090395480225</v>
      </c>
      <c r="U220" s="48">
        <f>+度数!U220/度数!U$222*100</f>
        <v>2.0356234096692112</v>
      </c>
      <c r="V220" s="17">
        <f>+度数!V220/度数!V$222*100</f>
        <v>3.7457434733257662</v>
      </c>
      <c r="W220" s="17">
        <f>+度数!W220/度数!W$222*100</f>
        <v>5.8965102286401931</v>
      </c>
      <c r="X220" s="17">
        <f>+度数!X220/度数!X$222*100</f>
        <v>5.9500959692898272</v>
      </c>
      <c r="Y220" s="17">
        <f>+度数!Y220/度数!Y$222*100</f>
        <v>7.6892430278884465</v>
      </c>
      <c r="Z220" s="17">
        <f>+度数!Z220/度数!Z$222*100</f>
        <v>10.372208436724566</v>
      </c>
      <c r="AA220" s="17">
        <f>+度数!AA220/度数!AA$222*100</f>
        <v>11.58252015273653</v>
      </c>
      <c r="AB220" s="17">
        <f>+度数!AB220/度数!AB$222*100</f>
        <v>9.6907128897952255</v>
      </c>
    </row>
    <row r="221" spans="1:28" ht="13.2">
      <c r="A221" s="125"/>
      <c r="B221" s="126"/>
      <c r="C221" s="25"/>
      <c r="D221" s="84" t="s">
        <v>89</v>
      </c>
      <c r="E221" s="61">
        <f>+度数!E221/度数!E$222*100</f>
        <v>0</v>
      </c>
      <c r="F221" s="17">
        <f>+度数!F221/度数!F$222*100</f>
        <v>0</v>
      </c>
      <c r="G221" s="17">
        <f>+度数!G221/度数!G$222*100</f>
        <v>0</v>
      </c>
      <c r="H221" s="17">
        <f>+度数!H221/度数!H$222*100</f>
        <v>0</v>
      </c>
      <c r="I221" s="17">
        <f>+度数!I221/度数!I$222*100</f>
        <v>0</v>
      </c>
      <c r="J221" s="17">
        <f>+度数!J221/度数!J$222*100</f>
        <v>0</v>
      </c>
      <c r="K221" s="17">
        <f>+度数!K221/度数!K$222*100</f>
        <v>0</v>
      </c>
      <c r="L221" s="62">
        <f>+度数!L221/度数!L$222*100</f>
        <v>0</v>
      </c>
      <c r="M221" s="61">
        <f>+度数!M221/度数!M$222*100</f>
        <v>0</v>
      </c>
      <c r="N221" s="17">
        <f>+度数!N221/度数!N$222*100</f>
        <v>0</v>
      </c>
      <c r="O221" s="17">
        <f>+度数!O221/度数!O$222*100</f>
        <v>0</v>
      </c>
      <c r="P221" s="17">
        <f>+度数!P221/度数!P$222*100</f>
        <v>0</v>
      </c>
      <c r="Q221" s="17">
        <f>+度数!Q221/度数!Q$222*100</f>
        <v>0</v>
      </c>
      <c r="R221" s="17">
        <f>+度数!R221/度数!R$222*100</f>
        <v>0</v>
      </c>
      <c r="S221" s="17">
        <f>+度数!S221/度数!S$222*100</f>
        <v>1.8165304268846504E-2</v>
      </c>
      <c r="T221" s="62">
        <f>+度数!T221/度数!T$222*100</f>
        <v>7.0621468926553672E-3</v>
      </c>
      <c r="U221" s="48">
        <f>+度数!U221/度数!U$222*100</f>
        <v>0</v>
      </c>
      <c r="V221" s="17">
        <f>+度数!V221/度数!V$222*100</f>
        <v>0</v>
      </c>
      <c r="W221" s="17">
        <f>+度数!W221/度数!W$222*100</f>
        <v>0</v>
      </c>
      <c r="X221" s="17">
        <f>+度数!X221/度数!X$222*100</f>
        <v>0</v>
      </c>
      <c r="Y221" s="17">
        <f>+度数!Y221/度数!Y$222*100</f>
        <v>0</v>
      </c>
      <c r="Z221" s="17">
        <f>+度数!Z221/度数!Z$222*100</f>
        <v>0</v>
      </c>
      <c r="AA221" s="17">
        <f>+度数!AA221/度数!AA$222*100</f>
        <v>1.0606703436571913E-2</v>
      </c>
      <c r="AB221" s="17">
        <f>+度数!AB221/度数!AB$222*100</f>
        <v>4.2484493159996601E-3</v>
      </c>
    </row>
    <row r="222" spans="1:28" ht="13.2">
      <c r="A222" s="125"/>
      <c r="B222" s="127"/>
      <c r="C222" s="23"/>
      <c r="D222" s="85" t="s">
        <v>2</v>
      </c>
      <c r="E222" s="63">
        <f>+度数!E222/度数!E$222*100</f>
        <v>100</v>
      </c>
      <c r="F222" s="18">
        <f>+度数!F222/度数!F$222*100</f>
        <v>100</v>
      </c>
      <c r="G222" s="18">
        <f>+度数!G222/度数!G$222*100</f>
        <v>100</v>
      </c>
      <c r="H222" s="18">
        <f>+度数!H222/度数!H$222*100</f>
        <v>100</v>
      </c>
      <c r="I222" s="18">
        <f>+度数!I222/度数!I$222*100</f>
        <v>100</v>
      </c>
      <c r="J222" s="18">
        <f>+度数!J222/度数!J$222*100</f>
        <v>100</v>
      </c>
      <c r="K222" s="18">
        <f>+度数!K222/度数!K$222*100</f>
        <v>100</v>
      </c>
      <c r="L222" s="64">
        <f>+度数!L222/度数!L$222*100</f>
        <v>100</v>
      </c>
      <c r="M222" s="63">
        <f>+度数!M222/度数!M$222*100</f>
        <v>100</v>
      </c>
      <c r="N222" s="18">
        <f>+度数!N222/度数!N$222*100</f>
        <v>100</v>
      </c>
      <c r="O222" s="18">
        <f>+度数!O222/度数!O$222*100</f>
        <v>100</v>
      </c>
      <c r="P222" s="18">
        <f>+度数!P222/度数!P$222*100</f>
        <v>100</v>
      </c>
      <c r="Q222" s="18">
        <f>+度数!Q222/度数!Q$222*100</f>
        <v>100</v>
      </c>
      <c r="R222" s="18">
        <f>+度数!R222/度数!R$222*100</f>
        <v>100</v>
      </c>
      <c r="S222" s="18">
        <f>+度数!S222/度数!S$222*100</f>
        <v>100</v>
      </c>
      <c r="T222" s="64">
        <f>+度数!T222/度数!T$222*100</f>
        <v>100</v>
      </c>
      <c r="U222" s="49">
        <f>+度数!U222/度数!U$222*100</f>
        <v>100</v>
      </c>
      <c r="V222" s="18">
        <f>+度数!V222/度数!V$222*100</f>
        <v>100</v>
      </c>
      <c r="W222" s="18">
        <f>+度数!W222/度数!W$222*100</f>
        <v>100</v>
      </c>
      <c r="X222" s="18">
        <f>+度数!X222/度数!X$222*100</f>
        <v>100</v>
      </c>
      <c r="Y222" s="18">
        <f>+度数!Y222/度数!Y$222*100</f>
        <v>100</v>
      </c>
      <c r="Z222" s="18">
        <f>+度数!Z222/度数!Z$222*100</f>
        <v>100</v>
      </c>
      <c r="AA222" s="18">
        <f>+度数!AA222/度数!AA$222*100</f>
        <v>100</v>
      </c>
      <c r="AB222" s="18">
        <f>+度数!AB222/度数!AB$222*100</f>
        <v>100</v>
      </c>
    </row>
    <row r="223" spans="1:28">
      <c r="A223" s="125"/>
      <c r="B223" s="131" t="s">
        <v>23</v>
      </c>
      <c r="C223" s="27" t="s">
        <v>12</v>
      </c>
      <c r="D223" s="83" t="s">
        <v>90</v>
      </c>
      <c r="E223" s="61">
        <f>+度数!E223/度数!E$228*100</f>
        <v>56.198347107438018</v>
      </c>
      <c r="F223" s="17">
        <f>+度数!F223/度数!F$228*100</f>
        <v>38.666666666666664</v>
      </c>
      <c r="G223" s="17">
        <f>+度数!G223/度数!G$228*100</f>
        <v>39.102564102564102</v>
      </c>
      <c r="H223" s="17">
        <f>+度数!H223/度数!H$228*100</f>
        <v>25.988700564971751</v>
      </c>
      <c r="I223" s="17">
        <f>+度数!I223/度数!I$228*100</f>
        <v>24.607329842931939</v>
      </c>
      <c r="J223" s="17">
        <f>+度数!J223/度数!J$228*100</f>
        <v>17.325227963525837</v>
      </c>
      <c r="K223" s="17">
        <f>+度数!K223/度数!K$228*100</f>
        <v>15.122615803814716</v>
      </c>
      <c r="L223" s="62">
        <f>+度数!L223/度数!L$228*100</f>
        <v>22.497229405245658</v>
      </c>
      <c r="M223" s="61">
        <f>+度数!M223/度数!M$228*100</f>
        <v>76.020408163265301</v>
      </c>
      <c r="N223" s="17">
        <f>+度数!N223/度数!N$228*100</f>
        <v>71.129707112970706</v>
      </c>
      <c r="O223" s="17">
        <f>+度数!O223/度数!O$228*100</f>
        <v>52.2633744855967</v>
      </c>
      <c r="P223" s="17">
        <f>+度数!P223/度数!P$228*100</f>
        <v>36.15023474178404</v>
      </c>
      <c r="Q223" s="17">
        <f>+度数!Q223/度数!Q$228*100</f>
        <v>29.340101522842637</v>
      </c>
      <c r="R223" s="17">
        <f>+度数!R223/度数!R$228*100</f>
        <v>21.906802356722014</v>
      </c>
      <c r="S223" s="17">
        <f>+度数!S223/度数!S$228*100</f>
        <v>13.208805870580386</v>
      </c>
      <c r="T223" s="62">
        <f>+度数!T223/度数!T$228*100</f>
        <v>27.424381301558203</v>
      </c>
      <c r="U223" s="48">
        <f>+度数!U223/度数!U$228*100</f>
        <v>68.454258675078862</v>
      </c>
      <c r="V223" s="17">
        <f>+度数!V223/度数!V$228*100</f>
        <v>58.611825192802058</v>
      </c>
      <c r="W223" s="17">
        <f>+度数!W223/度数!W$228*100</f>
        <v>47.117794486215537</v>
      </c>
      <c r="X223" s="17">
        <f>+度数!X223/度数!X$228*100</f>
        <v>33.16749585406302</v>
      </c>
      <c r="Y223" s="17">
        <f>+度数!Y223/度数!Y$228*100</f>
        <v>28.017556693489393</v>
      </c>
      <c r="Z223" s="17">
        <f>+度数!Z223/度数!Z$228*100</f>
        <v>20.322354590049056</v>
      </c>
      <c r="AA223" s="17">
        <f>+度数!AA223/度数!AA$228*100</f>
        <v>13.837886251679354</v>
      </c>
      <c r="AB223" s="17">
        <f>+度数!AB223/度数!AB$228*100</f>
        <v>25.790247488360695</v>
      </c>
    </row>
    <row r="224" spans="1:28" ht="13.2">
      <c r="A224" s="125"/>
      <c r="B224" s="126"/>
      <c r="C224" s="25"/>
      <c r="D224" s="83" t="s">
        <v>86</v>
      </c>
      <c r="E224" s="61">
        <f>+度数!E224/度数!E$228*100</f>
        <v>37.190082644628099</v>
      </c>
      <c r="F224" s="17">
        <f>+度数!F224/度数!F$228*100</f>
        <v>44</v>
      </c>
      <c r="G224" s="17">
        <f>+度数!G224/度数!G$228*100</f>
        <v>37.179487179487182</v>
      </c>
      <c r="H224" s="17">
        <f>+度数!H224/度数!H$228*100</f>
        <v>53.672316384180796</v>
      </c>
      <c r="I224" s="17">
        <f>+度数!I224/度数!I$228*100</f>
        <v>50.261780104712038</v>
      </c>
      <c r="J224" s="17">
        <f>+度数!J224/度数!J$228*100</f>
        <v>44.883485309017225</v>
      </c>
      <c r="K224" s="17">
        <f>+度数!K224/度数!K$228*100</f>
        <v>44.277929155313352</v>
      </c>
      <c r="L224" s="62">
        <f>+度数!L224/度数!L$228*100</f>
        <v>45.216106390838569</v>
      </c>
      <c r="M224" s="61">
        <f>+度数!M224/度数!M$228*100</f>
        <v>22.448979591836736</v>
      </c>
      <c r="N224" s="17">
        <f>+度数!N224/度数!N$228*100</f>
        <v>22.17573221757322</v>
      </c>
      <c r="O224" s="17">
        <f>+度数!O224/度数!O$228*100</f>
        <v>37.448559670781897</v>
      </c>
      <c r="P224" s="17">
        <f>+度数!P224/度数!P$228*100</f>
        <v>42.95774647887324</v>
      </c>
      <c r="Q224" s="17">
        <f>+度数!Q224/度数!Q$228*100</f>
        <v>40.101522842639589</v>
      </c>
      <c r="R224" s="17">
        <f>+度数!R224/度数!R$228*100</f>
        <v>39.635779325120509</v>
      </c>
      <c r="S224" s="17">
        <f>+度数!S224/度数!S$228*100</f>
        <v>41.761174116077385</v>
      </c>
      <c r="T224" s="62">
        <f>+度数!T224/度数!T$228*100</f>
        <v>39.083409715857009</v>
      </c>
      <c r="U224" s="48">
        <f>+度数!U224/度数!U$228*100</f>
        <v>28.075709779179807</v>
      </c>
      <c r="V224" s="17">
        <f>+度数!V224/度数!V$228*100</f>
        <v>30.59125964010283</v>
      </c>
      <c r="W224" s="17">
        <f>+度数!W224/度数!W$228*100</f>
        <v>37.343358395989974</v>
      </c>
      <c r="X224" s="17">
        <f>+度数!X224/度数!X$228*100</f>
        <v>46.1028192371476</v>
      </c>
      <c r="Y224" s="17">
        <f>+度数!Y224/度数!Y$228*100</f>
        <v>42.940746159473299</v>
      </c>
      <c r="Z224" s="17">
        <f>+度数!Z224/度数!Z$228*100</f>
        <v>41.450595655220745</v>
      </c>
      <c r="AA224" s="17">
        <f>+度数!AA224/度数!AA$228*100</f>
        <v>42.588446036721898</v>
      </c>
      <c r="AB224" s="17">
        <f>+度数!AB224/度数!AB$228*100</f>
        <v>41.117373192844894</v>
      </c>
    </row>
    <row r="225" spans="1:28" ht="13.2">
      <c r="A225" s="125"/>
      <c r="B225" s="126"/>
      <c r="C225" s="25"/>
      <c r="D225" s="83" t="s">
        <v>87</v>
      </c>
      <c r="E225" s="61">
        <f>+度数!E225/度数!E$228*100</f>
        <v>6.6115702479338845</v>
      </c>
      <c r="F225" s="17">
        <f>+度数!F225/度数!F$228*100</f>
        <v>14.666666666666666</v>
      </c>
      <c r="G225" s="17">
        <f>+度数!G225/度数!G$228*100</f>
        <v>17.307692307692307</v>
      </c>
      <c r="H225" s="17">
        <f>+度数!H225/度数!H$228*100</f>
        <v>17.514124293785311</v>
      </c>
      <c r="I225" s="17">
        <f>+度数!I225/度数!I$228*100</f>
        <v>20.94240837696335</v>
      </c>
      <c r="J225" s="17">
        <f>+度数!J225/度数!J$228*100</f>
        <v>29.888551165146911</v>
      </c>
      <c r="K225" s="17">
        <f>+度数!K225/度数!K$228*100</f>
        <v>31.335149863760218</v>
      </c>
      <c r="L225" s="62">
        <f>+度数!L225/度数!L$228*100</f>
        <v>25.600295530107132</v>
      </c>
      <c r="M225" s="61">
        <f>+度数!M225/度数!M$228*100</f>
        <v>0.51020408163265307</v>
      </c>
      <c r="N225" s="17">
        <f>+度数!N225/度数!N$228*100</f>
        <v>6.2761506276150625</v>
      </c>
      <c r="O225" s="17">
        <f>+度数!O225/度数!O$228*100</f>
        <v>9.8765432098765427</v>
      </c>
      <c r="P225" s="17">
        <f>+度数!P225/度数!P$228*100</f>
        <v>15.727699530516432</v>
      </c>
      <c r="Q225" s="17">
        <f>+度数!Q225/度数!Q$228*100</f>
        <v>24.263959390862944</v>
      </c>
      <c r="R225" s="17">
        <f>+度数!R225/度数!R$228*100</f>
        <v>29.833958221746116</v>
      </c>
      <c r="S225" s="17">
        <f>+度数!S225/度数!S$228*100</f>
        <v>33.355570380253504</v>
      </c>
      <c r="T225" s="62">
        <f>+度数!T225/度数!T$228*100</f>
        <v>25.719523373052244</v>
      </c>
      <c r="U225" s="48">
        <f>+度数!U225/度数!U$228*100</f>
        <v>2.8391167192429023</v>
      </c>
      <c r="V225" s="17">
        <f>+度数!V225/度数!V$228*100</f>
        <v>9.5115681233933156</v>
      </c>
      <c r="W225" s="17">
        <f>+度数!W225/度数!W$228*100</f>
        <v>12.781954887218044</v>
      </c>
      <c r="X225" s="17">
        <f>+度数!X225/度数!X$228*100</f>
        <v>16.252072968490879</v>
      </c>
      <c r="Y225" s="17">
        <f>+度数!Y225/度数!Y$228*100</f>
        <v>23.335771762984638</v>
      </c>
      <c r="Z225" s="17">
        <f>+度数!Z225/度数!Z$228*100</f>
        <v>29.852838121934127</v>
      </c>
      <c r="AA225" s="17">
        <f>+度数!AA225/度数!AA$228*100</f>
        <v>32.691446484549935</v>
      </c>
      <c r="AB225" s="17">
        <f>+度数!AB225/度数!AB$228*100</f>
        <v>25.679980396961525</v>
      </c>
    </row>
    <row r="226" spans="1:28" ht="12.75" customHeight="1">
      <c r="A226" s="125"/>
      <c r="B226" s="126"/>
      <c r="C226" s="25"/>
      <c r="D226" s="83" t="s">
        <v>88</v>
      </c>
      <c r="E226" s="61">
        <f>+度数!E226/度数!E$228*100</f>
        <v>0</v>
      </c>
      <c r="F226" s="17">
        <f>+度数!F226/度数!F$228*100</f>
        <v>2.666666666666667</v>
      </c>
      <c r="G226" s="17">
        <f>+度数!G226/度数!G$228*100</f>
        <v>6.4102564102564097</v>
      </c>
      <c r="H226" s="17">
        <f>+度数!H226/度数!H$228*100</f>
        <v>2.8248587570621471</v>
      </c>
      <c r="I226" s="17">
        <f>+度数!I226/度数!I$228*100</f>
        <v>4.1884816753926701</v>
      </c>
      <c r="J226" s="17">
        <f>+度数!J226/度数!J$228*100</f>
        <v>7.9027355623100304</v>
      </c>
      <c r="K226" s="17">
        <f>+度数!K226/度数!K$228*100</f>
        <v>9.2643051771117158</v>
      </c>
      <c r="L226" s="62">
        <f>+度数!L226/度数!L$228*100</f>
        <v>6.6863686738086443</v>
      </c>
      <c r="M226" s="61">
        <f>+度数!M226/度数!M$228*100</f>
        <v>1.0204081632653061</v>
      </c>
      <c r="N226" s="17">
        <f>+度数!N226/度数!N$228*100</f>
        <v>0.41841004184100417</v>
      </c>
      <c r="O226" s="17">
        <f>+度数!O226/度数!O$228*100</f>
        <v>0.41152263374485598</v>
      </c>
      <c r="P226" s="17">
        <f>+度数!P226/度数!P$228*100</f>
        <v>5.164319248826291</v>
      </c>
      <c r="Q226" s="17">
        <f>+度数!Q226/度数!Q$228*100</f>
        <v>6.2944162436548226</v>
      </c>
      <c r="R226" s="17">
        <f>+度数!R226/度数!R$228*100</f>
        <v>8.623460096411355</v>
      </c>
      <c r="S226" s="17">
        <f>+度数!S226/度数!S$228*100</f>
        <v>11.607738492328219</v>
      </c>
      <c r="T226" s="62">
        <f>+度数!T226/度数!T$228*100</f>
        <v>7.7543538038496802</v>
      </c>
      <c r="U226" s="48">
        <f>+度数!U226/度数!U$228*100</f>
        <v>0.63091482649842268</v>
      </c>
      <c r="V226" s="17">
        <f>+度数!V226/度数!V$228*100</f>
        <v>1.2853470437017995</v>
      </c>
      <c r="W226" s="17">
        <f>+度数!W226/度数!W$228*100</f>
        <v>2.7568922305764412</v>
      </c>
      <c r="X226" s="17">
        <f>+度数!X226/度数!X$228*100</f>
        <v>4.4776119402985071</v>
      </c>
      <c r="Y226" s="17">
        <f>+度数!Y226/度数!Y$228*100</f>
        <v>5.7059253840526702</v>
      </c>
      <c r="Z226" s="17">
        <f>+度数!Z226/度数!Z$228*100</f>
        <v>8.3742116327960758</v>
      </c>
      <c r="AA226" s="17">
        <f>+度数!AA226/度数!AA$228*100</f>
        <v>10.83743842364532</v>
      </c>
      <c r="AB226" s="17">
        <f>+度数!AB226/度数!AB$228*100</f>
        <v>7.4001470227885324</v>
      </c>
    </row>
    <row r="227" spans="1:28" ht="13.2">
      <c r="A227" s="125"/>
      <c r="B227" s="126"/>
      <c r="C227" s="25"/>
      <c r="D227" s="84" t="s">
        <v>89</v>
      </c>
      <c r="E227" s="61">
        <f>+度数!E227/度数!E$228*100</f>
        <v>0</v>
      </c>
      <c r="F227" s="17">
        <f>+度数!F227/度数!F$228*100</f>
        <v>0</v>
      </c>
      <c r="G227" s="17">
        <f>+度数!G227/度数!G$228*100</f>
        <v>0</v>
      </c>
      <c r="H227" s="17">
        <f>+度数!H227/度数!H$228*100</f>
        <v>0</v>
      </c>
      <c r="I227" s="17">
        <f>+度数!I227/度数!I$228*100</f>
        <v>0</v>
      </c>
      <c r="J227" s="17">
        <f>+度数!J227/度数!J$228*100</f>
        <v>0</v>
      </c>
      <c r="K227" s="17">
        <f>+度数!K227/度数!K$228*100</f>
        <v>0</v>
      </c>
      <c r="L227" s="62">
        <f>+度数!L227/度数!L$228*100</f>
        <v>0</v>
      </c>
      <c r="M227" s="61">
        <f>+度数!M227/度数!M$228*100</f>
        <v>0</v>
      </c>
      <c r="N227" s="17">
        <f>+度数!N227/度数!N$228*100</f>
        <v>0</v>
      </c>
      <c r="O227" s="17">
        <f>+度数!O227/度数!O$228*100</f>
        <v>0</v>
      </c>
      <c r="P227" s="17">
        <f>+度数!P227/度数!P$228*100</f>
        <v>0</v>
      </c>
      <c r="Q227" s="17">
        <f>+度数!Q227/度数!Q$228*100</f>
        <v>0</v>
      </c>
      <c r="R227" s="17">
        <f>+度数!R227/度数!R$228*100</f>
        <v>0</v>
      </c>
      <c r="S227" s="17">
        <f>+度数!S227/度数!S$228*100</f>
        <v>6.6711140760506993E-2</v>
      </c>
      <c r="T227" s="62">
        <f>+度数!T227/度数!T$228*100</f>
        <v>1.8331805682859761E-2</v>
      </c>
      <c r="U227" s="48">
        <f>+度数!U227/度数!U$228*100</f>
        <v>0</v>
      </c>
      <c r="V227" s="17">
        <f>+度数!V227/度数!V$228*100</f>
        <v>0</v>
      </c>
      <c r="W227" s="17">
        <f>+度数!W227/度数!W$228*100</f>
        <v>0</v>
      </c>
      <c r="X227" s="17">
        <f>+度数!X227/度数!X$228*100</f>
        <v>0</v>
      </c>
      <c r="Y227" s="17">
        <f>+度数!Y227/度数!Y$228*100</f>
        <v>0</v>
      </c>
      <c r="Z227" s="17">
        <f>+度数!Z227/度数!Z$228*100</f>
        <v>0</v>
      </c>
      <c r="AA227" s="17">
        <f>+度数!AA227/度数!AA$228*100</f>
        <v>4.4782803403493054E-2</v>
      </c>
      <c r="AB227" s="17">
        <f>+度数!AB227/度数!AB$228*100</f>
        <v>1.2251899044351875E-2</v>
      </c>
    </row>
    <row r="228" spans="1:28" ht="13.2">
      <c r="A228" s="125"/>
      <c r="B228" s="126"/>
      <c r="C228" s="25"/>
      <c r="D228" s="85" t="s">
        <v>2</v>
      </c>
      <c r="E228" s="61">
        <f>+度数!E228/度数!E$228*100</f>
        <v>100</v>
      </c>
      <c r="F228" s="17">
        <f>+度数!F228/度数!F$228*100</f>
        <v>100</v>
      </c>
      <c r="G228" s="17">
        <f>+度数!G228/度数!G$228*100</f>
        <v>100</v>
      </c>
      <c r="H228" s="17">
        <f>+度数!H228/度数!H$228*100</f>
        <v>100</v>
      </c>
      <c r="I228" s="17">
        <f>+度数!I228/度数!I$228*100</f>
        <v>100</v>
      </c>
      <c r="J228" s="17">
        <f>+度数!J228/度数!J$228*100</f>
        <v>100</v>
      </c>
      <c r="K228" s="17">
        <f>+度数!K228/度数!K$228*100</f>
        <v>100</v>
      </c>
      <c r="L228" s="62">
        <f>+度数!L228/度数!L$228*100</f>
        <v>100</v>
      </c>
      <c r="M228" s="61">
        <f>+度数!M228/度数!M$228*100</f>
        <v>100</v>
      </c>
      <c r="N228" s="17">
        <f>+度数!N228/度数!N$228*100</f>
        <v>100</v>
      </c>
      <c r="O228" s="17">
        <f>+度数!O228/度数!O$228*100</f>
        <v>100</v>
      </c>
      <c r="P228" s="17">
        <f>+度数!P228/度数!P$228*100</f>
        <v>100</v>
      </c>
      <c r="Q228" s="17">
        <f>+度数!Q228/度数!Q$228*100</f>
        <v>100</v>
      </c>
      <c r="R228" s="17">
        <f>+度数!R228/度数!R$228*100</f>
        <v>100</v>
      </c>
      <c r="S228" s="17">
        <f>+度数!S228/度数!S$228*100</f>
        <v>100</v>
      </c>
      <c r="T228" s="62">
        <f>+度数!T228/度数!T$228*100</f>
        <v>100</v>
      </c>
      <c r="U228" s="48">
        <f>+度数!U228/度数!U$228*100</f>
        <v>100</v>
      </c>
      <c r="V228" s="17">
        <f>+度数!V228/度数!V$228*100</f>
        <v>100</v>
      </c>
      <c r="W228" s="17">
        <f>+度数!W228/度数!W$228*100</f>
        <v>100</v>
      </c>
      <c r="X228" s="17">
        <f>+度数!X228/度数!X$228*100</f>
        <v>100</v>
      </c>
      <c r="Y228" s="17">
        <f>+度数!Y228/度数!Y$228*100</f>
        <v>100</v>
      </c>
      <c r="Z228" s="17">
        <f>+度数!Z228/度数!Z$228*100</f>
        <v>100</v>
      </c>
      <c r="AA228" s="17">
        <f>+度数!AA228/度数!AA$228*100</f>
        <v>100</v>
      </c>
      <c r="AB228" s="17">
        <f>+度数!AB228/度数!AB$228*100</f>
        <v>100</v>
      </c>
    </row>
    <row r="229" spans="1:28">
      <c r="A229" s="125"/>
      <c r="B229" s="125"/>
      <c r="C229" s="24" t="s">
        <v>13</v>
      </c>
      <c r="D229" s="83" t="s">
        <v>90</v>
      </c>
      <c r="E229" s="66">
        <f>+度数!E229/度数!E$234*100</f>
        <v>20.588235294117645</v>
      </c>
      <c r="F229" s="16">
        <f>+度数!F229/度数!F$234*100</f>
        <v>12.781954887218044</v>
      </c>
      <c r="G229" s="16">
        <f>+度数!G229/度数!G$234*100</f>
        <v>14.685314685314685</v>
      </c>
      <c r="H229" s="16">
        <f>+度数!H229/度数!H$234*100</f>
        <v>13.963963963963963</v>
      </c>
      <c r="I229" s="16">
        <f>+度数!I229/度数!I$234*100</f>
        <v>6.0085836909871242</v>
      </c>
      <c r="J229" s="16">
        <f>+度数!J229/度数!J$234*100</f>
        <v>6.6276803118908383</v>
      </c>
      <c r="K229" s="16">
        <f>+度数!K229/度数!K$234*100</f>
        <v>5.3571428571428568</v>
      </c>
      <c r="L229" s="60">
        <f>+度数!L229/度数!L$234*100</f>
        <v>8.024275118004045</v>
      </c>
      <c r="M229" s="66">
        <f>+度数!M229/度数!M$234*100</f>
        <v>32.142857142857146</v>
      </c>
      <c r="N229" s="16">
        <f>+度数!N229/度数!N$234*100</f>
        <v>26.530612244897959</v>
      </c>
      <c r="O229" s="16">
        <f>+度数!O229/度数!O$234*100</f>
        <v>14.285714285714285</v>
      </c>
      <c r="P229" s="16">
        <f>+度数!P229/度数!P$234*100</f>
        <v>12.222222222222221</v>
      </c>
      <c r="Q229" s="16">
        <f>+度数!Q229/度数!Q$234*100</f>
        <v>8.677685950413224</v>
      </c>
      <c r="R229" s="16">
        <f>+度数!R229/度数!R$234*100</f>
        <v>5.9196617336152215</v>
      </c>
      <c r="S229" s="16">
        <f>+度数!S229/度数!S$234*100</f>
        <v>3.7037037037037033</v>
      </c>
      <c r="T229" s="60">
        <f>+度数!T229/度数!T$234*100</f>
        <v>7.9215686274509798</v>
      </c>
      <c r="U229" s="51">
        <f>+度数!U229/度数!U$234*100</f>
        <v>22.560975609756099</v>
      </c>
      <c r="V229" s="16">
        <f>+度数!V229/度数!V$234*100</f>
        <v>16.483516483516482</v>
      </c>
      <c r="W229" s="16">
        <f>+度数!W229/度数!W$234*100</f>
        <v>14.594594594594595</v>
      </c>
      <c r="X229" s="16">
        <f>+度数!X229/度数!X$234*100</f>
        <v>13.461538461538462</v>
      </c>
      <c r="Y229" s="16">
        <f>+度数!Y229/度数!Y$234*100</f>
        <v>6.9209039548022595</v>
      </c>
      <c r="Z229" s="16">
        <f>+度数!Z229/度数!Z$234*100</f>
        <v>6.4042695130086731</v>
      </c>
      <c r="AA229" s="16">
        <f>+度数!AA229/度数!AA$234*100</f>
        <v>4.8698572628043664</v>
      </c>
      <c r="AB229" s="16">
        <f>+度数!AB229/度数!AB$234*100</f>
        <v>7.9933977835416172</v>
      </c>
    </row>
    <row r="230" spans="1:28" ht="13.2">
      <c r="A230" s="125"/>
      <c r="B230" s="125"/>
      <c r="C230" s="25"/>
      <c r="D230" s="83" t="s">
        <v>86</v>
      </c>
      <c r="E230" s="61">
        <f>+度数!E230/度数!E$234*100</f>
        <v>36.764705882352942</v>
      </c>
      <c r="F230" s="17">
        <f>+度数!F230/度数!F$234*100</f>
        <v>43.609022556390975</v>
      </c>
      <c r="G230" s="17">
        <f>+度数!G230/度数!G$234*100</f>
        <v>35.664335664335667</v>
      </c>
      <c r="H230" s="17">
        <f>+度数!H230/度数!H$234*100</f>
        <v>29.72972972972973</v>
      </c>
      <c r="I230" s="17">
        <f>+度数!I230/度数!I$234*100</f>
        <v>34.978540772532192</v>
      </c>
      <c r="J230" s="17">
        <f>+度数!J230/度数!J$234*100</f>
        <v>34.795321637426902</v>
      </c>
      <c r="K230" s="17">
        <f>+度数!K230/度数!K$234*100</f>
        <v>30</v>
      </c>
      <c r="L230" s="62">
        <f>+度数!L230/度数!L$234*100</f>
        <v>33.614295347269049</v>
      </c>
      <c r="M230" s="61">
        <f>+度数!M230/度数!M$234*100</f>
        <v>46.428571428571431</v>
      </c>
      <c r="N230" s="17">
        <f>+度数!N230/度数!N$234*100</f>
        <v>36.734693877551024</v>
      </c>
      <c r="O230" s="17">
        <f>+度数!O230/度数!O$234*100</f>
        <v>45.238095238095241</v>
      </c>
      <c r="P230" s="17">
        <f>+度数!P230/度数!P$234*100</f>
        <v>35.555555555555557</v>
      </c>
      <c r="Q230" s="17">
        <f>+度数!Q230/度数!Q$234*100</f>
        <v>31.404958677685951</v>
      </c>
      <c r="R230" s="17">
        <f>+度数!R230/度数!R$234*100</f>
        <v>32.1353065539112</v>
      </c>
      <c r="S230" s="17">
        <f>+度数!S230/度数!S$234*100</f>
        <v>28.774928774928775</v>
      </c>
      <c r="T230" s="62">
        <f>+度数!T230/度数!T$234*100</f>
        <v>32.235294117647058</v>
      </c>
      <c r="U230" s="48">
        <f>+度数!U230/度数!U$234*100</f>
        <v>38.414634146341463</v>
      </c>
      <c r="V230" s="17">
        <f>+度数!V230/度数!V$234*100</f>
        <v>41.758241758241759</v>
      </c>
      <c r="W230" s="17">
        <f>+度数!W230/度数!W$234*100</f>
        <v>37.837837837837839</v>
      </c>
      <c r="X230" s="17">
        <f>+度数!X230/度数!X$234*100</f>
        <v>31.410256410256409</v>
      </c>
      <c r="Y230" s="17">
        <f>+度数!Y230/度数!Y$234*100</f>
        <v>33.757062146892657</v>
      </c>
      <c r="Z230" s="17">
        <f>+度数!Z230/度数!Z$234*100</f>
        <v>33.955970647098063</v>
      </c>
      <c r="AA230" s="17">
        <f>+度数!AA230/度数!AA$234*100</f>
        <v>29.638958858102438</v>
      </c>
      <c r="AB230" s="17">
        <f>+度数!AB230/度数!AB$234*100</f>
        <v>33.199717047866066</v>
      </c>
    </row>
    <row r="231" spans="1:28" ht="12.75" customHeight="1">
      <c r="A231" s="125"/>
      <c r="B231" s="125"/>
      <c r="C231" s="25"/>
      <c r="D231" s="83" t="s">
        <v>87</v>
      </c>
      <c r="E231" s="61">
        <f>+度数!E231/度数!E$234*100</f>
        <v>34.558823529411761</v>
      </c>
      <c r="F231" s="17">
        <f>+度数!F231/度数!F$234*100</f>
        <v>33.082706766917291</v>
      </c>
      <c r="G231" s="17">
        <f>+度数!G231/度数!G$234*100</f>
        <v>33.566433566433567</v>
      </c>
      <c r="H231" s="17">
        <f>+度数!H231/度数!H$234*100</f>
        <v>40.990990990990987</v>
      </c>
      <c r="I231" s="17">
        <f>+度数!I231/度数!I$234*100</f>
        <v>38.841201716738198</v>
      </c>
      <c r="J231" s="17">
        <f>+度数!J231/度数!J$234*100</f>
        <v>38.20662768031189</v>
      </c>
      <c r="K231" s="17">
        <f>+度数!K231/度数!K$234*100</f>
        <v>43.69047619047619</v>
      </c>
      <c r="L231" s="62">
        <f>+度数!L231/度数!L$234*100</f>
        <v>39.447066756574515</v>
      </c>
      <c r="M231" s="61">
        <f>+度数!M231/度数!M$234*100</f>
        <v>17.857142857142858</v>
      </c>
      <c r="N231" s="17">
        <f>+度数!N231/度数!N$234*100</f>
        <v>30.612244897959183</v>
      </c>
      <c r="O231" s="17">
        <f>+度数!O231/度数!O$234*100</f>
        <v>23.809523809523807</v>
      </c>
      <c r="P231" s="17">
        <f>+度数!P231/度数!P$234*100</f>
        <v>33.333333333333329</v>
      </c>
      <c r="Q231" s="17">
        <f>+度数!Q231/度数!Q$234*100</f>
        <v>41.735537190082646</v>
      </c>
      <c r="R231" s="17">
        <f>+度数!R231/度数!R$234*100</f>
        <v>39.957716701902747</v>
      </c>
      <c r="S231" s="17">
        <f>+度数!S231/度数!S$234*100</f>
        <v>42.450142450142451</v>
      </c>
      <c r="T231" s="62">
        <f>+度数!T231/度数!T$234*100</f>
        <v>39.13725490196078</v>
      </c>
      <c r="U231" s="48">
        <f>+度数!U231/度数!U$234*100</f>
        <v>31.707317073170731</v>
      </c>
      <c r="V231" s="17">
        <f>+度数!V231/度数!V$234*100</f>
        <v>32.417582417582416</v>
      </c>
      <c r="W231" s="17">
        <f>+度数!W231/度数!W$234*100</f>
        <v>31.351351351351354</v>
      </c>
      <c r="X231" s="17">
        <f>+度数!X231/度数!X$234*100</f>
        <v>38.782051282051285</v>
      </c>
      <c r="Y231" s="17">
        <f>+度数!Y231/度数!Y$234*100</f>
        <v>39.83050847457627</v>
      </c>
      <c r="Z231" s="17">
        <f>+度数!Z231/度数!Z$234*100</f>
        <v>38.759172781854566</v>
      </c>
      <c r="AA231" s="17">
        <f>+度数!AA231/度数!AA$234*100</f>
        <v>43.324937027707811</v>
      </c>
      <c r="AB231" s="17">
        <f>+度数!AB231/度数!AB$234*100</f>
        <v>39.353925960858291</v>
      </c>
    </row>
    <row r="232" spans="1:28" ht="13.2">
      <c r="A232" s="125"/>
      <c r="B232" s="125"/>
      <c r="C232" s="25"/>
      <c r="D232" s="83" t="s">
        <v>88</v>
      </c>
      <c r="E232" s="61">
        <f>+度数!E232/度数!E$234*100</f>
        <v>7.3529411764705888</v>
      </c>
      <c r="F232" s="17">
        <f>+度数!F232/度数!F$234*100</f>
        <v>10.526315789473683</v>
      </c>
      <c r="G232" s="17">
        <f>+度数!G232/度数!G$234*100</f>
        <v>16.083916083916083</v>
      </c>
      <c r="H232" s="17">
        <f>+度数!H232/度数!H$234*100</f>
        <v>15.315315315315313</v>
      </c>
      <c r="I232" s="17">
        <f>+度数!I232/度数!I$234*100</f>
        <v>20.171673819742487</v>
      </c>
      <c r="J232" s="17">
        <f>+度数!J232/度数!J$234*100</f>
        <v>20.37037037037037</v>
      </c>
      <c r="K232" s="17">
        <f>+度数!K232/度数!K$234*100</f>
        <v>20.952380952380953</v>
      </c>
      <c r="L232" s="62">
        <f>+度数!L232/度数!L$234*100</f>
        <v>18.880647336480109</v>
      </c>
      <c r="M232" s="61">
        <f>+度数!M232/度数!M$234*100</f>
        <v>3.5714285714285712</v>
      </c>
      <c r="N232" s="17">
        <f>+度数!N232/度数!N$234*100</f>
        <v>6.1224489795918364</v>
      </c>
      <c r="O232" s="17">
        <f>+度数!O232/度数!O$234*100</f>
        <v>16.666666666666664</v>
      </c>
      <c r="P232" s="17">
        <f>+度数!P232/度数!P$234*100</f>
        <v>18.888888888888889</v>
      </c>
      <c r="Q232" s="17">
        <f>+度数!Q232/度数!Q$234*100</f>
        <v>18.181818181818183</v>
      </c>
      <c r="R232" s="17">
        <f>+度数!R232/度数!R$234*100</f>
        <v>21.987315010570825</v>
      </c>
      <c r="S232" s="17">
        <f>+度数!S232/度数!S$234*100</f>
        <v>25.071225071225072</v>
      </c>
      <c r="T232" s="62">
        <f>+度数!T232/度数!T$234*100</f>
        <v>20.705882352941178</v>
      </c>
      <c r="U232" s="48">
        <f>+度数!U232/度数!U$234*100</f>
        <v>6.7073170731707323</v>
      </c>
      <c r="V232" s="17">
        <f>+度数!V232/度数!V$234*100</f>
        <v>9.3406593406593412</v>
      </c>
      <c r="W232" s="17">
        <f>+度数!W232/度数!W$234*100</f>
        <v>16.216216216216218</v>
      </c>
      <c r="X232" s="17">
        <f>+度数!X232/度数!X$234*100</f>
        <v>16.346153846153847</v>
      </c>
      <c r="Y232" s="17">
        <f>+度数!Y232/度数!Y$234*100</f>
        <v>19.491525423728813</v>
      </c>
      <c r="Z232" s="17">
        <f>+度数!Z232/度数!Z$234*100</f>
        <v>20.880587058038692</v>
      </c>
      <c r="AA232" s="17">
        <f>+度数!AA232/度数!AA$234*100</f>
        <v>22.166246851385392</v>
      </c>
      <c r="AB232" s="17">
        <f>+度数!AB232/度数!AB$234*100</f>
        <v>19.429379863239802</v>
      </c>
    </row>
    <row r="233" spans="1:28" ht="13.2">
      <c r="A233" s="125"/>
      <c r="B233" s="125"/>
      <c r="C233" s="25"/>
      <c r="D233" s="84" t="s">
        <v>89</v>
      </c>
      <c r="E233" s="61">
        <f>+度数!E233/度数!E$234*100</f>
        <v>0.73529411764705876</v>
      </c>
      <c r="F233" s="17">
        <f>+度数!F233/度数!F$234*100</f>
        <v>0</v>
      </c>
      <c r="G233" s="17">
        <f>+度数!G233/度数!G$234*100</f>
        <v>0</v>
      </c>
      <c r="H233" s="17">
        <f>+度数!H233/度数!H$234*100</f>
        <v>0</v>
      </c>
      <c r="I233" s="17">
        <f>+度数!I233/度数!I$234*100</f>
        <v>0</v>
      </c>
      <c r="J233" s="17">
        <f>+度数!J233/度数!J$234*100</f>
        <v>0</v>
      </c>
      <c r="K233" s="17">
        <f>+度数!K233/度数!K$234*100</f>
        <v>0</v>
      </c>
      <c r="L233" s="62">
        <f>+度数!L233/度数!L$234*100</f>
        <v>3.3715441672285906E-2</v>
      </c>
      <c r="M233" s="61">
        <f>+度数!M233/度数!M$234*100</f>
        <v>0</v>
      </c>
      <c r="N233" s="17">
        <f>+度数!N233/度数!N$234*100</f>
        <v>0</v>
      </c>
      <c r="O233" s="17">
        <f>+度数!O233/度数!O$234*100</f>
        <v>0</v>
      </c>
      <c r="P233" s="17">
        <f>+度数!P233/度数!P$234*100</f>
        <v>0</v>
      </c>
      <c r="Q233" s="17">
        <f>+度数!Q233/度数!Q$234*100</f>
        <v>0</v>
      </c>
      <c r="R233" s="17">
        <f>+度数!R233/度数!R$234*100</f>
        <v>0</v>
      </c>
      <c r="S233" s="17">
        <f>+度数!S233/度数!S$234*100</f>
        <v>0</v>
      </c>
      <c r="T233" s="62">
        <f>+度数!T233/度数!T$234*100</f>
        <v>0</v>
      </c>
      <c r="U233" s="48">
        <f>+度数!U233/度数!U$234*100</f>
        <v>0.6097560975609756</v>
      </c>
      <c r="V233" s="17">
        <f>+度数!V233/度数!V$234*100</f>
        <v>0</v>
      </c>
      <c r="W233" s="17">
        <f>+度数!W233/度数!W$234*100</f>
        <v>0</v>
      </c>
      <c r="X233" s="17">
        <f>+度数!X233/度数!X$234*100</f>
        <v>0</v>
      </c>
      <c r="Y233" s="17">
        <f>+度数!Y233/度数!Y$234*100</f>
        <v>0</v>
      </c>
      <c r="Z233" s="17">
        <f>+度数!Z233/度数!Z$234*100</f>
        <v>0</v>
      </c>
      <c r="AA233" s="17">
        <f>+度数!AA233/度数!AA$234*100</f>
        <v>0</v>
      </c>
      <c r="AB233" s="17">
        <f>+度数!AB233/度数!AB$234*100</f>
        <v>2.357934449422306E-2</v>
      </c>
    </row>
    <row r="234" spans="1:28" ht="13.2">
      <c r="A234" s="125"/>
      <c r="B234" s="125"/>
      <c r="C234" s="23"/>
      <c r="D234" s="85" t="s">
        <v>2</v>
      </c>
      <c r="E234" s="63">
        <f>+度数!E234/度数!E$234*100</f>
        <v>100</v>
      </c>
      <c r="F234" s="18">
        <f>+度数!F234/度数!F$234*100</f>
        <v>100</v>
      </c>
      <c r="G234" s="18">
        <f>+度数!G234/度数!G$234*100</f>
        <v>100</v>
      </c>
      <c r="H234" s="18">
        <f>+度数!H234/度数!H$234*100</f>
        <v>100</v>
      </c>
      <c r="I234" s="18">
        <f>+度数!I234/度数!I$234*100</f>
        <v>100</v>
      </c>
      <c r="J234" s="18">
        <f>+度数!J234/度数!J$234*100</f>
        <v>100</v>
      </c>
      <c r="K234" s="18">
        <f>+度数!K234/度数!K$234*100</f>
        <v>100</v>
      </c>
      <c r="L234" s="64">
        <f>+度数!L234/度数!L$234*100</f>
        <v>100</v>
      </c>
      <c r="M234" s="63">
        <f>+度数!M234/度数!M$234*100</f>
        <v>100</v>
      </c>
      <c r="N234" s="18">
        <f>+度数!N234/度数!N$234*100</f>
        <v>100</v>
      </c>
      <c r="O234" s="18">
        <f>+度数!O234/度数!O$234*100</f>
        <v>100</v>
      </c>
      <c r="P234" s="18">
        <f>+度数!P234/度数!P$234*100</f>
        <v>100</v>
      </c>
      <c r="Q234" s="18">
        <f>+度数!Q234/度数!Q$234*100</f>
        <v>100</v>
      </c>
      <c r="R234" s="18">
        <f>+度数!R234/度数!R$234*100</f>
        <v>100</v>
      </c>
      <c r="S234" s="18">
        <f>+度数!S234/度数!S$234*100</f>
        <v>100</v>
      </c>
      <c r="T234" s="64">
        <f>+度数!T234/度数!T$234*100</f>
        <v>100</v>
      </c>
      <c r="U234" s="49">
        <f>+度数!U234/度数!U$234*100</f>
        <v>100</v>
      </c>
      <c r="V234" s="18">
        <f>+度数!V234/度数!V$234*100</f>
        <v>100</v>
      </c>
      <c r="W234" s="18">
        <f>+度数!W234/度数!W$234*100</f>
        <v>100</v>
      </c>
      <c r="X234" s="18">
        <f>+度数!X234/度数!X$234*100</f>
        <v>100</v>
      </c>
      <c r="Y234" s="18">
        <f>+度数!Y234/度数!Y$234*100</f>
        <v>100</v>
      </c>
      <c r="Z234" s="18">
        <f>+度数!Z234/度数!Z$234*100</f>
        <v>100</v>
      </c>
      <c r="AA234" s="18">
        <f>+度数!AA234/度数!AA$234*100</f>
        <v>100</v>
      </c>
      <c r="AB234" s="18">
        <f>+度数!AB234/度数!AB$234*100</f>
        <v>100</v>
      </c>
    </row>
    <row r="235" spans="1:28">
      <c r="A235" s="125"/>
      <c r="B235" s="126"/>
      <c r="C235" s="27" t="s">
        <v>2</v>
      </c>
      <c r="D235" s="83" t="s">
        <v>90</v>
      </c>
      <c r="E235" s="61">
        <f>+度数!E235/度数!E$240*100</f>
        <v>37.354085603112843</v>
      </c>
      <c r="F235" s="17">
        <f>+度数!F235/度数!F$240*100</f>
        <v>26.501766784452297</v>
      </c>
      <c r="G235" s="17">
        <f>+度数!G235/度数!G$240*100</f>
        <v>27.424749163879596</v>
      </c>
      <c r="H235" s="17">
        <f>+度数!H235/度数!H$240*100</f>
        <v>19.298245614035086</v>
      </c>
      <c r="I235" s="17">
        <f>+度数!I235/度数!I$240*100</f>
        <v>14.386792452830189</v>
      </c>
      <c r="J235" s="17">
        <f>+度数!J235/度数!J$240*100</f>
        <v>11.872826626924986</v>
      </c>
      <c r="K235" s="17">
        <f>+度数!K235/度数!K$240*100</f>
        <v>9.9110546378653108</v>
      </c>
      <c r="L235" s="62">
        <f>+度数!L235/度数!L$240*100</f>
        <v>14.930371937246607</v>
      </c>
      <c r="M235" s="61">
        <f>+度数!M235/度数!M$240*100</f>
        <v>70.535714285714292</v>
      </c>
      <c r="N235" s="17">
        <f>+度数!N235/度数!N$240*100</f>
        <v>63.541666666666664</v>
      </c>
      <c r="O235" s="17">
        <f>+度数!O235/度数!O$240*100</f>
        <v>46.666666666666664</v>
      </c>
      <c r="P235" s="17">
        <f>+度数!P235/度数!P$240*100</f>
        <v>31.976744186046513</v>
      </c>
      <c r="Q235" s="17">
        <f>+度数!Q235/度数!Q$240*100</f>
        <v>25.264873675631623</v>
      </c>
      <c r="R235" s="17">
        <f>+度数!R235/度数!R$240*100</f>
        <v>18.675213675213676</v>
      </c>
      <c r="S235" s="17">
        <f>+度数!S235/度数!S$240*100</f>
        <v>11.405405405405405</v>
      </c>
      <c r="T235" s="62">
        <f>+度数!T235/度数!T$240*100</f>
        <v>23.729569093610696</v>
      </c>
      <c r="U235" s="48">
        <f>+度数!U235/度数!U$240*100</f>
        <v>52.806652806652806</v>
      </c>
      <c r="V235" s="17">
        <f>+度数!V235/度数!V$240*100</f>
        <v>45.183887915936957</v>
      </c>
      <c r="W235" s="17">
        <f>+度数!W235/度数!W$240*100</f>
        <v>36.815068493150683</v>
      </c>
      <c r="X235" s="17">
        <f>+度数!X235/度数!X$240*100</f>
        <v>26.448087431693988</v>
      </c>
      <c r="Y235" s="17">
        <f>+度数!Y235/度数!Y$240*100</f>
        <v>20.819277108433734</v>
      </c>
      <c r="Z235" s="17">
        <f>+度数!Z235/度数!Z$240*100</f>
        <v>15.52951987135309</v>
      </c>
      <c r="AA235" s="17">
        <f>+度数!AA235/度数!AA$240*100</f>
        <v>10.718457943925234</v>
      </c>
      <c r="AB235" s="17">
        <f>+度数!AB235/度数!AB$240*100</f>
        <v>19.704910102394582</v>
      </c>
    </row>
    <row r="236" spans="1:28" ht="12.75" customHeight="1">
      <c r="A236" s="125"/>
      <c r="B236" s="126"/>
      <c r="C236" s="25"/>
      <c r="D236" s="83" t="s">
        <v>86</v>
      </c>
      <c r="E236" s="61">
        <f>+度数!E236/度数!E$240*100</f>
        <v>36.964980544747085</v>
      </c>
      <c r="F236" s="17">
        <f>+度数!F236/度数!F$240*100</f>
        <v>43.816254416961129</v>
      </c>
      <c r="G236" s="17">
        <f>+度数!G236/度数!G$240*100</f>
        <v>36.454849498327761</v>
      </c>
      <c r="H236" s="17">
        <f>+度数!H236/度数!H$240*100</f>
        <v>40.350877192982452</v>
      </c>
      <c r="I236" s="17">
        <f>+度数!I236/度数!I$240*100</f>
        <v>41.863207547169814</v>
      </c>
      <c r="J236" s="17">
        <f>+度数!J236/度数!J$240*100</f>
        <v>39.741679085941385</v>
      </c>
      <c r="K236" s="17">
        <f>+度数!K236/度数!K$240*100</f>
        <v>36.658195679796698</v>
      </c>
      <c r="L236" s="62">
        <f>+度数!L236/度数!L$240*100</f>
        <v>39.150361360832008</v>
      </c>
      <c r="M236" s="61">
        <f>+度数!M236/度数!M$240*100</f>
        <v>25.446428571428569</v>
      </c>
      <c r="N236" s="17">
        <f>+度数!N236/度数!N$240*100</f>
        <v>24.652777777777779</v>
      </c>
      <c r="O236" s="17">
        <f>+度数!O236/度数!O$240*100</f>
        <v>38.596491228070171</v>
      </c>
      <c r="P236" s="17">
        <f>+度数!P236/度数!P$240*100</f>
        <v>41.666666666666671</v>
      </c>
      <c r="Q236" s="17">
        <f>+度数!Q236/度数!Q$240*100</f>
        <v>38.386308068459655</v>
      </c>
      <c r="R236" s="17">
        <f>+度数!R236/度数!R$240*100</f>
        <v>38.119658119658119</v>
      </c>
      <c r="S236" s="17">
        <f>+度数!S236/度数!S$240*100</f>
        <v>39.297297297297298</v>
      </c>
      <c r="T236" s="62">
        <f>+度数!T236/度数!T$240*100</f>
        <v>37.786032689450224</v>
      </c>
      <c r="U236" s="48">
        <f>+度数!U236/度数!U$240*100</f>
        <v>31.600831600831604</v>
      </c>
      <c r="V236" s="17">
        <f>+度数!V236/度数!V$240*100</f>
        <v>34.150612959719787</v>
      </c>
      <c r="W236" s="17">
        <f>+度数!W236/度数!W$240*100</f>
        <v>37.5</v>
      </c>
      <c r="X236" s="17">
        <f>+度数!X236/度数!X$240*100</f>
        <v>41.092896174863384</v>
      </c>
      <c r="Y236" s="17">
        <f>+度数!Y236/度数!Y$240*100</f>
        <v>39.807228915662648</v>
      </c>
      <c r="Z236" s="17">
        <f>+度数!Z236/度数!Z$240*100</f>
        <v>38.8697450034459</v>
      </c>
      <c r="AA236" s="17">
        <f>+度数!AA236/度数!AA$240*100</f>
        <v>38.084112149532714</v>
      </c>
      <c r="AB236" s="17">
        <f>+度数!AB236/度数!AB$240*100</f>
        <v>38.410062081754418</v>
      </c>
    </row>
    <row r="237" spans="1:28" ht="13.2">
      <c r="A237" s="125"/>
      <c r="B237" s="126"/>
      <c r="C237" s="25"/>
      <c r="D237" s="83" t="s">
        <v>87</v>
      </c>
      <c r="E237" s="61">
        <f>+度数!E237/度数!E$240*100</f>
        <v>21.40077821011673</v>
      </c>
      <c r="F237" s="17">
        <f>+度数!F237/度数!F$240*100</f>
        <v>23.32155477031802</v>
      </c>
      <c r="G237" s="17">
        <f>+度数!G237/度数!G$240*100</f>
        <v>25.083612040133779</v>
      </c>
      <c r="H237" s="17">
        <f>+度数!H237/度数!H$240*100</f>
        <v>30.576441102756892</v>
      </c>
      <c r="I237" s="17">
        <f>+度数!I237/度数!I$240*100</f>
        <v>30.778301886792452</v>
      </c>
      <c r="J237" s="17">
        <f>+度数!J237/度数!J$240*100</f>
        <v>34.128166915052162</v>
      </c>
      <c r="K237" s="17">
        <f>+度数!K237/度数!K$240*100</f>
        <v>37.928843710292249</v>
      </c>
      <c r="L237" s="62">
        <f>+度数!L237/度数!L$240*100</f>
        <v>32.839767318878899</v>
      </c>
      <c r="M237" s="61">
        <f>+度数!M237/度数!M$240*100</f>
        <v>2.6785714285714284</v>
      </c>
      <c r="N237" s="17">
        <f>+度数!N237/度数!N$240*100</f>
        <v>10.416666666666668</v>
      </c>
      <c r="O237" s="17">
        <f>+度数!O237/度数!O$240*100</f>
        <v>11.929824561403509</v>
      </c>
      <c r="P237" s="17">
        <f>+度数!P237/度数!P$240*100</f>
        <v>18.7984496124031</v>
      </c>
      <c r="Q237" s="17">
        <f>+度数!Q237/度数!Q$240*100</f>
        <v>27.709861450692745</v>
      </c>
      <c r="R237" s="17">
        <f>+度数!R237/度数!R$240*100</f>
        <v>31.880341880341877</v>
      </c>
      <c r="S237" s="17">
        <f>+度数!S237/度数!S$240*100</f>
        <v>35.081081081081081</v>
      </c>
      <c r="T237" s="62">
        <f>+度数!T237/度数!T$240*100</f>
        <v>28.26151560178306</v>
      </c>
      <c r="U237" s="48">
        <f>+度数!U237/度数!U$240*100</f>
        <v>12.681912681912683</v>
      </c>
      <c r="V237" s="17">
        <f>+度数!V237/度数!V$240*100</f>
        <v>16.812609457092819</v>
      </c>
      <c r="W237" s="17">
        <f>+度数!W237/度数!W$240*100</f>
        <v>18.664383561643834</v>
      </c>
      <c r="X237" s="17">
        <f>+度数!X237/度数!X$240*100</f>
        <v>23.934426229508198</v>
      </c>
      <c r="Y237" s="17">
        <f>+度数!Y237/度数!Y$240*100</f>
        <v>28.963855421686745</v>
      </c>
      <c r="Z237" s="17">
        <f>+度数!Z237/度数!Z$240*100</f>
        <v>32.919825407764755</v>
      </c>
      <c r="AA237" s="17">
        <f>+度数!AA237/度数!AA$240*100</f>
        <v>36.390186915887853</v>
      </c>
      <c r="AB237" s="17">
        <f>+度数!AB237/度数!AB$240*100</f>
        <v>30.355559138918004</v>
      </c>
    </row>
    <row r="238" spans="1:28" ht="13.2">
      <c r="A238" s="125"/>
      <c r="B238" s="126"/>
      <c r="C238" s="25"/>
      <c r="D238" s="83" t="s">
        <v>88</v>
      </c>
      <c r="E238" s="61">
        <f>+度数!E238/度数!E$240*100</f>
        <v>3.8910505836575875</v>
      </c>
      <c r="F238" s="17">
        <f>+度数!F238/度数!F$240*100</f>
        <v>6.3604240282685502</v>
      </c>
      <c r="G238" s="17">
        <f>+度数!G238/度数!G$240*100</f>
        <v>11.036789297658862</v>
      </c>
      <c r="H238" s="17">
        <f>+度数!H238/度数!H$240*100</f>
        <v>9.7744360902255636</v>
      </c>
      <c r="I238" s="17">
        <f>+度数!I238/度数!I$240*100</f>
        <v>12.971698113207546</v>
      </c>
      <c r="J238" s="17">
        <f>+度数!J238/度数!J$240*100</f>
        <v>14.257327372081471</v>
      </c>
      <c r="K238" s="17">
        <f>+度数!K238/度数!K$240*100</f>
        <v>15.501905972045742</v>
      </c>
      <c r="L238" s="62">
        <f>+度数!L238/度数!L$240*100</f>
        <v>13.061872025383394</v>
      </c>
      <c r="M238" s="61">
        <f>+度数!M238/度数!M$240*100</f>
        <v>1.3392857142857142</v>
      </c>
      <c r="N238" s="17">
        <f>+度数!N238/度数!N$240*100</f>
        <v>1.3888888888888888</v>
      </c>
      <c r="O238" s="17">
        <f>+度数!O238/度数!O$240*100</f>
        <v>2.807017543859649</v>
      </c>
      <c r="P238" s="17">
        <f>+度数!P238/度数!P$240*100</f>
        <v>7.5581395348837201</v>
      </c>
      <c r="Q238" s="17">
        <f>+度数!Q238/度数!Q$240*100</f>
        <v>8.6389568052159742</v>
      </c>
      <c r="R238" s="17">
        <f>+度数!R238/度数!R$240*100</f>
        <v>11.324786324786325</v>
      </c>
      <c r="S238" s="17">
        <f>+度数!S238/度数!S$240*100</f>
        <v>14.162162162162161</v>
      </c>
      <c r="T238" s="62">
        <f>+度数!T238/度数!T$240*100</f>
        <v>10.208023774145616</v>
      </c>
      <c r="U238" s="48">
        <f>+度数!U238/度数!U$240*100</f>
        <v>2.7027027027027026</v>
      </c>
      <c r="V238" s="17">
        <f>+度数!V238/度数!V$240*100</f>
        <v>3.8528896672504378</v>
      </c>
      <c r="W238" s="17">
        <f>+度数!W238/度数!W$240*100</f>
        <v>7.0205479452054798</v>
      </c>
      <c r="X238" s="17">
        <f>+度数!X238/度数!X$240*100</f>
        <v>8.524590163934425</v>
      </c>
      <c r="Y238" s="17">
        <f>+度数!Y238/度数!Y$240*100</f>
        <v>10.409638554216867</v>
      </c>
      <c r="Z238" s="17">
        <f>+度数!Z238/度数!Z$240*100</f>
        <v>12.680909717436251</v>
      </c>
      <c r="AA238" s="17">
        <f>+度数!AA238/度数!AA$240*100</f>
        <v>14.778037383177569</v>
      </c>
      <c r="AB238" s="17">
        <f>+度数!AB238/度数!AB$240*100</f>
        <v>11.51334354591631</v>
      </c>
    </row>
    <row r="239" spans="1:28" ht="13.2">
      <c r="A239" s="125"/>
      <c r="B239" s="126"/>
      <c r="C239" s="25"/>
      <c r="D239" s="84" t="s">
        <v>89</v>
      </c>
      <c r="E239" s="61">
        <f>+度数!E239/度数!E$240*100</f>
        <v>0.38910505836575876</v>
      </c>
      <c r="F239" s="17">
        <f>+度数!F239/度数!F$240*100</f>
        <v>0</v>
      </c>
      <c r="G239" s="17">
        <f>+度数!G239/度数!G$240*100</f>
        <v>0</v>
      </c>
      <c r="H239" s="17">
        <f>+度数!H239/度数!H$240*100</f>
        <v>0</v>
      </c>
      <c r="I239" s="17">
        <f>+度数!I239/度数!I$240*100</f>
        <v>0</v>
      </c>
      <c r="J239" s="17">
        <f>+度数!J239/度数!J$240*100</f>
        <v>0</v>
      </c>
      <c r="K239" s="17">
        <f>+度数!K239/度数!K$240*100</f>
        <v>0</v>
      </c>
      <c r="L239" s="62">
        <f>+度数!L239/度数!L$240*100</f>
        <v>1.7627357659086903E-2</v>
      </c>
      <c r="M239" s="61">
        <f>+度数!M239/度数!M$240*100</f>
        <v>0</v>
      </c>
      <c r="N239" s="17">
        <f>+度数!N239/度数!N$240*100</f>
        <v>0</v>
      </c>
      <c r="O239" s="17">
        <f>+度数!O239/度数!O$240*100</f>
        <v>0</v>
      </c>
      <c r="P239" s="17">
        <f>+度数!P239/度数!P$240*100</f>
        <v>0</v>
      </c>
      <c r="Q239" s="17">
        <f>+度数!Q239/度数!Q$240*100</f>
        <v>0</v>
      </c>
      <c r="R239" s="17">
        <f>+度数!R239/度数!R$240*100</f>
        <v>0</v>
      </c>
      <c r="S239" s="17">
        <f>+度数!S239/度数!S$240*100</f>
        <v>5.4054054054054057E-2</v>
      </c>
      <c r="T239" s="62">
        <f>+度数!T239/度数!T$240*100</f>
        <v>1.4858841010401188E-2</v>
      </c>
      <c r="U239" s="48">
        <f>+度数!U239/度数!U$240*100</f>
        <v>0.20790020790020791</v>
      </c>
      <c r="V239" s="17">
        <f>+度数!V239/度数!V$240*100</f>
        <v>0</v>
      </c>
      <c r="W239" s="17">
        <f>+度数!W239/度数!W$240*100</f>
        <v>0</v>
      </c>
      <c r="X239" s="17">
        <f>+度数!X239/度数!X$240*100</f>
        <v>0</v>
      </c>
      <c r="Y239" s="17">
        <f>+度数!Y239/度数!Y$240*100</f>
        <v>0</v>
      </c>
      <c r="Z239" s="17">
        <f>+度数!Z239/度数!Z$240*100</f>
        <v>0</v>
      </c>
      <c r="AA239" s="17">
        <f>+度数!AA239/度数!AA$240*100</f>
        <v>2.920560747663551E-2</v>
      </c>
      <c r="AB239" s="17">
        <f>+度数!AB239/度数!AB$240*100</f>
        <v>1.6125131016689512E-2</v>
      </c>
    </row>
    <row r="240" spans="1:28" ht="13.2">
      <c r="A240" s="125"/>
      <c r="B240" s="126"/>
      <c r="C240" s="25"/>
      <c r="D240" s="85" t="s">
        <v>2</v>
      </c>
      <c r="E240" s="61">
        <f>+度数!E240/度数!E$240*100</f>
        <v>100</v>
      </c>
      <c r="F240" s="17">
        <f>+度数!F240/度数!F$240*100</f>
        <v>100</v>
      </c>
      <c r="G240" s="17">
        <f>+度数!G240/度数!G$240*100</f>
        <v>100</v>
      </c>
      <c r="H240" s="17">
        <f>+度数!H240/度数!H$240*100</f>
        <v>100</v>
      </c>
      <c r="I240" s="17">
        <f>+度数!I240/度数!I$240*100</f>
        <v>100</v>
      </c>
      <c r="J240" s="17">
        <f>+度数!J240/度数!J$240*100</f>
        <v>100</v>
      </c>
      <c r="K240" s="17">
        <f>+度数!K240/度数!K$240*100</f>
        <v>100</v>
      </c>
      <c r="L240" s="62">
        <f>+度数!L240/度数!L$240*100</f>
        <v>100</v>
      </c>
      <c r="M240" s="61">
        <f>+度数!M240/度数!M$240*100</f>
        <v>100</v>
      </c>
      <c r="N240" s="17">
        <f>+度数!N240/度数!N$240*100</f>
        <v>100</v>
      </c>
      <c r="O240" s="17">
        <f>+度数!O240/度数!O$240*100</f>
        <v>100</v>
      </c>
      <c r="P240" s="17">
        <f>+度数!P240/度数!P$240*100</f>
        <v>100</v>
      </c>
      <c r="Q240" s="17">
        <f>+度数!Q240/度数!Q$240*100</f>
        <v>100</v>
      </c>
      <c r="R240" s="17">
        <f>+度数!R240/度数!R$240*100</f>
        <v>100</v>
      </c>
      <c r="S240" s="17">
        <f>+度数!S240/度数!S$240*100</f>
        <v>100</v>
      </c>
      <c r="T240" s="62">
        <f>+度数!T240/度数!T$240*100</f>
        <v>100</v>
      </c>
      <c r="U240" s="48">
        <f>+度数!U240/度数!U$240*100</f>
        <v>100</v>
      </c>
      <c r="V240" s="17">
        <f>+度数!V240/度数!V$240*100</f>
        <v>100</v>
      </c>
      <c r="W240" s="17">
        <f>+度数!W240/度数!W$240*100</f>
        <v>100</v>
      </c>
      <c r="X240" s="17">
        <f>+度数!X240/度数!X$240*100</f>
        <v>100</v>
      </c>
      <c r="Y240" s="17">
        <f>+度数!Y240/度数!Y$240*100</f>
        <v>100</v>
      </c>
      <c r="Z240" s="17">
        <f>+度数!Z240/度数!Z$240*100</f>
        <v>100</v>
      </c>
      <c r="AA240" s="17">
        <f>+度数!AA240/度数!AA$240*100</f>
        <v>100</v>
      </c>
      <c r="AB240" s="17">
        <f>+度数!AB240/度数!AB$240*100</f>
        <v>100</v>
      </c>
    </row>
    <row r="241" spans="1:28" ht="12.75" customHeight="1">
      <c r="A241" s="125"/>
      <c r="B241" s="128" t="s">
        <v>24</v>
      </c>
      <c r="C241" s="24" t="s">
        <v>12</v>
      </c>
      <c r="D241" s="83" t="s">
        <v>90</v>
      </c>
      <c r="E241" s="66">
        <f>+度数!E241/度数!E$246*100</f>
        <v>55.384615384615387</v>
      </c>
      <c r="F241" s="16">
        <f>+度数!F241/度数!F$246*100</f>
        <v>52.100840336134461</v>
      </c>
      <c r="G241" s="16">
        <f>+度数!G241/度数!G$246*100</f>
        <v>37.5</v>
      </c>
      <c r="H241" s="16">
        <f>+度数!H241/度数!H$246*100</f>
        <v>30.031948881789138</v>
      </c>
      <c r="I241" s="16">
        <f>+度数!I241/度数!I$246*100</f>
        <v>25.622775800711743</v>
      </c>
      <c r="J241" s="16">
        <f>+度数!J241/度数!J$246*100</f>
        <v>22.291993720565149</v>
      </c>
      <c r="K241" s="16">
        <f>+度数!K241/度数!K$246*100</f>
        <v>18.842105263157894</v>
      </c>
      <c r="L241" s="60">
        <f>+度数!L241/度数!L$246*100</f>
        <v>27.076677316293928</v>
      </c>
      <c r="M241" s="66">
        <f>+度数!M241/度数!M$246*100</f>
        <v>79.233226837060698</v>
      </c>
      <c r="N241" s="16">
        <f>+度数!N241/度数!N$246*100</f>
        <v>64.898989898989896</v>
      </c>
      <c r="O241" s="16">
        <f>+度数!O241/度数!O$246*100</f>
        <v>55.294117647058826</v>
      </c>
      <c r="P241" s="16">
        <f>+度数!P241/度数!P$246*100</f>
        <v>40.476190476190474</v>
      </c>
      <c r="Q241" s="16">
        <f>+度数!Q241/度数!Q$246*100</f>
        <v>32.385575589459087</v>
      </c>
      <c r="R241" s="16">
        <f>+度数!R241/度数!R$246*100</f>
        <v>21.774521774521773</v>
      </c>
      <c r="S241" s="16">
        <f>+度数!S241/度数!S$246*100</f>
        <v>17.480136208853576</v>
      </c>
      <c r="T241" s="60">
        <f>+度数!T241/度数!T$246*100</f>
        <v>31.149287521640701</v>
      </c>
      <c r="U241" s="51">
        <f>+度数!U241/度数!U$246*100</f>
        <v>70.078740157480311</v>
      </c>
      <c r="V241" s="16">
        <f>+度数!V241/度数!V$246*100</f>
        <v>60.094637223974765</v>
      </c>
      <c r="W241" s="16">
        <f>+度数!W241/度数!W$246*100</f>
        <v>49.152542372881356</v>
      </c>
      <c r="X241" s="16">
        <f>+度数!X241/度数!X$246*100</f>
        <v>37.29308666017527</v>
      </c>
      <c r="Y241" s="16">
        <f>+度数!Y241/度数!Y$246*100</f>
        <v>30.489021956087825</v>
      </c>
      <c r="Z241" s="16">
        <f>+度数!Z241/度数!Z$246*100</f>
        <v>21.951219512195124</v>
      </c>
      <c r="AA241" s="16">
        <f>+度数!AA241/度数!AA$246*100</f>
        <v>17.957227138643066</v>
      </c>
      <c r="AB241" s="16">
        <f>+度数!AB241/度数!AB$246*100</f>
        <v>29.791389258766088</v>
      </c>
    </row>
    <row r="242" spans="1:28" ht="13.2">
      <c r="A242" s="125"/>
      <c r="B242" s="126"/>
      <c r="C242" s="25"/>
      <c r="D242" s="83" t="s">
        <v>86</v>
      </c>
      <c r="E242" s="61">
        <f>+度数!E242/度数!E$246*100</f>
        <v>38.461538461538467</v>
      </c>
      <c r="F242" s="17">
        <f>+度数!F242/度数!F$246*100</f>
        <v>35.294117647058826</v>
      </c>
      <c r="G242" s="17">
        <f>+度数!G242/度数!G$246*100</f>
        <v>46.428571428571431</v>
      </c>
      <c r="H242" s="17">
        <f>+度数!H242/度数!H$246*100</f>
        <v>40.255591054313101</v>
      </c>
      <c r="I242" s="17">
        <f>+度数!I242/度数!I$246*100</f>
        <v>43.95017793594306</v>
      </c>
      <c r="J242" s="17">
        <f>+度数!J242/度数!J$246*100</f>
        <v>41.051805337519625</v>
      </c>
      <c r="K242" s="17">
        <f>+度数!K242/度数!K$246*100</f>
        <v>41.263157894736842</v>
      </c>
      <c r="L242" s="62">
        <f>+度数!L242/度数!L$246*100</f>
        <v>41.293929712460063</v>
      </c>
      <c r="M242" s="61">
        <f>+度数!M242/度数!M$246*100</f>
        <v>17.571884984025559</v>
      </c>
      <c r="N242" s="17">
        <f>+度数!N242/度数!N$246*100</f>
        <v>28.030303030303028</v>
      </c>
      <c r="O242" s="17">
        <f>+度数!O242/度数!O$246*100</f>
        <v>33.411764705882355</v>
      </c>
      <c r="P242" s="17">
        <f>+度数!P242/度数!P$246*100</f>
        <v>39.075630252100844</v>
      </c>
      <c r="Q242" s="17">
        <f>+度数!Q242/度数!Q$246*100</f>
        <v>40.291262135922331</v>
      </c>
      <c r="R242" s="17">
        <f>+度数!R242/度数!R$246*100</f>
        <v>41.473341473341478</v>
      </c>
      <c r="S242" s="17">
        <f>+度数!S242/度数!S$246*100</f>
        <v>39.330306469920544</v>
      </c>
      <c r="T242" s="62">
        <f>+度数!T242/度数!T$246*100</f>
        <v>38.353975229724327</v>
      </c>
      <c r="U242" s="48">
        <f>+度数!U242/度数!U$246*100</f>
        <v>25.590551181102363</v>
      </c>
      <c r="V242" s="17">
        <f>+度数!V242/度数!V$246*100</f>
        <v>30.757097791798106</v>
      </c>
      <c r="W242" s="17">
        <f>+度数!W242/度数!W$246*100</f>
        <v>37.90446841294299</v>
      </c>
      <c r="X242" s="17">
        <f>+度数!X242/度数!X$246*100</f>
        <v>39.435248296007792</v>
      </c>
      <c r="Y242" s="17">
        <f>+度数!Y242/度数!Y$246*100</f>
        <v>41.317365269461078</v>
      </c>
      <c r="Z242" s="17">
        <f>+度数!Z242/度数!Z$246*100</f>
        <v>41.32940230501206</v>
      </c>
      <c r="AA242" s="17">
        <f>+度数!AA242/度数!AA$246*100</f>
        <v>40.007374631268441</v>
      </c>
      <c r="AB242" s="17">
        <f>+度数!AB242/度数!AB$246*100</f>
        <v>39.334221038615183</v>
      </c>
    </row>
    <row r="243" spans="1:28" ht="13.2">
      <c r="A243" s="125"/>
      <c r="B243" s="126"/>
      <c r="C243" s="25"/>
      <c r="D243" s="83" t="s">
        <v>87</v>
      </c>
      <c r="E243" s="61">
        <f>+度数!E243/度数!E$246*100</f>
        <v>6.1538461538461542</v>
      </c>
      <c r="F243" s="17">
        <f>+度数!F243/度数!F$246*100</f>
        <v>11.76470588235294</v>
      </c>
      <c r="G243" s="17">
        <f>+度数!G243/度数!G$246*100</f>
        <v>15.178571428571427</v>
      </c>
      <c r="H243" s="17">
        <f>+度数!H243/度数!H$246*100</f>
        <v>25.878594249201274</v>
      </c>
      <c r="I243" s="17">
        <f>+度数!I243/度数!I$246*100</f>
        <v>23.309608540925268</v>
      </c>
      <c r="J243" s="17">
        <f>+度数!J243/度数!J$246*100</f>
        <v>28.414442700156982</v>
      </c>
      <c r="K243" s="17">
        <f>+度数!K243/度数!K$246*100</f>
        <v>29.789473684210527</v>
      </c>
      <c r="L243" s="62">
        <f>+度数!L243/度数!L$246*100</f>
        <v>24.787007454739086</v>
      </c>
      <c r="M243" s="61">
        <f>+度数!M243/度数!M$246*100</f>
        <v>2.8753993610223643</v>
      </c>
      <c r="N243" s="17">
        <f>+度数!N243/度数!N$246*100</f>
        <v>6.5656565656565666</v>
      </c>
      <c r="O243" s="17">
        <f>+度数!O243/度数!O$246*100</f>
        <v>9.8823529411764692</v>
      </c>
      <c r="P243" s="17">
        <f>+度数!P243/度数!P$246*100</f>
        <v>16.526610644257701</v>
      </c>
      <c r="Q243" s="17">
        <f>+度数!Q243/度数!Q$246*100</f>
        <v>21.081830790568652</v>
      </c>
      <c r="R243" s="17">
        <f>+度数!R243/度数!R$246*100</f>
        <v>28.164428164428163</v>
      </c>
      <c r="S243" s="17">
        <f>+度数!S243/度数!S$246*100</f>
        <v>32.917139614074912</v>
      </c>
      <c r="T243" s="62">
        <f>+度数!T243/度数!T$246*100</f>
        <v>23.5850312957784</v>
      </c>
      <c r="U243" s="48">
        <f>+度数!U243/度数!U$246*100</f>
        <v>4.1338582677165361</v>
      </c>
      <c r="V243" s="17">
        <f>+度数!V243/度数!V$246*100</f>
        <v>8.517350157728707</v>
      </c>
      <c r="W243" s="17">
        <f>+度数!W243/度数!W$246*100</f>
        <v>11.710323574730355</v>
      </c>
      <c r="X243" s="17">
        <f>+度数!X243/度数!X$246*100</f>
        <v>19.37682570593963</v>
      </c>
      <c r="Y243" s="17">
        <f>+度数!Y243/度数!Y$246*100</f>
        <v>21.706586826347305</v>
      </c>
      <c r="Z243" s="17">
        <f>+度数!Z243/度数!Z$246*100</f>
        <v>28.249798981506295</v>
      </c>
      <c r="AA243" s="17">
        <f>+度数!AA243/度数!AA$246*100</f>
        <v>31.821533923303836</v>
      </c>
      <c r="AB243" s="17">
        <f>+度数!AB243/度数!AB$246*100</f>
        <v>23.985796715490455</v>
      </c>
    </row>
    <row r="244" spans="1:28" ht="13.2">
      <c r="A244" s="125"/>
      <c r="B244" s="126"/>
      <c r="C244" s="25"/>
      <c r="D244" s="83" t="s">
        <v>88</v>
      </c>
      <c r="E244" s="61">
        <f>+度数!E244/度数!E$246*100</f>
        <v>0</v>
      </c>
      <c r="F244" s="17">
        <f>+度数!F244/度数!F$246*100</f>
        <v>0.84033613445378152</v>
      </c>
      <c r="G244" s="17">
        <f>+度数!G244/度数!G$246*100</f>
        <v>0.89285714285714279</v>
      </c>
      <c r="H244" s="17">
        <f>+度数!H244/度数!H$246*100</f>
        <v>3.8338658146964857</v>
      </c>
      <c r="I244" s="17">
        <f>+度数!I244/度数!I$246*100</f>
        <v>6.9395017793594302</v>
      </c>
      <c r="J244" s="17">
        <f>+度数!J244/度数!J$246*100</f>
        <v>8.2417582417582409</v>
      </c>
      <c r="K244" s="17">
        <f>+度数!K244/度数!K$246*100</f>
        <v>10.105263157894736</v>
      </c>
      <c r="L244" s="62">
        <f>+度数!L244/度数!L$246*100</f>
        <v>6.8157614483493081</v>
      </c>
      <c r="M244" s="61">
        <f>+度数!M244/度数!M$246*100</f>
        <v>0.31948881789137379</v>
      </c>
      <c r="N244" s="17">
        <f>+度数!N244/度数!N$246*100</f>
        <v>0.50505050505050508</v>
      </c>
      <c r="O244" s="17">
        <f>+度数!O244/度数!O$246*100</f>
        <v>1.411764705882353</v>
      </c>
      <c r="P244" s="17">
        <f>+度数!P244/度数!P$246*100</f>
        <v>3.9215686274509802</v>
      </c>
      <c r="Q244" s="17">
        <f>+度数!Q244/度数!Q$246*100</f>
        <v>6.2413314840499305</v>
      </c>
      <c r="R244" s="17">
        <f>+度数!R244/度数!R$246*100</f>
        <v>8.5877085877085886</v>
      </c>
      <c r="S244" s="17">
        <f>+度数!S244/度数!S$246*100</f>
        <v>10.272417707150964</v>
      </c>
      <c r="T244" s="62">
        <f>+度数!T244/度数!T$246*100</f>
        <v>6.9117059528565727</v>
      </c>
      <c r="U244" s="48">
        <f>+度数!U244/度数!U$246*100</f>
        <v>0.19685039370078738</v>
      </c>
      <c r="V244" s="17">
        <f>+度数!V244/度数!V$246*100</f>
        <v>0.63091482649842268</v>
      </c>
      <c r="W244" s="17">
        <f>+度数!W244/度数!W$246*100</f>
        <v>1.2326656394453006</v>
      </c>
      <c r="X244" s="17">
        <f>+度数!X244/度数!X$246*100</f>
        <v>3.894839337877313</v>
      </c>
      <c r="Y244" s="17">
        <f>+度数!Y244/度数!Y$246*100</f>
        <v>6.4371257485029938</v>
      </c>
      <c r="Z244" s="17">
        <f>+度数!Z244/度数!Z$246*100</f>
        <v>8.4695792012865194</v>
      </c>
      <c r="AA244" s="17">
        <f>+度数!AA244/度数!AA$246*100</f>
        <v>10.213864306784661</v>
      </c>
      <c r="AB244" s="17">
        <f>+度数!AB244/度数!AB$246*100</f>
        <v>6.8797159343098091</v>
      </c>
    </row>
    <row r="245" spans="1:28" ht="13.2">
      <c r="A245" s="125"/>
      <c r="B245" s="126"/>
      <c r="C245" s="25"/>
      <c r="D245" s="84" t="s">
        <v>89</v>
      </c>
      <c r="E245" s="61">
        <f>+度数!E245/度数!E$246*100</f>
        <v>0</v>
      </c>
      <c r="F245" s="17">
        <f>+度数!F245/度数!F$246*100</f>
        <v>0</v>
      </c>
      <c r="G245" s="17">
        <f>+度数!G245/度数!G$246*100</f>
        <v>0</v>
      </c>
      <c r="H245" s="17">
        <f>+度数!H245/度数!H$246*100</f>
        <v>0</v>
      </c>
      <c r="I245" s="17">
        <f>+度数!I245/度数!I$246*100</f>
        <v>0.1779359430604982</v>
      </c>
      <c r="J245" s="17">
        <f>+度数!J245/度数!J$246*100</f>
        <v>0</v>
      </c>
      <c r="K245" s="17">
        <f>+度数!K245/度数!K$246*100</f>
        <v>0</v>
      </c>
      <c r="L245" s="62">
        <f>+度数!L245/度数!L$246*100</f>
        <v>2.6624068157614485E-2</v>
      </c>
      <c r="M245" s="61">
        <f>+度数!M245/度数!M$246*100</f>
        <v>0</v>
      </c>
      <c r="N245" s="17">
        <f>+度数!N245/度数!N$246*100</f>
        <v>0</v>
      </c>
      <c r="O245" s="17">
        <f>+度数!O245/度数!O$246*100</f>
        <v>0</v>
      </c>
      <c r="P245" s="17">
        <f>+度数!P245/度数!P$246*100</f>
        <v>0</v>
      </c>
      <c r="Q245" s="17">
        <f>+度数!Q245/度数!Q$246*100</f>
        <v>0</v>
      </c>
      <c r="R245" s="17">
        <f>+度数!R245/度数!R$246*100</f>
        <v>0</v>
      </c>
      <c r="S245" s="17">
        <f>+度数!S245/度数!S$246*100</f>
        <v>0</v>
      </c>
      <c r="T245" s="62">
        <f>+度数!T245/度数!T$246*100</f>
        <v>0</v>
      </c>
      <c r="U245" s="48">
        <f>+度数!U245/度数!U$246*100</f>
        <v>0</v>
      </c>
      <c r="V245" s="17">
        <f>+度数!V245/度数!V$246*100</f>
        <v>0</v>
      </c>
      <c r="W245" s="17">
        <f>+度数!W245/度数!W$246*100</f>
        <v>0</v>
      </c>
      <c r="X245" s="17">
        <f>+度数!X245/度数!X$246*100</f>
        <v>0</v>
      </c>
      <c r="Y245" s="17">
        <f>+度数!Y245/度数!Y$246*100</f>
        <v>4.9900199600798396E-2</v>
      </c>
      <c r="Z245" s="17">
        <f>+度数!Z245/度数!Z$246*100</f>
        <v>0</v>
      </c>
      <c r="AA245" s="17">
        <f>+度数!AA245/度数!AA$246*100</f>
        <v>0</v>
      </c>
      <c r="AB245" s="17">
        <f>+度数!AB245/度数!AB$246*100</f>
        <v>8.8770528184642702E-3</v>
      </c>
    </row>
    <row r="246" spans="1:28" ht="12.75" customHeight="1">
      <c r="A246" s="125"/>
      <c r="B246" s="126"/>
      <c r="C246" s="25"/>
      <c r="D246" s="85" t="s">
        <v>2</v>
      </c>
      <c r="E246" s="61">
        <f>+度数!E246/度数!E$246*100</f>
        <v>100</v>
      </c>
      <c r="F246" s="17">
        <f>+度数!F246/度数!F$246*100</f>
        <v>100</v>
      </c>
      <c r="G246" s="17">
        <f>+度数!G246/度数!G$246*100</f>
        <v>100</v>
      </c>
      <c r="H246" s="17">
        <f>+度数!H246/度数!H$246*100</f>
        <v>100</v>
      </c>
      <c r="I246" s="17">
        <f>+度数!I246/度数!I$246*100</f>
        <v>100</v>
      </c>
      <c r="J246" s="17">
        <f>+度数!J246/度数!J$246*100</f>
        <v>100</v>
      </c>
      <c r="K246" s="17">
        <f>+度数!K246/度数!K$246*100</f>
        <v>100</v>
      </c>
      <c r="L246" s="62">
        <f>+度数!L246/度数!L$246*100</f>
        <v>100</v>
      </c>
      <c r="M246" s="61">
        <f>+度数!M246/度数!M$246*100</f>
        <v>100</v>
      </c>
      <c r="N246" s="17">
        <f>+度数!N246/度数!N$246*100</f>
        <v>100</v>
      </c>
      <c r="O246" s="17">
        <f>+度数!O246/度数!O$246*100</f>
        <v>100</v>
      </c>
      <c r="P246" s="17">
        <f>+度数!P246/度数!P$246*100</f>
        <v>100</v>
      </c>
      <c r="Q246" s="17">
        <f>+度数!Q246/度数!Q$246*100</f>
        <v>100</v>
      </c>
      <c r="R246" s="17">
        <f>+度数!R246/度数!R$246*100</f>
        <v>100</v>
      </c>
      <c r="S246" s="17">
        <f>+度数!S246/度数!S$246*100</f>
        <v>100</v>
      </c>
      <c r="T246" s="62">
        <f>+度数!T246/度数!T$246*100</f>
        <v>100</v>
      </c>
      <c r="U246" s="48">
        <f>+度数!U246/度数!U$246*100</f>
        <v>100</v>
      </c>
      <c r="V246" s="17">
        <f>+度数!V246/度数!V$246*100</f>
        <v>100</v>
      </c>
      <c r="W246" s="17">
        <f>+度数!W246/度数!W$246*100</f>
        <v>100</v>
      </c>
      <c r="X246" s="17">
        <f>+度数!X246/度数!X$246*100</f>
        <v>100</v>
      </c>
      <c r="Y246" s="17">
        <f>+度数!Y246/度数!Y$246*100</f>
        <v>100</v>
      </c>
      <c r="Z246" s="17">
        <f>+度数!Z246/度数!Z$246*100</f>
        <v>100</v>
      </c>
      <c r="AA246" s="17">
        <f>+度数!AA246/度数!AA$246*100</f>
        <v>100</v>
      </c>
      <c r="AB246" s="17">
        <f>+度数!AB246/度数!AB$246*100</f>
        <v>100</v>
      </c>
    </row>
    <row r="247" spans="1:28">
      <c r="A247" s="125"/>
      <c r="B247" s="125"/>
      <c r="C247" s="24" t="s">
        <v>13</v>
      </c>
      <c r="D247" s="83" t="s">
        <v>90</v>
      </c>
      <c r="E247" s="66">
        <f>+度数!E247/度数!E$252*100</f>
        <v>28.07017543859649</v>
      </c>
      <c r="F247" s="16">
        <f>+度数!F247/度数!F$252*100</f>
        <v>19.339622641509436</v>
      </c>
      <c r="G247" s="16">
        <f>+度数!G247/度数!G$252*100</f>
        <v>13.122171945701359</v>
      </c>
      <c r="H247" s="16">
        <f>+度数!H247/度数!H$252*100</f>
        <v>10.714285714285714</v>
      </c>
      <c r="I247" s="16">
        <f>+度数!I247/度数!I$252*100</f>
        <v>7.1167883211678831</v>
      </c>
      <c r="J247" s="16">
        <f>+度数!J247/度数!J$252*100</f>
        <v>7.4870912220309807</v>
      </c>
      <c r="K247" s="16">
        <f>+度数!K247/度数!K$252*100</f>
        <v>6.6125290023201861</v>
      </c>
      <c r="L247" s="60">
        <f>+度数!L247/度数!L$252*100</f>
        <v>9.5775462962962958</v>
      </c>
      <c r="M247" s="66">
        <f>+度数!M247/度数!M$252*100</f>
        <v>48</v>
      </c>
      <c r="N247" s="16">
        <f>+度数!N247/度数!N$252*100</f>
        <v>21.212121212121211</v>
      </c>
      <c r="O247" s="16">
        <f>+度数!O247/度数!O$252*100</f>
        <v>16.666666666666664</v>
      </c>
      <c r="P247" s="16">
        <f>+度数!P247/度数!P$252*100</f>
        <v>12.844036697247708</v>
      </c>
      <c r="Q247" s="16">
        <f>+度数!Q247/度数!Q$252*100</f>
        <v>6.6371681415929213</v>
      </c>
      <c r="R247" s="16">
        <f>+度数!R247/度数!R$252*100</f>
        <v>6.3205417607223477</v>
      </c>
      <c r="S247" s="16">
        <f>+度数!S247/度数!S$252*100</f>
        <v>4.8469387755102042</v>
      </c>
      <c r="T247" s="60">
        <f>+度数!T247/度数!T$252*100</f>
        <v>8.4784254352763053</v>
      </c>
      <c r="U247" s="51">
        <f>+度数!U247/度数!U$252*100</f>
        <v>30.612244897959183</v>
      </c>
      <c r="V247" s="16">
        <f>+度数!V247/度数!V$252*100</f>
        <v>19.784172661870503</v>
      </c>
      <c r="W247" s="16">
        <f>+度数!W247/度数!W$252*100</f>
        <v>13.87900355871886</v>
      </c>
      <c r="X247" s="16">
        <f>+度数!X247/度数!X$252*100</f>
        <v>11.311053984575835</v>
      </c>
      <c r="Y247" s="16">
        <f>+度数!Y247/度数!Y$252*100</f>
        <v>6.9767441860465116</v>
      </c>
      <c r="Z247" s="16">
        <f>+度数!Z247/度数!Z$252*100</f>
        <v>7.1651090342679122</v>
      </c>
      <c r="AA247" s="16">
        <f>+度数!AA247/度数!AA$252*100</f>
        <v>6.0606060606060606</v>
      </c>
      <c r="AB247" s="16">
        <f>+度数!AB247/度数!AB$252*100</f>
        <v>9.2736026795059665</v>
      </c>
    </row>
    <row r="248" spans="1:28" ht="13.2">
      <c r="A248" s="125"/>
      <c r="B248" s="125"/>
      <c r="C248" s="25"/>
      <c r="D248" s="83" t="s">
        <v>86</v>
      </c>
      <c r="E248" s="61">
        <f>+度数!E248/度数!E$252*100</f>
        <v>37.42690058479532</v>
      </c>
      <c r="F248" s="17">
        <f>+度数!F248/度数!F$252*100</f>
        <v>41.037735849056602</v>
      </c>
      <c r="G248" s="17">
        <f>+度数!G248/度数!G$252*100</f>
        <v>36.651583710407238</v>
      </c>
      <c r="H248" s="17">
        <f>+度数!H248/度数!H$252*100</f>
        <v>35.357142857142861</v>
      </c>
      <c r="I248" s="17">
        <f>+度数!I248/度数!I$252*100</f>
        <v>31.021897810218981</v>
      </c>
      <c r="J248" s="17">
        <f>+度数!J248/度数!J$252*100</f>
        <v>27.452667814113596</v>
      </c>
      <c r="K248" s="17">
        <f>+度数!K248/度数!K$252*100</f>
        <v>32.714617169373547</v>
      </c>
      <c r="L248" s="62">
        <f>+度数!L248/度数!L$252*100</f>
        <v>31.886574074074076</v>
      </c>
      <c r="M248" s="61">
        <f>+度数!M248/度数!M$252*100</f>
        <v>36</v>
      </c>
      <c r="N248" s="17">
        <f>+度数!N248/度数!N$252*100</f>
        <v>40.909090909090914</v>
      </c>
      <c r="O248" s="17">
        <f>+度数!O248/度数!O$252*100</f>
        <v>36.666666666666664</v>
      </c>
      <c r="P248" s="17">
        <f>+度数!P248/度数!P$252*100</f>
        <v>29.357798165137616</v>
      </c>
      <c r="Q248" s="17">
        <f>+度数!Q248/度数!Q$252*100</f>
        <v>28.761061946902654</v>
      </c>
      <c r="R248" s="17">
        <f>+度数!R248/度数!R$252*100</f>
        <v>28.216704288939056</v>
      </c>
      <c r="S248" s="17">
        <f>+度数!S248/度数!S$252*100</f>
        <v>29.591836734693878</v>
      </c>
      <c r="T248" s="62">
        <f>+度数!T248/度数!T$252*100</f>
        <v>29.977289931869795</v>
      </c>
      <c r="U248" s="48">
        <f>+度数!U248/度数!U$252*100</f>
        <v>37.244897959183675</v>
      </c>
      <c r="V248" s="17">
        <f>+度数!V248/度数!V$252*100</f>
        <v>41.007194244604314</v>
      </c>
      <c r="W248" s="17">
        <f>+度数!W248/度数!W$252*100</f>
        <v>36.654804270462634</v>
      </c>
      <c r="X248" s="17">
        <f>+度数!X248/度数!X$252*100</f>
        <v>33.676092544987149</v>
      </c>
      <c r="Y248" s="17">
        <f>+度数!Y248/度数!Y$252*100</f>
        <v>30.361757105943155</v>
      </c>
      <c r="Z248" s="17">
        <f>+度数!Z248/度数!Z$252*100</f>
        <v>27.663551401869157</v>
      </c>
      <c r="AA248" s="17">
        <f>+度数!AA248/度数!AA$252*100</f>
        <v>31.738437001594892</v>
      </c>
      <c r="AB248" s="17">
        <f>+度数!AB248/度数!AB$252*100</f>
        <v>31.358593259367808</v>
      </c>
    </row>
    <row r="249" spans="1:28" ht="13.2">
      <c r="A249" s="125"/>
      <c r="B249" s="125"/>
      <c r="C249" s="25"/>
      <c r="D249" s="83" t="s">
        <v>87</v>
      </c>
      <c r="E249" s="61">
        <f>+度数!E249/度数!E$252*100</f>
        <v>28.07017543859649</v>
      </c>
      <c r="F249" s="17">
        <f>+度数!F249/度数!F$252*100</f>
        <v>34.433962264150942</v>
      </c>
      <c r="G249" s="17">
        <f>+度数!G249/度数!G$252*100</f>
        <v>33.936651583710407</v>
      </c>
      <c r="H249" s="17">
        <f>+度数!H249/度数!H$252*100</f>
        <v>38.928571428571431</v>
      </c>
      <c r="I249" s="17">
        <f>+度数!I249/度数!I$252*100</f>
        <v>43.065693430656928</v>
      </c>
      <c r="J249" s="17">
        <f>+度数!J249/度数!J$252*100</f>
        <v>42.943201376936315</v>
      </c>
      <c r="K249" s="17">
        <f>+度数!K249/度数!K$252*100</f>
        <v>38.399071925754058</v>
      </c>
      <c r="L249" s="62">
        <f>+度数!L249/度数!L$252*100</f>
        <v>39.670138888888893</v>
      </c>
      <c r="M249" s="61">
        <f>+度数!M249/度数!M$252*100</f>
        <v>16</v>
      </c>
      <c r="N249" s="17">
        <f>+度数!N249/度数!N$252*100</f>
        <v>27.27272727272727</v>
      </c>
      <c r="O249" s="17">
        <f>+度数!O249/度数!O$252*100</f>
        <v>41.666666666666671</v>
      </c>
      <c r="P249" s="17">
        <f>+度数!P249/度数!P$252*100</f>
        <v>44.036697247706428</v>
      </c>
      <c r="Q249" s="17">
        <f>+度数!Q249/度数!Q$252*100</f>
        <v>42.035398230088497</v>
      </c>
      <c r="R249" s="17">
        <f>+度数!R249/度数!R$252*100</f>
        <v>39.503386004514674</v>
      </c>
      <c r="S249" s="17">
        <f>+度数!S249/度数!S$252*100</f>
        <v>38.775510204081634</v>
      </c>
      <c r="T249" s="62">
        <f>+度数!T249/度数!T$252*100</f>
        <v>39.137017411052234</v>
      </c>
      <c r="U249" s="48">
        <f>+度数!U249/度数!U$252*100</f>
        <v>26.530612244897959</v>
      </c>
      <c r="V249" s="17">
        <f>+度数!V249/度数!V$252*100</f>
        <v>32.733812949640289</v>
      </c>
      <c r="W249" s="17">
        <f>+度数!W249/度数!W$252*100</f>
        <v>35.587188612099645</v>
      </c>
      <c r="X249" s="17">
        <f>+度数!X249/度数!X$252*100</f>
        <v>40.359897172236501</v>
      </c>
      <c r="Y249" s="17">
        <f>+度数!Y249/度数!Y$252*100</f>
        <v>42.764857881136955</v>
      </c>
      <c r="Z249" s="17">
        <f>+度数!Z249/度数!Z$252*100</f>
        <v>41.993769470404985</v>
      </c>
      <c r="AA249" s="17">
        <f>+度数!AA249/度数!AA$252*100</f>
        <v>38.516746411483254</v>
      </c>
      <c r="AB249" s="17">
        <f>+度数!AB249/度数!AB$252*100</f>
        <v>39.522712999790663</v>
      </c>
    </row>
    <row r="250" spans="1:28" ht="13.2">
      <c r="A250" s="125"/>
      <c r="B250" s="125"/>
      <c r="C250" s="25"/>
      <c r="D250" s="83" t="s">
        <v>88</v>
      </c>
      <c r="E250" s="61">
        <f>+度数!E250/度数!E$252*100</f>
        <v>6.4327485380116958</v>
      </c>
      <c r="F250" s="17">
        <f>+度数!F250/度数!F$252*100</f>
        <v>5.1886792452830193</v>
      </c>
      <c r="G250" s="17">
        <f>+度数!G250/度数!G$252*100</f>
        <v>16.289592760180994</v>
      </c>
      <c r="H250" s="17">
        <f>+度数!H250/度数!H$252*100</f>
        <v>15</v>
      </c>
      <c r="I250" s="17">
        <f>+度数!I250/度数!I$252*100</f>
        <v>18.795620437956202</v>
      </c>
      <c r="J250" s="17">
        <f>+度数!J250/度数!J$252*100</f>
        <v>22.117039586919105</v>
      </c>
      <c r="K250" s="17">
        <f>+度数!K250/度数!K$252*100</f>
        <v>22.273781902552201</v>
      </c>
      <c r="L250" s="62">
        <f>+度数!L250/度数!L$252*100</f>
        <v>18.86574074074074</v>
      </c>
      <c r="M250" s="61">
        <f>+度数!M250/度数!M$252*100</f>
        <v>0</v>
      </c>
      <c r="N250" s="17">
        <f>+度数!N250/度数!N$252*100</f>
        <v>10.606060606060606</v>
      </c>
      <c r="O250" s="17">
        <f>+度数!O250/度数!O$252*100</f>
        <v>5</v>
      </c>
      <c r="P250" s="17">
        <f>+度数!P250/度数!P$252*100</f>
        <v>13.761467889908257</v>
      </c>
      <c r="Q250" s="17">
        <f>+度数!Q250/度数!Q$252*100</f>
        <v>22.566371681415927</v>
      </c>
      <c r="R250" s="17">
        <f>+度数!R250/度数!R$252*100</f>
        <v>25.959367945823931</v>
      </c>
      <c r="S250" s="17">
        <f>+度数!S250/度数!S$252*100</f>
        <v>26.785714285714285</v>
      </c>
      <c r="T250" s="62">
        <f>+度数!T250/度数!T$252*100</f>
        <v>22.407267221801668</v>
      </c>
      <c r="U250" s="48">
        <f>+度数!U250/度数!U$252*100</f>
        <v>5.6122448979591839</v>
      </c>
      <c r="V250" s="17">
        <f>+度数!V250/度数!V$252*100</f>
        <v>6.4748201438848918</v>
      </c>
      <c r="W250" s="17">
        <f>+度数!W250/度数!W$252*100</f>
        <v>13.87900355871886</v>
      </c>
      <c r="X250" s="17">
        <f>+度数!X250/度数!X$252*100</f>
        <v>14.652956298200515</v>
      </c>
      <c r="Y250" s="17">
        <f>+度数!Y250/度数!Y$252*100</f>
        <v>19.896640826873384</v>
      </c>
      <c r="Z250" s="17">
        <f>+度数!Z250/度数!Z$252*100</f>
        <v>23.177570093457945</v>
      </c>
      <c r="AA250" s="17">
        <f>+度数!AA250/度数!AA$252*100</f>
        <v>23.684210526315788</v>
      </c>
      <c r="AB250" s="17">
        <f>+度数!AB250/度数!AB$252*100</f>
        <v>19.845091061335566</v>
      </c>
    </row>
    <row r="251" spans="1:28" ht="12.75" customHeight="1">
      <c r="A251" s="125"/>
      <c r="B251" s="125"/>
      <c r="C251" s="25"/>
      <c r="D251" s="84" t="s">
        <v>89</v>
      </c>
      <c r="E251" s="61">
        <f>+度数!E251/度数!E$252*100</f>
        <v>0</v>
      </c>
      <c r="F251" s="17">
        <f>+度数!F251/度数!F$252*100</f>
        <v>0</v>
      </c>
      <c r="G251" s="17">
        <f>+度数!G251/度数!G$252*100</f>
        <v>0</v>
      </c>
      <c r="H251" s="17">
        <f>+度数!H251/度数!H$252*100</f>
        <v>0</v>
      </c>
      <c r="I251" s="17">
        <f>+度数!I251/度数!I$252*100</f>
        <v>0</v>
      </c>
      <c r="J251" s="17">
        <f>+度数!J251/度数!J$252*100</f>
        <v>0</v>
      </c>
      <c r="K251" s="17">
        <f>+度数!K251/度数!K$252*100</f>
        <v>0</v>
      </c>
      <c r="L251" s="62">
        <f>+度数!L251/度数!L$252*100</f>
        <v>0</v>
      </c>
      <c r="M251" s="61">
        <f>+度数!M251/度数!M$252*100</f>
        <v>0</v>
      </c>
      <c r="N251" s="17">
        <f>+度数!N251/度数!N$252*100</f>
        <v>0</v>
      </c>
      <c r="O251" s="17">
        <f>+度数!O251/度数!O$252*100</f>
        <v>0</v>
      </c>
      <c r="P251" s="17">
        <f>+度数!P251/度数!P$252*100</f>
        <v>0</v>
      </c>
      <c r="Q251" s="17">
        <f>+度数!Q251/度数!Q$252*100</f>
        <v>0</v>
      </c>
      <c r="R251" s="17">
        <f>+度数!R251/度数!R$252*100</f>
        <v>0</v>
      </c>
      <c r="S251" s="17">
        <f>+度数!S251/度数!S$252*100</f>
        <v>0</v>
      </c>
      <c r="T251" s="62">
        <f>+度数!T251/度数!T$252*100</f>
        <v>0</v>
      </c>
      <c r="U251" s="48">
        <f>+度数!U251/度数!U$252*100</f>
        <v>0</v>
      </c>
      <c r="V251" s="17">
        <f>+度数!V251/度数!V$252*100</f>
        <v>0</v>
      </c>
      <c r="W251" s="17">
        <f>+度数!W251/度数!W$252*100</f>
        <v>0</v>
      </c>
      <c r="X251" s="17">
        <f>+度数!X251/度数!X$252*100</f>
        <v>0</v>
      </c>
      <c r="Y251" s="17">
        <f>+度数!Y251/度数!Y$252*100</f>
        <v>0</v>
      </c>
      <c r="Z251" s="17">
        <f>+度数!Z251/度数!Z$252*100</f>
        <v>0</v>
      </c>
      <c r="AA251" s="17">
        <f>+度数!AA251/度数!AA$252*100</f>
        <v>0</v>
      </c>
      <c r="AB251" s="17">
        <f>+度数!AB251/度数!AB$252*100</f>
        <v>0</v>
      </c>
    </row>
    <row r="252" spans="1:28" ht="13.2">
      <c r="A252" s="125"/>
      <c r="B252" s="125"/>
      <c r="C252" s="23"/>
      <c r="D252" s="85" t="s">
        <v>2</v>
      </c>
      <c r="E252" s="63">
        <f>+度数!E252/度数!E$252*100</f>
        <v>100</v>
      </c>
      <c r="F252" s="18">
        <f>+度数!F252/度数!F$252*100</f>
        <v>100</v>
      </c>
      <c r="G252" s="18">
        <f>+度数!G252/度数!G$252*100</f>
        <v>100</v>
      </c>
      <c r="H252" s="18">
        <f>+度数!H252/度数!H$252*100</f>
        <v>100</v>
      </c>
      <c r="I252" s="18">
        <f>+度数!I252/度数!I$252*100</f>
        <v>100</v>
      </c>
      <c r="J252" s="18">
        <f>+度数!J252/度数!J$252*100</f>
        <v>100</v>
      </c>
      <c r="K252" s="18">
        <f>+度数!K252/度数!K$252*100</f>
        <v>100</v>
      </c>
      <c r="L252" s="64">
        <f>+度数!L252/度数!L$252*100</f>
        <v>100</v>
      </c>
      <c r="M252" s="63">
        <f>+度数!M252/度数!M$252*100</f>
        <v>100</v>
      </c>
      <c r="N252" s="18">
        <f>+度数!N252/度数!N$252*100</f>
        <v>100</v>
      </c>
      <c r="O252" s="18">
        <f>+度数!O252/度数!O$252*100</f>
        <v>100</v>
      </c>
      <c r="P252" s="18">
        <f>+度数!P252/度数!P$252*100</f>
        <v>100</v>
      </c>
      <c r="Q252" s="18">
        <f>+度数!Q252/度数!Q$252*100</f>
        <v>100</v>
      </c>
      <c r="R252" s="18">
        <f>+度数!R252/度数!R$252*100</f>
        <v>100</v>
      </c>
      <c r="S252" s="18">
        <f>+度数!S252/度数!S$252*100</f>
        <v>100</v>
      </c>
      <c r="T252" s="64">
        <f>+度数!T252/度数!T$252*100</f>
        <v>100</v>
      </c>
      <c r="U252" s="49">
        <f>+度数!U252/度数!U$252*100</f>
        <v>100</v>
      </c>
      <c r="V252" s="18">
        <f>+度数!V252/度数!V$252*100</f>
        <v>100</v>
      </c>
      <c r="W252" s="18">
        <f>+度数!W252/度数!W$252*100</f>
        <v>100</v>
      </c>
      <c r="X252" s="18">
        <f>+度数!X252/度数!X$252*100</f>
        <v>100</v>
      </c>
      <c r="Y252" s="18">
        <f>+度数!Y252/度数!Y$252*100</f>
        <v>100</v>
      </c>
      <c r="Z252" s="18">
        <f>+度数!Z252/度数!Z$252*100</f>
        <v>100</v>
      </c>
      <c r="AA252" s="18">
        <f>+度数!AA252/度数!AA$252*100</f>
        <v>100</v>
      </c>
      <c r="AB252" s="18">
        <f>+度数!AB252/度数!AB$252*100</f>
        <v>100</v>
      </c>
    </row>
    <row r="253" spans="1:28">
      <c r="A253" s="125"/>
      <c r="B253" s="126"/>
      <c r="C253" s="27" t="s">
        <v>2</v>
      </c>
      <c r="D253" s="83" t="s">
        <v>90</v>
      </c>
      <c r="E253" s="61">
        <f>+度数!E253/度数!E$258*100</f>
        <v>42.622950819672127</v>
      </c>
      <c r="F253" s="17">
        <f>+度数!F253/度数!F$258*100</f>
        <v>36.666666666666664</v>
      </c>
      <c r="G253" s="17">
        <f>+度数!G253/度数!G$258*100</f>
        <v>25.393258426966291</v>
      </c>
      <c r="H253" s="17">
        <f>+度数!H253/度数!H$258*100</f>
        <v>20.910623946037099</v>
      </c>
      <c r="I253" s="17">
        <f>+度数!I253/度数!I$258*100</f>
        <v>16.486486486486488</v>
      </c>
      <c r="J253" s="17">
        <f>+度数!J253/度数!J$258*100</f>
        <v>15.229885057471265</v>
      </c>
      <c r="K253" s="17">
        <f>+度数!K253/度数!K$258*100</f>
        <v>13.024282560706402</v>
      </c>
      <c r="L253" s="62">
        <f>+度数!L253/度数!L$258*100</f>
        <v>18.691070438158626</v>
      </c>
      <c r="M253" s="61">
        <f>+度数!M253/度数!M$258*100</f>
        <v>76.923076923076934</v>
      </c>
      <c r="N253" s="17">
        <f>+度数!N253/度数!N$258*100</f>
        <v>58.658008658008654</v>
      </c>
      <c r="O253" s="17">
        <f>+度数!O253/度数!O$258*100</f>
        <v>50.515463917525771</v>
      </c>
      <c r="P253" s="17">
        <f>+度数!P253/度数!P$258*100</f>
        <v>36.816524908869987</v>
      </c>
      <c r="Q253" s="17">
        <f>+度数!Q253/度数!Q$258*100</f>
        <v>28.896882494004792</v>
      </c>
      <c r="R253" s="17">
        <f>+度数!R253/度数!R$258*100</f>
        <v>19.413793103448278</v>
      </c>
      <c r="S253" s="17">
        <f>+度数!S253/度数!S$258*100</f>
        <v>15.181058495821729</v>
      </c>
      <c r="T253" s="62">
        <f>+度数!T253/度数!T$258*100</f>
        <v>27.757644394110986</v>
      </c>
      <c r="U253" s="48">
        <f>+度数!U253/度数!U$258*100</f>
        <v>59.090909090909093</v>
      </c>
      <c r="V253" s="17">
        <f>+度数!V253/度数!V$258*100</f>
        <v>47.807017543859651</v>
      </c>
      <c r="W253" s="17">
        <f>+度数!W253/度数!W$258*100</f>
        <v>38.494623655913976</v>
      </c>
      <c r="X253" s="17">
        <f>+度数!X253/度数!X$258*100</f>
        <v>30.155367231638419</v>
      </c>
      <c r="Y253" s="17">
        <f>+度数!Y253/度数!Y$258*100</f>
        <v>23.938084953203745</v>
      </c>
      <c r="Z253" s="17">
        <f>+度数!Z253/度数!Z$258*100</f>
        <v>17.503748125937033</v>
      </c>
      <c r="AA253" s="17">
        <f>+度数!AA253/度数!AA$258*100</f>
        <v>14.195663136661624</v>
      </c>
      <c r="AB253" s="17">
        <f>+度数!AB253/度数!AB$258*100</f>
        <v>23.681585837177408</v>
      </c>
    </row>
    <row r="254" spans="1:28" ht="13.2">
      <c r="A254" s="125"/>
      <c r="B254" s="126"/>
      <c r="C254" s="25"/>
      <c r="D254" s="83" t="s">
        <v>86</v>
      </c>
      <c r="E254" s="61">
        <f>+度数!E254/度数!E$258*100</f>
        <v>37.978142076502728</v>
      </c>
      <c r="F254" s="17">
        <f>+度数!F254/度数!F$258*100</f>
        <v>38</v>
      </c>
      <c r="G254" s="17">
        <f>+度数!G254/度数!G$258*100</f>
        <v>41.573033707865171</v>
      </c>
      <c r="H254" s="17">
        <f>+度数!H254/度数!H$258*100</f>
        <v>37.94266441821248</v>
      </c>
      <c r="I254" s="17">
        <f>+度数!I254/度数!I$258*100</f>
        <v>37.567567567567565</v>
      </c>
      <c r="J254" s="17">
        <f>+度数!J254/度数!J$258*100</f>
        <v>34.564860426929393</v>
      </c>
      <c r="K254" s="17">
        <f>+度数!K254/度数!K$258*100</f>
        <v>37.196467991169982</v>
      </c>
      <c r="L254" s="62">
        <f>+度数!L254/度数!L$258*100</f>
        <v>36.785912368275099</v>
      </c>
      <c r="M254" s="61">
        <f>+度数!M254/度数!M$258*100</f>
        <v>18.934911242603551</v>
      </c>
      <c r="N254" s="17">
        <f>+度数!N254/度数!N$258*100</f>
        <v>29.870129870129869</v>
      </c>
      <c r="O254" s="17">
        <f>+度数!O254/度数!O$258*100</f>
        <v>33.814432989690722</v>
      </c>
      <c r="P254" s="17">
        <f>+度数!P254/度数!P$258*100</f>
        <v>37.788578371810452</v>
      </c>
      <c r="Q254" s="17">
        <f>+度数!Q254/度数!Q$258*100</f>
        <v>38.729016786570739</v>
      </c>
      <c r="R254" s="17">
        <f>+度数!R254/度数!R$258*100</f>
        <v>39.448275862068968</v>
      </c>
      <c r="S254" s="17">
        <f>+度数!S254/度数!S$258*100</f>
        <v>37.558031569173629</v>
      </c>
      <c r="T254" s="62">
        <f>+度数!T254/度数!T$258*100</f>
        <v>37.100792751981885</v>
      </c>
      <c r="U254" s="48">
        <f>+度数!U254/度数!U$258*100</f>
        <v>28.83522727272727</v>
      </c>
      <c r="V254" s="17">
        <f>+度数!V254/度数!V$258*100</f>
        <v>33.881578947368425</v>
      </c>
      <c r="W254" s="17">
        <f>+度数!W254/度数!W$258*100</f>
        <v>37.526881720430104</v>
      </c>
      <c r="X254" s="17">
        <f>+度数!X254/度数!X$258*100</f>
        <v>37.853107344632768</v>
      </c>
      <c r="Y254" s="17">
        <f>+度数!Y254/度数!Y$258*100</f>
        <v>38.264938804895607</v>
      </c>
      <c r="Z254" s="17">
        <f>+度数!Z254/度数!Z$258*100</f>
        <v>37.218890554722641</v>
      </c>
      <c r="AA254" s="17">
        <f>+度数!AA254/度数!AA$258*100</f>
        <v>37.39283913262733</v>
      </c>
      <c r="AB254" s="17">
        <f>+度数!AB254/度数!AB$258*100</f>
        <v>36.959232015958108</v>
      </c>
    </row>
    <row r="255" spans="1:28" ht="13.2">
      <c r="A255" s="125"/>
      <c r="B255" s="126"/>
      <c r="C255" s="25"/>
      <c r="D255" s="83" t="s">
        <v>87</v>
      </c>
      <c r="E255" s="61">
        <f>+度数!E255/度数!E$258*100</f>
        <v>16.393442622950818</v>
      </c>
      <c r="F255" s="17">
        <f>+度数!F255/度数!F$258*100</f>
        <v>22.444444444444443</v>
      </c>
      <c r="G255" s="17">
        <f>+度数!G255/度数!G$258*100</f>
        <v>24.49438202247191</v>
      </c>
      <c r="H255" s="17">
        <f>+度数!H255/度数!H$258*100</f>
        <v>32.040472175379428</v>
      </c>
      <c r="I255" s="17">
        <f>+度数!I255/度数!I$258*100</f>
        <v>33.063063063063062</v>
      </c>
      <c r="J255" s="17">
        <f>+度数!J255/度数!J$258*100</f>
        <v>35.344827586206897</v>
      </c>
      <c r="K255" s="17">
        <f>+度数!K255/度数!K$258*100</f>
        <v>33.885209713024281</v>
      </c>
      <c r="L255" s="62">
        <f>+度数!L255/度数!L$258*100</f>
        <v>31.91902384914032</v>
      </c>
      <c r="M255" s="61">
        <f>+度数!M255/度数!M$258*100</f>
        <v>3.8461538461538463</v>
      </c>
      <c r="N255" s="17">
        <f>+度数!N255/度数!N$258*100</f>
        <v>9.5238095238095237</v>
      </c>
      <c r="O255" s="17">
        <f>+度数!O255/度数!O$258*100</f>
        <v>13.814432989690722</v>
      </c>
      <c r="P255" s="17">
        <f>+度数!P255/度数!P$258*100</f>
        <v>20.170109356014581</v>
      </c>
      <c r="Q255" s="17">
        <f>+度数!Q255/度数!Q$258*100</f>
        <v>23.920863309352519</v>
      </c>
      <c r="R255" s="17">
        <f>+度数!R255/度数!R$258*100</f>
        <v>29.896551724137932</v>
      </c>
      <c r="S255" s="17">
        <f>+度数!S255/度数!S$258*100</f>
        <v>33.983286908077993</v>
      </c>
      <c r="T255" s="62">
        <f>+度数!T255/度数!T$258*100</f>
        <v>25.911664779161946</v>
      </c>
      <c r="U255" s="48">
        <f>+度数!U255/度数!U$258*100</f>
        <v>10.369318181818182</v>
      </c>
      <c r="V255" s="17">
        <f>+度数!V255/度数!V$258*100</f>
        <v>15.899122807017543</v>
      </c>
      <c r="W255" s="17">
        <f>+度数!W255/度数!W$258*100</f>
        <v>18.9247311827957</v>
      </c>
      <c r="X255" s="17">
        <f>+度数!X255/度数!X$258*100</f>
        <v>25.141242937853107</v>
      </c>
      <c r="Y255" s="17">
        <f>+度数!Y255/度数!Y$258*100</f>
        <v>27.57379409647228</v>
      </c>
      <c r="Z255" s="17">
        <f>+度数!Z255/度数!Z$258*100</f>
        <v>32.38380809595202</v>
      </c>
      <c r="AA255" s="17">
        <f>+度数!AA255/度数!AA$258*100</f>
        <v>33.938477054967223</v>
      </c>
      <c r="AB255" s="17">
        <f>+度数!AB255/度数!AB$258*100</f>
        <v>28.612392469766863</v>
      </c>
    </row>
    <row r="256" spans="1:28" ht="13.2">
      <c r="A256" s="125"/>
      <c r="B256" s="126"/>
      <c r="C256" s="25"/>
      <c r="D256" s="83" t="s">
        <v>88</v>
      </c>
      <c r="E256" s="61">
        <f>+度数!E256/度数!E$258*100</f>
        <v>3.0054644808743167</v>
      </c>
      <c r="F256" s="17">
        <f>+度数!F256/度数!F$258*100</f>
        <v>2.8888888888888888</v>
      </c>
      <c r="G256" s="17">
        <f>+度数!G256/度数!G$258*100</f>
        <v>8.5393258426966288</v>
      </c>
      <c r="H256" s="17">
        <f>+度数!H256/度数!H$258*100</f>
        <v>9.1062394603709951</v>
      </c>
      <c r="I256" s="17">
        <f>+度数!I256/度数!I$258*100</f>
        <v>12.792792792792792</v>
      </c>
      <c r="J256" s="17">
        <f>+度数!J256/度数!J$258*100</f>
        <v>14.860426929392448</v>
      </c>
      <c r="K256" s="17">
        <f>+度数!K256/度数!K$258*100</f>
        <v>15.894039735099339</v>
      </c>
      <c r="L256" s="62">
        <f>+度数!L256/度数!L$258*100</f>
        <v>12.590127565169162</v>
      </c>
      <c r="M256" s="61">
        <f>+度数!M256/度数!M$258*100</f>
        <v>0.29585798816568049</v>
      </c>
      <c r="N256" s="17">
        <f>+度数!N256/度数!N$258*100</f>
        <v>1.948051948051948</v>
      </c>
      <c r="O256" s="17">
        <f>+度数!O256/度数!O$258*100</f>
        <v>1.8556701030927836</v>
      </c>
      <c r="P256" s="17">
        <f>+度数!P256/度数!P$258*100</f>
        <v>5.2247873633049817</v>
      </c>
      <c r="Q256" s="17">
        <f>+度数!Q256/度数!Q$258*100</f>
        <v>8.4532374100719423</v>
      </c>
      <c r="R256" s="17">
        <f>+度数!R256/度数!R$258*100</f>
        <v>11.241379310344827</v>
      </c>
      <c r="S256" s="17">
        <f>+度数!S256/度数!S$258*100</f>
        <v>13.27762302692665</v>
      </c>
      <c r="T256" s="62">
        <f>+度数!T256/度数!T$258*100</f>
        <v>9.2298980747451864</v>
      </c>
      <c r="U256" s="48">
        <f>+度数!U256/度数!U$258*100</f>
        <v>1.7045454545454544</v>
      </c>
      <c r="V256" s="17">
        <f>+度数!V256/度数!V$258*100</f>
        <v>2.4122807017543857</v>
      </c>
      <c r="W256" s="17">
        <f>+度数!W256/度数!W$258*100</f>
        <v>5.053763440860215</v>
      </c>
      <c r="X256" s="17">
        <f>+度数!X256/度数!X$258*100</f>
        <v>6.8502824858757059</v>
      </c>
      <c r="Y256" s="17">
        <f>+度数!Y256/度数!Y$258*100</f>
        <v>10.187185025197984</v>
      </c>
      <c r="Z256" s="17">
        <f>+度数!Z256/度数!Z$258*100</f>
        <v>12.893553223388308</v>
      </c>
      <c r="AA256" s="17">
        <f>+度数!AA256/度数!AA$258*100</f>
        <v>14.473020675743822</v>
      </c>
      <c r="AB256" s="17">
        <f>+度数!AB256/度数!AB$258*100</f>
        <v>10.740556040393965</v>
      </c>
    </row>
    <row r="257" spans="1:28" ht="13.2">
      <c r="A257" s="125"/>
      <c r="B257" s="126"/>
      <c r="C257" s="25"/>
      <c r="D257" s="84" t="s">
        <v>89</v>
      </c>
      <c r="E257" s="61">
        <f>+度数!E257/度数!E$258*100</f>
        <v>0</v>
      </c>
      <c r="F257" s="17">
        <f>+度数!F257/度数!F$258*100</f>
        <v>0</v>
      </c>
      <c r="G257" s="17">
        <f>+度数!G257/度数!G$258*100</f>
        <v>0</v>
      </c>
      <c r="H257" s="17">
        <f>+度数!H257/度数!H$258*100</f>
        <v>0</v>
      </c>
      <c r="I257" s="17">
        <f>+度数!I257/度数!I$258*100</f>
        <v>9.0090090090090086E-2</v>
      </c>
      <c r="J257" s="17">
        <f>+度数!J257/度数!J$258*100</f>
        <v>0</v>
      </c>
      <c r="K257" s="17">
        <f>+度数!K257/度数!K$258*100</f>
        <v>0</v>
      </c>
      <c r="L257" s="62">
        <f>+度数!L257/度数!L$258*100</f>
        <v>1.3865779256794233E-2</v>
      </c>
      <c r="M257" s="61">
        <f>+度数!M257/度数!M$258*100</f>
        <v>0</v>
      </c>
      <c r="N257" s="17">
        <f>+度数!N257/度数!N$258*100</f>
        <v>0</v>
      </c>
      <c r="O257" s="17">
        <f>+度数!O257/度数!O$258*100</f>
        <v>0</v>
      </c>
      <c r="P257" s="17">
        <f>+度数!P257/度数!P$258*100</f>
        <v>0</v>
      </c>
      <c r="Q257" s="17">
        <f>+度数!Q257/度数!Q$258*100</f>
        <v>0</v>
      </c>
      <c r="R257" s="17">
        <f>+度数!R257/度数!R$258*100</f>
        <v>0</v>
      </c>
      <c r="S257" s="17">
        <f>+度数!S257/度数!S$258*100</f>
        <v>0</v>
      </c>
      <c r="T257" s="62">
        <f>+度数!T257/度数!T$258*100</f>
        <v>0</v>
      </c>
      <c r="U257" s="48">
        <f>+度数!U257/度数!U$258*100</f>
        <v>0</v>
      </c>
      <c r="V257" s="17">
        <f>+度数!V257/度数!V$258*100</f>
        <v>0</v>
      </c>
      <c r="W257" s="17">
        <f>+度数!W257/度数!W$258*100</f>
        <v>0</v>
      </c>
      <c r="X257" s="17">
        <f>+度数!X257/度数!X$258*100</f>
        <v>0</v>
      </c>
      <c r="Y257" s="17">
        <f>+度数!Y257/度数!Y$258*100</f>
        <v>3.5997120230381568E-2</v>
      </c>
      <c r="Z257" s="17">
        <f>+度数!Z257/度数!Z$258*100</f>
        <v>0</v>
      </c>
      <c r="AA257" s="17">
        <f>+度数!AA257/度数!AA$258*100</f>
        <v>0</v>
      </c>
      <c r="AB257" s="17">
        <f>+度数!AB257/度数!AB$258*100</f>
        <v>6.233636703652911E-3</v>
      </c>
    </row>
    <row r="258" spans="1:28" ht="13.2">
      <c r="A258" s="125"/>
      <c r="B258" s="127"/>
      <c r="C258" s="23"/>
      <c r="D258" s="85" t="s">
        <v>2</v>
      </c>
      <c r="E258" s="63">
        <f>+度数!E258/度数!E$258*100</f>
        <v>100</v>
      </c>
      <c r="F258" s="18">
        <f>+度数!F258/度数!F$258*100</f>
        <v>100</v>
      </c>
      <c r="G258" s="18">
        <f>+度数!G258/度数!G$258*100</f>
        <v>100</v>
      </c>
      <c r="H258" s="18">
        <f>+度数!H258/度数!H$258*100</f>
        <v>100</v>
      </c>
      <c r="I258" s="18">
        <f>+度数!I258/度数!I$258*100</f>
        <v>100</v>
      </c>
      <c r="J258" s="18">
        <f>+度数!J258/度数!J$258*100</f>
        <v>100</v>
      </c>
      <c r="K258" s="18">
        <f>+度数!K258/度数!K$258*100</f>
        <v>100</v>
      </c>
      <c r="L258" s="64">
        <f>+度数!L258/度数!L$258*100</f>
        <v>100</v>
      </c>
      <c r="M258" s="63">
        <f>+度数!M258/度数!M$258*100</f>
        <v>100</v>
      </c>
      <c r="N258" s="18">
        <f>+度数!N258/度数!N$258*100</f>
        <v>100</v>
      </c>
      <c r="O258" s="18">
        <f>+度数!O258/度数!O$258*100</f>
        <v>100</v>
      </c>
      <c r="P258" s="18">
        <f>+度数!P258/度数!P$258*100</f>
        <v>100</v>
      </c>
      <c r="Q258" s="18">
        <f>+度数!Q258/度数!Q$258*100</f>
        <v>100</v>
      </c>
      <c r="R258" s="18">
        <f>+度数!R258/度数!R$258*100</f>
        <v>100</v>
      </c>
      <c r="S258" s="18">
        <f>+度数!S258/度数!S$258*100</f>
        <v>100</v>
      </c>
      <c r="T258" s="64">
        <f>+度数!T258/度数!T$258*100</f>
        <v>100</v>
      </c>
      <c r="U258" s="49">
        <f>+度数!U258/度数!U$258*100</f>
        <v>100</v>
      </c>
      <c r="V258" s="18">
        <f>+度数!V258/度数!V$258*100</f>
        <v>100</v>
      </c>
      <c r="W258" s="18">
        <f>+度数!W258/度数!W$258*100</f>
        <v>100</v>
      </c>
      <c r="X258" s="18">
        <f>+度数!X258/度数!X$258*100</f>
        <v>100</v>
      </c>
      <c r="Y258" s="18">
        <f>+度数!Y258/度数!Y$258*100</f>
        <v>100</v>
      </c>
      <c r="Z258" s="18">
        <f>+度数!Z258/度数!Z$258*100</f>
        <v>100</v>
      </c>
      <c r="AA258" s="18">
        <f>+度数!AA258/度数!AA$258*100</f>
        <v>100</v>
      </c>
      <c r="AB258" s="18">
        <f>+度数!AB258/度数!AB$258*100</f>
        <v>100</v>
      </c>
    </row>
    <row r="259" spans="1:28">
      <c r="A259" s="125"/>
      <c r="B259" s="131" t="s">
        <v>25</v>
      </c>
      <c r="C259" s="27" t="s">
        <v>12</v>
      </c>
      <c r="D259" s="83" t="s">
        <v>90</v>
      </c>
      <c r="E259" s="61">
        <f>+度数!E259/度数!E$264*100</f>
        <v>53.418803418803421</v>
      </c>
      <c r="F259" s="17">
        <f>+度数!F259/度数!F$264*100</f>
        <v>50.869565217391298</v>
      </c>
      <c r="G259" s="17">
        <f>+度数!G259/度数!G$264*100</f>
        <v>38.81856540084388</v>
      </c>
      <c r="H259" s="17">
        <f>+度数!H259/度数!H$264*100</f>
        <v>34.137931034482762</v>
      </c>
      <c r="I259" s="17">
        <f>+度数!I259/度数!I$264*100</f>
        <v>30.860033726812819</v>
      </c>
      <c r="J259" s="17">
        <f>+度数!J259/度数!J$264*100</f>
        <v>22.549742078113486</v>
      </c>
      <c r="K259" s="17">
        <f>+度数!K259/度数!K$264*100</f>
        <v>21.271763815291443</v>
      </c>
      <c r="L259" s="62">
        <f>+度数!L259/度数!L$264*100</f>
        <v>28.226184889723132</v>
      </c>
      <c r="M259" s="61">
        <f>+度数!M259/度数!M$264*100</f>
        <v>84.166666666666671</v>
      </c>
      <c r="N259" s="17">
        <f>+度数!N259/度数!N$264*100</f>
        <v>73.246753246753244</v>
      </c>
      <c r="O259" s="17">
        <f>+度数!O259/度数!O$264*100</f>
        <v>59.953161592505857</v>
      </c>
      <c r="P259" s="17">
        <f>+度数!P259/度数!P$264*100</f>
        <v>46.472392638036808</v>
      </c>
      <c r="Q259" s="17">
        <f>+度数!Q259/度数!Q$264*100</f>
        <v>37.714663143989426</v>
      </c>
      <c r="R259" s="17">
        <f>+度数!R259/度数!R$264*100</f>
        <v>29.786463988418387</v>
      </c>
      <c r="S259" s="17">
        <f>+度数!S259/度数!S$264*100</f>
        <v>21.441860465116282</v>
      </c>
      <c r="T259" s="62">
        <f>+度数!T259/度数!T$264*100</f>
        <v>36.347109441279848</v>
      </c>
      <c r="U259" s="48">
        <f>+度数!U259/度数!U$264*100</f>
        <v>72.053872053872055</v>
      </c>
      <c r="V259" s="17">
        <f>+度数!V259/度数!V$264*100</f>
        <v>64.878048780487802</v>
      </c>
      <c r="W259" s="17">
        <f>+度数!W259/度数!W$264*100</f>
        <v>52.409638554216862</v>
      </c>
      <c r="X259" s="17">
        <f>+度数!X259/度数!X$264*100</f>
        <v>42.675159235668794</v>
      </c>
      <c r="Y259" s="17">
        <f>+度数!Y259/度数!Y$264*100</f>
        <v>35.78547698149027</v>
      </c>
      <c r="Z259" s="17">
        <f>+度数!Z259/度数!Z$264*100</f>
        <v>27.402912621359221</v>
      </c>
      <c r="AA259" s="17">
        <f>+度数!AA259/度数!AA$264*100</f>
        <v>21.377124747911264</v>
      </c>
      <c r="AB259" s="17">
        <f>+度数!AB259/度数!AB$264*100</f>
        <v>33.581075681291459</v>
      </c>
    </row>
    <row r="260" spans="1:28" ht="13.2">
      <c r="A260" s="125"/>
      <c r="B260" s="126"/>
      <c r="C260" s="25"/>
      <c r="D260" s="83" t="s">
        <v>86</v>
      </c>
      <c r="E260" s="61">
        <f>+度数!E260/度数!E$264*100</f>
        <v>41.025641025641022</v>
      </c>
      <c r="F260" s="17">
        <f>+度数!F260/度数!F$264*100</f>
        <v>39.130434782608695</v>
      </c>
      <c r="G260" s="17">
        <f>+度数!G260/度数!G$264*100</f>
        <v>43.459915611814345</v>
      </c>
      <c r="H260" s="17">
        <f>+度数!H260/度数!H$264*100</f>
        <v>46.551724137931032</v>
      </c>
      <c r="I260" s="17">
        <f>+度数!I260/度数!I$264*100</f>
        <v>42.327150084317033</v>
      </c>
      <c r="J260" s="17">
        <f>+度数!J260/度数!J$264*100</f>
        <v>43.773028739867357</v>
      </c>
      <c r="K260" s="17">
        <f>+度数!K260/度数!K$264*100</f>
        <v>41.408024224072669</v>
      </c>
      <c r="L260" s="62">
        <f>+度数!L260/度数!L$264*100</f>
        <v>42.609103707179727</v>
      </c>
      <c r="M260" s="61">
        <f>+度数!M260/度数!M$264*100</f>
        <v>13.888888888888889</v>
      </c>
      <c r="N260" s="17">
        <f>+度数!N260/度数!N$264*100</f>
        <v>20.519480519480521</v>
      </c>
      <c r="O260" s="17">
        <f>+度数!O260/度数!O$264*100</f>
        <v>29.976580796252929</v>
      </c>
      <c r="P260" s="17">
        <f>+度数!P260/度数!P$264*100</f>
        <v>36.809815950920246</v>
      </c>
      <c r="Q260" s="17">
        <f>+度数!Q260/度数!Q$264*100</f>
        <v>39.564068692206078</v>
      </c>
      <c r="R260" s="17">
        <f>+度数!R260/度数!R$264*100</f>
        <v>39.16033297140789</v>
      </c>
      <c r="S260" s="17">
        <f>+度数!S260/度数!S$264*100</f>
        <v>41.116279069767444</v>
      </c>
      <c r="T260" s="62">
        <f>+度数!T260/度数!T$264*100</f>
        <v>37.110653254151011</v>
      </c>
      <c r="U260" s="48">
        <f>+度数!U260/度数!U$264*100</f>
        <v>24.579124579124578</v>
      </c>
      <c r="V260" s="17">
        <f>+度数!V260/度数!V$264*100</f>
        <v>27.479674796747965</v>
      </c>
      <c r="W260" s="17">
        <f>+度数!W260/度数!W$264*100</f>
        <v>34.789156626506021</v>
      </c>
      <c r="X260" s="17">
        <f>+度数!X260/度数!X$264*100</f>
        <v>39.808917197452232</v>
      </c>
      <c r="Y260" s="17">
        <f>+度数!Y260/度数!Y$264*100</f>
        <v>40.34171808258187</v>
      </c>
      <c r="Z260" s="17">
        <f>+度数!Z260/度数!Z$264*100</f>
        <v>40.679611650485434</v>
      </c>
      <c r="AA260" s="17">
        <f>+度数!AA260/度数!AA$264*100</f>
        <v>41.227312013828865</v>
      </c>
      <c r="AB260" s="17">
        <f>+度数!AB260/度数!AB$264*100</f>
        <v>38.98345720450731</v>
      </c>
    </row>
    <row r="261" spans="1:28" ht="13.2">
      <c r="A261" s="125"/>
      <c r="B261" s="126"/>
      <c r="C261" s="25"/>
      <c r="D261" s="83" t="s">
        <v>87</v>
      </c>
      <c r="E261" s="61">
        <f>+度数!E261/度数!E$264*100</f>
        <v>5.5555555555555554</v>
      </c>
      <c r="F261" s="17">
        <f>+度数!F261/度数!F$264*100</f>
        <v>8.2608695652173907</v>
      </c>
      <c r="G261" s="17">
        <f>+度数!G261/度数!G$264*100</f>
        <v>15.611814345991561</v>
      </c>
      <c r="H261" s="17">
        <f>+度数!H261/度数!H$264*100</f>
        <v>16.206896551724135</v>
      </c>
      <c r="I261" s="17">
        <f>+度数!I261/度数!I$264*100</f>
        <v>21.922428330522767</v>
      </c>
      <c r="J261" s="17">
        <f>+度数!J261/度数!J$264*100</f>
        <v>27.118644067796609</v>
      </c>
      <c r="K261" s="17">
        <f>+度数!K261/度数!K$264*100</f>
        <v>29.674489023467071</v>
      </c>
      <c r="L261" s="62">
        <f>+度数!L261/度数!L$264*100</f>
        <v>23.603941811356172</v>
      </c>
      <c r="M261" s="61">
        <f>+度数!M261/度数!M$264*100</f>
        <v>1.6666666666666667</v>
      </c>
      <c r="N261" s="17">
        <f>+度数!N261/度数!N$264*100</f>
        <v>5.4545454545454541</v>
      </c>
      <c r="O261" s="17">
        <f>+度数!O261/度数!O$264*100</f>
        <v>8.4309133489461363</v>
      </c>
      <c r="P261" s="17">
        <f>+度数!P261/度数!P$264*100</f>
        <v>14.877300613496933</v>
      </c>
      <c r="Q261" s="17">
        <f>+度数!Q261/度数!Q$264*100</f>
        <v>17.701453104359313</v>
      </c>
      <c r="R261" s="17">
        <f>+度数!R261/度数!R$264*100</f>
        <v>23.70611653999276</v>
      </c>
      <c r="S261" s="17">
        <f>+度数!S261/度数!S$264*100</f>
        <v>27.395348837209305</v>
      </c>
      <c r="T261" s="62">
        <f>+度数!T261/度数!T$264*100</f>
        <v>20.264210398739547</v>
      </c>
      <c r="U261" s="48">
        <f>+度数!U261/度数!U$264*100</f>
        <v>3.1986531986531985</v>
      </c>
      <c r="V261" s="17">
        <f>+度数!V261/度数!V$264*100</f>
        <v>6.5040650406504072</v>
      </c>
      <c r="W261" s="17">
        <f>+度数!W261/度数!W$264*100</f>
        <v>10.993975903614457</v>
      </c>
      <c r="X261" s="17">
        <f>+度数!X261/度数!X$264*100</f>
        <v>15.286624203821656</v>
      </c>
      <c r="Y261" s="17">
        <f>+度数!Y261/度数!Y$264*100</f>
        <v>18.889416231608923</v>
      </c>
      <c r="Z261" s="17">
        <f>+度数!Z261/度数!Z$264*100</f>
        <v>24.83009708737864</v>
      </c>
      <c r="AA261" s="17">
        <f>+度数!AA261/度数!AA$264*100</f>
        <v>28.262748487467587</v>
      </c>
      <c r="AB261" s="17">
        <f>+度数!AB261/度数!AB$264*100</f>
        <v>21.401742188124352</v>
      </c>
    </row>
    <row r="262" spans="1:28" ht="13.2">
      <c r="A262" s="125"/>
      <c r="B262" s="126"/>
      <c r="C262" s="25"/>
      <c r="D262" s="83" t="s">
        <v>88</v>
      </c>
      <c r="E262" s="61">
        <f>+度数!E262/度数!E$264*100</f>
        <v>0</v>
      </c>
      <c r="F262" s="17">
        <f>+度数!F262/度数!F$264*100</f>
        <v>1.3043478260869565</v>
      </c>
      <c r="G262" s="17">
        <f>+度数!G262/度数!G$264*100</f>
        <v>1.6877637130801686</v>
      </c>
      <c r="H262" s="17">
        <f>+度数!H262/度数!H$264*100</f>
        <v>3.103448275862069</v>
      </c>
      <c r="I262" s="17">
        <f>+度数!I262/度数!I$264*100</f>
        <v>4.8903878583473865</v>
      </c>
      <c r="J262" s="17">
        <f>+度数!J262/度数!J$264*100</f>
        <v>6.484893146647015</v>
      </c>
      <c r="K262" s="17">
        <f>+度数!K262/度数!K$264*100</f>
        <v>7.5700227100681303</v>
      </c>
      <c r="L262" s="62">
        <f>+度数!L262/度数!L$264*100</f>
        <v>5.466916940403566</v>
      </c>
      <c r="M262" s="61">
        <f>+度数!M262/度数!M$264*100</f>
        <v>0.27777777777777779</v>
      </c>
      <c r="N262" s="17">
        <f>+度数!N262/度数!N$264*100</f>
        <v>0.77922077922077926</v>
      </c>
      <c r="O262" s="17">
        <f>+度数!O262/度数!O$264*100</f>
        <v>1.639344262295082</v>
      </c>
      <c r="P262" s="17">
        <f>+度数!P262/度数!P$264*100</f>
        <v>1.8404907975460123</v>
      </c>
      <c r="Q262" s="17">
        <f>+度数!Q262/度数!Q$264*100</f>
        <v>5.019815059445178</v>
      </c>
      <c r="R262" s="17">
        <f>+度数!R262/度数!R$264*100</f>
        <v>7.3470865001809633</v>
      </c>
      <c r="S262" s="17">
        <f>+度数!S262/度数!S$264*100</f>
        <v>10.046511627906977</v>
      </c>
      <c r="T262" s="62">
        <f>+度数!T262/度数!T$264*100</f>
        <v>6.2780269058295968</v>
      </c>
      <c r="U262" s="48">
        <f>+度数!U262/度数!U$264*100</f>
        <v>0.16835016835016833</v>
      </c>
      <c r="V262" s="17">
        <f>+度数!V262/度数!V$264*100</f>
        <v>0.97560975609756095</v>
      </c>
      <c r="W262" s="17">
        <f>+度数!W262/度数!W$264*100</f>
        <v>1.6566265060240966</v>
      </c>
      <c r="X262" s="17">
        <f>+度数!X262/度数!X$264*100</f>
        <v>2.2292993630573248</v>
      </c>
      <c r="Y262" s="17">
        <f>+度数!Y262/度数!Y$264*100</f>
        <v>4.9833887043189371</v>
      </c>
      <c r="Z262" s="17">
        <f>+度数!Z262/度数!Z$264*100</f>
        <v>7.0631067961165046</v>
      </c>
      <c r="AA262" s="17">
        <f>+度数!AA262/度数!AA$264*100</f>
        <v>9.1040046096225868</v>
      </c>
      <c r="AB262" s="17">
        <f>+度数!AB262/度数!AB$264*100</f>
        <v>6.0017581715016384</v>
      </c>
    </row>
    <row r="263" spans="1:28" ht="13.2">
      <c r="A263" s="125"/>
      <c r="B263" s="126"/>
      <c r="C263" s="25"/>
      <c r="D263" s="84" t="s">
        <v>89</v>
      </c>
      <c r="E263" s="61">
        <f>+度数!E263/度数!E$264*100</f>
        <v>0</v>
      </c>
      <c r="F263" s="17">
        <f>+度数!F263/度数!F$264*100</f>
        <v>0.43478260869565216</v>
      </c>
      <c r="G263" s="17">
        <f>+度数!G263/度数!G$264*100</f>
        <v>0.42194092827004215</v>
      </c>
      <c r="H263" s="17">
        <f>+度数!H263/度数!H$264*100</f>
        <v>0</v>
      </c>
      <c r="I263" s="17">
        <f>+度数!I263/度数!I$264*100</f>
        <v>0</v>
      </c>
      <c r="J263" s="17">
        <f>+度数!J263/度数!J$264*100</f>
        <v>7.369196757553427E-2</v>
      </c>
      <c r="K263" s="17">
        <f>+度数!K263/度数!K$264*100</f>
        <v>7.5700227100681305E-2</v>
      </c>
      <c r="L263" s="62">
        <f>+度数!L263/度数!L$264*100</f>
        <v>9.3852651337400284E-2</v>
      </c>
      <c r="M263" s="61">
        <f>+度数!M263/度数!M$264*100</f>
        <v>0</v>
      </c>
      <c r="N263" s="17">
        <f>+度数!N263/度数!N$264*100</f>
        <v>0</v>
      </c>
      <c r="O263" s="17">
        <f>+度数!O263/度数!O$264*100</f>
        <v>0</v>
      </c>
      <c r="P263" s="17">
        <f>+度数!P263/度数!P$264*100</f>
        <v>0</v>
      </c>
      <c r="Q263" s="17">
        <f>+度数!Q263/度数!Q$264*100</f>
        <v>0</v>
      </c>
      <c r="R263" s="17">
        <f>+度数!R263/度数!R$264*100</f>
        <v>0</v>
      </c>
      <c r="S263" s="17">
        <f>+度数!S263/度数!S$264*100</f>
        <v>0</v>
      </c>
      <c r="T263" s="62">
        <f>+度数!T263/度数!T$264*100</f>
        <v>0</v>
      </c>
      <c r="U263" s="48">
        <f>+度数!U263/度数!U$264*100</f>
        <v>0</v>
      </c>
      <c r="V263" s="17">
        <f>+度数!V263/度数!V$264*100</f>
        <v>0.16260162601626016</v>
      </c>
      <c r="W263" s="17">
        <f>+度数!W263/度数!W$264*100</f>
        <v>0.15060240963855423</v>
      </c>
      <c r="X263" s="17">
        <f>+度数!X263/度数!X$264*100</f>
        <v>0</v>
      </c>
      <c r="Y263" s="17">
        <f>+度数!Y263/度数!Y$264*100</f>
        <v>0</v>
      </c>
      <c r="Z263" s="17">
        <f>+度数!Z263/度数!Z$264*100</f>
        <v>2.4271844660194174E-2</v>
      </c>
      <c r="AA263" s="17">
        <f>+度数!AA263/度数!AA$264*100</f>
        <v>2.881014116969173E-2</v>
      </c>
      <c r="AB263" s="17">
        <f>+度数!AB263/度数!AB$264*100</f>
        <v>3.196675457524175E-2</v>
      </c>
    </row>
    <row r="264" spans="1:28" ht="13.2">
      <c r="A264" s="125"/>
      <c r="B264" s="126"/>
      <c r="C264" s="25"/>
      <c r="D264" s="85" t="s">
        <v>2</v>
      </c>
      <c r="E264" s="61">
        <f>+度数!E264/度数!E$264*100</f>
        <v>100</v>
      </c>
      <c r="F264" s="17">
        <f>+度数!F264/度数!F$264*100</f>
        <v>100</v>
      </c>
      <c r="G264" s="17">
        <f>+度数!G264/度数!G$264*100</f>
        <v>100</v>
      </c>
      <c r="H264" s="17">
        <f>+度数!H264/度数!H$264*100</f>
        <v>100</v>
      </c>
      <c r="I264" s="17">
        <f>+度数!I264/度数!I$264*100</f>
        <v>100</v>
      </c>
      <c r="J264" s="17">
        <f>+度数!J264/度数!J$264*100</f>
        <v>100</v>
      </c>
      <c r="K264" s="17">
        <f>+度数!K264/度数!K$264*100</f>
        <v>100</v>
      </c>
      <c r="L264" s="62">
        <f>+度数!L264/度数!L$264*100</f>
        <v>100</v>
      </c>
      <c r="M264" s="61">
        <f>+度数!M264/度数!M$264*100</f>
        <v>100</v>
      </c>
      <c r="N264" s="17">
        <f>+度数!N264/度数!N$264*100</f>
        <v>100</v>
      </c>
      <c r="O264" s="17">
        <f>+度数!O264/度数!O$264*100</f>
        <v>100</v>
      </c>
      <c r="P264" s="17">
        <f>+度数!P264/度数!P$264*100</f>
        <v>100</v>
      </c>
      <c r="Q264" s="17">
        <f>+度数!Q264/度数!Q$264*100</f>
        <v>100</v>
      </c>
      <c r="R264" s="17">
        <f>+度数!R264/度数!R$264*100</f>
        <v>100</v>
      </c>
      <c r="S264" s="17">
        <f>+度数!S264/度数!S$264*100</f>
        <v>100</v>
      </c>
      <c r="T264" s="62">
        <f>+度数!T264/度数!T$264*100</f>
        <v>100</v>
      </c>
      <c r="U264" s="48">
        <f>+度数!U264/度数!U$264*100</f>
        <v>100</v>
      </c>
      <c r="V264" s="17">
        <f>+度数!V264/度数!V$264*100</f>
        <v>100</v>
      </c>
      <c r="W264" s="17">
        <f>+度数!W264/度数!W$264*100</f>
        <v>100</v>
      </c>
      <c r="X264" s="17">
        <f>+度数!X264/度数!X$264*100</f>
        <v>100</v>
      </c>
      <c r="Y264" s="17">
        <f>+度数!Y264/度数!Y$264*100</f>
        <v>100</v>
      </c>
      <c r="Z264" s="17">
        <f>+度数!Z264/度数!Z$264*100</f>
        <v>100</v>
      </c>
      <c r="AA264" s="17">
        <f>+度数!AA264/度数!AA$264*100</f>
        <v>100</v>
      </c>
      <c r="AB264" s="17">
        <f>+度数!AB264/度数!AB$264*100</f>
        <v>100</v>
      </c>
    </row>
    <row r="265" spans="1:28">
      <c r="A265" s="125"/>
      <c r="B265" s="125"/>
      <c r="C265" s="24" t="s">
        <v>13</v>
      </c>
      <c r="D265" s="83" t="s">
        <v>90</v>
      </c>
      <c r="E265" s="66">
        <f>+度数!E265/度数!E$270*100</f>
        <v>26.829268292682929</v>
      </c>
      <c r="F265" s="16">
        <f>+度数!F265/度数!F$270*100</f>
        <v>23.706896551724139</v>
      </c>
      <c r="G265" s="16">
        <f>+度数!G265/度数!G$270*100</f>
        <v>21.074380165289256</v>
      </c>
      <c r="H265" s="16">
        <f>+度数!H265/度数!H$270*100</f>
        <v>9.433962264150944</v>
      </c>
      <c r="I265" s="16">
        <f>+度数!I265/度数!I$270*100</f>
        <v>9.2989985693848354</v>
      </c>
      <c r="J265" s="16">
        <f>+度数!J265/度数!J$270*100</f>
        <v>9.1805298829328397</v>
      </c>
      <c r="K265" s="16">
        <f>+度数!K265/度数!K$270*100</f>
        <v>8.671875</v>
      </c>
      <c r="L265" s="60">
        <f>+度数!L265/度数!L$270*100</f>
        <v>11.219830397912588</v>
      </c>
      <c r="M265" s="66">
        <f>+度数!M265/度数!M$270*100</f>
        <v>38.028169014084504</v>
      </c>
      <c r="N265" s="16">
        <f>+度数!N265/度数!N$270*100</f>
        <v>35</v>
      </c>
      <c r="O265" s="16">
        <f>+度数!O265/度数!O$270*100</f>
        <v>22.891566265060241</v>
      </c>
      <c r="P265" s="16">
        <f>+度数!P265/度数!P$270*100</f>
        <v>20.125786163522015</v>
      </c>
      <c r="Q265" s="16">
        <f>+度数!Q265/度数!Q$270*100</f>
        <v>13.003095975232199</v>
      </c>
      <c r="R265" s="16">
        <f>+度数!R265/度数!R$270*100</f>
        <v>8.2949308755760374</v>
      </c>
      <c r="S265" s="16">
        <f>+度数!S265/度数!S$270*100</f>
        <v>7.8809106830122584</v>
      </c>
      <c r="T265" s="60">
        <f>+度数!T265/度数!T$270*100</f>
        <v>12.745098039215685</v>
      </c>
      <c r="U265" s="51">
        <f>+度数!U265/度数!U$270*100</f>
        <v>29.710144927536231</v>
      </c>
      <c r="V265" s="16">
        <f>+度数!V265/度数!V$270*100</f>
        <v>26.602564102564102</v>
      </c>
      <c r="W265" s="16">
        <f>+度数!W265/度数!W$270*100</f>
        <v>21.53846153846154</v>
      </c>
      <c r="X265" s="16">
        <f>+度数!X265/度数!X$270*100</f>
        <v>12.997903563941298</v>
      </c>
      <c r="Y265" s="16">
        <f>+度数!Y265/度数!Y$270*100</f>
        <v>10.469667318982387</v>
      </c>
      <c r="Z265" s="16">
        <f>+度数!Z265/度数!Z$270*100</f>
        <v>8.9270008795074762</v>
      </c>
      <c r="AA265" s="16">
        <f>+度数!AA265/度数!AA$270*100</f>
        <v>8.4278768233387353</v>
      </c>
      <c r="AB265" s="16">
        <f>+度数!AB265/度数!AB$270*100</f>
        <v>11.672020804650451</v>
      </c>
    </row>
    <row r="266" spans="1:28" ht="13.2">
      <c r="A266" s="125"/>
      <c r="B266" s="125"/>
      <c r="C266" s="25"/>
      <c r="D266" s="83" t="s">
        <v>86</v>
      </c>
      <c r="E266" s="61">
        <f>+度数!E266/度数!E$270*100</f>
        <v>45.365853658536587</v>
      </c>
      <c r="F266" s="17">
        <f>+度数!F266/度数!F$270*100</f>
        <v>40.948275862068968</v>
      </c>
      <c r="G266" s="17">
        <f>+度数!G266/度数!G$270*100</f>
        <v>33.471074380165291</v>
      </c>
      <c r="H266" s="17">
        <f>+度数!H266/度数!H$270*100</f>
        <v>41.823899371069182</v>
      </c>
      <c r="I266" s="17">
        <f>+度数!I266/度数!I$270*100</f>
        <v>36.623748211731041</v>
      </c>
      <c r="J266" s="17">
        <f>+度数!J266/度数!J$270*100</f>
        <v>34.011090573012936</v>
      </c>
      <c r="K266" s="17">
        <f>+度数!K266/度数!K$270*100</f>
        <v>32.265625</v>
      </c>
      <c r="L266" s="62">
        <f>+度数!L266/度数!L$270*100</f>
        <v>35.290280495759944</v>
      </c>
      <c r="M266" s="61">
        <f>+度数!M266/度数!M$270*100</f>
        <v>45.070422535211272</v>
      </c>
      <c r="N266" s="17">
        <f>+度数!N266/度数!N$270*100</f>
        <v>32.5</v>
      </c>
      <c r="O266" s="17">
        <f>+度数!O266/度数!O$270*100</f>
        <v>33.734939759036145</v>
      </c>
      <c r="P266" s="17">
        <f>+度数!P266/度数!P$270*100</f>
        <v>33.962264150943398</v>
      </c>
      <c r="Q266" s="17">
        <f>+度数!Q266/度数!Q$270*100</f>
        <v>33.436532507739933</v>
      </c>
      <c r="R266" s="17">
        <f>+度数!R266/度数!R$270*100</f>
        <v>33.486943164362522</v>
      </c>
      <c r="S266" s="17">
        <f>+度数!S266/度数!S$270*100</f>
        <v>28.546409807355516</v>
      </c>
      <c r="T266" s="62">
        <f>+度数!T266/度数!T$270*100</f>
        <v>32.456140350877192</v>
      </c>
      <c r="U266" s="48">
        <f>+度数!U266/度数!U$270*100</f>
        <v>45.289855072463766</v>
      </c>
      <c r="V266" s="17">
        <f>+度数!V266/度数!V$270*100</f>
        <v>38.782051282051285</v>
      </c>
      <c r="W266" s="17">
        <f>+度数!W266/度数!W$270*100</f>
        <v>33.53846153846154</v>
      </c>
      <c r="X266" s="17">
        <f>+度数!X266/度数!X$270*100</f>
        <v>39.20335429769392</v>
      </c>
      <c r="Y266" s="17">
        <f>+度数!Y266/度数!Y$270*100</f>
        <v>35.61643835616438</v>
      </c>
      <c r="Z266" s="17">
        <f>+度数!Z266/度数!Z$270*100</f>
        <v>33.861037818821458</v>
      </c>
      <c r="AA266" s="17">
        <f>+度数!AA266/度数!AA$270*100</f>
        <v>31.118314424635336</v>
      </c>
      <c r="AB266" s="17">
        <f>+度数!AB266/度数!AB$270*100</f>
        <v>34.450053541379837</v>
      </c>
    </row>
    <row r="267" spans="1:28" ht="13.2">
      <c r="A267" s="125"/>
      <c r="B267" s="125"/>
      <c r="C267" s="25"/>
      <c r="D267" s="83" t="s">
        <v>87</v>
      </c>
      <c r="E267" s="61">
        <f>+度数!E267/度数!E$270*100</f>
        <v>21.951219512195124</v>
      </c>
      <c r="F267" s="17">
        <f>+度数!F267/度数!F$270*100</f>
        <v>27.155172413793103</v>
      </c>
      <c r="G267" s="17">
        <f>+度数!G267/度数!G$270*100</f>
        <v>38.429752066115704</v>
      </c>
      <c r="H267" s="17">
        <f>+度数!H267/度数!H$270*100</f>
        <v>32.389937106918239</v>
      </c>
      <c r="I267" s="17">
        <f>+度数!I267/度数!I$270*100</f>
        <v>36.051502145922747</v>
      </c>
      <c r="J267" s="17">
        <f>+度数!J267/度数!J$270*100</f>
        <v>37.399876771410966</v>
      </c>
      <c r="K267" s="17">
        <f>+度数!K267/度数!K$270*100</f>
        <v>40.234375</v>
      </c>
      <c r="L267" s="62">
        <f>+度数!L267/度数!L$270*100</f>
        <v>36.486192650576207</v>
      </c>
      <c r="M267" s="61">
        <f>+度数!M267/度数!M$270*100</f>
        <v>15.492957746478872</v>
      </c>
      <c r="N267" s="17">
        <f>+度数!N267/度数!N$270*100</f>
        <v>27.500000000000004</v>
      </c>
      <c r="O267" s="17">
        <f>+度数!O267/度数!O$270*100</f>
        <v>31.325301204819279</v>
      </c>
      <c r="P267" s="17">
        <f>+度数!P267/度数!P$270*100</f>
        <v>31.446540880503143</v>
      </c>
      <c r="Q267" s="17">
        <f>+度数!Q267/度数!Q$270*100</f>
        <v>34.674922600619198</v>
      </c>
      <c r="R267" s="17">
        <f>+度数!R267/度数!R$270*100</f>
        <v>32.872503840245777</v>
      </c>
      <c r="S267" s="17">
        <f>+度数!S267/度数!S$270*100</f>
        <v>37.828371278458846</v>
      </c>
      <c r="T267" s="62">
        <f>+度数!T267/度数!T$270*100</f>
        <v>33.591331269349844</v>
      </c>
      <c r="U267" s="48">
        <f>+度数!U267/度数!U$270*100</f>
        <v>20.289855072463769</v>
      </c>
      <c r="V267" s="17">
        <f>+度数!V267/度数!V$270*100</f>
        <v>27.243589743589741</v>
      </c>
      <c r="W267" s="17">
        <f>+度数!W267/度数!W$270*100</f>
        <v>36.615384615384613</v>
      </c>
      <c r="X267" s="17">
        <f>+度数!X267/度数!X$270*100</f>
        <v>32.075471698113205</v>
      </c>
      <c r="Y267" s="17">
        <f>+度数!Y267/度数!Y$270*100</f>
        <v>35.61643835616438</v>
      </c>
      <c r="Z267" s="17">
        <f>+度数!Z267/度数!Z$270*100</f>
        <v>36.103781882145995</v>
      </c>
      <c r="AA267" s="17">
        <f>+度数!AA267/度数!AA$270*100</f>
        <v>39.492166396542409</v>
      </c>
      <c r="AB267" s="17">
        <f>+度数!AB267/度数!AB$270*100</f>
        <v>35.627963897812457</v>
      </c>
    </row>
    <row r="268" spans="1:28" ht="13.2">
      <c r="A268" s="125"/>
      <c r="B268" s="125"/>
      <c r="C268" s="25"/>
      <c r="D268" s="83" t="s">
        <v>88</v>
      </c>
      <c r="E268" s="61">
        <f>+度数!E268/度数!E$270*100</f>
        <v>5.8536585365853666</v>
      </c>
      <c r="F268" s="17">
        <f>+度数!F268/度数!F$270*100</f>
        <v>8.1896551724137936</v>
      </c>
      <c r="G268" s="17">
        <f>+度数!G268/度数!G$270*100</f>
        <v>7.0247933884297522</v>
      </c>
      <c r="H268" s="17">
        <f>+度数!H268/度数!H$270*100</f>
        <v>16.352201257861633</v>
      </c>
      <c r="I268" s="17">
        <f>+度数!I268/度数!I$270*100</f>
        <v>18.025751072961373</v>
      </c>
      <c r="J268" s="17">
        <f>+度数!J268/度数!J$270*100</f>
        <v>19.408502772643253</v>
      </c>
      <c r="K268" s="17">
        <f>+度数!K268/度数!K$270*100</f>
        <v>18.828125</v>
      </c>
      <c r="L268" s="62">
        <f>+度数!L268/度数!L$270*100</f>
        <v>17.00369645575125</v>
      </c>
      <c r="M268" s="61">
        <f>+度数!M268/度数!M$270*100</f>
        <v>1.4084507042253522</v>
      </c>
      <c r="N268" s="17">
        <f>+度数!N268/度数!N$270*100</f>
        <v>5</v>
      </c>
      <c r="O268" s="17">
        <f>+度数!O268/度数!O$270*100</f>
        <v>12.048192771084338</v>
      </c>
      <c r="P268" s="17">
        <f>+度数!P268/度数!P$270*100</f>
        <v>14.465408805031446</v>
      </c>
      <c r="Q268" s="17">
        <f>+度数!Q268/度数!Q$270*100</f>
        <v>18.885448916408667</v>
      </c>
      <c r="R268" s="17">
        <f>+度数!R268/度数!R$270*100</f>
        <v>25.345622119815669</v>
      </c>
      <c r="S268" s="17">
        <f>+度数!S268/度数!S$270*100</f>
        <v>25.744308231173381</v>
      </c>
      <c r="T268" s="62">
        <f>+度数!T268/度数!T$270*100</f>
        <v>21.207430340557277</v>
      </c>
      <c r="U268" s="48">
        <f>+度数!U268/度数!U$270*100</f>
        <v>4.7101449275362324</v>
      </c>
      <c r="V268" s="17">
        <f>+度数!V268/度数!V$270*100</f>
        <v>7.3717948717948723</v>
      </c>
      <c r="W268" s="17">
        <f>+度数!W268/度数!W$270*100</f>
        <v>8.3076923076923084</v>
      </c>
      <c r="X268" s="17">
        <f>+度数!X268/度数!X$270*100</f>
        <v>15.723270440251572</v>
      </c>
      <c r="Y268" s="17">
        <f>+度数!Y268/度数!Y$270*100</f>
        <v>18.297455968688844</v>
      </c>
      <c r="Z268" s="17">
        <f>+度数!Z268/度数!Z$270*100</f>
        <v>21.108179419525065</v>
      </c>
      <c r="AA268" s="17">
        <f>+度数!AA268/度数!AA$270*100</f>
        <v>20.961642355483523</v>
      </c>
      <c r="AB268" s="17">
        <f>+度数!AB268/度数!AB$270*100</f>
        <v>18.249961756157258</v>
      </c>
    </row>
    <row r="269" spans="1:28" ht="13.2">
      <c r="A269" s="125"/>
      <c r="B269" s="125"/>
      <c r="C269" s="25"/>
      <c r="D269" s="84" t="s">
        <v>89</v>
      </c>
      <c r="E269" s="61">
        <f>+度数!E269/度数!E$270*100</f>
        <v>0</v>
      </c>
      <c r="F269" s="17">
        <f>+度数!F269/度数!F$270*100</f>
        <v>0</v>
      </c>
      <c r="G269" s="17">
        <f>+度数!G269/度数!G$270*100</f>
        <v>0</v>
      </c>
      <c r="H269" s="17">
        <f>+度数!H269/度数!H$270*100</f>
        <v>0</v>
      </c>
      <c r="I269" s="17">
        <f>+度数!I269/度数!I$270*100</f>
        <v>0</v>
      </c>
      <c r="J269" s="17">
        <f>+度数!J269/度数!J$270*100</f>
        <v>0</v>
      </c>
      <c r="K269" s="17">
        <f>+度数!K269/度数!K$270*100</f>
        <v>0</v>
      </c>
      <c r="L269" s="62">
        <f>+度数!L269/度数!L$270*100</f>
        <v>0</v>
      </c>
      <c r="M269" s="61">
        <f>+度数!M269/度数!M$270*100</f>
        <v>0</v>
      </c>
      <c r="N269" s="17">
        <f>+度数!N269/度数!N$270*100</f>
        <v>0</v>
      </c>
      <c r="O269" s="17">
        <f>+度数!O269/度数!O$270*100</f>
        <v>0</v>
      </c>
      <c r="P269" s="17">
        <f>+度数!P269/度数!P$270*100</f>
        <v>0</v>
      </c>
      <c r="Q269" s="17">
        <f>+度数!Q269/度数!Q$270*100</f>
        <v>0</v>
      </c>
      <c r="R269" s="17">
        <f>+度数!R269/度数!R$270*100</f>
        <v>0</v>
      </c>
      <c r="S269" s="17">
        <f>+度数!S269/度数!S$270*100</f>
        <v>0</v>
      </c>
      <c r="T269" s="62">
        <f>+度数!T269/度数!T$270*100</f>
        <v>0</v>
      </c>
      <c r="U269" s="48">
        <f>+度数!U269/度数!U$270*100</f>
        <v>0</v>
      </c>
      <c r="V269" s="17">
        <f>+度数!V269/度数!V$270*100</f>
        <v>0</v>
      </c>
      <c r="W269" s="17">
        <f>+度数!W269/度数!W$270*100</f>
        <v>0</v>
      </c>
      <c r="X269" s="17">
        <f>+度数!X269/度数!X$270*100</f>
        <v>0</v>
      </c>
      <c r="Y269" s="17">
        <f>+度数!Y269/度数!Y$270*100</f>
        <v>0</v>
      </c>
      <c r="Z269" s="17">
        <f>+度数!Z269/度数!Z$270*100</f>
        <v>0</v>
      </c>
      <c r="AA269" s="17">
        <f>+度数!AA269/度数!AA$270*100</f>
        <v>0</v>
      </c>
      <c r="AB269" s="17">
        <f>+度数!AB269/度数!AB$270*100</f>
        <v>0</v>
      </c>
    </row>
    <row r="270" spans="1:28" ht="13.2">
      <c r="A270" s="125"/>
      <c r="B270" s="125"/>
      <c r="C270" s="23"/>
      <c r="D270" s="85" t="s">
        <v>2</v>
      </c>
      <c r="E270" s="63">
        <f>+度数!E270/度数!E$270*100</f>
        <v>100</v>
      </c>
      <c r="F270" s="18">
        <f>+度数!F270/度数!F$270*100</f>
        <v>100</v>
      </c>
      <c r="G270" s="18">
        <f>+度数!G270/度数!G$270*100</f>
        <v>100</v>
      </c>
      <c r="H270" s="18">
        <f>+度数!H270/度数!H$270*100</f>
        <v>100</v>
      </c>
      <c r="I270" s="18">
        <f>+度数!I270/度数!I$270*100</f>
        <v>100</v>
      </c>
      <c r="J270" s="18">
        <f>+度数!J270/度数!J$270*100</f>
        <v>100</v>
      </c>
      <c r="K270" s="18">
        <f>+度数!K270/度数!K$270*100</f>
        <v>100</v>
      </c>
      <c r="L270" s="64">
        <f>+度数!L270/度数!L$270*100</f>
        <v>100</v>
      </c>
      <c r="M270" s="63">
        <f>+度数!M270/度数!M$270*100</f>
        <v>100</v>
      </c>
      <c r="N270" s="18">
        <f>+度数!N270/度数!N$270*100</f>
        <v>100</v>
      </c>
      <c r="O270" s="18">
        <f>+度数!O270/度数!O$270*100</f>
        <v>100</v>
      </c>
      <c r="P270" s="18">
        <f>+度数!P270/度数!P$270*100</f>
        <v>100</v>
      </c>
      <c r="Q270" s="18">
        <f>+度数!Q270/度数!Q$270*100</f>
        <v>100</v>
      </c>
      <c r="R270" s="18">
        <f>+度数!R270/度数!R$270*100</f>
        <v>100</v>
      </c>
      <c r="S270" s="18">
        <f>+度数!S270/度数!S$270*100</f>
        <v>100</v>
      </c>
      <c r="T270" s="64">
        <f>+度数!T270/度数!T$270*100</f>
        <v>100</v>
      </c>
      <c r="U270" s="49">
        <f>+度数!U270/度数!U$270*100</f>
        <v>100</v>
      </c>
      <c r="V270" s="18">
        <f>+度数!V270/度数!V$270*100</f>
        <v>100</v>
      </c>
      <c r="W270" s="18">
        <f>+度数!W270/度数!W$270*100</f>
        <v>100</v>
      </c>
      <c r="X270" s="18">
        <f>+度数!X270/度数!X$270*100</f>
        <v>100</v>
      </c>
      <c r="Y270" s="18">
        <f>+度数!Y270/度数!Y$270*100</f>
        <v>100</v>
      </c>
      <c r="Z270" s="18">
        <f>+度数!Z270/度数!Z$270*100</f>
        <v>100</v>
      </c>
      <c r="AA270" s="18">
        <f>+度数!AA270/度数!AA$270*100</f>
        <v>100</v>
      </c>
      <c r="AB270" s="18">
        <f>+度数!AB270/度数!AB$270*100</f>
        <v>100</v>
      </c>
    </row>
    <row r="271" spans="1:28">
      <c r="A271" s="125"/>
      <c r="B271" s="126"/>
      <c r="C271" s="27" t="s">
        <v>2</v>
      </c>
      <c r="D271" s="83" t="s">
        <v>90</v>
      </c>
      <c r="E271" s="61">
        <f>+度数!E271/度数!E$276*100</f>
        <v>41.002277904328018</v>
      </c>
      <c r="F271" s="17">
        <f>+度数!F271/度数!F$276*100</f>
        <v>37.229437229437231</v>
      </c>
      <c r="G271" s="17">
        <f>+度数!G271/度数!G$276*100</f>
        <v>29.853862212943632</v>
      </c>
      <c r="H271" s="17">
        <f>+度数!H271/度数!H$276*100</f>
        <v>21.217105263157894</v>
      </c>
      <c r="I271" s="17">
        <f>+度数!I271/度数!I$276*100</f>
        <v>19.195046439628484</v>
      </c>
      <c r="J271" s="17">
        <f>+度数!J271/度数!J$276*100</f>
        <v>15.268456375838927</v>
      </c>
      <c r="K271" s="17">
        <f>+度数!K271/度数!K$276*100</f>
        <v>15.071126489811611</v>
      </c>
      <c r="L271" s="62">
        <f>+度数!L271/度数!L$276*100</f>
        <v>19.399616296129103</v>
      </c>
      <c r="M271" s="61">
        <f>+度数!M271/度数!M$276*100</f>
        <v>76.566125290023194</v>
      </c>
      <c r="N271" s="17">
        <f>+度数!N271/度数!N$276*100</f>
        <v>66.666666666666657</v>
      </c>
      <c r="O271" s="17">
        <f>+度数!O271/度数!O$276*100</f>
        <v>53.921568627450981</v>
      </c>
      <c r="P271" s="17">
        <f>+度数!P271/度数!P$276*100</f>
        <v>41.307028360049323</v>
      </c>
      <c r="Q271" s="17">
        <f>+度数!Q271/度数!Q$276*100</f>
        <v>33.369624387588459</v>
      </c>
      <c r="R271" s="17">
        <f>+度数!R271/度数!R$276*100</f>
        <v>25.688342120679554</v>
      </c>
      <c r="S271" s="17">
        <f>+度数!S271/度数!S$276*100</f>
        <v>18.596104373392137</v>
      </c>
      <c r="T271" s="62">
        <f>+度数!T271/度数!T$276*100</f>
        <v>31.857885955442143</v>
      </c>
      <c r="U271" s="48">
        <f>+度数!U271/度数!U$276*100</f>
        <v>58.620689655172406</v>
      </c>
      <c r="V271" s="17">
        <f>+度数!V271/度数!V$276*100</f>
        <v>51.995685005393746</v>
      </c>
      <c r="W271" s="17">
        <f>+度数!W271/度数!W$276*100</f>
        <v>42.264914054600602</v>
      </c>
      <c r="X271" s="17">
        <f>+度数!X271/度数!X$276*100</f>
        <v>32.699083861874563</v>
      </c>
      <c r="Y271" s="17">
        <f>+度数!Y271/度数!Y$276*100</f>
        <v>27.516778523489933</v>
      </c>
      <c r="Z271" s="17">
        <f>+度数!Z271/度数!Z$276*100</f>
        <v>20.83203002815139</v>
      </c>
      <c r="AA271" s="17">
        <f>+度数!AA271/度数!AA$276*100</f>
        <v>16.873355881247651</v>
      </c>
      <c r="AB271" s="17">
        <f>+度数!AB271/度数!AB$276*100</f>
        <v>26.062992125984252</v>
      </c>
    </row>
    <row r="272" spans="1:28" ht="13.2">
      <c r="A272" s="125"/>
      <c r="B272" s="126"/>
      <c r="C272" s="25"/>
      <c r="D272" s="83" t="s">
        <v>86</v>
      </c>
      <c r="E272" s="61">
        <f>+度数!E272/度数!E$276*100</f>
        <v>43.052391799544424</v>
      </c>
      <c r="F272" s="17">
        <f>+度数!F272/度数!F$276*100</f>
        <v>40.043290043290042</v>
      </c>
      <c r="G272" s="17">
        <f>+度数!G272/度数!G$276*100</f>
        <v>38.413361169102295</v>
      </c>
      <c r="H272" s="17">
        <f>+度数!H272/度数!H$276*100</f>
        <v>44.078947368421048</v>
      </c>
      <c r="I272" s="17">
        <f>+度数!I272/度数!I$276*100</f>
        <v>39.241486068111456</v>
      </c>
      <c r="J272" s="17">
        <f>+度数!J272/度数!J$276*100</f>
        <v>38.456375838926178</v>
      </c>
      <c r="K272" s="17">
        <f>+度数!K272/度数!K$276*100</f>
        <v>36.908881199538641</v>
      </c>
      <c r="L272" s="62">
        <f>+度数!L272/度数!L$276*100</f>
        <v>38.810518000225706</v>
      </c>
      <c r="M272" s="61">
        <f>+度数!M272/度数!M$276*100</f>
        <v>19.025522041763342</v>
      </c>
      <c r="N272" s="17">
        <f>+度数!N272/度数!N$276*100</f>
        <v>22.58064516129032</v>
      </c>
      <c r="O272" s="17">
        <f>+度数!O272/度数!O$276*100</f>
        <v>30.588235294117649</v>
      </c>
      <c r="P272" s="17">
        <f>+度数!P272/度数!P$276*100</f>
        <v>36.251541307028361</v>
      </c>
      <c r="Q272" s="17">
        <f>+度数!Q272/度数!Q$276*100</f>
        <v>38.486663037561243</v>
      </c>
      <c r="R272" s="17">
        <f>+度数!R272/度数!R$276*100</f>
        <v>38.078500292911542</v>
      </c>
      <c r="S272" s="17">
        <f>+度数!S272/度数!S$276*100</f>
        <v>38.478500551267913</v>
      </c>
      <c r="T272" s="62">
        <f>+度数!T272/度数!T$276*100</f>
        <v>36.225341054077923</v>
      </c>
      <c r="U272" s="48">
        <f>+度数!U272/度数!U$276*100</f>
        <v>31.149425287356319</v>
      </c>
      <c r="V272" s="17">
        <f>+度数!V272/度数!V$276*100</f>
        <v>31.283710895361384</v>
      </c>
      <c r="W272" s="17">
        <f>+度数!W272/度数!W$276*100</f>
        <v>34.378159757330643</v>
      </c>
      <c r="X272" s="17">
        <f>+度数!X272/度数!X$276*100</f>
        <v>39.605355884425656</v>
      </c>
      <c r="Y272" s="17">
        <f>+度数!Y272/度数!Y$276*100</f>
        <v>38.798338127197184</v>
      </c>
      <c r="Z272" s="17">
        <f>+度数!Z272/度数!Z$276*100</f>
        <v>38.254613700344073</v>
      </c>
      <c r="AA272" s="17">
        <f>+度数!AA272/度数!AA$276*100</f>
        <v>37.711386696730557</v>
      </c>
      <c r="AB272" s="17">
        <f>+度数!AB272/度数!AB$276*100</f>
        <v>37.427821522309713</v>
      </c>
    </row>
    <row r="273" spans="1:28" ht="13.2">
      <c r="A273" s="125"/>
      <c r="B273" s="126"/>
      <c r="C273" s="25"/>
      <c r="D273" s="83" t="s">
        <v>87</v>
      </c>
      <c r="E273" s="61">
        <f>+度数!E273/度数!E$276*100</f>
        <v>13.211845102505695</v>
      </c>
      <c r="F273" s="17">
        <f>+度数!F273/度数!F$276*100</f>
        <v>17.748917748917751</v>
      </c>
      <c r="G273" s="17">
        <f>+度数!G273/度数!G$276*100</f>
        <v>27.139874739039666</v>
      </c>
      <c r="H273" s="17">
        <f>+度数!H273/度数!H$276*100</f>
        <v>24.671052631578945</v>
      </c>
      <c r="I273" s="17">
        <f>+度数!I273/度数!I$276*100</f>
        <v>29.566563467492262</v>
      </c>
      <c r="J273" s="17">
        <f>+度数!J273/度数!J$276*100</f>
        <v>32.718120805369125</v>
      </c>
      <c r="K273" s="17">
        <f>+度数!K273/度数!K$276*100</f>
        <v>34.871203383314111</v>
      </c>
      <c r="L273" s="62">
        <f>+度数!L273/度数!L$276*100</f>
        <v>30.290034984764695</v>
      </c>
      <c r="M273" s="61">
        <f>+度数!M273/度数!M$276*100</f>
        <v>3.9443155452436192</v>
      </c>
      <c r="N273" s="17">
        <f>+度数!N273/度数!N$276*100</f>
        <v>9.2473118279569881</v>
      </c>
      <c r="O273" s="17">
        <f>+度数!O273/度数!O$276*100</f>
        <v>12.156862745098039</v>
      </c>
      <c r="P273" s="17">
        <f>+度数!P273/度数!P$276*100</f>
        <v>18.125770653514181</v>
      </c>
      <c r="Q273" s="17">
        <f>+度数!Q273/度数!Q$276*100</f>
        <v>20.685900925421883</v>
      </c>
      <c r="R273" s="17">
        <f>+度数!R273/度数!R$276*100</f>
        <v>25.454012888107791</v>
      </c>
      <c r="S273" s="17">
        <f>+度数!S273/度数!S$276*100</f>
        <v>29.584711503123849</v>
      </c>
      <c r="T273" s="62">
        <f>+度数!T273/度数!T$276*100</f>
        <v>22.799097065462753</v>
      </c>
      <c r="U273" s="48">
        <f>+度数!U273/度数!U$276*100</f>
        <v>8.6206896551724146</v>
      </c>
      <c r="V273" s="17">
        <f>+度数!V273/度数!V$276*100</f>
        <v>13.484358144552319</v>
      </c>
      <c r="W273" s="17">
        <f>+度数!W273/度数!W$276*100</f>
        <v>19.413549039433772</v>
      </c>
      <c r="X273" s="17">
        <f>+度数!X273/度数!X$276*100</f>
        <v>20.930232558139537</v>
      </c>
      <c r="Y273" s="17">
        <f>+度数!Y273/度数!Y$276*100</f>
        <v>24.352828379674019</v>
      </c>
      <c r="Z273" s="17">
        <f>+度数!Z273/度数!Z$276*100</f>
        <v>28.839537065999377</v>
      </c>
      <c r="AA273" s="17">
        <f>+度数!AA273/度数!AA$276*100</f>
        <v>32.168357760240511</v>
      </c>
      <c r="AB273" s="17">
        <f>+度数!AB273/度数!AB$276*100</f>
        <v>26.283464566929133</v>
      </c>
    </row>
    <row r="274" spans="1:28" ht="13.2">
      <c r="A274" s="125"/>
      <c r="B274" s="126"/>
      <c r="C274" s="25"/>
      <c r="D274" s="83" t="s">
        <v>88</v>
      </c>
      <c r="E274" s="61">
        <f>+度数!E274/度数!E$276*100</f>
        <v>2.7334851936218678</v>
      </c>
      <c r="F274" s="17">
        <f>+度数!F274/度数!F$276*100</f>
        <v>4.7619047619047619</v>
      </c>
      <c r="G274" s="17">
        <f>+度数!G274/度数!G$276*100</f>
        <v>4.3841336116910234</v>
      </c>
      <c r="H274" s="17">
        <f>+度数!H274/度数!H$276*100</f>
        <v>10.032894736842106</v>
      </c>
      <c r="I274" s="17">
        <f>+度数!I274/度数!I$276*100</f>
        <v>11.996904024767801</v>
      </c>
      <c r="J274" s="17">
        <f>+度数!J274/度数!J$276*100</f>
        <v>13.523489932885907</v>
      </c>
      <c r="K274" s="17">
        <f>+度数!K274/度数!K$276*100</f>
        <v>13.110342176086121</v>
      </c>
      <c r="L274" s="62">
        <f>+度数!L274/度数!L$276*100</f>
        <v>11.454689087010497</v>
      </c>
      <c r="M274" s="61">
        <f>+度数!M274/度数!M$276*100</f>
        <v>0.46403712296983757</v>
      </c>
      <c r="N274" s="17">
        <f>+度数!N274/度数!N$276*100</f>
        <v>1.5053763440860215</v>
      </c>
      <c r="O274" s="17">
        <f>+度数!O274/度数!O$276*100</f>
        <v>3.3333333333333335</v>
      </c>
      <c r="P274" s="17">
        <f>+度数!P274/度数!P$276*100</f>
        <v>4.3156596794081379</v>
      </c>
      <c r="Q274" s="17">
        <f>+度数!Q274/度数!Q$276*100</f>
        <v>7.4578116494284155</v>
      </c>
      <c r="R274" s="17">
        <f>+度数!R274/度数!R$276*100</f>
        <v>10.779144698301113</v>
      </c>
      <c r="S274" s="17">
        <f>+度数!S274/度数!S$276*100</f>
        <v>13.340683572216097</v>
      </c>
      <c r="T274" s="62">
        <f>+度数!T274/度数!T$276*100</f>
        <v>9.1176759250171759</v>
      </c>
      <c r="U274" s="48">
        <f>+度数!U274/度数!U$276*100</f>
        <v>1.6091954022988506</v>
      </c>
      <c r="V274" s="17">
        <f>+度数!V274/度数!V$276*100</f>
        <v>3.1283710895361381</v>
      </c>
      <c r="W274" s="17">
        <f>+度数!W274/度数!W$276*100</f>
        <v>3.842264914054601</v>
      </c>
      <c r="X274" s="17">
        <f>+度数!X274/度数!X$276*100</f>
        <v>6.7653276955602539</v>
      </c>
      <c r="Y274" s="17">
        <f>+度数!Y274/度数!Y$276*100</f>
        <v>9.3320549696388611</v>
      </c>
      <c r="Z274" s="17">
        <f>+度数!Z274/度数!Z$276*100</f>
        <v>12.058179543321865</v>
      </c>
      <c r="AA274" s="17">
        <f>+度数!AA274/度数!AA$276*100</f>
        <v>13.228109733183013</v>
      </c>
      <c r="AB274" s="17">
        <f>+度数!AB274/度数!AB$276*100</f>
        <v>10.204724409448819</v>
      </c>
    </row>
    <row r="275" spans="1:28" ht="13.2">
      <c r="A275" s="125"/>
      <c r="B275" s="126"/>
      <c r="C275" s="25"/>
      <c r="D275" s="84" t="s">
        <v>89</v>
      </c>
      <c r="E275" s="61">
        <f>+度数!E275/度数!E$276*100</f>
        <v>0</v>
      </c>
      <c r="F275" s="17">
        <f>+度数!F275/度数!F$276*100</f>
        <v>0.21645021645021645</v>
      </c>
      <c r="G275" s="17">
        <f>+度数!G275/度数!G$276*100</f>
        <v>0.20876826722338201</v>
      </c>
      <c r="H275" s="17">
        <f>+度数!H275/度数!H$276*100</f>
        <v>0</v>
      </c>
      <c r="I275" s="17">
        <f>+度数!I275/度数!I$276*100</f>
        <v>0</v>
      </c>
      <c r="J275" s="17">
        <f>+度数!J275/度数!J$276*100</f>
        <v>3.3557046979865772E-2</v>
      </c>
      <c r="K275" s="17">
        <f>+度数!K275/度数!K$276*100</f>
        <v>3.844675124951942E-2</v>
      </c>
      <c r="L275" s="62">
        <f>+度数!L275/度数!L$276*100</f>
        <v>4.5141631869992101E-2</v>
      </c>
      <c r="M275" s="61">
        <f>+度数!M275/度数!M$276*100</f>
        <v>0</v>
      </c>
      <c r="N275" s="17">
        <f>+度数!N275/度数!N$276*100</f>
        <v>0</v>
      </c>
      <c r="O275" s="17">
        <f>+度数!O275/度数!O$276*100</f>
        <v>0</v>
      </c>
      <c r="P275" s="17">
        <f>+度数!P275/度数!P$276*100</f>
        <v>0</v>
      </c>
      <c r="Q275" s="17">
        <f>+度数!Q275/度数!Q$276*100</f>
        <v>0</v>
      </c>
      <c r="R275" s="17">
        <f>+度数!R275/度数!R$276*100</f>
        <v>0</v>
      </c>
      <c r="S275" s="17">
        <f>+度数!S275/度数!S$276*100</f>
        <v>0</v>
      </c>
      <c r="T275" s="62">
        <f>+度数!T275/度数!T$276*100</f>
        <v>0</v>
      </c>
      <c r="U275" s="48">
        <f>+度数!U275/度数!U$276*100</f>
        <v>0</v>
      </c>
      <c r="V275" s="17">
        <f>+度数!V275/度数!V$276*100</f>
        <v>0.10787486515641855</v>
      </c>
      <c r="W275" s="17">
        <f>+度数!W275/度数!W$276*100</f>
        <v>0.10111223458038424</v>
      </c>
      <c r="X275" s="17">
        <f>+度数!X275/度数!X$276*100</f>
        <v>0</v>
      </c>
      <c r="Y275" s="17">
        <f>+度数!Y275/度数!Y$276*100</f>
        <v>0</v>
      </c>
      <c r="Z275" s="17">
        <f>+度数!Z275/度数!Z$276*100</f>
        <v>1.5639662183296842E-2</v>
      </c>
      <c r="AA275" s="17">
        <f>+度数!AA275/度数!AA$276*100</f>
        <v>1.8789928598271326E-2</v>
      </c>
      <c r="AB275" s="17">
        <f>+度数!AB275/度数!AB$276*100</f>
        <v>2.0997375328083989E-2</v>
      </c>
    </row>
    <row r="276" spans="1:28" ht="13.2">
      <c r="A276" s="125"/>
      <c r="B276" s="126"/>
      <c r="C276" s="25"/>
      <c r="D276" s="85" t="s">
        <v>2</v>
      </c>
      <c r="E276" s="61">
        <f>+度数!E276/度数!E$276*100</f>
        <v>100</v>
      </c>
      <c r="F276" s="17">
        <f>+度数!F276/度数!F$276*100</f>
        <v>100</v>
      </c>
      <c r="G276" s="17">
        <f>+度数!G276/度数!G$276*100</f>
        <v>100</v>
      </c>
      <c r="H276" s="17">
        <f>+度数!H276/度数!H$276*100</f>
        <v>100</v>
      </c>
      <c r="I276" s="17">
        <f>+度数!I276/度数!I$276*100</f>
        <v>100</v>
      </c>
      <c r="J276" s="17">
        <f>+度数!J276/度数!J$276*100</f>
        <v>100</v>
      </c>
      <c r="K276" s="17">
        <f>+度数!K276/度数!K$276*100</f>
        <v>100</v>
      </c>
      <c r="L276" s="62">
        <f>+度数!L276/度数!L$276*100</f>
        <v>100</v>
      </c>
      <c r="M276" s="61">
        <f>+度数!M276/度数!M$276*100</f>
        <v>100</v>
      </c>
      <c r="N276" s="17">
        <f>+度数!N276/度数!N$276*100</f>
        <v>100</v>
      </c>
      <c r="O276" s="17">
        <f>+度数!O276/度数!O$276*100</f>
        <v>100</v>
      </c>
      <c r="P276" s="17">
        <f>+度数!P276/度数!P$276*100</f>
        <v>100</v>
      </c>
      <c r="Q276" s="17">
        <f>+度数!Q276/度数!Q$276*100</f>
        <v>100</v>
      </c>
      <c r="R276" s="17">
        <f>+度数!R276/度数!R$276*100</f>
        <v>100</v>
      </c>
      <c r="S276" s="17">
        <f>+度数!S276/度数!S$276*100</f>
        <v>100</v>
      </c>
      <c r="T276" s="62">
        <f>+度数!T276/度数!T$276*100</f>
        <v>100</v>
      </c>
      <c r="U276" s="48">
        <f>+度数!U276/度数!U$276*100</f>
        <v>100</v>
      </c>
      <c r="V276" s="17">
        <f>+度数!V276/度数!V$276*100</f>
        <v>100</v>
      </c>
      <c r="W276" s="17">
        <f>+度数!W276/度数!W$276*100</f>
        <v>100</v>
      </c>
      <c r="X276" s="17">
        <f>+度数!X276/度数!X$276*100</f>
        <v>100</v>
      </c>
      <c r="Y276" s="17">
        <f>+度数!Y276/度数!Y$276*100</f>
        <v>100</v>
      </c>
      <c r="Z276" s="17">
        <f>+度数!Z276/度数!Z$276*100</f>
        <v>100</v>
      </c>
      <c r="AA276" s="17">
        <f>+度数!AA276/度数!AA$276*100</f>
        <v>100</v>
      </c>
      <c r="AB276" s="17">
        <f>+度数!AB276/度数!AB$276*100</f>
        <v>100</v>
      </c>
    </row>
    <row r="277" spans="1:28">
      <c r="A277" s="125"/>
      <c r="B277" s="128" t="s">
        <v>26</v>
      </c>
      <c r="C277" s="24" t="s">
        <v>12</v>
      </c>
      <c r="D277" s="83" t="s">
        <v>90</v>
      </c>
      <c r="E277" s="66">
        <f>+度数!E277/度数!E$282*100</f>
        <v>55.737704918032783</v>
      </c>
      <c r="F277" s="16">
        <f>+度数!F277/度数!F$282*100</f>
        <v>39.716312056737593</v>
      </c>
      <c r="G277" s="16">
        <f>+度数!G277/度数!G$282*100</f>
        <v>42.1875</v>
      </c>
      <c r="H277" s="16">
        <f>+度数!H277/度数!H$282*100</f>
        <v>33.333333333333329</v>
      </c>
      <c r="I277" s="16">
        <f>+度数!I277/度数!I$282*100</f>
        <v>22.478386167146976</v>
      </c>
      <c r="J277" s="16">
        <f>+度数!J277/度数!J$282*100</f>
        <v>19.782393669634025</v>
      </c>
      <c r="K277" s="16">
        <f>+度数!K277/度数!K$282*100</f>
        <v>16.117647058823529</v>
      </c>
      <c r="L277" s="60">
        <f>+度数!L277/度数!L$282*100</f>
        <v>23.444283646888568</v>
      </c>
      <c r="M277" s="66">
        <f>+度数!M277/度数!M$282*100</f>
        <v>82.142857142857139</v>
      </c>
      <c r="N277" s="16">
        <f>+度数!N277/度数!N$282*100</f>
        <v>76.878612716763001</v>
      </c>
      <c r="O277" s="16">
        <f>+度数!O277/度数!O$282*100</f>
        <v>54.945054945054949</v>
      </c>
      <c r="P277" s="16">
        <f>+度数!P277/度数!P$282*100</f>
        <v>46.103896103896105</v>
      </c>
      <c r="Q277" s="16">
        <f>+度数!Q277/度数!Q$282*100</f>
        <v>34.732824427480921</v>
      </c>
      <c r="R277" s="16">
        <f>+度数!R277/度数!R$282*100</f>
        <v>25.359911406423034</v>
      </c>
      <c r="S277" s="16">
        <f>+度数!S277/度数!S$282*100</f>
        <v>18.701700154559507</v>
      </c>
      <c r="T277" s="60">
        <f>+度数!T277/度数!T$282*100</f>
        <v>31.503073987704049</v>
      </c>
      <c r="U277" s="51">
        <f>+度数!U277/度数!U$282*100</f>
        <v>71.034482758620683</v>
      </c>
      <c r="V277" s="16">
        <f>+度数!V277/度数!V$282*100</f>
        <v>60.191082802547768</v>
      </c>
      <c r="W277" s="16">
        <f>+度数!W277/度数!W$282*100</f>
        <v>49.677419354838712</v>
      </c>
      <c r="X277" s="16">
        <f>+度数!X277/度数!X$282*100</f>
        <v>41.649048625792808</v>
      </c>
      <c r="Y277" s="16">
        <f>+度数!Y277/度数!Y$282*100</f>
        <v>30.979699911738745</v>
      </c>
      <c r="Z277" s="16">
        <f>+度数!Z277/度数!Z$282*100</f>
        <v>23.358182463613776</v>
      </c>
      <c r="AA277" s="16">
        <f>+度数!AA277/度数!AA$282*100</f>
        <v>17.677238805970148</v>
      </c>
      <c r="AB277" s="16">
        <f>+度数!AB277/度数!AB$282*100</f>
        <v>28.525598182061223</v>
      </c>
    </row>
    <row r="278" spans="1:28" ht="13.2">
      <c r="A278" s="125"/>
      <c r="B278" s="126"/>
      <c r="C278" s="25"/>
      <c r="D278" s="83" t="s">
        <v>86</v>
      </c>
      <c r="E278" s="61">
        <f>+度数!E278/度数!E$282*100</f>
        <v>35.245901639344261</v>
      </c>
      <c r="F278" s="17">
        <f>+度数!F278/度数!F$282*100</f>
        <v>48.226950354609926</v>
      </c>
      <c r="G278" s="17">
        <f>+度数!G278/度数!G$282*100</f>
        <v>39.84375</v>
      </c>
      <c r="H278" s="17">
        <f>+度数!H278/度数!H$282*100</f>
        <v>40.606060606060609</v>
      </c>
      <c r="I278" s="17">
        <f>+度数!I278/度数!I$282*100</f>
        <v>42.074927953890487</v>
      </c>
      <c r="J278" s="17">
        <f>+度数!J278/度数!J$282*100</f>
        <v>42.235410484668648</v>
      </c>
      <c r="K278" s="17">
        <f>+度数!K278/度数!K$282*100</f>
        <v>44.117647058823529</v>
      </c>
      <c r="L278" s="62">
        <f>+度数!L278/度数!L$282*100</f>
        <v>42.583212735166427</v>
      </c>
      <c r="M278" s="61">
        <f>+度数!M278/度数!M$282*100</f>
        <v>15.476190476190476</v>
      </c>
      <c r="N278" s="17">
        <f>+度数!N278/度数!N$282*100</f>
        <v>18.497109826589593</v>
      </c>
      <c r="O278" s="17">
        <f>+度数!O278/度数!O$282*100</f>
        <v>32.967032967032964</v>
      </c>
      <c r="P278" s="17">
        <f>+度数!P278/度数!P$282*100</f>
        <v>38.311688311688314</v>
      </c>
      <c r="Q278" s="17">
        <f>+度数!Q278/度数!Q$282*100</f>
        <v>40.330788804071247</v>
      </c>
      <c r="R278" s="17">
        <f>+度数!R278/度数!R$282*100</f>
        <v>40.033222591362126</v>
      </c>
      <c r="S278" s="17">
        <f>+度数!S278/度数!S$282*100</f>
        <v>39.103554868624421</v>
      </c>
      <c r="T278" s="62">
        <f>+度数!T278/度数!T$282*100</f>
        <v>37.778248887004452</v>
      </c>
      <c r="U278" s="48">
        <f>+度数!U278/度数!U$282*100</f>
        <v>23.793103448275861</v>
      </c>
      <c r="V278" s="17">
        <f>+度数!V278/度数!V$282*100</f>
        <v>31.847133757961782</v>
      </c>
      <c r="W278" s="17">
        <f>+度数!W278/度数!W$282*100</f>
        <v>35.806451612903231</v>
      </c>
      <c r="X278" s="17">
        <f>+度数!X278/度数!X$282*100</f>
        <v>39.112050739957716</v>
      </c>
      <c r="Y278" s="17">
        <f>+度数!Y278/度数!Y$282*100</f>
        <v>40.864960282436009</v>
      </c>
      <c r="Z278" s="17">
        <f>+度数!Z278/度数!Z$282*100</f>
        <v>40.82357117500888</v>
      </c>
      <c r="AA278" s="17">
        <f>+度数!AA278/度数!AA$282*100</f>
        <v>41.091417910447767</v>
      </c>
      <c r="AB278" s="17">
        <f>+度数!AB278/度数!AB$282*100</f>
        <v>39.553535623579734</v>
      </c>
    </row>
    <row r="279" spans="1:28" ht="13.2">
      <c r="A279" s="125"/>
      <c r="B279" s="126"/>
      <c r="C279" s="25"/>
      <c r="D279" s="83" t="s">
        <v>87</v>
      </c>
      <c r="E279" s="61">
        <f>+度数!E279/度数!E$282*100</f>
        <v>9.0163934426229506</v>
      </c>
      <c r="F279" s="17">
        <f>+度数!F279/度数!F$282*100</f>
        <v>12.056737588652481</v>
      </c>
      <c r="G279" s="17">
        <f>+度数!G279/度数!G$282*100</f>
        <v>15.625</v>
      </c>
      <c r="H279" s="17">
        <f>+度数!H279/度数!H$282*100</f>
        <v>20.606060606060606</v>
      </c>
      <c r="I279" s="17">
        <f>+度数!I279/度数!I$282*100</f>
        <v>27.089337175792505</v>
      </c>
      <c r="J279" s="17">
        <f>+度数!J279/度数!J$282*100</f>
        <v>29.376854599406528</v>
      </c>
      <c r="K279" s="17">
        <f>+度数!K279/度数!K$282*100</f>
        <v>28.705882352941174</v>
      </c>
      <c r="L279" s="62">
        <f>+度数!L279/度数!L$282*100</f>
        <v>25.940665701881333</v>
      </c>
      <c r="M279" s="61">
        <f>+度数!M279/度数!M$282*100</f>
        <v>2.3809523809523809</v>
      </c>
      <c r="N279" s="17">
        <f>+度数!N279/度数!N$282*100</f>
        <v>2.8901734104046244</v>
      </c>
      <c r="O279" s="17">
        <f>+度数!O279/度数!O$282*100</f>
        <v>10.989010989010989</v>
      </c>
      <c r="P279" s="17">
        <f>+度数!P279/度数!P$282*100</f>
        <v>12.337662337662337</v>
      </c>
      <c r="Q279" s="17">
        <f>+度数!Q279/度数!Q$282*100</f>
        <v>19.847328244274809</v>
      </c>
      <c r="R279" s="17">
        <f>+度数!R279/度数!R$282*100</f>
        <v>24.750830564784053</v>
      </c>
      <c r="S279" s="17">
        <f>+度数!S279/度数!S$282*100</f>
        <v>29.675425038639876</v>
      </c>
      <c r="T279" s="62">
        <f>+度数!T279/度数!T$282*100</f>
        <v>22.344710621157514</v>
      </c>
      <c r="U279" s="48">
        <f>+度数!U279/度数!U$282*100</f>
        <v>5.1724137931034484</v>
      </c>
      <c r="V279" s="17">
        <f>+度数!V279/度数!V$282*100</f>
        <v>7.0063694267515926</v>
      </c>
      <c r="W279" s="17">
        <f>+度数!W279/度数!W$282*100</f>
        <v>12.903225806451612</v>
      </c>
      <c r="X279" s="17">
        <f>+度数!X279/度数!X$282*100</f>
        <v>15.221987315010571</v>
      </c>
      <c r="Y279" s="17">
        <f>+度数!Y279/度数!Y$282*100</f>
        <v>22.06531332744925</v>
      </c>
      <c r="Z279" s="17">
        <f>+度数!Z279/度数!Z$282*100</f>
        <v>26.411075612353567</v>
      </c>
      <c r="AA279" s="17">
        <f>+度数!AA279/度数!AA$282*100</f>
        <v>29.291044776119403</v>
      </c>
      <c r="AB279" s="17">
        <f>+度数!AB279/度数!AB$282*100</f>
        <v>23.673305707793077</v>
      </c>
    </row>
    <row r="280" spans="1:28" ht="12.75" customHeight="1">
      <c r="A280" s="125"/>
      <c r="B280" s="126"/>
      <c r="C280" s="25"/>
      <c r="D280" s="83" t="s">
        <v>88</v>
      </c>
      <c r="E280" s="61">
        <f>+度数!E280/度数!E$282*100</f>
        <v>0</v>
      </c>
      <c r="F280" s="17">
        <f>+度数!F280/度数!F$282*100</f>
        <v>0</v>
      </c>
      <c r="G280" s="17">
        <f>+度数!G280/度数!G$282*100</f>
        <v>2.34375</v>
      </c>
      <c r="H280" s="17">
        <f>+度数!H280/度数!H$282*100</f>
        <v>5.4545454545454541</v>
      </c>
      <c r="I280" s="17">
        <f>+度数!I280/度数!I$282*100</f>
        <v>8.3573487031700289</v>
      </c>
      <c r="J280" s="17">
        <f>+度数!J280/度数!J$282*100</f>
        <v>8.6053412462908021</v>
      </c>
      <c r="K280" s="17">
        <f>+度数!K280/度数!K$282*100</f>
        <v>11.058823529411764</v>
      </c>
      <c r="L280" s="62">
        <f>+度数!L280/度数!L$282*100</f>
        <v>8.0318379160636759</v>
      </c>
      <c r="M280" s="61">
        <f>+度数!M280/度数!M$282*100</f>
        <v>0</v>
      </c>
      <c r="N280" s="17">
        <f>+度数!N280/度数!N$282*100</f>
        <v>1.7341040462427744</v>
      </c>
      <c r="O280" s="17">
        <f>+度数!O280/度数!O$282*100</f>
        <v>1.098901098901099</v>
      </c>
      <c r="P280" s="17">
        <f>+度数!P280/度数!P$282*100</f>
        <v>3.2467532467532463</v>
      </c>
      <c r="Q280" s="17">
        <f>+度数!Q280/度数!Q$282*100</f>
        <v>5.0890585241730273</v>
      </c>
      <c r="R280" s="17">
        <f>+度数!R280/度数!R$282*100</f>
        <v>9.856035437430787</v>
      </c>
      <c r="S280" s="17">
        <f>+度数!S280/度数!S$282*100</f>
        <v>12.519319938176199</v>
      </c>
      <c r="T280" s="62">
        <f>+度数!T280/度数!T$282*100</f>
        <v>8.3739665041339837</v>
      </c>
      <c r="U280" s="48">
        <f>+度数!U280/度数!U$282*100</f>
        <v>0</v>
      </c>
      <c r="V280" s="17">
        <f>+度数!V280/度数!V$282*100</f>
        <v>0.95541401273885351</v>
      </c>
      <c r="W280" s="17">
        <f>+度数!W280/度数!W$282*100</f>
        <v>1.6129032258064515</v>
      </c>
      <c r="X280" s="17">
        <f>+度数!X280/度数!X$282*100</f>
        <v>4.0169133192388999</v>
      </c>
      <c r="Y280" s="17">
        <f>+度数!Y280/度数!Y$282*100</f>
        <v>6.090026478375993</v>
      </c>
      <c r="Z280" s="17">
        <f>+度数!Z280/度数!Z$282*100</f>
        <v>9.4071707490237841</v>
      </c>
      <c r="AA280" s="17">
        <f>+度数!AA280/度数!AA$282*100</f>
        <v>11.940298507462686</v>
      </c>
      <c r="AB280" s="17">
        <f>+度数!AB280/度数!AB$282*100</f>
        <v>8.247560486565968</v>
      </c>
    </row>
    <row r="281" spans="1:28" ht="13.2">
      <c r="A281" s="125"/>
      <c r="B281" s="126"/>
      <c r="C281" s="25"/>
      <c r="D281" s="84" t="s">
        <v>89</v>
      </c>
      <c r="E281" s="61">
        <f>+度数!E281/度数!E$282*100</f>
        <v>0</v>
      </c>
      <c r="F281" s="17">
        <f>+度数!F281/度数!F$282*100</f>
        <v>0</v>
      </c>
      <c r="G281" s="17">
        <f>+度数!G281/度数!G$282*100</f>
        <v>0</v>
      </c>
      <c r="H281" s="17">
        <f>+度数!H281/度数!H$282*100</f>
        <v>0</v>
      </c>
      <c r="I281" s="17">
        <f>+度数!I281/度数!I$282*100</f>
        <v>0</v>
      </c>
      <c r="J281" s="17">
        <f>+度数!J281/度数!J$282*100</f>
        <v>0</v>
      </c>
      <c r="K281" s="17">
        <f>+度数!K281/度数!K$282*100</f>
        <v>0</v>
      </c>
      <c r="L281" s="62">
        <f>+度数!L281/度数!L$282*100</f>
        <v>0</v>
      </c>
      <c r="M281" s="61">
        <f>+度数!M281/度数!M$282*100</f>
        <v>0</v>
      </c>
      <c r="N281" s="17">
        <f>+度数!N281/度数!N$282*100</f>
        <v>0</v>
      </c>
      <c r="O281" s="17">
        <f>+度数!O281/度数!O$282*100</f>
        <v>0</v>
      </c>
      <c r="P281" s="17">
        <f>+度数!P281/度数!P$282*100</f>
        <v>0</v>
      </c>
      <c r="Q281" s="17">
        <f>+度数!Q281/度数!Q$282*100</f>
        <v>0</v>
      </c>
      <c r="R281" s="17">
        <f>+度数!R281/度数!R$282*100</f>
        <v>0</v>
      </c>
      <c r="S281" s="17">
        <f>+度数!S281/度数!S$282*100</f>
        <v>0</v>
      </c>
      <c r="T281" s="62">
        <f>+度数!T281/度数!T$282*100</f>
        <v>0</v>
      </c>
      <c r="U281" s="48">
        <f>+度数!U281/度数!U$282*100</f>
        <v>0</v>
      </c>
      <c r="V281" s="17">
        <f>+度数!V281/度数!V$282*100</f>
        <v>0</v>
      </c>
      <c r="W281" s="17">
        <f>+度数!W281/度数!W$282*100</f>
        <v>0</v>
      </c>
      <c r="X281" s="17">
        <f>+度数!X281/度数!X$282*100</f>
        <v>0</v>
      </c>
      <c r="Y281" s="17">
        <f>+度数!Y281/度数!Y$282*100</f>
        <v>0</v>
      </c>
      <c r="Z281" s="17">
        <f>+度数!Z281/度数!Z$282*100</f>
        <v>0</v>
      </c>
      <c r="AA281" s="17">
        <f>+度数!AA281/度数!AA$282*100</f>
        <v>0</v>
      </c>
      <c r="AB281" s="17">
        <f>+度数!AB281/度数!AB$282*100</f>
        <v>0</v>
      </c>
    </row>
    <row r="282" spans="1:28" ht="13.2">
      <c r="A282" s="125"/>
      <c r="B282" s="126"/>
      <c r="C282" s="25"/>
      <c r="D282" s="85" t="s">
        <v>2</v>
      </c>
      <c r="E282" s="61">
        <f>+度数!E282/度数!E$282*100</f>
        <v>100</v>
      </c>
      <c r="F282" s="17">
        <f>+度数!F282/度数!F$282*100</f>
        <v>100</v>
      </c>
      <c r="G282" s="17">
        <f>+度数!G282/度数!G$282*100</f>
        <v>100</v>
      </c>
      <c r="H282" s="17">
        <f>+度数!H282/度数!H$282*100</f>
        <v>100</v>
      </c>
      <c r="I282" s="17">
        <f>+度数!I282/度数!I$282*100</f>
        <v>100</v>
      </c>
      <c r="J282" s="17">
        <f>+度数!J282/度数!J$282*100</f>
        <v>100</v>
      </c>
      <c r="K282" s="17">
        <f>+度数!K282/度数!K$282*100</f>
        <v>100</v>
      </c>
      <c r="L282" s="62">
        <f>+度数!L282/度数!L$282*100</f>
        <v>100</v>
      </c>
      <c r="M282" s="61">
        <f>+度数!M282/度数!M$282*100</f>
        <v>100</v>
      </c>
      <c r="N282" s="17">
        <f>+度数!N282/度数!N$282*100</f>
        <v>100</v>
      </c>
      <c r="O282" s="17">
        <f>+度数!O282/度数!O$282*100</f>
        <v>100</v>
      </c>
      <c r="P282" s="17">
        <f>+度数!P282/度数!P$282*100</f>
        <v>100</v>
      </c>
      <c r="Q282" s="17">
        <f>+度数!Q282/度数!Q$282*100</f>
        <v>100</v>
      </c>
      <c r="R282" s="17">
        <f>+度数!R282/度数!R$282*100</f>
        <v>100</v>
      </c>
      <c r="S282" s="17">
        <f>+度数!S282/度数!S$282*100</f>
        <v>100</v>
      </c>
      <c r="T282" s="62">
        <f>+度数!T282/度数!T$282*100</f>
        <v>100</v>
      </c>
      <c r="U282" s="48">
        <f>+度数!U282/度数!U$282*100</f>
        <v>100</v>
      </c>
      <c r="V282" s="17">
        <f>+度数!V282/度数!V$282*100</f>
        <v>100</v>
      </c>
      <c r="W282" s="17">
        <f>+度数!W282/度数!W$282*100</f>
        <v>100</v>
      </c>
      <c r="X282" s="17">
        <f>+度数!X282/度数!X$282*100</f>
        <v>100</v>
      </c>
      <c r="Y282" s="17">
        <f>+度数!Y282/度数!Y$282*100</f>
        <v>100</v>
      </c>
      <c r="Z282" s="17">
        <f>+度数!Z282/度数!Z$282*100</f>
        <v>100</v>
      </c>
      <c r="AA282" s="17">
        <f>+度数!AA282/度数!AA$282*100</f>
        <v>100</v>
      </c>
      <c r="AB282" s="17">
        <f>+度数!AB282/度数!AB$282*100</f>
        <v>100</v>
      </c>
    </row>
    <row r="283" spans="1:28">
      <c r="A283" s="125"/>
      <c r="B283" s="125"/>
      <c r="C283" s="24" t="s">
        <v>13</v>
      </c>
      <c r="D283" s="83" t="s">
        <v>90</v>
      </c>
      <c r="E283" s="66">
        <f>+度数!E283/度数!E$288*100</f>
        <v>25.925925925925924</v>
      </c>
      <c r="F283" s="16">
        <f>+度数!F283/度数!F$288*100</f>
        <v>26.168224299065418</v>
      </c>
      <c r="G283" s="16">
        <f>+度数!G283/度数!G$288*100</f>
        <v>20.618556701030926</v>
      </c>
      <c r="H283" s="16">
        <f>+度数!H283/度数!H$288*100</f>
        <v>5.1851851851851851</v>
      </c>
      <c r="I283" s="16">
        <f>+度数!I283/度数!I$288*100</f>
        <v>6.8376068376068382</v>
      </c>
      <c r="J283" s="16">
        <f>+度数!J283/度数!J$288*100</f>
        <v>7.0118662351672061</v>
      </c>
      <c r="K283" s="16">
        <f>+度数!K283/度数!K$288*100</f>
        <v>5.3391053391053394</v>
      </c>
      <c r="L283" s="60">
        <f>+度数!L283/度数!L$288*100</f>
        <v>8.6435070306038053</v>
      </c>
      <c r="M283" s="66">
        <f>+度数!M283/度数!M$288*100</f>
        <v>43.75</v>
      </c>
      <c r="N283" s="16">
        <f>+度数!N283/度数!N$288*100</f>
        <v>32.142857142857146</v>
      </c>
      <c r="O283" s="16">
        <f>+度数!O283/度数!O$288*100</f>
        <v>34.782608695652172</v>
      </c>
      <c r="P283" s="16">
        <f>+度数!P283/度数!P$288*100</f>
        <v>12.903225806451612</v>
      </c>
      <c r="Q283" s="16">
        <f>+度数!Q283/度数!Q$288*100</f>
        <v>14.285714285714285</v>
      </c>
      <c r="R283" s="16">
        <f>+度数!R283/度数!R$288*100</f>
        <v>5.785123966942149</v>
      </c>
      <c r="S283" s="16">
        <f>+度数!S283/度数!S$288*100</f>
        <v>2.7950310559006213</v>
      </c>
      <c r="T283" s="60">
        <f>+度数!T283/度数!T$288*100</f>
        <v>8.7576374745417525</v>
      </c>
      <c r="U283" s="51">
        <f>+度数!U283/度数!U$288*100</f>
        <v>28.225806451612907</v>
      </c>
      <c r="V283" s="16">
        <f>+度数!V283/度数!V$288*100</f>
        <v>27.407407407407408</v>
      </c>
      <c r="W283" s="16">
        <f>+度数!W283/度数!W$288*100</f>
        <v>23.333333333333332</v>
      </c>
      <c r="X283" s="16">
        <f>+度数!X283/度数!X$288*100</f>
        <v>7.6142131979695442</v>
      </c>
      <c r="Y283" s="16">
        <f>+度数!Y283/度数!Y$288*100</f>
        <v>9.2485549132947966</v>
      </c>
      <c r="Z283" s="16">
        <f>+度数!Z283/度数!Z$288*100</f>
        <v>6.666666666666667</v>
      </c>
      <c r="AA283" s="16">
        <f>+度数!AA283/度数!AA$288*100</f>
        <v>4.5320197044334973</v>
      </c>
      <c r="AB283" s="16">
        <f>+度数!AB283/度数!AB$288*100</f>
        <v>8.6764705882352935</v>
      </c>
    </row>
    <row r="284" spans="1:28" ht="13.2">
      <c r="A284" s="125"/>
      <c r="B284" s="125"/>
      <c r="C284" s="25"/>
      <c r="D284" s="83" t="s">
        <v>86</v>
      </c>
      <c r="E284" s="61">
        <f>+度数!E284/度数!E$288*100</f>
        <v>42.592592592592595</v>
      </c>
      <c r="F284" s="17">
        <f>+度数!F284/度数!F$288*100</f>
        <v>37.383177570093459</v>
      </c>
      <c r="G284" s="17">
        <f>+度数!G284/度数!G$288*100</f>
        <v>40.206185567010309</v>
      </c>
      <c r="H284" s="17">
        <f>+度数!H284/度数!H$288*100</f>
        <v>46.666666666666664</v>
      </c>
      <c r="I284" s="17">
        <f>+度数!I284/度数!I$288*100</f>
        <v>30.1994301994302</v>
      </c>
      <c r="J284" s="17">
        <f>+度数!J284/度数!J$288*100</f>
        <v>31.823085221143472</v>
      </c>
      <c r="K284" s="17">
        <f>+度数!K284/度数!K$288*100</f>
        <v>32.467532467532465</v>
      </c>
      <c r="L284" s="62">
        <f>+度数!L284/度数!L$288*100</f>
        <v>33.664185277088507</v>
      </c>
      <c r="M284" s="61">
        <f>+度数!M284/度数!M$288*100</f>
        <v>25</v>
      </c>
      <c r="N284" s="17">
        <f>+度数!N284/度数!N$288*100</f>
        <v>28.571428571428569</v>
      </c>
      <c r="O284" s="17">
        <f>+度数!O284/度数!O$288*100</f>
        <v>13.043478260869565</v>
      </c>
      <c r="P284" s="17">
        <f>+度数!P284/度数!P$288*100</f>
        <v>33.87096774193548</v>
      </c>
      <c r="Q284" s="17">
        <f>+度数!Q284/度数!Q$288*100</f>
        <v>31.547619047619047</v>
      </c>
      <c r="R284" s="17">
        <f>+度数!R284/度数!R$288*100</f>
        <v>24.793388429752067</v>
      </c>
      <c r="S284" s="17">
        <f>+度数!S284/度数!S$288*100</f>
        <v>27.018633540372672</v>
      </c>
      <c r="T284" s="62">
        <f>+度数!T284/度数!T$288*100</f>
        <v>27.087576374745421</v>
      </c>
      <c r="U284" s="48">
        <f>+度数!U284/度数!U$288*100</f>
        <v>40.322580645161288</v>
      </c>
      <c r="V284" s="17">
        <f>+度数!V284/度数!V$288*100</f>
        <v>35.555555555555557</v>
      </c>
      <c r="W284" s="17">
        <f>+度数!W284/度数!W$288*100</f>
        <v>35</v>
      </c>
      <c r="X284" s="17">
        <f>+度数!X284/度数!X$288*100</f>
        <v>42.639593908629443</v>
      </c>
      <c r="Y284" s="17">
        <f>+度数!Y284/度数!Y$288*100</f>
        <v>30.635838150289018</v>
      </c>
      <c r="Z284" s="17">
        <f>+度数!Z284/度数!Z$288*100</f>
        <v>29.844961240310074</v>
      </c>
      <c r="AA284" s="17">
        <f>+度数!AA284/度数!AA$288*100</f>
        <v>30.738916256157633</v>
      </c>
      <c r="AB284" s="17">
        <f>+度数!AB284/度数!AB$288*100</f>
        <v>31.764705882352938</v>
      </c>
    </row>
    <row r="285" spans="1:28" ht="12.75" customHeight="1">
      <c r="A285" s="125"/>
      <c r="B285" s="125"/>
      <c r="C285" s="25"/>
      <c r="D285" s="83" t="s">
        <v>87</v>
      </c>
      <c r="E285" s="61">
        <f>+度数!E285/度数!E$288*100</f>
        <v>25.925925925925924</v>
      </c>
      <c r="F285" s="17">
        <f>+度数!F285/度数!F$288*100</f>
        <v>25.233644859813083</v>
      </c>
      <c r="G285" s="17">
        <f>+度数!G285/度数!G$288*100</f>
        <v>25.773195876288657</v>
      </c>
      <c r="H285" s="17">
        <f>+度数!H285/度数!H$288*100</f>
        <v>29.629629629629626</v>
      </c>
      <c r="I285" s="17">
        <f>+度数!I285/度数!I$288*100</f>
        <v>41.310541310541311</v>
      </c>
      <c r="J285" s="17">
        <f>+度数!J285/度数!J$288*100</f>
        <v>37.648327939590075</v>
      </c>
      <c r="K285" s="17">
        <f>+度数!K285/度数!K$288*100</f>
        <v>38.528138528138527</v>
      </c>
      <c r="L285" s="62">
        <f>+度数!L285/度数!L$288*100</f>
        <v>36.43507030603805</v>
      </c>
      <c r="M285" s="61">
        <f>+度数!M285/度数!M$288*100</f>
        <v>25</v>
      </c>
      <c r="N285" s="17">
        <f>+度数!N285/度数!N$288*100</f>
        <v>17.857142857142858</v>
      </c>
      <c r="O285" s="17">
        <f>+度数!O285/度数!O$288*100</f>
        <v>34.782608695652172</v>
      </c>
      <c r="P285" s="17">
        <f>+度数!P285/度数!P$288*100</f>
        <v>38.70967741935484</v>
      </c>
      <c r="Q285" s="17">
        <f>+度数!Q285/度数!Q$288*100</f>
        <v>35.714285714285715</v>
      </c>
      <c r="R285" s="17">
        <f>+度数!R285/度数!R$288*100</f>
        <v>38.292011019283748</v>
      </c>
      <c r="S285" s="17">
        <f>+度数!S285/度数!S$288*100</f>
        <v>38.509316770186338</v>
      </c>
      <c r="T285" s="62">
        <f>+度数!T285/度数!T$288*100</f>
        <v>37.067209775967413</v>
      </c>
      <c r="U285" s="48">
        <f>+度数!U285/度数!U$288*100</f>
        <v>25.806451612903224</v>
      </c>
      <c r="V285" s="17">
        <f>+度数!V285/度数!V$288*100</f>
        <v>23.703703703703706</v>
      </c>
      <c r="W285" s="17">
        <f>+度数!W285/度数!W$288*100</f>
        <v>27.500000000000004</v>
      </c>
      <c r="X285" s="17">
        <f>+度数!X285/度数!X$288*100</f>
        <v>32.487309644670049</v>
      </c>
      <c r="Y285" s="17">
        <f>+度数!Y285/度数!Y$288*100</f>
        <v>39.4990366088632</v>
      </c>
      <c r="Z285" s="17">
        <f>+度数!Z285/度数!Z$288*100</f>
        <v>37.829457364341081</v>
      </c>
      <c r="AA285" s="17">
        <f>+度数!AA285/度数!AA$288*100</f>
        <v>38.522167487684726</v>
      </c>
      <c r="AB285" s="17">
        <f>+度数!AB285/度数!AB$288*100</f>
        <v>36.617647058823529</v>
      </c>
    </row>
    <row r="286" spans="1:28" ht="13.2">
      <c r="A286" s="125"/>
      <c r="B286" s="125"/>
      <c r="C286" s="25"/>
      <c r="D286" s="83" t="s">
        <v>88</v>
      </c>
      <c r="E286" s="61">
        <f>+度数!E286/度数!E$288*100</f>
        <v>5.5555555555555554</v>
      </c>
      <c r="F286" s="17">
        <f>+度数!F286/度数!F$288*100</f>
        <v>11.214953271028037</v>
      </c>
      <c r="G286" s="17">
        <f>+度数!G286/度数!G$288*100</f>
        <v>13.402061855670103</v>
      </c>
      <c r="H286" s="17">
        <f>+度数!H286/度数!H$288*100</f>
        <v>18.518518518518519</v>
      </c>
      <c r="I286" s="17">
        <f>+度数!I286/度数!I$288*100</f>
        <v>21.652421652421651</v>
      </c>
      <c r="J286" s="17">
        <f>+度数!J286/度数!J$288*100</f>
        <v>23.516720604099245</v>
      </c>
      <c r="K286" s="17">
        <f>+度数!K286/度数!K$288*100</f>
        <v>23.665223665223664</v>
      </c>
      <c r="L286" s="62">
        <f>+度数!L286/度数!L$288*100</f>
        <v>21.257237386269644</v>
      </c>
      <c r="M286" s="61">
        <f>+度数!M286/度数!M$288*100</f>
        <v>6.25</v>
      </c>
      <c r="N286" s="17">
        <f>+度数!N286/度数!N$288*100</f>
        <v>21.428571428571427</v>
      </c>
      <c r="O286" s="17">
        <f>+度数!O286/度数!O$288*100</f>
        <v>17.391304347826086</v>
      </c>
      <c r="P286" s="17">
        <f>+度数!P286/度数!P$288*100</f>
        <v>14.516129032258066</v>
      </c>
      <c r="Q286" s="17">
        <f>+度数!Q286/度数!Q$288*100</f>
        <v>18.452380952380953</v>
      </c>
      <c r="R286" s="17">
        <f>+度数!R286/度数!R$288*100</f>
        <v>31.129476584022036</v>
      </c>
      <c r="S286" s="17">
        <f>+度数!S286/度数!S$288*100</f>
        <v>31.677018633540371</v>
      </c>
      <c r="T286" s="62">
        <f>+度数!T286/度数!T$288*100</f>
        <v>27.087576374745421</v>
      </c>
      <c r="U286" s="48">
        <f>+度数!U286/度数!U$288*100</f>
        <v>5.6451612903225801</v>
      </c>
      <c r="V286" s="17">
        <f>+度数!V286/度数!V$288*100</f>
        <v>13.333333333333334</v>
      </c>
      <c r="W286" s="17">
        <f>+度数!W286/度数!W$288*100</f>
        <v>14.166666666666666</v>
      </c>
      <c r="X286" s="17">
        <f>+度数!X286/度数!X$288*100</f>
        <v>17.258883248730964</v>
      </c>
      <c r="Y286" s="17">
        <f>+度数!Y286/度数!Y$288*100</f>
        <v>20.616570327552985</v>
      </c>
      <c r="Z286" s="17">
        <f>+度数!Z286/度数!Z$288*100</f>
        <v>25.65891472868217</v>
      </c>
      <c r="AA286" s="17">
        <f>+度数!AA286/度数!AA$288*100</f>
        <v>26.206896551724139</v>
      </c>
      <c r="AB286" s="17">
        <f>+度数!AB286/度数!AB$288*100</f>
        <v>22.941176470588236</v>
      </c>
    </row>
    <row r="287" spans="1:28" ht="13.2">
      <c r="A287" s="125"/>
      <c r="B287" s="125"/>
      <c r="C287" s="25"/>
      <c r="D287" s="84" t="s">
        <v>89</v>
      </c>
      <c r="E287" s="61">
        <f>+度数!E287/度数!E$288*100</f>
        <v>0</v>
      </c>
      <c r="F287" s="17">
        <f>+度数!F287/度数!F$288*100</f>
        <v>0</v>
      </c>
      <c r="G287" s="17">
        <f>+度数!G287/度数!G$288*100</f>
        <v>0</v>
      </c>
      <c r="H287" s="17">
        <f>+度数!H287/度数!H$288*100</f>
        <v>0</v>
      </c>
      <c r="I287" s="17">
        <f>+度数!I287/度数!I$288*100</f>
        <v>0</v>
      </c>
      <c r="J287" s="17">
        <f>+度数!J287/度数!J$288*100</f>
        <v>0</v>
      </c>
      <c r="K287" s="17">
        <f>+度数!K287/度数!K$288*100</f>
        <v>0</v>
      </c>
      <c r="L287" s="62">
        <f>+度数!L287/度数!L$288*100</f>
        <v>0</v>
      </c>
      <c r="M287" s="61">
        <f>+度数!M287/度数!M$288*100</f>
        <v>0</v>
      </c>
      <c r="N287" s="17">
        <f>+度数!N287/度数!N$288*100</f>
        <v>0</v>
      </c>
      <c r="O287" s="17">
        <f>+度数!O287/度数!O$288*100</f>
        <v>0</v>
      </c>
      <c r="P287" s="17">
        <f>+度数!P287/度数!P$288*100</f>
        <v>0</v>
      </c>
      <c r="Q287" s="17">
        <f>+度数!Q287/度数!Q$288*100</f>
        <v>0</v>
      </c>
      <c r="R287" s="17">
        <f>+度数!R287/度数!R$288*100</f>
        <v>0</v>
      </c>
      <c r="S287" s="17">
        <f>+度数!S287/度数!S$288*100</f>
        <v>0</v>
      </c>
      <c r="T287" s="62">
        <f>+度数!T287/度数!T$288*100</f>
        <v>0</v>
      </c>
      <c r="U287" s="48">
        <f>+度数!U287/度数!U$288*100</f>
        <v>0</v>
      </c>
      <c r="V287" s="17">
        <f>+度数!V287/度数!V$288*100</f>
        <v>0</v>
      </c>
      <c r="W287" s="17">
        <f>+度数!W287/度数!W$288*100</f>
        <v>0</v>
      </c>
      <c r="X287" s="17">
        <f>+度数!X287/度数!X$288*100</f>
        <v>0</v>
      </c>
      <c r="Y287" s="17">
        <f>+度数!Y287/度数!Y$288*100</f>
        <v>0</v>
      </c>
      <c r="Z287" s="17">
        <f>+度数!Z287/度数!Z$288*100</f>
        <v>0</v>
      </c>
      <c r="AA287" s="17">
        <f>+度数!AA287/度数!AA$288*100</f>
        <v>0</v>
      </c>
      <c r="AB287" s="17">
        <f>+度数!AB287/度数!AB$288*100</f>
        <v>0</v>
      </c>
    </row>
    <row r="288" spans="1:28" ht="13.2">
      <c r="A288" s="125"/>
      <c r="B288" s="125"/>
      <c r="C288" s="23"/>
      <c r="D288" s="85" t="s">
        <v>2</v>
      </c>
      <c r="E288" s="63">
        <f>+度数!E288/度数!E$288*100</f>
        <v>100</v>
      </c>
      <c r="F288" s="18">
        <f>+度数!F288/度数!F$288*100</f>
        <v>100</v>
      </c>
      <c r="G288" s="18">
        <f>+度数!G288/度数!G$288*100</f>
        <v>100</v>
      </c>
      <c r="H288" s="18">
        <f>+度数!H288/度数!H$288*100</f>
        <v>100</v>
      </c>
      <c r="I288" s="18">
        <f>+度数!I288/度数!I$288*100</f>
        <v>100</v>
      </c>
      <c r="J288" s="18">
        <f>+度数!J288/度数!J$288*100</f>
        <v>100</v>
      </c>
      <c r="K288" s="18">
        <f>+度数!K288/度数!K$288*100</f>
        <v>100</v>
      </c>
      <c r="L288" s="64">
        <f>+度数!L288/度数!L$288*100</f>
        <v>100</v>
      </c>
      <c r="M288" s="63">
        <f>+度数!M288/度数!M$288*100</f>
        <v>100</v>
      </c>
      <c r="N288" s="18">
        <f>+度数!N288/度数!N$288*100</f>
        <v>100</v>
      </c>
      <c r="O288" s="18">
        <f>+度数!O288/度数!O$288*100</f>
        <v>100</v>
      </c>
      <c r="P288" s="18">
        <f>+度数!P288/度数!P$288*100</f>
        <v>100</v>
      </c>
      <c r="Q288" s="18">
        <f>+度数!Q288/度数!Q$288*100</f>
        <v>100</v>
      </c>
      <c r="R288" s="18">
        <f>+度数!R288/度数!R$288*100</f>
        <v>100</v>
      </c>
      <c r="S288" s="18">
        <f>+度数!S288/度数!S$288*100</f>
        <v>100</v>
      </c>
      <c r="T288" s="64">
        <f>+度数!T288/度数!T$288*100</f>
        <v>100</v>
      </c>
      <c r="U288" s="49">
        <f>+度数!U288/度数!U$288*100</f>
        <v>100</v>
      </c>
      <c r="V288" s="18">
        <f>+度数!V288/度数!V$288*100</f>
        <v>100</v>
      </c>
      <c r="W288" s="18">
        <f>+度数!W288/度数!W$288*100</f>
        <v>100</v>
      </c>
      <c r="X288" s="18">
        <f>+度数!X288/度数!X$288*100</f>
        <v>100</v>
      </c>
      <c r="Y288" s="18">
        <f>+度数!Y288/度数!Y$288*100</f>
        <v>100</v>
      </c>
      <c r="Z288" s="18">
        <f>+度数!Z288/度数!Z$288*100</f>
        <v>100</v>
      </c>
      <c r="AA288" s="18">
        <f>+度数!AA288/度数!AA$288*100</f>
        <v>100</v>
      </c>
      <c r="AB288" s="18">
        <f>+度数!AB288/度数!AB$288*100</f>
        <v>100</v>
      </c>
    </row>
    <row r="289" spans="1:28">
      <c r="A289" s="125"/>
      <c r="B289" s="126"/>
      <c r="C289" s="27" t="s">
        <v>2</v>
      </c>
      <c r="D289" s="83" t="s">
        <v>90</v>
      </c>
      <c r="E289" s="61">
        <f>+度数!E289/度数!E$294*100</f>
        <v>41.739130434782609</v>
      </c>
      <c r="F289" s="17">
        <f>+度数!F289/度数!F$294*100</f>
        <v>33.87096774193548</v>
      </c>
      <c r="G289" s="17">
        <f>+度数!G289/度数!G$294*100</f>
        <v>32.888888888888893</v>
      </c>
      <c r="H289" s="17">
        <f>+度数!H289/度数!H$294*100</f>
        <v>20.666666666666668</v>
      </c>
      <c r="I289" s="17">
        <f>+度数!I289/度数!I$294*100</f>
        <v>14.613180515759314</v>
      </c>
      <c r="J289" s="17">
        <f>+度数!J289/度数!J$294*100</f>
        <v>13.673890608875128</v>
      </c>
      <c r="K289" s="17">
        <f>+度数!K289/度数!K$294*100</f>
        <v>11.276733635774464</v>
      </c>
      <c r="L289" s="62">
        <f>+度数!L289/度数!L$294*100</f>
        <v>16.538016209957547</v>
      </c>
      <c r="M289" s="61">
        <f>+度数!M289/度数!M$294*100</f>
        <v>78.804347826086953</v>
      </c>
      <c r="N289" s="17">
        <f>+度数!N289/度数!N$294*100</f>
        <v>70.646766169154233</v>
      </c>
      <c r="O289" s="17">
        <f>+度数!O289/度数!O$294*100</f>
        <v>52.682926829268297</v>
      </c>
      <c r="P289" s="17">
        <f>+度数!P289/度数!P$294*100</f>
        <v>40.54054054054054</v>
      </c>
      <c r="Q289" s="17">
        <f>+度数!Q289/度数!Q$294*100</f>
        <v>31.132075471698112</v>
      </c>
      <c r="R289" s="17">
        <f>+度数!R289/度数!R$294*100</f>
        <v>22.083909635776855</v>
      </c>
      <c r="S289" s="17">
        <f>+度数!S289/度数!S$294*100</f>
        <v>15.532178217821782</v>
      </c>
      <c r="T289" s="62">
        <f>+度数!T289/度数!T$294*100</f>
        <v>27.583786629233199</v>
      </c>
      <c r="U289" s="48">
        <f>+度数!U289/度数!U$294*100</f>
        <v>58.212560386473434</v>
      </c>
      <c r="V289" s="17">
        <f>+度数!V289/度数!V$294*100</f>
        <v>50.334075723830743</v>
      </c>
      <c r="W289" s="17">
        <f>+度数!W289/度数!W$294*100</f>
        <v>42.325581395348841</v>
      </c>
      <c r="X289" s="17">
        <f>+度数!X289/度数!X$294*100</f>
        <v>31.64179104477612</v>
      </c>
      <c r="Y289" s="17">
        <f>+度数!Y289/度数!Y$294*100</f>
        <v>24.152542372881356</v>
      </c>
      <c r="Z289" s="17">
        <f>+度数!Z289/度数!Z$294*100</f>
        <v>18.115412710007305</v>
      </c>
      <c r="AA289" s="17">
        <f>+度数!AA289/度数!AA$294*100</f>
        <v>13.453624564735675</v>
      </c>
      <c r="AB289" s="17">
        <f>+度数!AB289/度数!AB$294*100</f>
        <v>22.323315871702967</v>
      </c>
    </row>
    <row r="290" spans="1:28" ht="12.75" customHeight="1">
      <c r="A290" s="125"/>
      <c r="B290" s="126"/>
      <c r="C290" s="25"/>
      <c r="D290" s="83" t="s">
        <v>86</v>
      </c>
      <c r="E290" s="61">
        <f>+度数!E290/度数!E$294*100</f>
        <v>38.695652173913039</v>
      </c>
      <c r="F290" s="17">
        <f>+度数!F290/度数!F$294*100</f>
        <v>43.548387096774192</v>
      </c>
      <c r="G290" s="17">
        <f>+度数!G290/度数!G$294*100</f>
        <v>40</v>
      </c>
      <c r="H290" s="17">
        <f>+度数!H290/度数!H$294*100</f>
        <v>43.333333333333336</v>
      </c>
      <c r="I290" s="17">
        <f>+度数!I290/度数!I$294*100</f>
        <v>36.103151862464181</v>
      </c>
      <c r="J290" s="17">
        <f>+度数!J290/度数!J$294*100</f>
        <v>37.254901960784316</v>
      </c>
      <c r="K290" s="17">
        <f>+度数!K290/度数!K$294*100</f>
        <v>38.885288399222297</v>
      </c>
      <c r="L290" s="62">
        <f>+度数!L290/度数!L$294*100</f>
        <v>38.421458896179082</v>
      </c>
      <c r="M290" s="61">
        <f>+度数!M290/度数!M$294*100</f>
        <v>16.304347826086957</v>
      </c>
      <c r="N290" s="17">
        <f>+度数!N290/度数!N$294*100</f>
        <v>19.900497512437813</v>
      </c>
      <c r="O290" s="17">
        <f>+度数!O290/度数!O$294*100</f>
        <v>30.73170731707317</v>
      </c>
      <c r="P290" s="17">
        <f>+度数!P290/度数!P$294*100</f>
        <v>37.567567567567565</v>
      </c>
      <c r="Q290" s="17">
        <f>+度数!Q290/度数!Q$294*100</f>
        <v>38.784067085953879</v>
      </c>
      <c r="R290" s="17">
        <f>+度数!R290/度数!R$294*100</f>
        <v>37.482710926694331</v>
      </c>
      <c r="S290" s="17">
        <f>+度数!S290/度数!S$294*100</f>
        <v>36.695544554455445</v>
      </c>
      <c r="T290" s="62">
        <f>+度数!T290/度数!T$294*100</f>
        <v>35.936129145464122</v>
      </c>
      <c r="U290" s="48">
        <f>+度数!U290/度数!U$294*100</f>
        <v>28.743961352657006</v>
      </c>
      <c r="V290" s="17">
        <f>+度数!V290/度数!V$294*100</f>
        <v>32.962138084632514</v>
      </c>
      <c r="W290" s="17">
        <f>+度数!W290/度数!W$294*100</f>
        <v>35.581395348837205</v>
      </c>
      <c r="X290" s="17">
        <f>+度数!X290/度数!X$294*100</f>
        <v>40.149253731343279</v>
      </c>
      <c r="Y290" s="17">
        <f>+度数!Y290/度数!Y$294*100</f>
        <v>37.651331719128329</v>
      </c>
      <c r="Z290" s="17">
        <f>+度数!Z290/度数!Z$294*100</f>
        <v>37.375213050888725</v>
      </c>
      <c r="AA290" s="17">
        <f>+度数!AA290/度数!AA$294*100</f>
        <v>37.765115542893319</v>
      </c>
      <c r="AB290" s="17">
        <f>+度数!AB290/度数!AB$294*100</f>
        <v>37.119750022975829</v>
      </c>
    </row>
    <row r="291" spans="1:28" ht="13.2">
      <c r="A291" s="125"/>
      <c r="B291" s="126"/>
      <c r="C291" s="25"/>
      <c r="D291" s="83" t="s">
        <v>87</v>
      </c>
      <c r="E291" s="61">
        <f>+度数!E291/度数!E$294*100</f>
        <v>16.956521739130434</v>
      </c>
      <c r="F291" s="17">
        <f>+度数!F291/度数!F$294*100</f>
        <v>17.741935483870968</v>
      </c>
      <c r="G291" s="17">
        <f>+度数!G291/度数!G$294*100</f>
        <v>20</v>
      </c>
      <c r="H291" s="17">
        <f>+度数!H291/度数!H$294*100</f>
        <v>24.666666666666668</v>
      </c>
      <c r="I291" s="17">
        <f>+度数!I291/度数!I$294*100</f>
        <v>34.240687679083095</v>
      </c>
      <c r="J291" s="17">
        <f>+度数!J291/度数!J$294*100</f>
        <v>33.333333333333329</v>
      </c>
      <c r="K291" s="17">
        <f>+度数!K291/度数!K$294*100</f>
        <v>33.117303953337654</v>
      </c>
      <c r="L291" s="62">
        <f>+度数!L291/度数!L$294*100</f>
        <v>30.83751447317638</v>
      </c>
      <c r="M291" s="61">
        <f>+度数!M291/度数!M$294*100</f>
        <v>4.3478260869565215</v>
      </c>
      <c r="N291" s="17">
        <f>+度数!N291/度数!N$294*100</f>
        <v>4.9751243781094532</v>
      </c>
      <c r="O291" s="17">
        <f>+度数!O291/度数!O$294*100</f>
        <v>13.658536585365855</v>
      </c>
      <c r="P291" s="17">
        <f>+度数!P291/度数!P$294*100</f>
        <v>16.756756756756758</v>
      </c>
      <c r="Q291" s="17">
        <f>+度数!Q291/度数!Q$294*100</f>
        <v>22.641509433962266</v>
      </c>
      <c r="R291" s="17">
        <f>+度数!R291/度数!R$294*100</f>
        <v>27.017058552328262</v>
      </c>
      <c r="S291" s="17">
        <f>+度数!S291/度数!S$294*100</f>
        <v>31.435643564356436</v>
      </c>
      <c r="T291" s="62">
        <f>+度数!T291/度数!T$294*100</f>
        <v>24.881558168099666</v>
      </c>
      <c r="U291" s="48">
        <f>+度数!U291/度数!U$294*100</f>
        <v>11.352657004830919</v>
      </c>
      <c r="V291" s="17">
        <f>+度数!V291/度数!V$294*100</f>
        <v>12.026726057906458</v>
      </c>
      <c r="W291" s="17">
        <f>+度数!W291/度数!W$294*100</f>
        <v>16.97674418604651</v>
      </c>
      <c r="X291" s="17">
        <f>+度数!X291/度数!X$294*100</f>
        <v>20.298507462686565</v>
      </c>
      <c r="Y291" s="17">
        <f>+度数!Y291/度数!Y$294*100</f>
        <v>27.542372881355931</v>
      </c>
      <c r="Z291" s="17">
        <f>+度数!Z291/度数!Z$294*100</f>
        <v>29.997565132700267</v>
      </c>
      <c r="AA291" s="17">
        <f>+度数!AA291/度数!AA$294*100</f>
        <v>32.257043368154484</v>
      </c>
      <c r="AB291" s="17">
        <f>+度数!AB291/度数!AB$294*100</f>
        <v>27.718040621266425</v>
      </c>
    </row>
    <row r="292" spans="1:28" ht="13.2">
      <c r="A292" s="125"/>
      <c r="B292" s="126"/>
      <c r="C292" s="25"/>
      <c r="D292" s="83" t="s">
        <v>88</v>
      </c>
      <c r="E292" s="61">
        <f>+度数!E292/度数!E$294*100</f>
        <v>2.6086956521739131</v>
      </c>
      <c r="F292" s="17">
        <f>+度数!F292/度数!F$294*100</f>
        <v>4.838709677419355</v>
      </c>
      <c r="G292" s="17">
        <f>+度数!G292/度数!G$294*100</f>
        <v>7.1111111111111107</v>
      </c>
      <c r="H292" s="17">
        <f>+度数!H292/度数!H$294*100</f>
        <v>11.333333333333332</v>
      </c>
      <c r="I292" s="17">
        <f>+度数!I292/度数!I$294*100</f>
        <v>15.04297994269341</v>
      </c>
      <c r="J292" s="17">
        <f>+度数!J292/度数!J$294*100</f>
        <v>15.737874097007223</v>
      </c>
      <c r="K292" s="17">
        <f>+度数!K292/度数!K$294*100</f>
        <v>16.720674011665587</v>
      </c>
      <c r="L292" s="62">
        <f>+度数!L292/度数!L$294*100</f>
        <v>14.203010420686994</v>
      </c>
      <c r="M292" s="61">
        <f>+度数!M292/度数!M$294*100</f>
        <v>0.54347826086956519</v>
      </c>
      <c r="N292" s="17">
        <f>+度数!N292/度数!N$294*100</f>
        <v>4.4776119402985071</v>
      </c>
      <c r="O292" s="17">
        <f>+度数!O292/度数!O$294*100</f>
        <v>2.9268292682926833</v>
      </c>
      <c r="P292" s="17">
        <f>+度数!P292/度数!P$294*100</f>
        <v>5.1351351351351351</v>
      </c>
      <c r="Q292" s="17">
        <f>+度数!Q292/度数!Q$294*100</f>
        <v>7.4423480083857445</v>
      </c>
      <c r="R292" s="17">
        <f>+度数!R292/度数!R$294*100</f>
        <v>13.416320885200554</v>
      </c>
      <c r="S292" s="17">
        <f>+度数!S292/度数!S$294*100</f>
        <v>16.336633663366339</v>
      </c>
      <c r="T292" s="62">
        <f>+度数!T292/度数!T$294*100</f>
        <v>11.598526057203017</v>
      </c>
      <c r="U292" s="48">
        <f>+度数!U292/度数!U$294*100</f>
        <v>1.6908212560386473</v>
      </c>
      <c r="V292" s="17">
        <f>+度数!V292/度数!V$294*100</f>
        <v>4.6770601336302899</v>
      </c>
      <c r="W292" s="17">
        <f>+度数!W292/度数!W$294*100</f>
        <v>5.1162790697674421</v>
      </c>
      <c r="X292" s="17">
        <f>+度数!X292/度数!X$294*100</f>
        <v>7.91044776119403</v>
      </c>
      <c r="Y292" s="17">
        <f>+度数!Y292/度数!Y$294*100</f>
        <v>10.653753026634384</v>
      </c>
      <c r="Z292" s="17">
        <f>+度数!Z292/度数!Z$294*100</f>
        <v>14.5118091064037</v>
      </c>
      <c r="AA292" s="17">
        <f>+度数!AA292/度数!AA$294*100</f>
        <v>16.524216524216524</v>
      </c>
      <c r="AB292" s="17">
        <f>+度数!AB292/度数!AB$294*100</f>
        <v>12.838893484054775</v>
      </c>
    </row>
    <row r="293" spans="1:28" ht="13.2">
      <c r="A293" s="125"/>
      <c r="B293" s="126"/>
      <c r="C293" s="25"/>
      <c r="D293" s="84" t="s">
        <v>89</v>
      </c>
      <c r="E293" s="61">
        <f>+度数!E293/度数!E$294*100</f>
        <v>0</v>
      </c>
      <c r="F293" s="17">
        <f>+度数!F293/度数!F$294*100</f>
        <v>0</v>
      </c>
      <c r="G293" s="17">
        <f>+度数!G293/度数!G$294*100</f>
        <v>0</v>
      </c>
      <c r="H293" s="17">
        <f>+度数!H293/度数!H$294*100</f>
        <v>0</v>
      </c>
      <c r="I293" s="17">
        <f>+度数!I293/度数!I$294*100</f>
        <v>0</v>
      </c>
      <c r="J293" s="17">
        <f>+度数!J293/度数!J$294*100</f>
        <v>0</v>
      </c>
      <c r="K293" s="17">
        <f>+度数!K293/度数!K$294*100</f>
        <v>0</v>
      </c>
      <c r="L293" s="62">
        <f>+度数!L293/度数!L$294*100</f>
        <v>0</v>
      </c>
      <c r="M293" s="61">
        <f>+度数!M293/度数!M$294*100</f>
        <v>0</v>
      </c>
      <c r="N293" s="17">
        <f>+度数!N293/度数!N$294*100</f>
        <v>0</v>
      </c>
      <c r="O293" s="17">
        <f>+度数!O293/度数!O$294*100</f>
        <v>0</v>
      </c>
      <c r="P293" s="17">
        <f>+度数!P293/度数!P$294*100</f>
        <v>0</v>
      </c>
      <c r="Q293" s="17">
        <f>+度数!Q293/度数!Q$294*100</f>
        <v>0</v>
      </c>
      <c r="R293" s="17">
        <f>+度数!R293/度数!R$294*100</f>
        <v>0</v>
      </c>
      <c r="S293" s="17">
        <f>+度数!S293/度数!S$294*100</f>
        <v>0</v>
      </c>
      <c r="T293" s="62">
        <f>+度数!T293/度数!T$294*100</f>
        <v>0</v>
      </c>
      <c r="U293" s="48">
        <f>+度数!U293/度数!U$294*100</f>
        <v>0</v>
      </c>
      <c r="V293" s="17">
        <f>+度数!V293/度数!V$294*100</f>
        <v>0</v>
      </c>
      <c r="W293" s="17">
        <f>+度数!W293/度数!W$294*100</f>
        <v>0</v>
      </c>
      <c r="X293" s="17">
        <f>+度数!X293/度数!X$294*100</f>
        <v>0</v>
      </c>
      <c r="Y293" s="17">
        <f>+度数!Y293/度数!Y$294*100</f>
        <v>0</v>
      </c>
      <c r="Z293" s="17">
        <f>+度数!Z293/度数!Z$294*100</f>
        <v>0</v>
      </c>
      <c r="AA293" s="17">
        <f>+度数!AA293/度数!AA$294*100</f>
        <v>0</v>
      </c>
      <c r="AB293" s="17">
        <f>+度数!AB293/度数!AB$294*100</f>
        <v>0</v>
      </c>
    </row>
    <row r="294" spans="1:28" ht="13.2">
      <c r="A294" s="125"/>
      <c r="B294" s="127"/>
      <c r="C294" s="23"/>
      <c r="D294" s="85" t="s">
        <v>2</v>
      </c>
      <c r="E294" s="63">
        <f>+度数!E294/度数!E$294*100</f>
        <v>100</v>
      </c>
      <c r="F294" s="18">
        <f>+度数!F294/度数!F$294*100</f>
        <v>100</v>
      </c>
      <c r="G294" s="18">
        <f>+度数!G294/度数!G$294*100</f>
        <v>100</v>
      </c>
      <c r="H294" s="18">
        <f>+度数!H294/度数!H$294*100</f>
        <v>100</v>
      </c>
      <c r="I294" s="18">
        <f>+度数!I294/度数!I$294*100</f>
        <v>100</v>
      </c>
      <c r="J294" s="18">
        <f>+度数!J294/度数!J$294*100</f>
        <v>100</v>
      </c>
      <c r="K294" s="18">
        <f>+度数!K294/度数!K$294*100</f>
        <v>100</v>
      </c>
      <c r="L294" s="64">
        <f>+度数!L294/度数!L$294*100</f>
        <v>100</v>
      </c>
      <c r="M294" s="63">
        <f>+度数!M294/度数!M$294*100</f>
        <v>100</v>
      </c>
      <c r="N294" s="18">
        <f>+度数!N294/度数!N$294*100</f>
        <v>100</v>
      </c>
      <c r="O294" s="18">
        <f>+度数!O294/度数!O$294*100</f>
        <v>100</v>
      </c>
      <c r="P294" s="18">
        <f>+度数!P294/度数!P$294*100</f>
        <v>100</v>
      </c>
      <c r="Q294" s="18">
        <f>+度数!Q294/度数!Q$294*100</f>
        <v>100</v>
      </c>
      <c r="R294" s="18">
        <f>+度数!R294/度数!R$294*100</f>
        <v>100</v>
      </c>
      <c r="S294" s="18">
        <f>+度数!S294/度数!S$294*100</f>
        <v>100</v>
      </c>
      <c r="T294" s="64">
        <f>+度数!T294/度数!T$294*100</f>
        <v>100</v>
      </c>
      <c r="U294" s="49">
        <f>+度数!U294/度数!U$294*100</f>
        <v>100</v>
      </c>
      <c r="V294" s="18">
        <f>+度数!V294/度数!V$294*100</f>
        <v>100</v>
      </c>
      <c r="W294" s="18">
        <f>+度数!W294/度数!W$294*100</f>
        <v>100</v>
      </c>
      <c r="X294" s="18">
        <f>+度数!X294/度数!X$294*100</f>
        <v>100</v>
      </c>
      <c r="Y294" s="18">
        <f>+度数!Y294/度数!Y$294*100</f>
        <v>100</v>
      </c>
      <c r="Z294" s="18">
        <f>+度数!Z294/度数!Z$294*100</f>
        <v>100</v>
      </c>
      <c r="AA294" s="18">
        <f>+度数!AA294/度数!AA$294*100</f>
        <v>100</v>
      </c>
      <c r="AB294" s="18">
        <f>+度数!AB294/度数!AB$294*100</f>
        <v>100</v>
      </c>
    </row>
    <row r="295" spans="1:28" ht="12.75" customHeight="1">
      <c r="A295" s="125"/>
      <c r="B295" s="131" t="s">
        <v>2</v>
      </c>
      <c r="C295" s="27" t="s">
        <v>12</v>
      </c>
      <c r="D295" s="83" t="s">
        <v>90</v>
      </c>
      <c r="E295" s="61">
        <f>+度数!E295/度数!E$300*100</f>
        <v>59.752847104434217</v>
      </c>
      <c r="F295" s="17">
        <f>+度数!F295/度数!F$300*100</f>
        <v>53.028201571890889</v>
      </c>
      <c r="G295" s="17">
        <f>+度数!G295/度数!G$300*100</f>
        <v>43.672061554789074</v>
      </c>
      <c r="H295" s="17">
        <f>+度数!H295/度数!H$300*100</f>
        <v>33.464663875892633</v>
      </c>
      <c r="I295" s="17">
        <f>+度数!I295/度数!I$300*100</f>
        <v>27.181128496917971</v>
      </c>
      <c r="J295" s="17">
        <f>+度数!J295/度数!J$300*100</f>
        <v>23.032554847841471</v>
      </c>
      <c r="K295" s="17">
        <f>+度数!K295/度数!K$300*100</f>
        <v>19.740363613990834</v>
      </c>
      <c r="L295" s="62">
        <f>+度数!L295/度数!L$300*100</f>
        <v>26.886273775822943</v>
      </c>
      <c r="M295" s="61">
        <f>+度数!M295/度数!M$300*100</f>
        <v>80.78947368421052</v>
      </c>
      <c r="N295" s="17">
        <f>+度数!N295/度数!N$300*100</f>
        <v>72.929012734837968</v>
      </c>
      <c r="O295" s="17">
        <f>+度数!O295/度数!O$300*100</f>
        <v>59.835129993658839</v>
      </c>
      <c r="P295" s="17">
        <f>+度数!P295/度数!P$300*100</f>
        <v>47.931364863687833</v>
      </c>
      <c r="Q295" s="17">
        <f>+度数!Q295/度数!Q$300*100</f>
        <v>36.540214571208189</v>
      </c>
      <c r="R295" s="17">
        <f>+度数!R295/度数!R$300*100</f>
        <v>27.251425223963764</v>
      </c>
      <c r="S295" s="17">
        <f>+度数!S295/度数!S$300*100</f>
        <v>20.208895669522356</v>
      </c>
      <c r="T295" s="62">
        <f>+度数!T295/度数!T$300*100</f>
        <v>32.360981331636815</v>
      </c>
      <c r="U295" s="48">
        <f>+度数!U295/度数!U$300*100</f>
        <v>73.138274433771045</v>
      </c>
      <c r="V295" s="17">
        <f>+度数!V295/度数!V$300*100</f>
        <v>65.905197030268411</v>
      </c>
      <c r="W295" s="17">
        <f>+度数!W295/度数!W$300*100</f>
        <v>54.607859962244717</v>
      </c>
      <c r="X295" s="17">
        <f>+度数!X295/度数!X$300*100</f>
        <v>44.151331874919578</v>
      </c>
      <c r="Y295" s="17">
        <f>+度数!Y295/度数!Y$300*100</f>
        <v>34.403917960928624</v>
      </c>
      <c r="Z295" s="17">
        <f>+度数!Z295/度数!Z$300*100</f>
        <v>26.037924050117557</v>
      </c>
      <c r="AA295" s="17">
        <f>+度数!AA295/度数!AA$300*100</f>
        <v>20.057611124906881</v>
      </c>
      <c r="AB295" s="17">
        <f>+度数!AB295/度数!AB$300*100</f>
        <v>30.728472663090113</v>
      </c>
    </row>
    <row r="296" spans="1:28" ht="13.2">
      <c r="A296" s="125"/>
      <c r="B296" s="126"/>
      <c r="C296" s="25"/>
      <c r="D296" s="83" t="s">
        <v>86</v>
      </c>
      <c r="E296" s="61">
        <f>+度数!E296/度数!E$300*100</f>
        <v>33.026411436879087</v>
      </c>
      <c r="F296" s="17">
        <f>+度数!F296/度数!F$300*100</f>
        <v>35.043920480813682</v>
      </c>
      <c r="G296" s="17">
        <f>+度数!G296/度数!G$300*100</f>
        <v>39.214645794640489</v>
      </c>
      <c r="H296" s="17">
        <f>+度数!H296/度数!H$300*100</f>
        <v>42.797340556513177</v>
      </c>
      <c r="I296" s="17">
        <f>+度数!I296/度数!I$300*100</f>
        <v>43.397344713134189</v>
      </c>
      <c r="J296" s="17">
        <f>+度数!J296/度数!J$300*100</f>
        <v>43.453644727530076</v>
      </c>
      <c r="K296" s="17">
        <f>+度数!K296/度数!K$300*100</f>
        <v>43.867474697757409</v>
      </c>
      <c r="L296" s="62">
        <f>+度数!L296/度数!L$300*100</f>
        <v>42.458414243267903</v>
      </c>
      <c r="M296" s="61">
        <f>+度数!M296/度数!M$300*100</f>
        <v>16.67590027700831</v>
      </c>
      <c r="N296" s="17">
        <f>+度数!N296/度数!N$300*100</f>
        <v>22.380532089269952</v>
      </c>
      <c r="O296" s="17">
        <f>+度数!O296/度数!O$300*100</f>
        <v>31.109701965757768</v>
      </c>
      <c r="P296" s="17">
        <f>+度数!P296/度数!P$300*100</f>
        <v>36.468948697848617</v>
      </c>
      <c r="Q296" s="17">
        <f>+度数!Q296/度数!Q$300*100</f>
        <v>40.067316457471428</v>
      </c>
      <c r="R296" s="17">
        <f>+度数!R296/度数!R$300*100</f>
        <v>41.24362399805684</v>
      </c>
      <c r="S296" s="17">
        <f>+度数!S296/度数!S$300*100</f>
        <v>41.086726909987092</v>
      </c>
      <c r="T296" s="62">
        <f>+度数!T296/度数!T$300*100</f>
        <v>38.728901170997439</v>
      </c>
      <c r="U296" s="48">
        <f>+度数!U296/度数!U$300*100</f>
        <v>22.622719661584558</v>
      </c>
      <c r="V296" s="17">
        <f>+度数!V296/度数!V$300*100</f>
        <v>26.849963286285387</v>
      </c>
      <c r="W296" s="17">
        <f>+度数!W296/度数!W$300*100</f>
        <v>33.730907842800754</v>
      </c>
      <c r="X296" s="17">
        <f>+度数!X296/度数!X$300*100</f>
        <v>38.122506755887272</v>
      </c>
      <c r="Y296" s="17">
        <f>+度数!Y296/度数!Y$300*100</f>
        <v>40.827425726500351</v>
      </c>
      <c r="Z296" s="17">
        <f>+度数!Z296/度数!Z$300*100</f>
        <v>41.879306659609767</v>
      </c>
      <c r="AA296" s="17">
        <f>+度数!AA296/度数!AA$300*100</f>
        <v>41.984603923516268</v>
      </c>
      <c r="AB296" s="17">
        <f>+度数!AB296/度数!AB$300*100</f>
        <v>39.841008504196282</v>
      </c>
    </row>
    <row r="297" spans="1:28" ht="13.2">
      <c r="A297" s="125"/>
      <c r="B297" s="126"/>
      <c r="C297" s="25"/>
      <c r="D297" s="83" t="s">
        <v>87</v>
      </c>
      <c r="E297" s="61">
        <f>+度数!E297/度数!E$300*100</f>
        <v>6.7845892900411915</v>
      </c>
      <c r="F297" s="17">
        <f>+度数!F297/度数!F$300*100</f>
        <v>11.095700416088766</v>
      </c>
      <c r="G297" s="17">
        <f>+度数!G297/度数!G$300*100</f>
        <v>15.043778190501458</v>
      </c>
      <c r="H297" s="17">
        <f>+度数!H297/度数!H$300*100</f>
        <v>20.044324058113766</v>
      </c>
      <c r="I297" s="17">
        <f>+度数!I297/度数!I$300*100</f>
        <v>23.328591749644382</v>
      </c>
      <c r="J297" s="17">
        <f>+度数!J297/度数!J$300*100</f>
        <v>26.280962491153577</v>
      </c>
      <c r="K297" s="17">
        <f>+度数!K297/度数!K$300*100</f>
        <v>27.720183345125665</v>
      </c>
      <c r="L297" s="62">
        <f>+度数!L297/度数!L$300*100</f>
        <v>24.035514587183869</v>
      </c>
      <c r="M297" s="61">
        <f>+度数!M297/度数!M$300*100</f>
        <v>2.1745152354570636</v>
      </c>
      <c r="N297" s="17">
        <f>+度数!N297/度数!N$300*100</f>
        <v>4.1104526541419748</v>
      </c>
      <c r="O297" s="17">
        <f>+度数!O297/度数!O$300*100</f>
        <v>7.7996195307545975</v>
      </c>
      <c r="P297" s="17">
        <f>+度数!P297/度数!P$300*100</f>
        <v>12.977963592021602</v>
      </c>
      <c r="Q297" s="17">
        <f>+度数!Q297/度数!Q$300*100</f>
        <v>18.648762358880862</v>
      </c>
      <c r="R297" s="17">
        <f>+度数!R297/度数!R$300*100</f>
        <v>24.386689336895799</v>
      </c>
      <c r="S297" s="17">
        <f>+度数!S297/度数!S$300*100</f>
        <v>29.317274967726792</v>
      </c>
      <c r="T297" s="62">
        <f>+度数!T297/度数!T$300*100</f>
        <v>22.346368715083798</v>
      </c>
      <c r="U297" s="48">
        <f>+度数!U297/度数!U$300*100</f>
        <v>3.8512382127434566</v>
      </c>
      <c r="V297" s="17">
        <f>+度数!V297/度数!V$300*100</f>
        <v>6.5758342171820177</v>
      </c>
      <c r="W297" s="17">
        <f>+度数!W297/度数!W$300*100</f>
        <v>10.14244036382358</v>
      </c>
      <c r="X297" s="17">
        <f>+度数!X297/度数!X$300*100</f>
        <v>14.824346930896926</v>
      </c>
      <c r="Y297" s="17">
        <f>+度数!Y297/度数!Y$300*100</f>
        <v>19.71697602684128</v>
      </c>
      <c r="Z297" s="17">
        <f>+度数!Z297/度数!Z$300*100</f>
        <v>24.931551466172682</v>
      </c>
      <c r="AA297" s="17">
        <f>+度数!AA297/度数!AA$300*100</f>
        <v>28.801589272411228</v>
      </c>
      <c r="AB297" s="17">
        <f>+度数!AB297/度数!AB$300*100</f>
        <v>22.850056857423905</v>
      </c>
    </row>
    <row r="298" spans="1:28" ht="13.2">
      <c r="A298" s="125"/>
      <c r="B298" s="126"/>
      <c r="C298" s="25"/>
      <c r="D298" s="83" t="s">
        <v>88</v>
      </c>
      <c r="E298" s="61">
        <f>+度数!E298/度数!E$300*100</f>
        <v>0.43615216864550516</v>
      </c>
      <c r="F298" s="17">
        <f>+度数!F298/度数!F$300*100</f>
        <v>0.78594544613962092</v>
      </c>
      <c r="G298" s="17">
        <f>+度数!G298/度数!G$300*100</f>
        <v>2.0429822234014328</v>
      </c>
      <c r="H298" s="17">
        <f>+度数!H298/度数!H$300*100</f>
        <v>3.6936715094804238</v>
      </c>
      <c r="I298" s="17">
        <f>+度数!I298/度数!I$300*100</f>
        <v>6.0692271218587006</v>
      </c>
      <c r="J298" s="17">
        <f>+度数!J298/度数!J$300*100</f>
        <v>7.2080679405520165</v>
      </c>
      <c r="K298" s="17">
        <f>+度数!K298/度数!K$300*100</f>
        <v>8.6473682591441854</v>
      </c>
      <c r="L298" s="62">
        <f>+度数!L298/度数!L$300*100</f>
        <v>6.5964017499941505</v>
      </c>
      <c r="M298" s="61">
        <f>+度数!M298/度数!M$300*100</f>
        <v>0.33240997229916897</v>
      </c>
      <c r="N298" s="17">
        <f>+度数!N298/度数!N$300*100</f>
        <v>0.55478502080443826</v>
      </c>
      <c r="O298" s="17">
        <f>+度数!O298/度数!O$300*100</f>
        <v>1.2555485098287889</v>
      </c>
      <c r="P298" s="17">
        <f>+度数!P298/度数!P$300*100</f>
        <v>2.6130128037627385</v>
      </c>
      <c r="Q298" s="17">
        <f>+度数!Q298/度数!Q$300*100</f>
        <v>4.73318841595961</v>
      </c>
      <c r="R298" s="17">
        <f>+度数!R298/度数!R$300*100</f>
        <v>7.1039734815471007</v>
      </c>
      <c r="S298" s="17">
        <f>+度数!S298/度数!S$300*100</f>
        <v>9.3724328130501124</v>
      </c>
      <c r="T298" s="62">
        <f>+度数!T298/度数!T$300*100</f>
        <v>6.5498320046124174</v>
      </c>
      <c r="U298" s="48">
        <f>+度数!U298/度数!U$300*100</f>
        <v>0.37014188772362738</v>
      </c>
      <c r="V298" s="17">
        <f>+度数!V298/度数!V$300*100</f>
        <v>0.63637105327567922</v>
      </c>
      <c r="W298" s="17">
        <f>+度数!W298/度数!W$300*100</f>
        <v>1.5102110863222928</v>
      </c>
      <c r="X298" s="17">
        <f>+度数!X298/度数!X$300*100</f>
        <v>2.8953802599408056</v>
      </c>
      <c r="Y298" s="17">
        <f>+度数!Y298/度数!Y$300*100</f>
        <v>5.0381514151198656</v>
      </c>
      <c r="Z298" s="17">
        <f>+度数!Z298/度数!Z$300*100</f>
        <v>7.1339148490060973</v>
      </c>
      <c r="AA298" s="17">
        <f>+度数!AA298/度数!AA$300*100</f>
        <v>9.1383163645393584</v>
      </c>
      <c r="AB298" s="17">
        <f>+度数!AB298/度数!AB$300*100</f>
        <v>6.5637186848145328</v>
      </c>
    </row>
    <row r="299" spans="1:28" ht="13.2">
      <c r="A299" s="125"/>
      <c r="B299" s="126"/>
      <c r="C299" s="25"/>
      <c r="D299" s="84" t="s">
        <v>89</v>
      </c>
      <c r="E299" s="61">
        <f>+度数!E299/度数!E$300*100</f>
        <v>0</v>
      </c>
      <c r="F299" s="17">
        <f>+度数!F299/度数!F$300*100</f>
        <v>4.6232085067036521E-2</v>
      </c>
      <c r="G299" s="17">
        <f>+度数!G299/度数!G$300*100</f>
        <v>2.6532236667551071E-2</v>
      </c>
      <c r="H299" s="17">
        <f>+度数!H299/度数!H$300*100</f>
        <v>0</v>
      </c>
      <c r="I299" s="17">
        <f>+度数!I299/度数!I$300*100</f>
        <v>2.3707918444760549E-2</v>
      </c>
      <c r="J299" s="17">
        <f>+度数!J299/度数!J$300*100</f>
        <v>2.4769992922859162E-2</v>
      </c>
      <c r="K299" s="17">
        <f>+度数!K299/度数!K$300*100</f>
        <v>2.4610083981911592E-2</v>
      </c>
      <c r="L299" s="62">
        <f>+度数!L299/度数!L$300*100</f>
        <v>2.3395643731137263E-2</v>
      </c>
      <c r="M299" s="61">
        <f>+度数!M299/度数!M$300*100</f>
        <v>2.7700831024930751E-2</v>
      </c>
      <c r="N299" s="17">
        <f>+度数!N299/度数!N$300*100</f>
        <v>2.5217500945656286E-2</v>
      </c>
      <c r="O299" s="17">
        <f>+度数!O299/度数!O$300*100</f>
        <v>0</v>
      </c>
      <c r="P299" s="17">
        <f>+度数!P299/度数!P$300*100</f>
        <v>8.7100426792091276E-3</v>
      </c>
      <c r="Q299" s="17">
        <f>+度数!Q299/度数!Q$300*100</f>
        <v>1.0518196479910244E-2</v>
      </c>
      <c r="R299" s="17">
        <f>+度数!R299/度数!R$300*100</f>
        <v>1.4287959536498593E-2</v>
      </c>
      <c r="S299" s="17">
        <f>+度数!S299/度数!S$300*100</f>
        <v>1.4669639713648633E-2</v>
      </c>
      <c r="T299" s="62">
        <f>+度数!T299/度数!T$300*100</f>
        <v>1.3916777669536175E-2</v>
      </c>
      <c r="U299" s="48">
        <f>+度数!U299/度数!U$300*100</f>
        <v>1.7625804177315588E-2</v>
      </c>
      <c r="V299" s="17">
        <f>+度数!V299/度数!V$300*100</f>
        <v>3.263441298849637E-2</v>
      </c>
      <c r="W299" s="17">
        <f>+度数!W299/度数!W$300*100</f>
        <v>8.58074480864939E-3</v>
      </c>
      <c r="X299" s="17">
        <f>+度数!X299/度数!X$300*100</f>
        <v>6.4341783554240127E-3</v>
      </c>
      <c r="Y299" s="17">
        <f>+度数!Y299/度数!Y$300*100</f>
        <v>1.3528870609881487E-2</v>
      </c>
      <c r="Z299" s="17">
        <f>+度数!Z299/度数!Z$300*100</f>
        <v>1.7302975093894085E-2</v>
      </c>
      <c r="AA299" s="17">
        <f>+度数!AA299/度数!AA$300*100</f>
        <v>1.7879314626272659E-2</v>
      </c>
      <c r="AB299" s="17">
        <f>+度数!AB299/度数!AB$300*100</f>
        <v>1.6743290475160631E-2</v>
      </c>
    </row>
    <row r="300" spans="1:28" ht="12.75" customHeight="1">
      <c r="A300" s="125"/>
      <c r="B300" s="126"/>
      <c r="C300" s="25"/>
      <c r="D300" s="85" t="s">
        <v>2</v>
      </c>
      <c r="E300" s="61">
        <f>+度数!E300/度数!E$300*100</f>
        <v>100</v>
      </c>
      <c r="F300" s="17">
        <f>+度数!F300/度数!F$300*100</f>
        <v>100</v>
      </c>
      <c r="G300" s="17">
        <f>+度数!G300/度数!G$300*100</f>
        <v>100</v>
      </c>
      <c r="H300" s="17">
        <f>+度数!H300/度数!H$300*100</f>
        <v>100</v>
      </c>
      <c r="I300" s="17">
        <f>+度数!I300/度数!I$300*100</f>
        <v>100</v>
      </c>
      <c r="J300" s="17">
        <f>+度数!J300/度数!J$300*100</f>
        <v>100</v>
      </c>
      <c r="K300" s="17">
        <f>+度数!K300/度数!K$300*100</f>
        <v>100</v>
      </c>
      <c r="L300" s="62">
        <f>+度数!L300/度数!L$300*100</f>
        <v>100</v>
      </c>
      <c r="M300" s="61">
        <f>+度数!M300/度数!M$300*100</f>
        <v>100</v>
      </c>
      <c r="N300" s="17">
        <f>+度数!N300/度数!N$300*100</f>
        <v>100</v>
      </c>
      <c r="O300" s="17">
        <f>+度数!O300/度数!O$300*100</f>
        <v>100</v>
      </c>
      <c r="P300" s="17">
        <f>+度数!P300/度数!P$300*100</f>
        <v>100</v>
      </c>
      <c r="Q300" s="17">
        <f>+度数!Q300/度数!Q$300*100</f>
        <v>100</v>
      </c>
      <c r="R300" s="17">
        <f>+度数!R300/度数!R$300*100</f>
        <v>100</v>
      </c>
      <c r="S300" s="17">
        <f>+度数!S300/度数!S$300*100</f>
        <v>100</v>
      </c>
      <c r="T300" s="62">
        <f>+度数!T300/度数!T$300*100</f>
        <v>100</v>
      </c>
      <c r="U300" s="48">
        <f>+度数!U300/度数!U$300*100</f>
        <v>100</v>
      </c>
      <c r="V300" s="17">
        <f>+度数!V300/度数!V$300*100</f>
        <v>100</v>
      </c>
      <c r="W300" s="17">
        <f>+度数!W300/度数!W$300*100</f>
        <v>100</v>
      </c>
      <c r="X300" s="17">
        <f>+度数!X300/度数!X$300*100</f>
        <v>100</v>
      </c>
      <c r="Y300" s="17">
        <f>+度数!Y300/度数!Y$300*100</f>
        <v>100</v>
      </c>
      <c r="Z300" s="17">
        <f>+度数!Z300/度数!Z$300*100</f>
        <v>100</v>
      </c>
      <c r="AA300" s="17">
        <f>+度数!AA300/度数!AA$300*100</f>
        <v>100</v>
      </c>
      <c r="AB300" s="17">
        <f>+度数!AB300/度数!AB$300*100</f>
        <v>100</v>
      </c>
    </row>
    <row r="301" spans="1:28">
      <c r="A301" s="125"/>
      <c r="B301" s="125"/>
      <c r="C301" s="24" t="s">
        <v>13</v>
      </c>
      <c r="D301" s="83" t="s">
        <v>90</v>
      </c>
      <c r="E301" s="66">
        <f>+度数!E301/度数!E$306*100</f>
        <v>27.086882453151617</v>
      </c>
      <c r="F301" s="16">
        <f>+度数!F301/度数!F$306*100</f>
        <v>22.384199388666822</v>
      </c>
      <c r="G301" s="16">
        <f>+度数!G301/度数!G$306*100</f>
        <v>18.006430868167204</v>
      </c>
      <c r="H301" s="16">
        <f>+度数!H301/度数!H$306*100</f>
        <v>12.418442801217919</v>
      </c>
      <c r="I301" s="16">
        <f>+度数!I301/度数!I$306*100</f>
        <v>9.2385274836106905</v>
      </c>
      <c r="J301" s="16">
        <f>+度数!J301/度数!J$306*100</f>
        <v>8.8649200625458722</v>
      </c>
      <c r="K301" s="16">
        <f>+度数!K301/度数!K$306*100</f>
        <v>7.7956818037067706</v>
      </c>
      <c r="L301" s="60">
        <f>+度数!L301/度数!L$306*100</f>
        <v>10.493993488267654</v>
      </c>
      <c r="M301" s="66">
        <f>+度数!M301/度数!M$306*100</f>
        <v>40.602284527518172</v>
      </c>
      <c r="N301" s="16">
        <f>+度数!N301/度数!N$306*100</f>
        <v>31.86195826645265</v>
      </c>
      <c r="O301" s="16">
        <f>+度数!O301/度数!O$306*100</f>
        <v>24.011713030746705</v>
      </c>
      <c r="P301" s="16">
        <f>+度数!P301/度数!P$306*100</f>
        <v>16.968541468064824</v>
      </c>
      <c r="Q301" s="16">
        <f>+度数!Q301/度数!Q$306*100</f>
        <v>12.729748127978215</v>
      </c>
      <c r="R301" s="16">
        <f>+度数!R301/度数!R$306*100</f>
        <v>9.3058523471427588</v>
      </c>
      <c r="S301" s="16">
        <f>+度数!S301/度数!S$306*100</f>
        <v>6.6737358340512962</v>
      </c>
      <c r="T301" s="60">
        <f>+度数!T301/度数!T$306*100</f>
        <v>11.124073398954916</v>
      </c>
      <c r="U301" s="51">
        <f>+度数!U301/度数!U$306*100</f>
        <v>29.988851727982162</v>
      </c>
      <c r="V301" s="16">
        <f>+度数!V301/度数!V$306*100</f>
        <v>24.531733042371339</v>
      </c>
      <c r="W301" s="16">
        <f>+度数!W301/度数!W$306*100</f>
        <v>19.523017193566279</v>
      </c>
      <c r="X301" s="16">
        <f>+度数!X301/度数!X$306*100</f>
        <v>13.844086021505376</v>
      </c>
      <c r="Y301" s="16">
        <f>+度数!Y301/度数!Y$306*100</f>
        <v>10.537648027357356</v>
      </c>
      <c r="Z301" s="16">
        <f>+度数!Z301/度数!Z$306*100</f>
        <v>9.0044498734839902</v>
      </c>
      <c r="AA301" s="16">
        <f>+度数!AA301/度数!AA$306*100</f>
        <v>7.4315458906024823</v>
      </c>
      <c r="AB301" s="16">
        <f>+度数!AB301/度数!AB$306*100</f>
        <v>10.693084514072879</v>
      </c>
    </row>
    <row r="302" spans="1:28" ht="13.2">
      <c r="A302" s="125"/>
      <c r="B302" s="125"/>
      <c r="C302" s="25"/>
      <c r="D302" s="83" t="s">
        <v>86</v>
      </c>
      <c r="E302" s="61">
        <f>+度数!E302/度数!E$306*100</f>
        <v>40.687109596819987</v>
      </c>
      <c r="F302" s="17">
        <f>+度数!F302/度数!F$306*100</f>
        <v>38.631554197037389</v>
      </c>
      <c r="G302" s="17">
        <f>+度数!G302/度数!G$306*100</f>
        <v>35.938659411328224</v>
      </c>
      <c r="H302" s="17">
        <f>+度数!H302/度数!H$306*100</f>
        <v>36.080904741191823</v>
      </c>
      <c r="I302" s="17">
        <f>+度数!I302/度数!I$306*100</f>
        <v>33.767019667170956</v>
      </c>
      <c r="J302" s="17">
        <f>+度数!J302/度数!J$306*100</f>
        <v>33.146121198583145</v>
      </c>
      <c r="K302" s="17">
        <f>+度数!K302/度数!K$306*100</f>
        <v>33.297242213871733</v>
      </c>
      <c r="L302" s="62">
        <f>+度数!L302/度数!L$306*100</f>
        <v>34.106882227461547</v>
      </c>
      <c r="M302" s="61">
        <f>+度数!M302/度数!M$306*100</f>
        <v>34.475597092419527</v>
      </c>
      <c r="N302" s="17">
        <f>+度数!N302/度数!N$306*100</f>
        <v>37.720706260032102</v>
      </c>
      <c r="O302" s="17">
        <f>+度数!O302/度数!O$306*100</f>
        <v>40.117130307467058</v>
      </c>
      <c r="P302" s="17">
        <f>+度数!P302/度数!P$306*100</f>
        <v>35.93898951382269</v>
      </c>
      <c r="Q302" s="17">
        <f>+度数!Q302/度数!Q$306*100</f>
        <v>34.002722940776039</v>
      </c>
      <c r="R302" s="17">
        <f>+度数!R302/度数!R$306*100</f>
        <v>32.108637209622941</v>
      </c>
      <c r="S302" s="17">
        <f>+度数!S302/度数!S$306*100</f>
        <v>30.127907747365629</v>
      </c>
      <c r="T302" s="62">
        <f>+度数!T302/度数!T$306*100</f>
        <v>32.339287884311581</v>
      </c>
      <c r="U302" s="48">
        <f>+度数!U302/度数!U$306*100</f>
        <v>39.35340022296544</v>
      </c>
      <c r="V302" s="17">
        <f>+度数!V302/度数!V$306*100</f>
        <v>38.425168212402255</v>
      </c>
      <c r="W302" s="17">
        <f>+度数!W302/度数!W$306*100</f>
        <v>36.99389905712701</v>
      </c>
      <c r="X302" s="17">
        <f>+度数!X302/度数!X$306*100</f>
        <v>36.036439665471924</v>
      </c>
      <c r="Y302" s="17">
        <f>+度数!Y302/度数!Y$306*100</f>
        <v>33.854727376353623</v>
      </c>
      <c r="Z302" s="17">
        <f>+度数!Z302/度数!Z$306*100</f>
        <v>32.817816944420208</v>
      </c>
      <c r="AA302" s="17">
        <f>+度数!AA302/度数!AA$306*100</f>
        <v>32.268611129035726</v>
      </c>
      <c r="AB302" s="17">
        <f>+度数!AB302/度数!AB$306*100</f>
        <v>33.54836232384902</v>
      </c>
    </row>
    <row r="303" spans="1:28" ht="13.2">
      <c r="A303" s="125"/>
      <c r="B303" s="125"/>
      <c r="C303" s="25"/>
      <c r="D303" s="83" t="s">
        <v>87</v>
      </c>
      <c r="E303" s="61">
        <f>+度数!E303/度数!E$306*100</f>
        <v>26.263486655309482</v>
      </c>
      <c r="F303" s="17">
        <f>+度数!F303/度数!F$306*100</f>
        <v>29.485069362802729</v>
      </c>
      <c r="G303" s="17">
        <f>+度数!G303/度数!G$306*100</f>
        <v>33.217907494434826</v>
      </c>
      <c r="H303" s="17">
        <f>+度数!H303/度数!H$306*100</f>
        <v>35.276207046541977</v>
      </c>
      <c r="I303" s="17">
        <f>+度数!I303/度数!I$306*100</f>
        <v>38.608169440242058</v>
      </c>
      <c r="J303" s="17">
        <f>+度数!J303/度数!J$306*100</f>
        <v>37.929603982512681</v>
      </c>
      <c r="K303" s="17">
        <f>+度数!K303/度数!K$306*100</f>
        <v>39.300044583147567</v>
      </c>
      <c r="L303" s="62">
        <f>+度数!L303/度数!L$306*100</f>
        <v>37.272931402267879</v>
      </c>
      <c r="M303" s="61">
        <f>+度数!M303/度数!M$306*100</f>
        <v>19.21079958463136</v>
      </c>
      <c r="N303" s="17">
        <f>+度数!N303/度数!N$306*100</f>
        <v>22.712680577849117</v>
      </c>
      <c r="O303" s="17">
        <f>+度数!O303/度数!O$306*100</f>
        <v>24.450951683748169</v>
      </c>
      <c r="P303" s="17">
        <f>+度数!P303/度数!P$306*100</f>
        <v>30.552907530981887</v>
      </c>
      <c r="Q303" s="17">
        <f>+度数!Q303/度数!Q$306*100</f>
        <v>34.819605173587476</v>
      </c>
      <c r="R303" s="17">
        <f>+度数!R303/度数!R$306*100</f>
        <v>37.202729716688495</v>
      </c>
      <c r="S303" s="17">
        <f>+度数!S303/度数!S$306*100</f>
        <v>40.102061104115585</v>
      </c>
      <c r="T303" s="62">
        <f>+度数!T303/度数!T$306*100</f>
        <v>36.30331753554502</v>
      </c>
      <c r="U303" s="48">
        <f>+度数!U303/度数!U$306*100</f>
        <v>24.749163879598662</v>
      </c>
      <c r="V303" s="17">
        <f>+度数!V303/度数!V$306*100</f>
        <v>27.950536461174757</v>
      </c>
      <c r="W303" s="17">
        <f>+度数!W303/度数!W$306*100</f>
        <v>31.003882418191903</v>
      </c>
      <c r="X303" s="17">
        <f>+度数!X303/度数!X$306*100</f>
        <v>33.796296296296298</v>
      </c>
      <c r="Y303" s="17">
        <f>+度数!Y303/度数!Y$306*100</f>
        <v>37.198404154265084</v>
      </c>
      <c r="Z303" s="17">
        <f>+度数!Z303/度数!Z$306*100</f>
        <v>37.699589913620102</v>
      </c>
      <c r="AA303" s="17">
        <f>+度数!AA303/度数!AA$306*100</f>
        <v>39.560345013013269</v>
      </c>
      <c r="AB303" s="17">
        <f>+度数!AB303/度数!AB$306*100</f>
        <v>36.966555312368001</v>
      </c>
    </row>
    <row r="304" spans="1:28" ht="13.2">
      <c r="A304" s="125"/>
      <c r="B304" s="125"/>
      <c r="C304" s="25"/>
      <c r="D304" s="83" t="s">
        <v>88</v>
      </c>
      <c r="E304" s="61">
        <f>+度数!E304/度数!E$306*100</f>
        <v>5.9341283361726287</v>
      </c>
      <c r="F304" s="17">
        <f>+度数!F304/度数!F$306*100</f>
        <v>9.4756642370091697</v>
      </c>
      <c r="G304" s="17">
        <f>+度数!G304/度数!G$306*100</f>
        <v>12.83700222606975</v>
      </c>
      <c r="H304" s="17">
        <f>+度数!H304/度数!H$306*100</f>
        <v>16.202696824706393</v>
      </c>
      <c r="I304" s="17">
        <f>+度数!I304/度数!I$306*100</f>
        <v>18.366111951588501</v>
      </c>
      <c r="J304" s="17">
        <f>+度数!J304/度数!J$306*100</f>
        <v>20.052972524491818</v>
      </c>
      <c r="K304" s="17">
        <f>+度数!K304/度数!K$306*100</f>
        <v>19.594293357111013</v>
      </c>
      <c r="L304" s="62">
        <f>+度数!L304/度数!L$306*100</f>
        <v>18.113843044796226</v>
      </c>
      <c r="M304" s="61">
        <f>+度数!M304/度数!M$306*100</f>
        <v>5.7113187954309446</v>
      </c>
      <c r="N304" s="17">
        <f>+度数!N304/度数!N$306*100</f>
        <v>7.7046548956661312</v>
      </c>
      <c r="O304" s="17">
        <f>+度数!O304/度数!O$306*100</f>
        <v>11.420204978038068</v>
      </c>
      <c r="P304" s="17">
        <f>+度数!P304/度数!P$306*100</f>
        <v>16.539561487130598</v>
      </c>
      <c r="Q304" s="17">
        <f>+度数!Q304/度数!Q$306*100</f>
        <v>18.447923757658273</v>
      </c>
      <c r="R304" s="17">
        <f>+度数!R304/度数!R$306*100</f>
        <v>21.375887502584959</v>
      </c>
      <c r="S304" s="17">
        <f>+度数!S304/度数!S$306*100</f>
        <v>23.063158592352046</v>
      </c>
      <c r="T304" s="62">
        <f>+度数!T304/度数!T$306*100</f>
        <v>20.218738607364202</v>
      </c>
      <c r="U304" s="48">
        <f>+度数!U304/度数!U$306*100</f>
        <v>5.8862876254180598</v>
      </c>
      <c r="V304" s="17">
        <f>+度数!V304/度数!V$306*100</f>
        <v>9.0743771594835412</v>
      </c>
      <c r="W304" s="17">
        <f>+度数!W304/度数!W$306*100</f>
        <v>12.479201331114808</v>
      </c>
      <c r="X304" s="17">
        <f>+度数!X304/度数!X$306*100</f>
        <v>16.308243727598569</v>
      </c>
      <c r="Y304" s="17">
        <f>+度数!Y304/度数!Y$306*100</f>
        <v>18.396554999683364</v>
      </c>
      <c r="Z304" s="17">
        <f>+度数!Z304/度数!Z$306*100</f>
        <v>20.471599336881599</v>
      </c>
      <c r="AA304" s="17">
        <f>+度数!AA304/度数!AA$306*100</f>
        <v>20.720139381815837</v>
      </c>
      <c r="AB304" s="17">
        <f>+度数!AB304/度数!AB$306*100</f>
        <v>18.778942518143072</v>
      </c>
    </row>
    <row r="305" spans="1:28" ht="12.75" customHeight="1">
      <c r="A305" s="125"/>
      <c r="B305" s="125"/>
      <c r="C305" s="25"/>
      <c r="D305" s="84" t="s">
        <v>89</v>
      </c>
      <c r="E305" s="61">
        <f>+度数!E305/度数!E$306*100</f>
        <v>2.8392958546280524E-2</v>
      </c>
      <c r="F305" s="17">
        <f>+度数!F305/度数!F$306*100</f>
        <v>2.3512814483893724E-2</v>
      </c>
      <c r="G305" s="17">
        <f>+度数!G305/度数!G$306*100</f>
        <v>0</v>
      </c>
      <c r="H305" s="17">
        <f>+度数!H305/度数!H$306*100</f>
        <v>2.1748586341887779E-2</v>
      </c>
      <c r="I305" s="17">
        <f>+度数!I305/度数!I$306*100</f>
        <v>2.0171457387796268E-2</v>
      </c>
      <c r="J305" s="17">
        <f>+度数!J305/度数!J$306*100</f>
        <v>6.3822318664837098E-3</v>
      </c>
      <c r="K305" s="17">
        <f>+度数!K305/度数!K$306*100</f>
        <v>1.2738042162919561E-2</v>
      </c>
      <c r="L305" s="62">
        <f>+度数!L305/度数!L$306*100</f>
        <v>1.2349837206691368E-2</v>
      </c>
      <c r="M305" s="61">
        <f>+度数!M305/度数!M$306*100</f>
        <v>0</v>
      </c>
      <c r="N305" s="17">
        <f>+度数!N305/度数!N$306*100</f>
        <v>0</v>
      </c>
      <c r="O305" s="17">
        <f>+度数!O305/度数!O$306*100</f>
        <v>0</v>
      </c>
      <c r="P305" s="17">
        <f>+度数!P305/度数!P$306*100</f>
        <v>0</v>
      </c>
      <c r="Q305" s="17">
        <f>+度数!Q305/度数!Q$306*100</f>
        <v>0</v>
      </c>
      <c r="R305" s="17">
        <f>+度数!R305/度数!R$306*100</f>
        <v>6.8932239608464878E-3</v>
      </c>
      <c r="S305" s="17">
        <f>+度数!S305/度数!S$306*100</f>
        <v>3.3136722115448339E-2</v>
      </c>
      <c r="T305" s="62">
        <f>+度数!T305/度数!T$306*100</f>
        <v>1.4582573824279986E-2</v>
      </c>
      <c r="U305" s="48">
        <f>+度数!U305/度数!U$306*100</f>
        <v>2.2296544035674472E-2</v>
      </c>
      <c r="V305" s="17">
        <f>+度数!V305/度数!V$306*100</f>
        <v>1.8185124568103291E-2</v>
      </c>
      <c r="W305" s="17">
        <f>+度数!W305/度数!W$306*100</f>
        <v>0</v>
      </c>
      <c r="X305" s="17">
        <f>+度数!X305/度数!X$306*100</f>
        <v>1.4934289127837515E-2</v>
      </c>
      <c r="Y305" s="17">
        <f>+度数!Y305/度数!Y$306*100</f>
        <v>1.2665442340573744E-2</v>
      </c>
      <c r="Z305" s="17">
        <f>+度数!Z305/度数!Z$306*100</f>
        <v>6.5439315941017359E-3</v>
      </c>
      <c r="AA305" s="17">
        <f>+度数!AA305/度数!AA$306*100</f>
        <v>1.9358585532683745E-2</v>
      </c>
      <c r="AB305" s="17">
        <f>+度数!AB305/度数!AB$306*100</f>
        <v>1.305533156702377E-2</v>
      </c>
    </row>
    <row r="306" spans="1:28" ht="13.2">
      <c r="A306" s="125"/>
      <c r="B306" s="125"/>
      <c r="C306" s="23"/>
      <c r="D306" s="85" t="s">
        <v>2</v>
      </c>
      <c r="E306" s="63">
        <f>+度数!E306/度数!E$306*100</f>
        <v>100</v>
      </c>
      <c r="F306" s="18">
        <f>+度数!F306/度数!F$306*100</f>
        <v>100</v>
      </c>
      <c r="G306" s="18">
        <f>+度数!G306/度数!G$306*100</f>
        <v>100</v>
      </c>
      <c r="H306" s="18">
        <f>+度数!H306/度数!H$306*100</f>
        <v>100</v>
      </c>
      <c r="I306" s="18">
        <f>+度数!I306/度数!I$306*100</f>
        <v>100</v>
      </c>
      <c r="J306" s="18">
        <f>+度数!J306/度数!J$306*100</f>
        <v>100</v>
      </c>
      <c r="K306" s="18">
        <f>+度数!K306/度数!K$306*100</f>
        <v>100</v>
      </c>
      <c r="L306" s="64">
        <f>+度数!L306/度数!L$306*100</f>
        <v>100</v>
      </c>
      <c r="M306" s="63">
        <f>+度数!M306/度数!M$306*100</f>
        <v>100</v>
      </c>
      <c r="N306" s="18">
        <f>+度数!N306/度数!N$306*100</f>
        <v>100</v>
      </c>
      <c r="O306" s="18">
        <f>+度数!O306/度数!O$306*100</f>
        <v>100</v>
      </c>
      <c r="P306" s="18">
        <f>+度数!P306/度数!P$306*100</f>
        <v>100</v>
      </c>
      <c r="Q306" s="18">
        <f>+度数!Q306/度数!Q$306*100</f>
        <v>100</v>
      </c>
      <c r="R306" s="18">
        <f>+度数!R306/度数!R$306*100</f>
        <v>100</v>
      </c>
      <c r="S306" s="18">
        <f>+度数!S306/度数!S$306*100</f>
        <v>100</v>
      </c>
      <c r="T306" s="64">
        <f>+度数!T306/度数!T$306*100</f>
        <v>100</v>
      </c>
      <c r="U306" s="49">
        <f>+度数!U306/度数!U$306*100</f>
        <v>100</v>
      </c>
      <c r="V306" s="18">
        <f>+度数!V306/度数!V$306*100</f>
        <v>100</v>
      </c>
      <c r="W306" s="18">
        <f>+度数!W306/度数!W$306*100</f>
        <v>100</v>
      </c>
      <c r="X306" s="18">
        <f>+度数!X306/度数!X$306*100</f>
        <v>100</v>
      </c>
      <c r="Y306" s="18">
        <f>+度数!Y306/度数!Y$306*100</f>
        <v>100</v>
      </c>
      <c r="Z306" s="18">
        <f>+度数!Z306/度数!Z$306*100</f>
        <v>100</v>
      </c>
      <c r="AA306" s="18">
        <f>+度数!AA306/度数!AA$306*100</f>
        <v>100</v>
      </c>
      <c r="AB306" s="18">
        <f>+度数!AB306/度数!AB$306*100</f>
        <v>100</v>
      </c>
    </row>
    <row r="307" spans="1:28">
      <c r="A307" s="125"/>
      <c r="B307" s="126"/>
      <c r="C307" s="27" t="s">
        <v>2</v>
      </c>
      <c r="D307" s="83" t="s">
        <v>90</v>
      </c>
      <c r="E307" s="61">
        <f>+度数!E307/度数!E$312*100</f>
        <v>44.711727023140277</v>
      </c>
      <c r="F307" s="17">
        <f>+度数!F307/度数!F$312*100</f>
        <v>37.836577689707426</v>
      </c>
      <c r="G307" s="17">
        <f>+度数!G307/度数!G$312*100</f>
        <v>30.389144905273934</v>
      </c>
      <c r="H307" s="17">
        <f>+度数!H307/度数!H$312*100</f>
        <v>22.28894791546368</v>
      </c>
      <c r="I307" s="17">
        <f>+度数!I307/度数!I$312*100</f>
        <v>17.486785461282764</v>
      </c>
      <c r="J307" s="17">
        <f>+度数!J307/度数!J$312*100</f>
        <v>15.582999144252227</v>
      </c>
      <c r="K307" s="17">
        <f>+度数!K307/度数!K$312*100</f>
        <v>13.871285734403605</v>
      </c>
      <c r="L307" s="62">
        <f>+度数!L307/度数!L$312*100</f>
        <v>18.521849721579322</v>
      </c>
      <c r="M307" s="61">
        <f>+度数!M307/度数!M$312*100</f>
        <v>76.060124648661869</v>
      </c>
      <c r="N307" s="17">
        <f>+度数!N307/度数!N$312*100</f>
        <v>67.353165522501911</v>
      </c>
      <c r="O307" s="17">
        <f>+度数!O307/度数!O$312*100</f>
        <v>54.54545454545454</v>
      </c>
      <c r="P307" s="17">
        <f>+度数!P307/度数!P$312*100</f>
        <v>43.147507180204734</v>
      </c>
      <c r="Q307" s="17">
        <f>+度数!Q307/度数!Q$312*100</f>
        <v>32.472818187103904</v>
      </c>
      <c r="R307" s="17">
        <f>+度数!R307/度数!R$312*100</f>
        <v>24.170374928990721</v>
      </c>
      <c r="S307" s="17">
        <f>+度数!S307/度数!S$312*100</f>
        <v>17.755864371764538</v>
      </c>
      <c r="T307" s="62">
        <f>+度数!T307/度数!T$312*100</f>
        <v>28.755348867917519</v>
      </c>
      <c r="U307" s="48">
        <f>+度数!U307/度数!U$312*100</f>
        <v>60.914603335017681</v>
      </c>
      <c r="V307" s="17">
        <f>+度数!V307/度数!V$312*100</f>
        <v>53.091912592926334</v>
      </c>
      <c r="W307" s="17">
        <f>+度数!W307/度数!W$312*100</f>
        <v>43.485905174939923</v>
      </c>
      <c r="X307" s="17">
        <f>+度数!X307/度数!X$312*100</f>
        <v>35.025631801420992</v>
      </c>
      <c r="Y307" s="17">
        <f>+度数!Y307/度数!Y$312*100</f>
        <v>27.25928453619974</v>
      </c>
      <c r="Z307" s="17">
        <f>+度数!Z307/度数!Z$312*100</f>
        <v>20.618628247034902</v>
      </c>
      <c r="AA307" s="17">
        <f>+度数!AA307/度数!AA$312*100</f>
        <v>16.06892896457062</v>
      </c>
      <c r="AB307" s="17">
        <f>+度数!AB307/度数!AB$312*100</f>
        <v>24.470552678479336</v>
      </c>
    </row>
    <row r="308" spans="1:28" ht="13.2">
      <c r="A308" s="125"/>
      <c r="B308" s="126"/>
      <c r="C308" s="25"/>
      <c r="D308" s="83" t="s">
        <v>86</v>
      </c>
      <c r="E308" s="61">
        <f>+度数!E308/度数!E$312*100</f>
        <v>36.55379788207609</v>
      </c>
      <c r="F308" s="17">
        <f>+度数!F308/度数!F$312*100</f>
        <v>36.822473481757775</v>
      </c>
      <c r="G308" s="17">
        <f>+度数!G308/度数!G$312*100</f>
        <v>37.519201228878643</v>
      </c>
      <c r="H308" s="17">
        <f>+度数!H308/度数!H$312*100</f>
        <v>39.23085806675136</v>
      </c>
      <c r="I308" s="17">
        <f>+度数!I308/度数!I$312*100</f>
        <v>38.194103863549671</v>
      </c>
      <c r="J308" s="17">
        <f>+度数!J308/度数!J$312*100</f>
        <v>38.033793647331244</v>
      </c>
      <c r="K308" s="17">
        <f>+度数!K308/度数!K$312*100</f>
        <v>38.673739222957643</v>
      </c>
      <c r="L308" s="62">
        <f>+度数!L308/度数!L$312*100</f>
        <v>38.196911019959209</v>
      </c>
      <c r="M308" s="61">
        <f>+度数!M308/度数!M$312*100</f>
        <v>18.770622021263595</v>
      </c>
      <c r="N308" s="17">
        <f>+度数!N308/度数!N$312*100</f>
        <v>24.463332243652612</v>
      </c>
      <c r="O308" s="17">
        <f>+度数!O308/度数!O$312*100</f>
        <v>32.439736244730298</v>
      </c>
      <c r="P308" s="17">
        <f>+度数!P308/度数!P$312*100</f>
        <v>36.387068267177256</v>
      </c>
      <c r="Q308" s="17">
        <f>+度数!Q308/度数!Q$312*100</f>
        <v>39.03133903133903</v>
      </c>
      <c r="R308" s="17">
        <f>+度数!R308/度数!R$312*100</f>
        <v>39.675250899450859</v>
      </c>
      <c r="S308" s="17">
        <f>+度数!S308/度数!S$312*100</f>
        <v>39.100616164406595</v>
      </c>
      <c r="T308" s="62">
        <f>+度数!T308/度数!T$312*100</f>
        <v>37.644063530314718</v>
      </c>
      <c r="U308" s="48">
        <f>+度数!U308/度数!U$312*100</f>
        <v>27.362304194037389</v>
      </c>
      <c r="V308" s="17">
        <f>+度数!V308/度数!V$312*100</f>
        <v>30.434782608695656</v>
      </c>
      <c r="W308" s="17">
        <f>+度数!W308/度数!W$312*100</f>
        <v>34.765281603469496</v>
      </c>
      <c r="X308" s="17">
        <f>+度数!X308/度数!X$312*100</f>
        <v>37.494378990916452</v>
      </c>
      <c r="Y308" s="17">
        <f>+度数!Y308/度数!Y$312*100</f>
        <v>38.740070901818044</v>
      </c>
      <c r="Z308" s="17">
        <f>+度数!Z308/度数!Z$312*100</f>
        <v>38.996342639822892</v>
      </c>
      <c r="AA308" s="17">
        <f>+度数!AA308/度数!AA$312*100</f>
        <v>38.915238574127173</v>
      </c>
      <c r="AB308" s="17">
        <f>+度数!AB308/度数!AB$312*100</f>
        <v>37.875542400161187</v>
      </c>
    </row>
    <row r="309" spans="1:28" ht="13.2">
      <c r="A309" s="125"/>
      <c r="B309" s="126"/>
      <c r="C309" s="25"/>
      <c r="D309" s="83" t="s">
        <v>87</v>
      </c>
      <c r="E309" s="61">
        <f>+度数!E309/度数!E$312*100</f>
        <v>15.753693293240948</v>
      </c>
      <c r="F309" s="17">
        <f>+度数!F309/度数!F$312*100</f>
        <v>20.212145937754983</v>
      </c>
      <c r="G309" s="17">
        <f>+度数!G309/度数!G$312*100</f>
        <v>24.449564772145418</v>
      </c>
      <c r="H309" s="17">
        <f>+度数!H309/度数!H$312*100</f>
        <v>28.13257881972514</v>
      </c>
      <c r="I309" s="17">
        <f>+度数!I309/度数!I$312*100</f>
        <v>31.584109857773417</v>
      </c>
      <c r="J309" s="17">
        <f>+度数!J309/度数!J$312*100</f>
        <v>32.40599359028139</v>
      </c>
      <c r="K309" s="17">
        <f>+度数!K309/度数!K$312*100</f>
        <v>33.410004850647013</v>
      </c>
      <c r="L309" s="62">
        <f>+度数!L309/度数!L$312*100</f>
        <v>30.790118930314627</v>
      </c>
      <c r="M309" s="61">
        <f>+度数!M309/度数!M$312*100</f>
        <v>4.1793963094219722</v>
      </c>
      <c r="N309" s="17">
        <f>+度数!N309/度数!N$312*100</f>
        <v>6.6361556064073222</v>
      </c>
      <c r="O309" s="17">
        <f>+度数!O309/度数!O$312*100</f>
        <v>10.258350448600151</v>
      </c>
      <c r="P309" s="17">
        <f>+度数!P309/度数!P$312*100</f>
        <v>15.693350025775093</v>
      </c>
      <c r="Q309" s="17">
        <f>+度数!Q309/度数!Q$312*100</f>
        <v>21.411128553985698</v>
      </c>
      <c r="R309" s="17">
        <f>+度数!R309/度数!R$312*100</f>
        <v>26.587057375497064</v>
      </c>
      <c r="S309" s="17">
        <f>+度数!S309/度数!S$312*100</f>
        <v>31.271845010029185</v>
      </c>
      <c r="T309" s="62">
        <f>+度数!T309/度数!T$312*100</f>
        <v>24.71599935627896</v>
      </c>
      <c r="U309" s="48">
        <f>+度数!U309/度数!U$312*100</f>
        <v>9.771349166245578</v>
      </c>
      <c r="V309" s="17">
        <f>+度数!V309/度数!V$312*100</f>
        <v>13.195539535931516</v>
      </c>
      <c r="W309" s="17">
        <f>+度数!W309/度数!W$312*100</f>
        <v>16.75555295082928</v>
      </c>
      <c r="X309" s="17">
        <f>+度数!X309/度数!X$312*100</f>
        <v>20.53691878766076</v>
      </c>
      <c r="Y309" s="17">
        <f>+度数!Y309/度数!Y$312*100</f>
        <v>24.950236023431724</v>
      </c>
      <c r="Z309" s="17">
        <f>+度数!Z309/度数!Z$312*100</f>
        <v>28.993774853740295</v>
      </c>
      <c r="AA309" s="17">
        <f>+度数!AA309/度数!AA$312*100</f>
        <v>32.200372368617749</v>
      </c>
      <c r="AB309" s="17">
        <f>+度数!AB309/度数!AB$312*100</f>
        <v>27.259251085999658</v>
      </c>
    </row>
    <row r="310" spans="1:28" ht="13.2">
      <c r="A310" s="125"/>
      <c r="B310" s="126"/>
      <c r="C310" s="25"/>
      <c r="D310" s="83" t="s">
        <v>88</v>
      </c>
      <c r="E310" s="61">
        <f>+度数!E310/度数!E$312*100</f>
        <v>2.9677081971499542</v>
      </c>
      <c r="F310" s="17">
        <f>+度数!F310/度数!F$312*100</f>
        <v>5.0938337801608577</v>
      </c>
      <c r="G310" s="17">
        <f>+度数!G310/度数!G$312*100</f>
        <v>7.6292882744495651</v>
      </c>
      <c r="H310" s="17">
        <f>+度数!H310/度数!H$312*100</f>
        <v>10.336066520383417</v>
      </c>
      <c r="I310" s="17">
        <f>+度数!I310/度数!I$312*100</f>
        <v>12.713203640128604</v>
      </c>
      <c r="J310" s="17">
        <f>+度数!J310/度数!J$312*100</f>
        <v>13.962112186855045</v>
      </c>
      <c r="K310" s="17">
        <f>+度数!K310/度数!K$312*100</f>
        <v>14.026193493874104</v>
      </c>
      <c r="L310" s="62">
        <f>+度数!L310/度数!L$312*100</f>
        <v>12.473360984440523</v>
      </c>
      <c r="M310" s="61">
        <f>+度数!M310/度数!M$312*100</f>
        <v>0.96541610656238552</v>
      </c>
      <c r="N310" s="17">
        <f>+度数!N310/度数!N$312*100</f>
        <v>1.5255530129672006</v>
      </c>
      <c r="O310" s="17">
        <f>+度数!O310/度数!O$312*100</f>
        <v>2.7564587612150038</v>
      </c>
      <c r="P310" s="17">
        <f>+度数!P310/度数!P$312*100</f>
        <v>4.7647102143014948</v>
      </c>
      <c r="Q310" s="17">
        <f>+度数!Q310/度数!Q$312*100</f>
        <v>7.0759927902785043</v>
      </c>
      <c r="R310" s="17">
        <f>+度数!R310/度数!R$312*100</f>
        <v>9.5542984283279679</v>
      </c>
      <c r="S310" s="17">
        <f>+度数!S310/度数!S$312*100</f>
        <v>11.853657950682825</v>
      </c>
      <c r="T310" s="62">
        <f>+度数!T310/度数!T$312*100</f>
        <v>8.8705584280002157</v>
      </c>
      <c r="U310" s="48">
        <f>+度数!U310/度数!U$312*100</f>
        <v>1.9327943405760484</v>
      </c>
      <c r="V310" s="17">
        <f>+度数!V310/度数!V$312*100</f>
        <v>3.2496057670646539</v>
      </c>
      <c r="W310" s="17">
        <f>+度数!W310/度数!W$312*100</f>
        <v>4.987399636640685</v>
      </c>
      <c r="X310" s="17">
        <f>+度数!X310/度数!X$312*100</f>
        <v>6.9340768054681172</v>
      </c>
      <c r="Y310" s="17">
        <f>+度数!Y310/度数!Y$312*100</f>
        <v>9.0371381447989538</v>
      </c>
      <c r="Z310" s="17">
        <f>+度数!Z310/度数!Z$312*100</f>
        <v>11.377374334631106</v>
      </c>
      <c r="AA310" s="17">
        <f>+度数!AA310/度数!AA$312*100</f>
        <v>12.79711346370765</v>
      </c>
      <c r="AB310" s="17">
        <f>+度数!AB310/度数!AB$312*100</f>
        <v>10.379062454275276</v>
      </c>
    </row>
    <row r="311" spans="1:28" ht="13.2">
      <c r="A311" s="125"/>
      <c r="B311" s="126"/>
      <c r="C311" s="25"/>
      <c r="D311" s="84" t="s">
        <v>89</v>
      </c>
      <c r="E311" s="61">
        <f>+度数!E311/度数!E$312*100</f>
        <v>1.3073604392731076E-2</v>
      </c>
      <c r="F311" s="17">
        <f>+度数!F311/度数!F$312*100</f>
        <v>3.4969110618953261E-2</v>
      </c>
      <c r="G311" s="17">
        <f>+度数!G311/度数!G$312*100</f>
        <v>1.2800819252432157E-2</v>
      </c>
      <c r="H311" s="17">
        <f>+度数!H311/度数!H$312*100</f>
        <v>1.1548677676406051E-2</v>
      </c>
      <c r="I311" s="17">
        <f>+度数!I311/度数!I$312*100</f>
        <v>2.1797177265544112E-2</v>
      </c>
      <c r="J311" s="17">
        <f>+度数!J311/度数!J$312*100</f>
        <v>1.510143128009799E-2</v>
      </c>
      <c r="K311" s="17">
        <f>+度数!K311/度数!K$312*100</f>
        <v>1.8776698117636013E-2</v>
      </c>
      <c r="L311" s="62">
        <f>+度数!L311/度数!L$312*100</f>
        <v>1.7759343706317744E-2</v>
      </c>
      <c r="M311" s="61">
        <f>+度数!M311/度数!M$312*100</f>
        <v>2.444091409018697E-2</v>
      </c>
      <c r="N311" s="17">
        <f>+度数!N311/度数!N$312*100</f>
        <v>2.1793614470960006E-2</v>
      </c>
      <c r="O311" s="17">
        <f>+度数!O311/度数!O$312*100</f>
        <v>0</v>
      </c>
      <c r="P311" s="17">
        <f>+度数!P311/度数!P$312*100</f>
        <v>7.3643125414242575E-3</v>
      </c>
      <c r="Q311" s="17">
        <f>+度数!Q311/度数!Q$312*100</f>
        <v>8.7214372928658638E-3</v>
      </c>
      <c r="R311" s="17">
        <f>+度数!R311/度数!R$312*100</f>
        <v>1.3018367733383829E-2</v>
      </c>
      <c r="S311" s="17">
        <f>+度数!S311/度数!S$312*100</f>
        <v>1.8016503116855039E-2</v>
      </c>
      <c r="T311" s="62">
        <f>+度数!T311/度数!T$312*100</f>
        <v>1.4029817488580142E-2</v>
      </c>
      <c r="U311" s="48">
        <f>+度数!U311/度数!U$312*100</f>
        <v>1.8948964123294592E-2</v>
      </c>
      <c r="V311" s="17">
        <f>+度数!V311/度数!V$312*100</f>
        <v>2.8159495381842758E-2</v>
      </c>
      <c r="W311" s="17">
        <f>+度数!W311/度数!W$312*100</f>
        <v>5.8606341206118504E-3</v>
      </c>
      <c r="X311" s="17">
        <f>+度数!X311/度数!X$312*100</f>
        <v>8.9936145336810859E-3</v>
      </c>
      <c r="Y311" s="17">
        <f>+度数!Y311/度数!Y$312*100</f>
        <v>1.3270393751540314E-2</v>
      </c>
      <c r="Z311" s="17">
        <f>+度数!Z311/度数!Z$312*100</f>
        <v>1.3879924770807744E-2</v>
      </c>
      <c r="AA311" s="17">
        <f>+度数!AA311/度数!AA$312*100</f>
        <v>1.8346628976801706E-2</v>
      </c>
      <c r="AB311" s="17">
        <f>+度数!AB311/度数!AB$312*100</f>
        <v>1.5591381084536468E-2</v>
      </c>
    </row>
    <row r="312" spans="1:28" ht="13.8" thickBot="1">
      <c r="A312" s="135"/>
      <c r="B312" s="126"/>
      <c r="C312" s="25"/>
      <c r="D312" s="123" t="s">
        <v>2</v>
      </c>
      <c r="E312" s="61">
        <f>+度数!E312/度数!E$312*100</f>
        <v>100</v>
      </c>
      <c r="F312" s="17">
        <f>+度数!F312/度数!F$312*100</f>
        <v>100</v>
      </c>
      <c r="G312" s="17">
        <f>+度数!G312/度数!G$312*100</f>
        <v>100</v>
      </c>
      <c r="H312" s="17">
        <f>+度数!H312/度数!H$312*100</f>
        <v>100</v>
      </c>
      <c r="I312" s="17">
        <f>+度数!I312/度数!I$312*100</f>
        <v>100</v>
      </c>
      <c r="J312" s="17">
        <f>+度数!J312/度数!J$312*100</f>
        <v>100</v>
      </c>
      <c r="K312" s="17">
        <f>+度数!K312/度数!K$312*100</f>
        <v>100</v>
      </c>
      <c r="L312" s="62">
        <f>+度数!L312/度数!L$312*100</f>
        <v>100</v>
      </c>
      <c r="M312" s="61">
        <f>+度数!M312/度数!M$312*100</f>
        <v>100</v>
      </c>
      <c r="N312" s="17">
        <f>+度数!N312/度数!N$312*100</f>
        <v>100</v>
      </c>
      <c r="O312" s="17">
        <f>+度数!O312/度数!O$312*100</f>
        <v>100</v>
      </c>
      <c r="P312" s="17">
        <f>+度数!P312/度数!P$312*100</f>
        <v>100</v>
      </c>
      <c r="Q312" s="17">
        <f>+度数!Q312/度数!Q$312*100</f>
        <v>100</v>
      </c>
      <c r="R312" s="17">
        <f>+度数!R312/度数!R$312*100</f>
        <v>100</v>
      </c>
      <c r="S312" s="17">
        <f>+度数!S312/度数!S$312*100</f>
        <v>100</v>
      </c>
      <c r="T312" s="62">
        <f>+度数!T312/度数!T$312*100</f>
        <v>100</v>
      </c>
      <c r="U312" s="48">
        <f>+度数!U312/度数!U$312*100</f>
        <v>100</v>
      </c>
      <c r="V312" s="17">
        <f>+度数!V312/度数!V$312*100</f>
        <v>100</v>
      </c>
      <c r="W312" s="17">
        <f>+度数!W312/度数!W$312*100</f>
        <v>100</v>
      </c>
      <c r="X312" s="17">
        <f>+度数!X312/度数!X$312*100</f>
        <v>100</v>
      </c>
      <c r="Y312" s="17">
        <f>+度数!Y312/度数!Y$312*100</f>
        <v>100</v>
      </c>
      <c r="Z312" s="17">
        <f>+度数!Z312/度数!Z$312*100</f>
        <v>100</v>
      </c>
      <c r="AA312" s="17">
        <f>+度数!AA312/度数!AA$312*100</f>
        <v>100</v>
      </c>
      <c r="AB312" s="17">
        <f>+度数!AB312/度数!AB$312*100</f>
        <v>100</v>
      </c>
    </row>
    <row r="313" spans="1:28" ht="13.2" thickTop="1" thickBot="1">
      <c r="A313" s="136" t="s">
        <v>84</v>
      </c>
      <c r="B313" s="143" t="s">
        <v>27</v>
      </c>
      <c r="C313" s="39" t="s">
        <v>12</v>
      </c>
      <c r="D313" s="83" t="s">
        <v>90</v>
      </c>
      <c r="E313" s="67">
        <f>+度数!E313/度数!E$318*100</f>
        <v>62.903225806451616</v>
      </c>
      <c r="F313" s="40">
        <f>+度数!F313/度数!F$318*100</f>
        <v>53.203883495145632</v>
      </c>
      <c r="G313" s="40">
        <f>+度数!G313/度数!G$318*100</f>
        <v>45.5</v>
      </c>
      <c r="H313" s="40">
        <f>+度数!H313/度数!H$318*100</f>
        <v>36.923076923076927</v>
      </c>
      <c r="I313" s="40">
        <f>+度数!I313/度数!I$318*100</f>
        <v>24.94199535962877</v>
      </c>
      <c r="J313" s="40">
        <f>+度数!J313/度数!J$318*100</f>
        <v>22.459893048128343</v>
      </c>
      <c r="K313" s="40">
        <f>+度数!K313/度数!K$318*100</f>
        <v>19.737734569296858</v>
      </c>
      <c r="L313" s="68">
        <f>+度数!L313/度数!L$318*100</f>
        <v>26.368159203980102</v>
      </c>
      <c r="M313" s="67">
        <f>+度数!M313/度数!M$318*100</f>
        <v>81.122448979591837</v>
      </c>
      <c r="N313" s="40">
        <f>+度数!N313/度数!N$318*100</f>
        <v>70.565675934803451</v>
      </c>
      <c r="O313" s="40">
        <f>+度数!O313/度数!O$318*100</f>
        <v>58.282828282828284</v>
      </c>
      <c r="P313" s="40">
        <f>+度数!P313/度数!P$318*100</f>
        <v>50.575539568345327</v>
      </c>
      <c r="Q313" s="40">
        <f>+度数!Q313/度数!Q$318*100</f>
        <v>37.211341712949434</v>
      </c>
      <c r="R313" s="40">
        <f>+度数!R313/度数!R$318*100</f>
        <v>26.725775807473084</v>
      </c>
      <c r="S313" s="40">
        <f>+度数!S313/度数!S$318*100</f>
        <v>20.426916818225326</v>
      </c>
      <c r="T313" s="68">
        <f>+度数!T313/度数!T$318*100</f>
        <v>31.53721391241665</v>
      </c>
      <c r="U313" s="52">
        <f>+度数!U313/度数!U$318*100</f>
        <v>75</v>
      </c>
      <c r="V313" s="40">
        <f>+度数!V313/度数!V$318*100</f>
        <v>64.82670089858793</v>
      </c>
      <c r="W313" s="40">
        <f>+度数!W313/度数!W$318*100</f>
        <v>54.60431654676259</v>
      </c>
      <c r="X313" s="40">
        <f>+度数!X313/度数!X$318*100</f>
        <v>47.584269662921344</v>
      </c>
      <c r="Y313" s="40">
        <f>+度数!Y313/度数!Y$318*100</f>
        <v>34.742003268736866</v>
      </c>
      <c r="Z313" s="40">
        <f>+度数!Z313/度数!Z$318*100</f>
        <v>25.607476635514022</v>
      </c>
      <c r="AA313" s="40">
        <f>+度数!AA313/度数!AA$318*100</f>
        <v>20.221923335574985</v>
      </c>
      <c r="AB313" s="40">
        <f>+度数!AB313/度数!AB$318*100</f>
        <v>30.122784511872659</v>
      </c>
    </row>
    <row r="314" spans="1:28" ht="13.2">
      <c r="A314" s="125"/>
      <c r="B314" s="126"/>
      <c r="C314" s="25"/>
      <c r="D314" s="83" t="s">
        <v>86</v>
      </c>
      <c r="E314" s="61">
        <f>+度数!E314/度数!E$318*100</f>
        <v>29.435483870967744</v>
      </c>
      <c r="F314" s="17">
        <f>+度数!F314/度数!F$318*100</f>
        <v>34.174757281553397</v>
      </c>
      <c r="G314" s="17">
        <f>+度数!G314/度数!G$318*100</f>
        <v>36.75</v>
      </c>
      <c r="H314" s="17">
        <f>+度数!H314/度数!H$318*100</f>
        <v>40</v>
      </c>
      <c r="I314" s="17">
        <f>+度数!I314/度数!I$318*100</f>
        <v>43.851508120649655</v>
      </c>
      <c r="J314" s="17">
        <f>+度数!J314/度数!J$318*100</f>
        <v>43.820558526440877</v>
      </c>
      <c r="K314" s="17">
        <f>+度数!K314/度数!K$318*100</f>
        <v>43.590323309970607</v>
      </c>
      <c r="L314" s="62">
        <f>+度数!L314/度数!L$318*100</f>
        <v>42.154611557596631</v>
      </c>
      <c r="M314" s="61">
        <f>+度数!M314/度数!M$318*100</f>
        <v>16.632653061224488</v>
      </c>
      <c r="N314" s="17">
        <f>+度数!N314/度数!N$318*100</f>
        <v>23.873441994247361</v>
      </c>
      <c r="O314" s="17">
        <f>+度数!O314/度数!O$318*100</f>
        <v>32.020202020202021</v>
      </c>
      <c r="P314" s="17">
        <f>+度数!P314/度数!P$318*100</f>
        <v>34.964028776978417</v>
      </c>
      <c r="Q314" s="17">
        <f>+度数!Q314/度数!Q$318*100</f>
        <v>39.783688979830458</v>
      </c>
      <c r="R314" s="17">
        <f>+度数!R314/度数!R$318*100</f>
        <v>41.376398564492298</v>
      </c>
      <c r="S314" s="17">
        <f>+度数!S314/度数!S$318*100</f>
        <v>40.222073322484924</v>
      </c>
      <c r="T314" s="62">
        <f>+度数!T314/度数!T$318*100</f>
        <v>38.558298792575243</v>
      </c>
      <c r="U314" s="48">
        <f>+度数!U314/度数!U$318*100</f>
        <v>20.934959349593495</v>
      </c>
      <c r="V314" s="17">
        <f>+度数!V314/度数!V$318*100</f>
        <v>27.278562259306803</v>
      </c>
      <c r="W314" s="17">
        <f>+度数!W314/度数!W$318*100</f>
        <v>33.381294964028783</v>
      </c>
      <c r="X314" s="17">
        <f>+度数!X314/度数!X$318*100</f>
        <v>36.067415730337075</v>
      </c>
      <c r="Y314" s="17">
        <f>+度数!Y314/度数!Y$318*100</f>
        <v>40.60238150828858</v>
      </c>
      <c r="Z314" s="17">
        <f>+度数!Z314/度数!Z$318*100</f>
        <v>42.017133956386296</v>
      </c>
      <c r="AA314" s="17">
        <f>+度数!AA314/度数!AA$318*100</f>
        <v>41.223940820443843</v>
      </c>
      <c r="AB314" s="17">
        <f>+度数!AB314/度数!AB$318*100</f>
        <v>39.542372437625986</v>
      </c>
    </row>
    <row r="315" spans="1:28" ht="13.2">
      <c r="A315" s="125"/>
      <c r="B315" s="126"/>
      <c r="C315" s="25"/>
      <c r="D315" s="83" t="s">
        <v>87</v>
      </c>
      <c r="E315" s="61">
        <f>+度数!E315/度数!E$318*100</f>
        <v>7.0564516129032269</v>
      </c>
      <c r="F315" s="17">
        <f>+度数!F315/度数!F$318*100</f>
        <v>11.844660194174757</v>
      </c>
      <c r="G315" s="17">
        <f>+度数!G315/度数!G$318*100</f>
        <v>15.25</v>
      </c>
      <c r="H315" s="17">
        <f>+度数!H315/度数!H$318*100</f>
        <v>20.256410256410255</v>
      </c>
      <c r="I315" s="17">
        <f>+度数!I315/度数!I$318*100</f>
        <v>24.245939675174014</v>
      </c>
      <c r="J315" s="17">
        <f>+度数!J315/度数!J$318*100</f>
        <v>25.846702317290553</v>
      </c>
      <c r="K315" s="17">
        <f>+度数!K315/度数!K$318*100</f>
        <v>28.05787926746552</v>
      </c>
      <c r="L315" s="62">
        <f>+度数!L315/度数!L$318*100</f>
        <v>24.454649827784156</v>
      </c>
      <c r="M315" s="61">
        <f>+度数!M315/度数!M$318*100</f>
        <v>1.9387755102040816</v>
      </c>
      <c r="N315" s="17">
        <f>+度数!N315/度数!N$318*100</f>
        <v>4.9856184084372011</v>
      </c>
      <c r="O315" s="17">
        <f>+度数!O315/度数!O$318*100</f>
        <v>8.6868686868686869</v>
      </c>
      <c r="P315" s="17">
        <f>+度数!P315/度数!P$318*100</f>
        <v>11.510791366906476</v>
      </c>
      <c r="Q315" s="17">
        <f>+度数!Q315/度数!Q$318*100</f>
        <v>18.64951768488746</v>
      </c>
      <c r="R315" s="17">
        <f>+度数!R315/度数!R$318*100</f>
        <v>24.762507916402786</v>
      </c>
      <c r="S315" s="17">
        <f>+度数!S315/度数!S$318*100</f>
        <v>29.70230688235857</v>
      </c>
      <c r="T315" s="62">
        <f>+度数!T315/度数!T$318*100</f>
        <v>23.081636330870428</v>
      </c>
      <c r="U315" s="48">
        <f>+度数!U315/度数!U$318*100</f>
        <v>3.6585365853658534</v>
      </c>
      <c r="V315" s="17">
        <f>+度数!V315/度数!V$318*100</f>
        <v>7.2528883183568675</v>
      </c>
      <c r="W315" s="17">
        <f>+度数!W315/度数!W$318*100</f>
        <v>10.575539568345324</v>
      </c>
      <c r="X315" s="17">
        <f>+度数!X315/度数!X$318*100</f>
        <v>13.426966292134832</v>
      </c>
      <c r="Y315" s="17">
        <f>+度数!Y315/度数!Y$318*100</f>
        <v>19.775858043427505</v>
      </c>
      <c r="Z315" s="17">
        <f>+度数!Z315/度数!Z$318*100</f>
        <v>25.046728971962619</v>
      </c>
      <c r="AA315" s="17">
        <f>+度数!AA315/度数!AA$318*100</f>
        <v>29.213180901143243</v>
      </c>
      <c r="AB315" s="17">
        <f>+度数!AB315/度数!AB$318*100</f>
        <v>23.457339581642536</v>
      </c>
    </row>
    <row r="316" spans="1:28" ht="13.2">
      <c r="A316" s="125"/>
      <c r="B316" s="126"/>
      <c r="C316" s="25"/>
      <c r="D316" s="83" t="s">
        <v>88</v>
      </c>
      <c r="E316" s="61">
        <f>+度数!E316/度数!E$318*100</f>
        <v>0.60483870967741937</v>
      </c>
      <c r="F316" s="17">
        <f>+度数!F316/度数!F$318*100</f>
        <v>0.77669902912621358</v>
      </c>
      <c r="G316" s="17">
        <f>+度数!G316/度数!G$318*100</f>
        <v>2.5</v>
      </c>
      <c r="H316" s="17">
        <f>+度数!H316/度数!H$318*100</f>
        <v>2.8205128205128207</v>
      </c>
      <c r="I316" s="17">
        <f>+度数!I316/度数!I$318*100</f>
        <v>6.9605568445475638</v>
      </c>
      <c r="J316" s="17">
        <f>+度数!J316/度数!J$318*100</f>
        <v>7.8431372549019605</v>
      </c>
      <c r="K316" s="17">
        <f>+度数!K316/度数!K$318*100</f>
        <v>8.6140628532670132</v>
      </c>
      <c r="L316" s="62">
        <f>+度数!L316/度数!L$318*100</f>
        <v>7.0130118637581322</v>
      </c>
      <c r="M316" s="61">
        <f>+度数!M316/度数!M$318*100</f>
        <v>0.30612244897959184</v>
      </c>
      <c r="N316" s="17">
        <f>+度数!N316/度数!N$318*100</f>
        <v>0.57526366251198469</v>
      </c>
      <c r="O316" s="17">
        <f>+度数!O316/度数!O$318*100</f>
        <v>1.0101010101010102</v>
      </c>
      <c r="P316" s="17">
        <f>+度数!P316/度数!P$318*100</f>
        <v>2.9496402877697845</v>
      </c>
      <c r="Q316" s="17">
        <f>+度数!Q316/度数!Q$318*100</f>
        <v>4.3262204033908214</v>
      </c>
      <c r="R316" s="17">
        <f>+度数!R316/度数!R$318*100</f>
        <v>7.1353177116318349</v>
      </c>
      <c r="S316" s="17">
        <f>+度数!S316/度数!S$318*100</f>
        <v>9.6487029769311761</v>
      </c>
      <c r="T316" s="62">
        <f>+度数!T316/度数!T$318*100</f>
        <v>6.8192467111191206</v>
      </c>
      <c r="U316" s="48">
        <f>+度数!U316/度数!U$318*100</f>
        <v>0.40650406504065045</v>
      </c>
      <c r="V316" s="17">
        <f>+度数!V316/度数!V$318*100</f>
        <v>0.64184852374839541</v>
      </c>
      <c r="W316" s="17">
        <f>+度数!W316/度数!W$318*100</f>
        <v>1.4388489208633095</v>
      </c>
      <c r="X316" s="17">
        <f>+度数!X316/度数!X$318*100</f>
        <v>2.9213483146067416</v>
      </c>
      <c r="Y316" s="17">
        <f>+度数!Y316/度数!Y$318*100</f>
        <v>4.8564090590707449</v>
      </c>
      <c r="Z316" s="17">
        <f>+度数!Z316/度数!Z$318*100</f>
        <v>7.3208722741433014</v>
      </c>
      <c r="AA316" s="17">
        <f>+度数!AA316/度数!AA$318*100</f>
        <v>9.3409549428379286</v>
      </c>
      <c r="AB316" s="17">
        <f>+度数!AB316/度数!AB$318*100</f>
        <v>6.8722674555593377</v>
      </c>
    </row>
    <row r="317" spans="1:28" ht="13.2">
      <c r="A317" s="125"/>
      <c r="B317" s="126"/>
      <c r="C317" s="25"/>
      <c r="D317" s="84" t="s">
        <v>89</v>
      </c>
      <c r="E317" s="61">
        <f>+度数!E317/度数!E$318*100</f>
        <v>0</v>
      </c>
      <c r="F317" s="17">
        <f>+度数!F317/度数!F$318*100</f>
        <v>0</v>
      </c>
      <c r="G317" s="17">
        <f>+度数!G317/度数!G$318*100</f>
        <v>0</v>
      </c>
      <c r="H317" s="17">
        <f>+度数!H317/度数!H$318*100</f>
        <v>0</v>
      </c>
      <c r="I317" s="17">
        <f>+度数!I317/度数!I$318*100</f>
        <v>0</v>
      </c>
      <c r="J317" s="17">
        <f>+度数!J317/度数!J$318*100</f>
        <v>2.9708853238265005E-2</v>
      </c>
      <c r="K317" s="17">
        <f>+度数!K317/度数!K$318*100</f>
        <v>0</v>
      </c>
      <c r="L317" s="62">
        <f>+度数!L317/度数!L$318*100</f>
        <v>9.5675468809797177E-3</v>
      </c>
      <c r="M317" s="61">
        <f>+度数!M317/度数!M$318*100</f>
        <v>0</v>
      </c>
      <c r="N317" s="17">
        <f>+度数!N317/度数!N$318*100</f>
        <v>0</v>
      </c>
      <c r="O317" s="17">
        <f>+度数!O317/度数!O$318*100</f>
        <v>0</v>
      </c>
      <c r="P317" s="17">
        <f>+度数!P317/度数!P$318*100</f>
        <v>0</v>
      </c>
      <c r="Q317" s="17">
        <f>+度数!Q317/度数!Q$318*100</f>
        <v>2.9231218941829874E-2</v>
      </c>
      <c r="R317" s="17">
        <f>+度数!R317/度数!R$318*100</f>
        <v>0</v>
      </c>
      <c r="S317" s="17">
        <f>+度数!S317/度数!S$318*100</f>
        <v>0</v>
      </c>
      <c r="T317" s="62">
        <f>+度数!T317/度数!T$318*100</f>
        <v>3.6042530185619033E-3</v>
      </c>
      <c r="U317" s="48">
        <f>+度数!U317/度数!U$318*100</f>
        <v>0</v>
      </c>
      <c r="V317" s="17">
        <f>+度数!V317/度数!V$318*100</f>
        <v>0</v>
      </c>
      <c r="W317" s="17">
        <f>+度数!W317/度数!W$318*100</f>
        <v>0</v>
      </c>
      <c r="X317" s="17">
        <f>+度数!X317/度数!X$318*100</f>
        <v>0</v>
      </c>
      <c r="Y317" s="17">
        <f>+度数!Y317/度数!Y$318*100</f>
        <v>2.3348120476301658E-2</v>
      </c>
      <c r="Z317" s="17">
        <f>+度数!Z317/度数!Z$318*100</f>
        <v>7.7881619937694704E-3</v>
      </c>
      <c r="AA317" s="17">
        <f>+度数!AA317/度数!AA$318*100</f>
        <v>0</v>
      </c>
      <c r="AB317" s="17">
        <f>+度数!AB317/度数!AB$318*100</f>
        <v>5.2360132994737811E-3</v>
      </c>
    </row>
    <row r="318" spans="1:28" ht="13.2">
      <c r="A318" s="125"/>
      <c r="B318" s="126"/>
      <c r="C318" s="25"/>
      <c r="D318" s="85" t="s">
        <v>2</v>
      </c>
      <c r="E318" s="61">
        <f>+度数!E318/度数!E$318*100</f>
        <v>100</v>
      </c>
      <c r="F318" s="17">
        <f>+度数!F318/度数!F$318*100</f>
        <v>100</v>
      </c>
      <c r="G318" s="17">
        <f>+度数!G318/度数!G$318*100</f>
        <v>100</v>
      </c>
      <c r="H318" s="17">
        <f>+度数!H318/度数!H$318*100</f>
        <v>100</v>
      </c>
      <c r="I318" s="17">
        <f>+度数!I318/度数!I$318*100</f>
        <v>100</v>
      </c>
      <c r="J318" s="17">
        <f>+度数!J318/度数!J$318*100</f>
        <v>100</v>
      </c>
      <c r="K318" s="17">
        <f>+度数!K318/度数!K$318*100</f>
        <v>100</v>
      </c>
      <c r="L318" s="62">
        <f>+度数!L318/度数!L$318*100</f>
        <v>100</v>
      </c>
      <c r="M318" s="61">
        <f>+度数!M318/度数!M$318*100</f>
        <v>100</v>
      </c>
      <c r="N318" s="17">
        <f>+度数!N318/度数!N$318*100</f>
        <v>100</v>
      </c>
      <c r="O318" s="17">
        <f>+度数!O318/度数!O$318*100</f>
        <v>100</v>
      </c>
      <c r="P318" s="17">
        <f>+度数!P318/度数!P$318*100</f>
        <v>100</v>
      </c>
      <c r="Q318" s="17">
        <f>+度数!Q318/度数!Q$318*100</f>
        <v>100</v>
      </c>
      <c r="R318" s="17">
        <f>+度数!R318/度数!R$318*100</f>
        <v>100</v>
      </c>
      <c r="S318" s="17">
        <f>+度数!S318/度数!S$318*100</f>
        <v>100</v>
      </c>
      <c r="T318" s="62">
        <f>+度数!T318/度数!T$318*100</f>
        <v>100</v>
      </c>
      <c r="U318" s="48">
        <f>+度数!U318/度数!U$318*100</f>
        <v>100</v>
      </c>
      <c r="V318" s="17">
        <f>+度数!V318/度数!V$318*100</f>
        <v>100</v>
      </c>
      <c r="W318" s="17">
        <f>+度数!W318/度数!W$318*100</f>
        <v>100</v>
      </c>
      <c r="X318" s="17">
        <f>+度数!X318/度数!X$318*100</f>
        <v>100</v>
      </c>
      <c r="Y318" s="17">
        <f>+度数!Y318/度数!Y$318*100</f>
        <v>100</v>
      </c>
      <c r="Z318" s="17">
        <f>+度数!Z318/度数!Z$318*100</f>
        <v>100</v>
      </c>
      <c r="AA318" s="17">
        <f>+度数!AA318/度数!AA$318*100</f>
        <v>100</v>
      </c>
      <c r="AB318" s="17">
        <f>+度数!AB318/度数!AB$318*100</f>
        <v>100</v>
      </c>
    </row>
    <row r="319" spans="1:28">
      <c r="A319" s="125"/>
      <c r="B319" s="125"/>
      <c r="C319" s="24" t="s">
        <v>13</v>
      </c>
      <c r="D319" s="83" t="s">
        <v>90</v>
      </c>
      <c r="E319" s="66">
        <f>+度数!E319/度数!E$324*100</f>
        <v>27.250608272506081</v>
      </c>
      <c r="F319" s="16">
        <f>+度数!F319/度数!F$324*100</f>
        <v>20.797227036395146</v>
      </c>
      <c r="G319" s="16">
        <f>+度数!G319/度数!G$324*100</f>
        <v>18.236472945891784</v>
      </c>
      <c r="H319" s="16">
        <f>+度数!H319/度数!H$324*100</f>
        <v>11.812627291242363</v>
      </c>
      <c r="I319" s="16">
        <f>+度数!I319/度数!I$324*100</f>
        <v>9.50605778191985</v>
      </c>
      <c r="J319" s="16">
        <f>+度数!J319/度数!J$324*100</f>
        <v>9.6657165068670636</v>
      </c>
      <c r="K319" s="16">
        <f>+度数!K319/度数!K$324*100</f>
        <v>7.1494252873563218</v>
      </c>
      <c r="L319" s="60">
        <f>+度数!L319/度数!L$324*100</f>
        <v>10.36412078152753</v>
      </c>
      <c r="M319" s="66">
        <f>+度数!M319/度数!M$324*100</f>
        <v>37.692307692307693</v>
      </c>
      <c r="N319" s="16">
        <f>+度数!N319/度数!N$324*100</f>
        <v>32.727272727272727</v>
      </c>
      <c r="O319" s="16">
        <f>+度数!O319/度数!O$324*100</f>
        <v>19.774011299435028</v>
      </c>
      <c r="P319" s="16">
        <f>+度数!P319/度数!P$324*100</f>
        <v>16.908212560386474</v>
      </c>
      <c r="Q319" s="16">
        <f>+度数!Q319/度数!Q$324*100</f>
        <v>13.142857142857142</v>
      </c>
      <c r="R319" s="16">
        <f>+度数!R319/度数!R$324*100</f>
        <v>9.5008051529790674</v>
      </c>
      <c r="S319" s="16">
        <f>+度数!S319/度数!S$324*100</f>
        <v>6.4335664335664333</v>
      </c>
      <c r="T319" s="60">
        <f>+度数!T319/度数!T$324*100</f>
        <v>10.76666047893076</v>
      </c>
      <c r="U319" s="51">
        <f>+度数!U319/度数!U$324*100</f>
        <v>29.759704251386321</v>
      </c>
      <c r="V319" s="16">
        <f>+度数!V319/度数!V$324*100</f>
        <v>23.450134770889488</v>
      </c>
      <c r="W319" s="16">
        <f>+度数!W319/度数!W$324*100</f>
        <v>18.639053254437872</v>
      </c>
      <c r="X319" s="16">
        <f>+度数!X319/度数!X$324*100</f>
        <v>13.323782234957021</v>
      </c>
      <c r="Y319" s="16">
        <f>+度数!Y319/度数!Y$324*100</f>
        <v>10.941906373378455</v>
      </c>
      <c r="Z319" s="16">
        <f>+度数!Z319/度数!Z$324*100</f>
        <v>9.6120237679133158</v>
      </c>
      <c r="AA319" s="16">
        <f>+度数!AA319/度数!AA$324*100</f>
        <v>6.9130100076982295</v>
      </c>
      <c r="AB319" s="16">
        <f>+度数!AB319/度数!AB$324*100</f>
        <v>10.494383372379408</v>
      </c>
    </row>
    <row r="320" spans="1:28" ht="13.2">
      <c r="A320" s="125"/>
      <c r="B320" s="125"/>
      <c r="C320" s="25"/>
      <c r="D320" s="83" t="s">
        <v>86</v>
      </c>
      <c r="E320" s="61">
        <f>+度数!E320/度数!E$324*100</f>
        <v>39.416058394160586</v>
      </c>
      <c r="F320" s="17">
        <f>+度数!F320/度数!F$324*100</f>
        <v>38.821490467937608</v>
      </c>
      <c r="G320" s="17">
        <f>+度数!G320/度数!G$324*100</f>
        <v>37.875751503006008</v>
      </c>
      <c r="H320" s="17">
        <f>+度数!H320/度数!H$324*100</f>
        <v>36.252545824847246</v>
      </c>
      <c r="I320" s="17">
        <f>+度数!I320/度数!I$324*100</f>
        <v>30.568499534016773</v>
      </c>
      <c r="J320" s="17">
        <f>+度数!J320/度数!J$324*100</f>
        <v>30.914744752526563</v>
      </c>
      <c r="K320" s="17">
        <f>+度数!K320/度数!K$324*100</f>
        <v>31.908045977011497</v>
      </c>
      <c r="L320" s="62">
        <f>+度数!L320/度数!L$324*100</f>
        <v>32.522202486678509</v>
      </c>
      <c r="M320" s="61">
        <f>+度数!M320/度数!M$324*100</f>
        <v>31.538461538461537</v>
      </c>
      <c r="N320" s="17">
        <f>+度数!N320/度数!N$324*100</f>
        <v>36.363636363636367</v>
      </c>
      <c r="O320" s="17">
        <f>+度数!O320/度数!O$324*100</f>
        <v>41.807909604519772</v>
      </c>
      <c r="P320" s="17">
        <f>+度数!P320/度数!P$324*100</f>
        <v>35.265700483091791</v>
      </c>
      <c r="Q320" s="17">
        <f>+度数!Q320/度数!Q$324*100</f>
        <v>33.714285714285715</v>
      </c>
      <c r="R320" s="17">
        <f>+度数!R320/度数!R$324*100</f>
        <v>32.528180354267313</v>
      </c>
      <c r="S320" s="17">
        <f>+度数!S320/度数!S$324*100</f>
        <v>30.396270396270396</v>
      </c>
      <c r="T320" s="62">
        <f>+度数!T320/度数!T$324*100</f>
        <v>32.337107852236869</v>
      </c>
      <c r="U320" s="48">
        <f>+度数!U320/度数!U$324*100</f>
        <v>37.523105360443623</v>
      </c>
      <c r="V320" s="17">
        <f>+度数!V320/度数!V$324*100</f>
        <v>38.274932614555254</v>
      </c>
      <c r="W320" s="17">
        <f>+度数!W320/度数!W$324*100</f>
        <v>38.905325443786978</v>
      </c>
      <c r="X320" s="17">
        <f>+度数!X320/度数!X$324*100</f>
        <v>35.959885386819487</v>
      </c>
      <c r="Y320" s="17">
        <f>+度数!Y320/度数!Y$324*100</f>
        <v>31.810490693739425</v>
      </c>
      <c r="Z320" s="17">
        <f>+度数!Z320/度数!Z$324*100</f>
        <v>31.440055924501927</v>
      </c>
      <c r="AA320" s="17">
        <f>+度数!AA320/度数!AA$324*100</f>
        <v>31.408775981524251</v>
      </c>
      <c r="AB320" s="17">
        <f>+度数!AB320/度数!AB$324*100</f>
        <v>32.462305520514207</v>
      </c>
    </row>
    <row r="321" spans="1:28" ht="13.2">
      <c r="A321" s="125"/>
      <c r="B321" s="125"/>
      <c r="C321" s="25"/>
      <c r="D321" s="83" t="s">
        <v>87</v>
      </c>
      <c r="E321" s="61">
        <f>+度数!E321/度数!E$324*100</f>
        <v>27.493917274939172</v>
      </c>
      <c r="F321" s="17">
        <f>+度数!F321/度数!F$324*100</f>
        <v>30.329289428076255</v>
      </c>
      <c r="G321" s="17">
        <f>+度数!G321/度数!G$324*100</f>
        <v>28.657314629258519</v>
      </c>
      <c r="H321" s="17">
        <f>+度数!H321/度数!H$324*100</f>
        <v>34.826883910386961</v>
      </c>
      <c r="I321" s="17">
        <f>+度数!I321/度数!I$324*100</f>
        <v>41.472506989748368</v>
      </c>
      <c r="J321" s="17">
        <f>+度数!J321/度数!J$324*100</f>
        <v>39.388442601710288</v>
      </c>
      <c r="K321" s="17">
        <f>+度数!K321/度数!K$324*100</f>
        <v>40.96551724137931</v>
      </c>
      <c r="L321" s="62">
        <f>+度数!L321/度数!L$324*100</f>
        <v>38.623445825932507</v>
      </c>
      <c r="M321" s="61">
        <f>+度数!M321/度数!M$324*100</f>
        <v>23.076923076923077</v>
      </c>
      <c r="N321" s="17">
        <f>+度数!N321/度数!N$324*100</f>
        <v>24.848484848484848</v>
      </c>
      <c r="O321" s="17">
        <f>+度数!O321/度数!O$324*100</f>
        <v>27.118644067796609</v>
      </c>
      <c r="P321" s="17">
        <f>+度数!P321/度数!P$324*100</f>
        <v>32.850241545893724</v>
      </c>
      <c r="Q321" s="17">
        <f>+度数!Q321/度数!Q$324*100</f>
        <v>36.285714285714285</v>
      </c>
      <c r="R321" s="17">
        <f>+度数!R321/度数!R$324*100</f>
        <v>37.573805689747722</v>
      </c>
      <c r="S321" s="17">
        <f>+度数!S321/度数!S$324*100</f>
        <v>42.191142191142191</v>
      </c>
      <c r="T321" s="62">
        <f>+度数!T321/度数!T$324*100</f>
        <v>37.980322999814369</v>
      </c>
      <c r="U321" s="48">
        <f>+度数!U321/度数!U$324*100</f>
        <v>26.432532347504623</v>
      </c>
      <c r="V321" s="17">
        <f>+度数!V321/度数!V$324*100</f>
        <v>29.110512129380055</v>
      </c>
      <c r="W321" s="17">
        <f>+度数!W321/度数!W$324*100</f>
        <v>28.254437869822485</v>
      </c>
      <c r="X321" s="17">
        <f>+度数!X321/度数!X$324*100</f>
        <v>34.240687679083095</v>
      </c>
      <c r="Y321" s="17">
        <f>+度数!Y321/度数!Y$324*100</f>
        <v>39.424703891708965</v>
      </c>
      <c r="Z321" s="17">
        <f>+度数!Z321/度数!Z$324*100</f>
        <v>38.797623208668298</v>
      </c>
      <c r="AA321" s="17">
        <f>+度数!AA321/度数!AA$324*100</f>
        <v>41.370284834488068</v>
      </c>
      <c r="AB321" s="17">
        <f>+度数!AB321/度数!AB$324*100</f>
        <v>38.415330089505616</v>
      </c>
    </row>
    <row r="322" spans="1:28" ht="13.2">
      <c r="A322" s="125"/>
      <c r="B322" s="125"/>
      <c r="C322" s="25"/>
      <c r="D322" s="83" t="s">
        <v>88</v>
      </c>
      <c r="E322" s="61">
        <f>+度数!E322/度数!E$324*100</f>
        <v>5.8394160583941606</v>
      </c>
      <c r="F322" s="17">
        <f>+度数!F322/度数!F$324*100</f>
        <v>10.051993067590988</v>
      </c>
      <c r="G322" s="17">
        <f>+度数!G322/度数!G$324*100</f>
        <v>15.230460921843688</v>
      </c>
      <c r="H322" s="17">
        <f>+度数!H322/度数!H$324*100</f>
        <v>17.107942973523421</v>
      </c>
      <c r="I322" s="17">
        <f>+度数!I322/度数!I$324*100</f>
        <v>18.452935694315002</v>
      </c>
      <c r="J322" s="17">
        <f>+度数!J322/度数!J$324*100</f>
        <v>20.031096138896089</v>
      </c>
      <c r="K322" s="17">
        <f>+度数!K322/度数!K$324*100</f>
        <v>19.977011494252874</v>
      </c>
      <c r="L322" s="62">
        <f>+度数!L322/度数!L$324*100</f>
        <v>18.490230905861456</v>
      </c>
      <c r="M322" s="61">
        <f>+度数!M322/度数!M$324*100</f>
        <v>7.6923076923076925</v>
      </c>
      <c r="N322" s="17">
        <f>+度数!N322/度数!N$324*100</f>
        <v>6.0606060606060606</v>
      </c>
      <c r="O322" s="17">
        <f>+度数!O322/度数!O$324*100</f>
        <v>11.299435028248588</v>
      </c>
      <c r="P322" s="17">
        <f>+度数!P322/度数!P$324*100</f>
        <v>14.975845410628018</v>
      </c>
      <c r="Q322" s="17">
        <f>+度数!Q322/度数!Q$324*100</f>
        <v>16.857142857142858</v>
      </c>
      <c r="R322" s="17">
        <f>+度数!R322/度数!R$324*100</f>
        <v>20.397208803005903</v>
      </c>
      <c r="S322" s="17">
        <f>+度数!S322/度数!S$324*100</f>
        <v>20.97902097902098</v>
      </c>
      <c r="T322" s="62">
        <f>+度数!T322/度数!T$324*100</f>
        <v>18.915908669018005</v>
      </c>
      <c r="U322" s="48">
        <f>+度数!U322/度数!U$324*100</f>
        <v>6.2846580406654349</v>
      </c>
      <c r="V322" s="17">
        <f>+度数!V322/度数!V$324*100</f>
        <v>9.1644204851752029</v>
      </c>
      <c r="W322" s="17">
        <f>+度数!W322/度数!W$324*100</f>
        <v>14.201183431952662</v>
      </c>
      <c r="X322" s="17">
        <f>+度数!X322/度数!X$324*100</f>
        <v>16.475644699140403</v>
      </c>
      <c r="Y322" s="17">
        <f>+度数!Y322/度数!Y$324*100</f>
        <v>17.822899041173155</v>
      </c>
      <c r="Z322" s="17">
        <f>+度数!Z322/度数!Z$324*100</f>
        <v>20.150297098916461</v>
      </c>
      <c r="AA322" s="17">
        <f>+度数!AA322/度数!AA$324*100</f>
        <v>20.307929176289452</v>
      </c>
      <c r="AB322" s="17">
        <f>+度数!AB322/度数!AB$324*100</f>
        <v>18.627981017600771</v>
      </c>
    </row>
    <row r="323" spans="1:28" ht="13.2">
      <c r="A323" s="125"/>
      <c r="B323" s="125"/>
      <c r="C323" s="25"/>
      <c r="D323" s="84" t="s">
        <v>89</v>
      </c>
      <c r="E323" s="61">
        <f>+度数!E323/度数!E$324*100</f>
        <v>0</v>
      </c>
      <c r="F323" s="17">
        <f>+度数!F323/度数!F$324*100</f>
        <v>0</v>
      </c>
      <c r="G323" s="17">
        <f>+度数!G323/度数!G$324*100</f>
        <v>0</v>
      </c>
      <c r="H323" s="17">
        <f>+度数!H323/度数!H$324*100</f>
        <v>0</v>
      </c>
      <c r="I323" s="17">
        <f>+度数!I323/度数!I$324*100</f>
        <v>0</v>
      </c>
      <c r="J323" s="17">
        <f>+度数!J323/度数!J$324*100</f>
        <v>0</v>
      </c>
      <c r="K323" s="17">
        <f>+度数!K323/度数!K$324*100</f>
        <v>0</v>
      </c>
      <c r="L323" s="62">
        <f>+度数!L323/度数!L$324*100</f>
        <v>0</v>
      </c>
      <c r="M323" s="61">
        <f>+度数!M323/度数!M$324*100</f>
        <v>0</v>
      </c>
      <c r="N323" s="17">
        <f>+度数!N323/度数!N$324*100</f>
        <v>0</v>
      </c>
      <c r="O323" s="17">
        <f>+度数!O323/度数!O$324*100</f>
        <v>0</v>
      </c>
      <c r="P323" s="17">
        <f>+度数!P323/度数!P$324*100</f>
        <v>0</v>
      </c>
      <c r="Q323" s="17">
        <f>+度数!Q323/度数!Q$324*100</f>
        <v>0</v>
      </c>
      <c r="R323" s="17">
        <f>+度数!R323/度数!R$324*100</f>
        <v>0</v>
      </c>
      <c r="S323" s="17">
        <f>+度数!S323/度数!S$324*100</f>
        <v>0</v>
      </c>
      <c r="T323" s="62">
        <f>+度数!T323/度数!T$324*100</f>
        <v>0</v>
      </c>
      <c r="U323" s="48">
        <f>+度数!U323/度数!U$324*100</f>
        <v>0</v>
      </c>
      <c r="V323" s="17">
        <f>+度数!V323/度数!V$324*100</f>
        <v>0</v>
      </c>
      <c r="W323" s="17">
        <f>+度数!W323/度数!W$324*100</f>
        <v>0</v>
      </c>
      <c r="X323" s="17">
        <f>+度数!X323/度数!X$324*100</f>
        <v>0</v>
      </c>
      <c r="Y323" s="17">
        <f>+度数!Y323/度数!Y$324*100</f>
        <v>0</v>
      </c>
      <c r="Z323" s="17">
        <f>+度数!Z323/度数!Z$324*100</f>
        <v>0</v>
      </c>
      <c r="AA323" s="17">
        <f>+度数!AA323/度数!AA$324*100</f>
        <v>0</v>
      </c>
      <c r="AB323" s="17">
        <f>+度数!AB323/度数!AB$324*100</f>
        <v>0</v>
      </c>
    </row>
    <row r="324" spans="1:28" ht="13.2">
      <c r="A324" s="125"/>
      <c r="B324" s="125"/>
      <c r="C324" s="23"/>
      <c r="D324" s="85" t="s">
        <v>2</v>
      </c>
      <c r="E324" s="63">
        <f>+度数!E324/度数!E$324*100</f>
        <v>100</v>
      </c>
      <c r="F324" s="18">
        <f>+度数!F324/度数!F$324*100</f>
        <v>100</v>
      </c>
      <c r="G324" s="18">
        <f>+度数!G324/度数!G$324*100</f>
        <v>100</v>
      </c>
      <c r="H324" s="18">
        <f>+度数!H324/度数!H$324*100</f>
        <v>100</v>
      </c>
      <c r="I324" s="18">
        <f>+度数!I324/度数!I$324*100</f>
        <v>100</v>
      </c>
      <c r="J324" s="18">
        <f>+度数!J324/度数!J$324*100</f>
        <v>100</v>
      </c>
      <c r="K324" s="18">
        <f>+度数!K324/度数!K$324*100</f>
        <v>100</v>
      </c>
      <c r="L324" s="64">
        <f>+度数!L324/度数!L$324*100</f>
        <v>100</v>
      </c>
      <c r="M324" s="63">
        <f>+度数!M324/度数!M$324*100</f>
        <v>100</v>
      </c>
      <c r="N324" s="18">
        <f>+度数!N324/度数!N$324*100</f>
        <v>100</v>
      </c>
      <c r="O324" s="18">
        <f>+度数!O324/度数!O$324*100</f>
        <v>100</v>
      </c>
      <c r="P324" s="18">
        <f>+度数!P324/度数!P$324*100</f>
        <v>100</v>
      </c>
      <c r="Q324" s="18">
        <f>+度数!Q324/度数!Q$324*100</f>
        <v>100</v>
      </c>
      <c r="R324" s="18">
        <f>+度数!R324/度数!R$324*100</f>
        <v>100</v>
      </c>
      <c r="S324" s="18">
        <f>+度数!S324/度数!S$324*100</f>
        <v>100</v>
      </c>
      <c r="T324" s="64">
        <f>+度数!T324/度数!T$324*100</f>
        <v>100</v>
      </c>
      <c r="U324" s="49">
        <f>+度数!U324/度数!U$324*100</f>
        <v>100</v>
      </c>
      <c r="V324" s="18">
        <f>+度数!V324/度数!V$324*100</f>
        <v>100</v>
      </c>
      <c r="W324" s="18">
        <f>+度数!W324/度数!W$324*100</f>
        <v>100</v>
      </c>
      <c r="X324" s="18">
        <f>+度数!X324/度数!X$324*100</f>
        <v>100</v>
      </c>
      <c r="Y324" s="18">
        <f>+度数!Y324/度数!Y$324*100</f>
        <v>100</v>
      </c>
      <c r="Z324" s="18">
        <f>+度数!Z324/度数!Z$324*100</f>
        <v>100</v>
      </c>
      <c r="AA324" s="18">
        <f>+度数!AA324/度数!AA$324*100</f>
        <v>100</v>
      </c>
      <c r="AB324" s="18">
        <f>+度数!AB324/度数!AB$324*100</f>
        <v>100</v>
      </c>
    </row>
    <row r="325" spans="1:28">
      <c r="A325" s="125"/>
      <c r="B325" s="126"/>
      <c r="C325" s="27" t="s">
        <v>2</v>
      </c>
      <c r="D325" s="83" t="s">
        <v>90</v>
      </c>
      <c r="E325" s="61">
        <f>+度数!E325/度数!E$330*100</f>
        <v>46.747519294377064</v>
      </c>
      <c r="F325" s="17">
        <f>+度数!F325/度数!F$330*100</f>
        <v>36.08058608058608</v>
      </c>
      <c r="G325" s="17">
        <f>+度数!G325/度数!G$330*100</f>
        <v>30.367074527252502</v>
      </c>
      <c r="H325" s="17">
        <f>+度数!H325/度数!H$330*100</f>
        <v>22.92849035187287</v>
      </c>
      <c r="I325" s="17">
        <f>+度数!I325/度数!I$330*100</f>
        <v>16.382428940568474</v>
      </c>
      <c r="J325" s="17">
        <f>+度数!J325/度数!J$330*100</f>
        <v>15.626297577854672</v>
      </c>
      <c r="K325" s="17">
        <f>+度数!K325/度数!K$330*100</f>
        <v>13.49595349367377</v>
      </c>
      <c r="L325" s="62">
        <f>+度数!L325/度数!L$330*100</f>
        <v>18.068349299926307</v>
      </c>
      <c r="M325" s="61">
        <f>+度数!M325/度数!M$330*100</f>
        <v>76.036036036036037</v>
      </c>
      <c r="N325" s="17">
        <f>+度数!N325/度数!N$330*100</f>
        <v>65.397350993377472</v>
      </c>
      <c r="O325" s="17">
        <f>+度数!O325/度数!O$330*100</f>
        <v>52.442159383033413</v>
      </c>
      <c r="P325" s="17">
        <f>+度数!P325/度数!P$330*100</f>
        <v>46.211646837820915</v>
      </c>
      <c r="Q325" s="17">
        <f>+度数!Q325/度数!Q$330*100</f>
        <v>33.123028391167189</v>
      </c>
      <c r="R325" s="17">
        <f>+度数!R325/度数!R$330*100</f>
        <v>23.89521037311458</v>
      </c>
      <c r="S325" s="17">
        <f>+度数!S325/度数!S$330*100</f>
        <v>18.043202033036849</v>
      </c>
      <c r="T325" s="62">
        <f>+度数!T325/度数!T$330*100</f>
        <v>28.160086925027166</v>
      </c>
      <c r="U325" s="48">
        <f>+度数!U325/度数!U$330*100</f>
        <v>62.865642042637582</v>
      </c>
      <c r="V325" s="17">
        <f>+度数!V325/度数!V$330*100</f>
        <v>51.478260869565219</v>
      </c>
      <c r="W325" s="17">
        <f>+度数!W325/度数!W$330*100</f>
        <v>42.836398838334951</v>
      </c>
      <c r="X325" s="17">
        <f>+度数!X325/度数!X$330*100</f>
        <v>37.933817594834544</v>
      </c>
      <c r="Y325" s="17">
        <f>+度数!Y325/度数!Y$330*100</f>
        <v>27.77410832232497</v>
      </c>
      <c r="Z325" s="17">
        <f>+度数!Z325/度数!Z$330*100</f>
        <v>20.676651222928562</v>
      </c>
      <c r="AA325" s="17">
        <f>+度数!AA325/度数!AA$330*100</f>
        <v>16.175988766674468</v>
      </c>
      <c r="AB325" s="17">
        <f>+度数!AB325/度数!AB$330*100</f>
        <v>24.16490409160528</v>
      </c>
    </row>
    <row r="326" spans="1:28" ht="13.2">
      <c r="A326" s="125"/>
      <c r="B326" s="126"/>
      <c r="C326" s="25"/>
      <c r="D326" s="83" t="s">
        <v>86</v>
      </c>
      <c r="E326" s="61">
        <f>+度数!E326/度数!E$330*100</f>
        <v>33.95810363836825</v>
      </c>
      <c r="F326" s="17">
        <f>+度数!F326/度数!F$330*100</f>
        <v>36.630036630036628</v>
      </c>
      <c r="G326" s="17">
        <f>+度数!G326/度数!G$330*100</f>
        <v>37.37486095661847</v>
      </c>
      <c r="H326" s="17">
        <f>+度数!H326/度数!H$330*100</f>
        <v>37.911464245175935</v>
      </c>
      <c r="I326" s="17">
        <f>+度数!I326/度数!I$330*100</f>
        <v>36.485788113695087</v>
      </c>
      <c r="J326" s="17">
        <f>+度数!J326/度数!J$330*100</f>
        <v>36.927335640138409</v>
      </c>
      <c r="K326" s="17">
        <f>+度数!K326/度数!K$330*100</f>
        <v>37.797788669782285</v>
      </c>
      <c r="L326" s="62">
        <f>+度数!L326/度数!L$330*100</f>
        <v>37.159174649963155</v>
      </c>
      <c r="M326" s="61">
        <f>+度数!M326/度数!M$330*100</f>
        <v>18.378378378378379</v>
      </c>
      <c r="N326" s="17">
        <f>+度数!N326/度数!N$330*100</f>
        <v>25.579470198675498</v>
      </c>
      <c r="O326" s="17">
        <f>+度数!O326/度数!O$330*100</f>
        <v>33.504712939160243</v>
      </c>
      <c r="P326" s="17">
        <f>+度数!P326/度数!P$330*100</f>
        <v>35.003130870381966</v>
      </c>
      <c r="Q326" s="17">
        <f>+度数!Q326/度数!Q$330*100</f>
        <v>38.752729919922345</v>
      </c>
      <c r="R326" s="17">
        <f>+度数!R326/度数!R$330*100</f>
        <v>39.922378054158948</v>
      </c>
      <c r="S326" s="17">
        <f>+度数!S326/度数!S$330*100</f>
        <v>38.548284625158828</v>
      </c>
      <c r="T326" s="62">
        <f>+度数!T326/度数!T$330*100</f>
        <v>37.546782566702888</v>
      </c>
      <c r="U326" s="48">
        <f>+度数!U326/度数!U$330*100</f>
        <v>25.384234010907285</v>
      </c>
      <c r="V326" s="17">
        <f>+度数!V326/度数!V$330*100</f>
        <v>30.826086956521735</v>
      </c>
      <c r="W326" s="17">
        <f>+度数!W326/度数!W$330*100</f>
        <v>35.188770571151984</v>
      </c>
      <c r="X326" s="17">
        <f>+度数!X326/度数!X$330*100</f>
        <v>36.037126715092818</v>
      </c>
      <c r="Y326" s="17">
        <f>+度数!Y326/度数!Y$330*100</f>
        <v>38.028401585204755</v>
      </c>
      <c r="Z326" s="17">
        <f>+度数!Z326/度数!Z$330*100</f>
        <v>38.756599504363756</v>
      </c>
      <c r="AA326" s="17">
        <f>+度数!AA326/度数!AA$330*100</f>
        <v>38.240112333255318</v>
      </c>
      <c r="AB326" s="17">
        <f>+度数!AB326/度数!AB$330*100</f>
        <v>37.393333819560937</v>
      </c>
    </row>
    <row r="327" spans="1:28" ht="13.2">
      <c r="A327" s="125"/>
      <c r="B327" s="126"/>
      <c r="C327" s="25"/>
      <c r="D327" s="83" t="s">
        <v>87</v>
      </c>
      <c r="E327" s="61">
        <f>+度数!E327/度数!E$330*100</f>
        <v>16.31753031973539</v>
      </c>
      <c r="F327" s="17">
        <f>+度数!F327/度数!F$330*100</f>
        <v>21.611721611721613</v>
      </c>
      <c r="G327" s="17">
        <f>+度数!G327/度数!G$330*100</f>
        <v>22.691879866518352</v>
      </c>
      <c r="H327" s="17">
        <f>+度数!H327/度数!H$330*100</f>
        <v>28.376844494892168</v>
      </c>
      <c r="I327" s="17">
        <f>+度数!I327/度数!I$330*100</f>
        <v>33.798449612403104</v>
      </c>
      <c r="J327" s="17">
        <f>+度数!J327/度数!J$330*100</f>
        <v>33.079584775086509</v>
      </c>
      <c r="K327" s="17">
        <f>+度数!K327/度数!K$330*100</f>
        <v>34.457996124472814</v>
      </c>
      <c r="L327" s="62">
        <f>+度数!L327/度数!L$330*100</f>
        <v>31.802689756816505</v>
      </c>
      <c r="M327" s="61">
        <f>+度数!M327/度数!M$330*100</f>
        <v>4.4144144144144146</v>
      </c>
      <c r="N327" s="17">
        <f>+度数!N327/度数!N$330*100</f>
        <v>7.6986754966887423</v>
      </c>
      <c r="O327" s="17">
        <f>+度数!O327/度数!O$330*100</f>
        <v>11.482433590402742</v>
      </c>
      <c r="P327" s="17">
        <f>+度数!P327/度数!P$330*100</f>
        <v>14.276768941765811</v>
      </c>
      <c r="Q327" s="17">
        <f>+度数!Q327/度数!Q$330*100</f>
        <v>21.645231739868965</v>
      </c>
      <c r="R327" s="17">
        <f>+度数!R327/度数!R$330*100</f>
        <v>26.867778071800302</v>
      </c>
      <c r="S327" s="17">
        <f>+度数!S327/度数!S$330*100</f>
        <v>31.829733163913598</v>
      </c>
      <c r="T327" s="62">
        <f>+度数!T327/度数!T$330*100</f>
        <v>25.504044428347218</v>
      </c>
      <c r="U327" s="48">
        <f>+度数!U327/度数!U$330*100</f>
        <v>9.7669806643529995</v>
      </c>
      <c r="V327" s="17">
        <f>+度数!V327/度数!V$330*100</f>
        <v>14.304347826086957</v>
      </c>
      <c r="W327" s="17">
        <f>+度数!W327/度数!W$330*100</f>
        <v>16.360116166505321</v>
      </c>
      <c r="X327" s="17">
        <f>+度数!X327/度数!X$330*100</f>
        <v>19.289749798224374</v>
      </c>
      <c r="Y327" s="17">
        <f>+度数!Y327/度数!Y$330*100</f>
        <v>25.528401585204758</v>
      </c>
      <c r="Z327" s="17">
        <f>+度数!Z327/度数!Z$330*100</f>
        <v>29.285637323564274</v>
      </c>
      <c r="AA327" s="17">
        <f>+度数!AA327/度数!AA$330*100</f>
        <v>32.908963257664404</v>
      </c>
      <c r="AB327" s="17">
        <f>+度数!AB327/度数!AB$330*100</f>
        <v>27.997593173364454</v>
      </c>
    </row>
    <row r="328" spans="1:28" ht="13.2">
      <c r="A328" s="125"/>
      <c r="B328" s="126"/>
      <c r="C328" s="25"/>
      <c r="D328" s="83" t="s">
        <v>88</v>
      </c>
      <c r="E328" s="61">
        <f>+度数!E328/度数!E$330*100</f>
        <v>2.9768467475192946</v>
      </c>
      <c r="F328" s="17">
        <f>+度数!F328/度数!F$330*100</f>
        <v>5.6776556776556779</v>
      </c>
      <c r="G328" s="17">
        <f>+度数!G328/度数!G$330*100</f>
        <v>9.5661846496106797</v>
      </c>
      <c r="H328" s="17">
        <f>+度数!H328/度数!H$330*100</f>
        <v>10.783200908059024</v>
      </c>
      <c r="I328" s="17">
        <f>+度数!I328/度数!I$330*100</f>
        <v>13.333333333333334</v>
      </c>
      <c r="J328" s="17">
        <f>+度数!J328/度数!J$330*100</f>
        <v>14.352941176470587</v>
      </c>
      <c r="K328" s="17">
        <f>+度数!K328/度数!K$330*100</f>
        <v>14.248261712071129</v>
      </c>
      <c r="L328" s="62">
        <f>+度数!L328/度数!L$330*100</f>
        <v>12.965180545320559</v>
      </c>
      <c r="M328" s="61">
        <f>+度数!M328/度数!M$330*100</f>
        <v>1.1711711711711712</v>
      </c>
      <c r="N328" s="17">
        <f>+度数!N328/度数!N$330*100</f>
        <v>1.3245033112582782</v>
      </c>
      <c r="O328" s="17">
        <f>+度数!O328/度数!O$330*100</f>
        <v>2.5706940874035991</v>
      </c>
      <c r="P328" s="17">
        <f>+度数!P328/度数!P$330*100</f>
        <v>4.5084533500313082</v>
      </c>
      <c r="Q328" s="17">
        <f>+度数!Q328/度数!Q$330*100</f>
        <v>6.4547439941761713</v>
      </c>
      <c r="R328" s="17">
        <f>+度数!R328/度数!R$330*100</f>
        <v>9.3146335009261705</v>
      </c>
      <c r="S328" s="17">
        <f>+度数!S328/度数!S$330*100</f>
        <v>11.578780177890724</v>
      </c>
      <c r="T328" s="62">
        <f>+度数!T328/度数!T$330*100</f>
        <v>8.7860678498128699</v>
      </c>
      <c r="U328" s="48">
        <f>+度数!U328/度数!U$330*100</f>
        <v>1.983143282102132</v>
      </c>
      <c r="V328" s="17">
        <f>+度数!V328/度数!V$330*100</f>
        <v>3.3913043478260874</v>
      </c>
      <c r="W328" s="17">
        <f>+度数!W328/度数!W$330*100</f>
        <v>5.6147144240077447</v>
      </c>
      <c r="X328" s="17">
        <f>+度数!X328/度数!X$330*100</f>
        <v>6.7393058918482645</v>
      </c>
      <c r="Y328" s="17">
        <f>+度数!Y328/度数!Y$330*100</f>
        <v>8.6525759577278727</v>
      </c>
      <c r="Z328" s="17">
        <f>+度数!Z328/度数!Z$330*100</f>
        <v>11.275724598642388</v>
      </c>
      <c r="AA328" s="17">
        <f>+度数!AA328/度数!AA$330*100</f>
        <v>12.674935642405805</v>
      </c>
      <c r="AB328" s="17">
        <f>+度数!AB328/度数!AB$330*100</f>
        <v>10.440522208445774</v>
      </c>
    </row>
    <row r="329" spans="1:28" ht="13.2">
      <c r="A329" s="125"/>
      <c r="B329" s="126"/>
      <c r="C329" s="25"/>
      <c r="D329" s="84" t="s">
        <v>89</v>
      </c>
      <c r="E329" s="61">
        <f>+度数!E329/度数!E$330*100</f>
        <v>0</v>
      </c>
      <c r="F329" s="17">
        <f>+度数!F329/度数!F$330*100</f>
        <v>0</v>
      </c>
      <c r="G329" s="17">
        <f>+度数!G329/度数!G$330*100</f>
        <v>0</v>
      </c>
      <c r="H329" s="17">
        <f>+度数!H329/度数!H$330*100</f>
        <v>0</v>
      </c>
      <c r="I329" s="17">
        <f>+度数!I329/度数!I$330*100</f>
        <v>0</v>
      </c>
      <c r="J329" s="17">
        <f>+度数!J329/度数!J$330*100</f>
        <v>1.384083044982699E-2</v>
      </c>
      <c r="K329" s="17">
        <f>+度数!K329/度数!K$330*100</f>
        <v>0</v>
      </c>
      <c r="L329" s="62">
        <f>+度数!L329/度数!L$330*100</f>
        <v>4.6057479734708919E-3</v>
      </c>
      <c r="M329" s="61">
        <f>+度数!M329/度数!M$330*100</f>
        <v>0</v>
      </c>
      <c r="N329" s="17">
        <f>+度数!N329/度数!N$330*100</f>
        <v>0</v>
      </c>
      <c r="O329" s="17">
        <f>+度数!O329/度数!O$330*100</f>
        <v>0</v>
      </c>
      <c r="P329" s="17">
        <f>+度数!P329/度数!P$330*100</f>
        <v>0</v>
      </c>
      <c r="Q329" s="17">
        <f>+度数!Q329/度数!Q$330*100</f>
        <v>2.4265954865323951E-2</v>
      </c>
      <c r="R329" s="17">
        <f>+度数!R329/度数!R$330*100</f>
        <v>0</v>
      </c>
      <c r="S329" s="17">
        <f>+度数!S329/度数!S$330*100</f>
        <v>0</v>
      </c>
      <c r="T329" s="62">
        <f>+度数!T329/度数!T$330*100</f>
        <v>3.0182301098635759E-3</v>
      </c>
      <c r="U329" s="48">
        <f>+度数!U329/度数!U$330*100</f>
        <v>0</v>
      </c>
      <c r="V329" s="17">
        <f>+度数!V329/度数!V$330*100</f>
        <v>0</v>
      </c>
      <c r="W329" s="17">
        <f>+度数!W329/度数!W$330*100</f>
        <v>0</v>
      </c>
      <c r="X329" s="17">
        <f>+度数!X329/度数!X$330*100</f>
        <v>0</v>
      </c>
      <c r="Y329" s="17">
        <f>+度数!Y329/度数!Y$330*100</f>
        <v>1.6512549537648614E-2</v>
      </c>
      <c r="Z329" s="17">
        <f>+度数!Z329/度数!Z$330*100</f>
        <v>5.3873505010235967E-3</v>
      </c>
      <c r="AA329" s="17">
        <f>+度数!AA329/度数!AA$330*100</f>
        <v>0</v>
      </c>
      <c r="AB329" s="17">
        <f>+度数!AB329/度数!AB$330*100</f>
        <v>3.6467070235577268E-3</v>
      </c>
    </row>
    <row r="330" spans="1:28" ht="13.8" thickBot="1">
      <c r="A330" s="125"/>
      <c r="B330" s="126"/>
      <c r="C330" s="25"/>
      <c r="D330" s="122" t="s">
        <v>2</v>
      </c>
      <c r="E330" s="61">
        <f>+度数!E330/度数!E$330*100</f>
        <v>100</v>
      </c>
      <c r="F330" s="17">
        <f>+度数!F330/度数!F$330*100</f>
        <v>100</v>
      </c>
      <c r="G330" s="17">
        <f>+度数!G330/度数!G$330*100</f>
        <v>100</v>
      </c>
      <c r="H330" s="17">
        <f>+度数!H330/度数!H$330*100</f>
        <v>100</v>
      </c>
      <c r="I330" s="17">
        <f>+度数!I330/度数!I$330*100</f>
        <v>100</v>
      </c>
      <c r="J330" s="17">
        <f>+度数!J330/度数!J$330*100</f>
        <v>100</v>
      </c>
      <c r="K330" s="17">
        <f>+度数!K330/度数!K$330*100</f>
        <v>100</v>
      </c>
      <c r="L330" s="62">
        <f>+度数!L330/度数!L$330*100</f>
        <v>100</v>
      </c>
      <c r="M330" s="61">
        <f>+度数!M330/度数!M$330*100</f>
        <v>100</v>
      </c>
      <c r="N330" s="17">
        <f>+度数!N330/度数!N$330*100</f>
        <v>100</v>
      </c>
      <c r="O330" s="17">
        <f>+度数!O330/度数!O$330*100</f>
        <v>100</v>
      </c>
      <c r="P330" s="17">
        <f>+度数!P330/度数!P$330*100</f>
        <v>100</v>
      </c>
      <c r="Q330" s="17">
        <f>+度数!Q330/度数!Q$330*100</f>
        <v>100</v>
      </c>
      <c r="R330" s="17">
        <f>+度数!R330/度数!R$330*100</f>
        <v>100</v>
      </c>
      <c r="S330" s="17">
        <f>+度数!S330/度数!S$330*100</f>
        <v>100</v>
      </c>
      <c r="T330" s="62">
        <f>+度数!T330/度数!T$330*100</f>
        <v>100</v>
      </c>
      <c r="U330" s="48">
        <f>+度数!U330/度数!U$330*100</f>
        <v>100</v>
      </c>
      <c r="V330" s="17">
        <f>+度数!V330/度数!V$330*100</f>
        <v>100</v>
      </c>
      <c r="W330" s="17">
        <f>+度数!W330/度数!W$330*100</f>
        <v>100</v>
      </c>
      <c r="X330" s="17">
        <f>+度数!X330/度数!X$330*100</f>
        <v>100</v>
      </c>
      <c r="Y330" s="17">
        <f>+度数!Y330/度数!Y$330*100</f>
        <v>100</v>
      </c>
      <c r="Z330" s="17">
        <f>+度数!Z330/度数!Z$330*100</f>
        <v>100</v>
      </c>
      <c r="AA330" s="17">
        <f>+度数!AA330/度数!AA$330*100</f>
        <v>100</v>
      </c>
      <c r="AB330" s="17">
        <f>+度数!AB330/度数!AB$330*100</f>
        <v>100</v>
      </c>
    </row>
    <row r="331" spans="1:28">
      <c r="A331" s="125"/>
      <c r="B331" s="134" t="s">
        <v>28</v>
      </c>
      <c r="C331" s="42" t="s">
        <v>12</v>
      </c>
      <c r="D331" s="83" t="s">
        <v>90</v>
      </c>
      <c r="E331" s="69">
        <f>+度数!E331/度数!E$336*100</f>
        <v>62.666666666666671</v>
      </c>
      <c r="F331" s="43">
        <f>+度数!F331/度数!F$336*100</f>
        <v>58.119658119658126</v>
      </c>
      <c r="G331" s="43">
        <f>+度数!G331/度数!G$336*100</f>
        <v>44.341801385681293</v>
      </c>
      <c r="H331" s="43">
        <f>+度数!H331/度数!H$336*100</f>
        <v>29.802955665024633</v>
      </c>
      <c r="I331" s="43">
        <f>+度数!I331/度数!I$336*100</f>
        <v>28.18057455540356</v>
      </c>
      <c r="J331" s="43">
        <f>+度数!J331/度数!J$336*100</f>
        <v>23.70562130177515</v>
      </c>
      <c r="K331" s="43">
        <f>+度数!K331/度数!K$336*100</f>
        <v>18.700947225981054</v>
      </c>
      <c r="L331" s="70">
        <f>+度数!L331/度数!L$336*100</f>
        <v>27.062000675143466</v>
      </c>
      <c r="M331" s="69">
        <f>+度数!M331/度数!M$336*100</f>
        <v>79.383886255924168</v>
      </c>
      <c r="N331" s="43">
        <f>+度数!N331/度数!N$336*100</f>
        <v>75.132837407013824</v>
      </c>
      <c r="O331" s="43">
        <f>+度数!O331/度数!O$336*100</f>
        <v>64.370546318289783</v>
      </c>
      <c r="P331" s="43">
        <f>+度数!P331/度数!P$336*100</f>
        <v>52.337305224564624</v>
      </c>
      <c r="Q331" s="43">
        <f>+度数!Q331/度数!Q$336*100</f>
        <v>37.566137566137563</v>
      </c>
      <c r="R331" s="43">
        <f>+度数!R331/度数!R$336*100</f>
        <v>28.863244462130254</v>
      </c>
      <c r="S331" s="43">
        <f>+度数!S331/度数!S$336*100</f>
        <v>20.714704159343878</v>
      </c>
      <c r="T331" s="70">
        <f>+度数!T331/度数!T$336*100</f>
        <v>33.104554773152692</v>
      </c>
      <c r="U331" s="53">
        <f>+度数!U331/度数!U$336*100</f>
        <v>73.570324574961361</v>
      </c>
      <c r="V331" s="43">
        <f>+度数!V331/度数!V$336*100</f>
        <v>69.481902058197292</v>
      </c>
      <c r="W331" s="43">
        <f>+度数!W331/度数!W$336*100</f>
        <v>57.568627450980394</v>
      </c>
      <c r="X331" s="43">
        <f>+度数!X331/度数!X$336*100</f>
        <v>46.225784903139612</v>
      </c>
      <c r="Y331" s="43">
        <f>+度数!Y331/度数!Y$336*100</f>
        <v>35.534498075214685</v>
      </c>
      <c r="Z331" s="43">
        <f>+度数!Z331/度数!Z$336*100</f>
        <v>27.501708483842624</v>
      </c>
      <c r="AA331" s="43">
        <f>+度数!AA331/度数!AA$336*100</f>
        <v>20.106295993458708</v>
      </c>
      <c r="AB331" s="43">
        <f>+度数!AB331/度数!AB$336*100</f>
        <v>31.390263367916997</v>
      </c>
    </row>
    <row r="332" spans="1:28" ht="13.2">
      <c r="A332" s="125"/>
      <c r="B332" s="126"/>
      <c r="C332" s="25"/>
      <c r="D332" s="83" t="s">
        <v>86</v>
      </c>
      <c r="E332" s="61">
        <f>+度数!E332/度数!E$336*100</f>
        <v>32</v>
      </c>
      <c r="F332" s="17">
        <f>+度数!F332/度数!F$336*100</f>
        <v>31.196581196581196</v>
      </c>
      <c r="G332" s="17">
        <f>+度数!G332/度数!G$336*100</f>
        <v>38.106235565819865</v>
      </c>
      <c r="H332" s="17">
        <f>+度数!H332/度数!H$336*100</f>
        <v>47.044334975369459</v>
      </c>
      <c r="I332" s="17">
        <f>+度数!I332/度数!I$336*100</f>
        <v>42.544459644322849</v>
      </c>
      <c r="J332" s="17">
        <f>+度数!J332/度数!J$336*100</f>
        <v>42.603550295857993</v>
      </c>
      <c r="K332" s="17">
        <f>+度数!K332/度数!K$336*100</f>
        <v>43.78890392422192</v>
      </c>
      <c r="L332" s="62">
        <f>+度数!L332/度数!L$336*100</f>
        <v>41.937661753122541</v>
      </c>
      <c r="M332" s="61">
        <f>+度数!M332/度数!M$336*100</f>
        <v>17.298578199052134</v>
      </c>
      <c r="N332" s="17">
        <f>+度数!N332/度数!N$336*100</f>
        <v>20.828905419766205</v>
      </c>
      <c r="O332" s="17">
        <f>+度数!O332/度数!O$336*100</f>
        <v>28.028503562945367</v>
      </c>
      <c r="P332" s="17">
        <f>+度数!P332/度数!P$336*100</f>
        <v>33.730522456461962</v>
      </c>
      <c r="Q332" s="17">
        <f>+度数!Q332/度数!Q$336*100</f>
        <v>41.345427059712776</v>
      </c>
      <c r="R332" s="17">
        <f>+度数!R332/度数!R$336*100</f>
        <v>40.787902904894544</v>
      </c>
      <c r="S332" s="17">
        <f>+度数!S332/度数!S$336*100</f>
        <v>40.26947861745753</v>
      </c>
      <c r="T332" s="62">
        <f>+度数!T332/度数!T$336*100</f>
        <v>38.113913896069171</v>
      </c>
      <c r="U332" s="48">
        <f>+度数!U332/度数!U$336*100</f>
        <v>22.411128284389488</v>
      </c>
      <c r="V332" s="17">
        <f>+度数!V332/度数!V$336*100</f>
        <v>24.272533711852379</v>
      </c>
      <c r="W332" s="17">
        <f>+度数!W332/度数!W$336*100</f>
        <v>31.450980392156865</v>
      </c>
      <c r="X332" s="17">
        <f>+度数!X332/度数!X$336*100</f>
        <v>37.341349365397463</v>
      </c>
      <c r="Y332" s="17">
        <f>+度数!Y332/度数!Y$336*100</f>
        <v>41.60497482973053</v>
      </c>
      <c r="Z332" s="17">
        <f>+度数!Z332/度数!Z$336*100</f>
        <v>41.267206872986428</v>
      </c>
      <c r="AA332" s="17">
        <f>+度数!AA332/度数!AA$336*100</f>
        <v>41.33278822567457</v>
      </c>
      <c r="AB332" s="17">
        <f>+度数!AB332/度数!AB$336*100</f>
        <v>39.198723064644852</v>
      </c>
    </row>
    <row r="333" spans="1:28" ht="13.2">
      <c r="A333" s="125"/>
      <c r="B333" s="126"/>
      <c r="C333" s="25"/>
      <c r="D333" s="83" t="s">
        <v>87</v>
      </c>
      <c r="E333" s="61">
        <f>+度数!E333/度数!E$336*100</f>
        <v>5.1111111111111116</v>
      </c>
      <c r="F333" s="17">
        <f>+度数!F333/度数!F$336*100</f>
        <v>9.1880341880341891</v>
      </c>
      <c r="G333" s="17">
        <f>+度数!G333/度数!G$336*100</f>
        <v>15.935334872979215</v>
      </c>
      <c r="H333" s="17">
        <f>+度数!H333/度数!H$336*100</f>
        <v>18.7192118226601</v>
      </c>
      <c r="I333" s="17">
        <f>+度数!I333/度数!I$336*100</f>
        <v>22.298221614227089</v>
      </c>
      <c r="J333" s="17">
        <f>+度数!J333/度数!J$336*100</f>
        <v>26.146449704142011</v>
      </c>
      <c r="K333" s="17">
        <f>+度数!K333/度数!K$336*100</f>
        <v>28.200270635994588</v>
      </c>
      <c r="L333" s="62">
        <f>+度数!L333/度数!L$336*100</f>
        <v>23.888826375604815</v>
      </c>
      <c r="M333" s="61">
        <f>+度数!M333/度数!M$336*100</f>
        <v>2.7251184834123223</v>
      </c>
      <c r="N333" s="17">
        <f>+度数!N333/度数!N$336*100</f>
        <v>3.6131774707757707</v>
      </c>
      <c r="O333" s="17">
        <f>+度数!O333/度数!O$336*100</f>
        <v>6.5320665083135392</v>
      </c>
      <c r="P333" s="17">
        <f>+度数!P333/度数!P$336*100</f>
        <v>10.999083409715857</v>
      </c>
      <c r="Q333" s="17">
        <f>+度数!Q333/度数!Q$336*100</f>
        <v>16.855631141345427</v>
      </c>
      <c r="R333" s="17">
        <f>+度数!R333/度数!R$336*100</f>
        <v>23.292213821461733</v>
      </c>
      <c r="S333" s="17">
        <f>+度数!S333/度数!S$336*100</f>
        <v>29.232571763327474</v>
      </c>
      <c r="T333" s="62">
        <f>+度数!T333/度数!T$336*100</f>
        <v>21.967198502540334</v>
      </c>
      <c r="U333" s="48">
        <f>+度数!U333/度数!U$336*100</f>
        <v>3.554868624420402</v>
      </c>
      <c r="V333" s="17">
        <f>+度数!V333/度数!V$336*100</f>
        <v>5.4648687012065293</v>
      </c>
      <c r="W333" s="17">
        <f>+度数!W333/度数!W$336*100</f>
        <v>9.7254901960784323</v>
      </c>
      <c r="X333" s="17">
        <f>+度数!X333/度数!X$336*100</f>
        <v>13.092852371409485</v>
      </c>
      <c r="Y333" s="17">
        <f>+度数!Y333/度数!Y$336*100</f>
        <v>18.033757773171455</v>
      </c>
      <c r="Z333" s="17">
        <f>+度数!Z333/度数!Z$336*100</f>
        <v>24.045689739334179</v>
      </c>
      <c r="AA333" s="17">
        <f>+度数!AA333/度数!AA$336*100</f>
        <v>28.920686835650038</v>
      </c>
      <c r="AB333" s="17">
        <f>+度数!AB333/度数!AB$336*100</f>
        <v>22.512370311252994</v>
      </c>
    </row>
    <row r="334" spans="1:28" ht="12.75" customHeight="1">
      <c r="A334" s="125"/>
      <c r="B334" s="126"/>
      <c r="C334" s="25"/>
      <c r="D334" s="83" t="s">
        <v>88</v>
      </c>
      <c r="E334" s="61">
        <f>+度数!E334/度数!E$336*100</f>
        <v>0.22222222222222221</v>
      </c>
      <c r="F334" s="17">
        <f>+度数!F334/度数!F$336*100</f>
        <v>1.4957264957264957</v>
      </c>
      <c r="G334" s="17">
        <f>+度数!G334/度数!G$336*100</f>
        <v>1.6166281755196306</v>
      </c>
      <c r="H334" s="17">
        <f>+度数!H334/度数!H$336*100</f>
        <v>4.4334975369458132</v>
      </c>
      <c r="I334" s="17">
        <f>+度数!I334/度数!I$336*100</f>
        <v>6.9767441860465116</v>
      </c>
      <c r="J334" s="17">
        <f>+度数!J334/度数!J$336*100</f>
        <v>7.5443786982248522</v>
      </c>
      <c r="K334" s="17">
        <f>+度数!K334/度数!K$336*100</f>
        <v>9.3098782138024365</v>
      </c>
      <c r="L334" s="62">
        <f>+度数!L334/度数!L$336*100</f>
        <v>7.1115111961291779</v>
      </c>
      <c r="M334" s="61">
        <f>+度数!M334/度数!M$336*100</f>
        <v>0.47393364928909953</v>
      </c>
      <c r="N334" s="17">
        <f>+度数!N334/度数!N$336*100</f>
        <v>0.42507970244420828</v>
      </c>
      <c r="O334" s="17">
        <f>+度数!O334/度数!O$336*100</f>
        <v>1.0688836104513064</v>
      </c>
      <c r="P334" s="17">
        <f>+度数!P334/度数!P$336*100</f>
        <v>2.9330889092575618</v>
      </c>
      <c r="Q334" s="17">
        <f>+度数!Q334/度数!Q$336*100</f>
        <v>4.2328042328042326</v>
      </c>
      <c r="R334" s="17">
        <f>+度数!R334/度数!R$336*100</f>
        <v>7.0433744528452049</v>
      </c>
      <c r="S334" s="17">
        <f>+度数!S334/度数!S$336*100</f>
        <v>9.7715289982425304</v>
      </c>
      <c r="T334" s="62">
        <f>+度数!T334/度数!T$336*100</f>
        <v>6.8009626526428377</v>
      </c>
      <c r="U334" s="48">
        <f>+度数!U334/度数!U$336*100</f>
        <v>0.38639876352395675</v>
      </c>
      <c r="V334" s="17">
        <f>+度数!V334/度数!V$336*100</f>
        <v>0.78069552874378989</v>
      </c>
      <c r="W334" s="17">
        <f>+度数!W334/度数!W$336*100</f>
        <v>1.2549019607843137</v>
      </c>
      <c r="X334" s="17">
        <f>+度数!X334/度数!X$336*100</f>
        <v>3.3400133600534407</v>
      </c>
      <c r="Y334" s="17">
        <f>+度数!Y334/度数!Y$336*100</f>
        <v>4.8267693218833285</v>
      </c>
      <c r="Z334" s="17">
        <f>+度数!Z334/度数!Z$336*100</f>
        <v>7.1756321390217703</v>
      </c>
      <c r="AA334" s="17">
        <f>+度数!AA334/度数!AA$336*100</f>
        <v>9.6320523303352417</v>
      </c>
      <c r="AB334" s="17">
        <f>+度数!AB334/度数!AB$336*100</f>
        <v>6.8890662410215482</v>
      </c>
    </row>
    <row r="335" spans="1:28" ht="13.2">
      <c r="A335" s="125"/>
      <c r="B335" s="126"/>
      <c r="C335" s="25"/>
      <c r="D335" s="84" t="s">
        <v>89</v>
      </c>
      <c r="E335" s="61">
        <f>+度数!E335/度数!E$336*100</f>
        <v>0</v>
      </c>
      <c r="F335" s="17">
        <f>+度数!F335/度数!F$336*100</f>
        <v>0</v>
      </c>
      <c r="G335" s="17">
        <f>+度数!G335/度数!G$336*100</f>
        <v>0</v>
      </c>
      <c r="H335" s="17">
        <f>+度数!H335/度数!H$336*100</f>
        <v>0</v>
      </c>
      <c r="I335" s="17">
        <f>+度数!I335/度数!I$336*100</f>
        <v>0</v>
      </c>
      <c r="J335" s="17">
        <f>+度数!J335/度数!J$336*100</f>
        <v>0</v>
      </c>
      <c r="K335" s="17">
        <f>+度数!K335/度数!K$336*100</f>
        <v>0</v>
      </c>
      <c r="L335" s="62">
        <f>+度数!L335/度数!L$336*100</f>
        <v>0</v>
      </c>
      <c r="M335" s="61">
        <f>+度数!M335/度数!M$336*100</f>
        <v>0.11848341232227488</v>
      </c>
      <c r="N335" s="17">
        <f>+度数!N335/度数!N$336*100</f>
        <v>0</v>
      </c>
      <c r="O335" s="17">
        <f>+度数!O335/度数!O$336*100</f>
        <v>0</v>
      </c>
      <c r="P335" s="17">
        <f>+度数!P335/度数!P$336*100</f>
        <v>0</v>
      </c>
      <c r="Q335" s="17">
        <f>+度数!Q335/度数!Q$336*100</f>
        <v>0</v>
      </c>
      <c r="R335" s="17">
        <f>+度数!R335/度数!R$336*100</f>
        <v>1.3264358668258388E-2</v>
      </c>
      <c r="S335" s="17">
        <f>+度数!S335/度数!S$336*100</f>
        <v>1.1716461628588167E-2</v>
      </c>
      <c r="T335" s="62">
        <f>+度数!T335/度数!T$336*100</f>
        <v>1.3370175594972816E-2</v>
      </c>
      <c r="U335" s="48">
        <f>+度数!U335/度数!U$336*100</f>
        <v>7.7279752704791344E-2</v>
      </c>
      <c r="V335" s="17">
        <f>+度数!V335/度数!V$336*100</f>
        <v>0</v>
      </c>
      <c r="W335" s="17">
        <f>+度数!W335/度数!W$336*100</f>
        <v>0</v>
      </c>
      <c r="X335" s="17">
        <f>+度数!X335/度数!X$336*100</f>
        <v>0</v>
      </c>
      <c r="Y335" s="17">
        <f>+度数!Y335/度数!Y$336*100</f>
        <v>0</v>
      </c>
      <c r="Z335" s="17">
        <f>+度数!Z335/度数!Z$336*100</f>
        <v>9.7627648149956059E-3</v>
      </c>
      <c r="AA335" s="17">
        <f>+度数!AA335/度数!AA$336*100</f>
        <v>8.1766148814390836E-3</v>
      </c>
      <c r="AB335" s="17">
        <f>+度数!AB335/度数!AB$336*100</f>
        <v>9.5770151636073424E-3</v>
      </c>
    </row>
    <row r="336" spans="1:28" ht="13.2">
      <c r="A336" s="125"/>
      <c r="B336" s="126"/>
      <c r="C336" s="25"/>
      <c r="D336" s="85" t="s">
        <v>2</v>
      </c>
      <c r="E336" s="61">
        <f>+度数!E336/度数!E$336*100</f>
        <v>100</v>
      </c>
      <c r="F336" s="17">
        <f>+度数!F336/度数!F$336*100</f>
        <v>100</v>
      </c>
      <c r="G336" s="17">
        <f>+度数!G336/度数!G$336*100</f>
        <v>100</v>
      </c>
      <c r="H336" s="17">
        <f>+度数!H336/度数!H$336*100</f>
        <v>100</v>
      </c>
      <c r="I336" s="17">
        <f>+度数!I336/度数!I$336*100</f>
        <v>100</v>
      </c>
      <c r="J336" s="17">
        <f>+度数!J336/度数!J$336*100</f>
        <v>100</v>
      </c>
      <c r="K336" s="17">
        <f>+度数!K336/度数!K$336*100</f>
        <v>100</v>
      </c>
      <c r="L336" s="62">
        <f>+度数!L336/度数!L$336*100</f>
        <v>100</v>
      </c>
      <c r="M336" s="61">
        <f>+度数!M336/度数!M$336*100</f>
        <v>100</v>
      </c>
      <c r="N336" s="17">
        <f>+度数!N336/度数!N$336*100</f>
        <v>100</v>
      </c>
      <c r="O336" s="17">
        <f>+度数!O336/度数!O$336*100</f>
        <v>100</v>
      </c>
      <c r="P336" s="17">
        <f>+度数!P336/度数!P$336*100</f>
        <v>100</v>
      </c>
      <c r="Q336" s="17">
        <f>+度数!Q336/度数!Q$336*100</f>
        <v>100</v>
      </c>
      <c r="R336" s="17">
        <f>+度数!R336/度数!R$336*100</f>
        <v>100</v>
      </c>
      <c r="S336" s="17">
        <f>+度数!S336/度数!S$336*100</f>
        <v>100</v>
      </c>
      <c r="T336" s="62">
        <f>+度数!T336/度数!T$336*100</f>
        <v>100</v>
      </c>
      <c r="U336" s="48">
        <f>+度数!U336/度数!U$336*100</f>
        <v>100</v>
      </c>
      <c r="V336" s="17">
        <f>+度数!V336/度数!V$336*100</f>
        <v>100</v>
      </c>
      <c r="W336" s="17">
        <f>+度数!W336/度数!W$336*100</f>
        <v>100</v>
      </c>
      <c r="X336" s="17">
        <f>+度数!X336/度数!X$336*100</f>
        <v>100</v>
      </c>
      <c r="Y336" s="17">
        <f>+度数!Y336/度数!Y$336*100</f>
        <v>100</v>
      </c>
      <c r="Z336" s="17">
        <f>+度数!Z336/度数!Z$336*100</f>
        <v>100</v>
      </c>
      <c r="AA336" s="17">
        <f>+度数!AA336/度数!AA$336*100</f>
        <v>100</v>
      </c>
      <c r="AB336" s="17">
        <f>+度数!AB336/度数!AB$336*100</f>
        <v>100</v>
      </c>
    </row>
    <row r="337" spans="1:28">
      <c r="A337" s="125"/>
      <c r="B337" s="125"/>
      <c r="C337" s="24" t="s">
        <v>13</v>
      </c>
      <c r="D337" s="83" t="s">
        <v>90</v>
      </c>
      <c r="E337" s="66">
        <f>+度数!E337/度数!E$342*100</f>
        <v>26.631853785900784</v>
      </c>
      <c r="F337" s="16">
        <f>+度数!F337/度数!F$342*100</f>
        <v>23.270440251572328</v>
      </c>
      <c r="G337" s="16">
        <f>+度数!G337/度数!G$342*100</f>
        <v>19.864559819413092</v>
      </c>
      <c r="H337" s="16">
        <f>+度数!H337/度数!H$342*100</f>
        <v>17.155756207674944</v>
      </c>
      <c r="I337" s="16">
        <f>+度数!I337/度数!I$342*100</f>
        <v>10.373944511459591</v>
      </c>
      <c r="J337" s="16">
        <f>+度数!J337/度数!J$342*100</f>
        <v>9.400860642171466</v>
      </c>
      <c r="K337" s="16">
        <f>+度数!K337/度数!K$342*100</f>
        <v>8.3090379008746353</v>
      </c>
      <c r="L337" s="60">
        <f>+度数!L337/度数!L$342*100</f>
        <v>11.433636162198095</v>
      </c>
      <c r="M337" s="66">
        <f>+度数!M337/度数!M$342*100</f>
        <v>43.298969072164951</v>
      </c>
      <c r="N337" s="16">
        <f>+度数!N337/度数!N$342*100</f>
        <v>29.166666666666668</v>
      </c>
      <c r="O337" s="16">
        <f>+度数!O337/度数!O$342*100</f>
        <v>29.545454545454547</v>
      </c>
      <c r="P337" s="16">
        <f>+度数!P337/度数!P$342*100</f>
        <v>17.714285714285712</v>
      </c>
      <c r="Q337" s="16">
        <f>+度数!Q337/度数!Q$342*100</f>
        <v>13.443830570902392</v>
      </c>
      <c r="R337" s="16">
        <f>+度数!R337/度数!R$342*100</f>
        <v>8.3169613621480032</v>
      </c>
      <c r="S337" s="16">
        <f>+度数!S337/度数!S$342*100</f>
        <v>7.0870244919228762</v>
      </c>
      <c r="T337" s="60">
        <f>+度数!T337/度数!T$342*100</f>
        <v>10.702415244848217</v>
      </c>
      <c r="U337" s="51">
        <f>+度数!U337/度数!U$342*100</f>
        <v>30</v>
      </c>
      <c r="V337" s="16">
        <f>+度数!V337/度数!V$342*100</f>
        <v>24.455611390284755</v>
      </c>
      <c r="W337" s="16">
        <f>+度数!W337/度数!W$342*100</f>
        <v>22.086956521739133</v>
      </c>
      <c r="X337" s="16">
        <f>+度数!X337/度数!X$342*100</f>
        <v>17.313915857605178</v>
      </c>
      <c r="Y337" s="16">
        <f>+度数!Y337/度数!Y$342*100</f>
        <v>11.588921282798834</v>
      </c>
      <c r="Z337" s="16">
        <f>+度数!Z337/度数!Z$342*100</f>
        <v>9.0369393139841687</v>
      </c>
      <c r="AA337" s="16">
        <f>+度数!AA337/度数!AA$342*100</f>
        <v>7.8706300243036083</v>
      </c>
      <c r="AB337" s="16">
        <f>+度数!AB337/度数!AB$342*100</f>
        <v>11.189895856414802</v>
      </c>
    </row>
    <row r="338" spans="1:28" ht="13.2">
      <c r="A338" s="125"/>
      <c r="B338" s="125"/>
      <c r="C338" s="25"/>
      <c r="D338" s="83" t="s">
        <v>86</v>
      </c>
      <c r="E338" s="61">
        <f>+度数!E338/度数!E$342*100</f>
        <v>45.691906005221931</v>
      </c>
      <c r="F338" s="17">
        <f>+度数!F338/度数!F$342*100</f>
        <v>39.832285115303982</v>
      </c>
      <c r="G338" s="17">
        <f>+度数!G338/度数!G$342*100</f>
        <v>35.440180586907452</v>
      </c>
      <c r="H338" s="17">
        <f>+度数!H338/度数!H$342*100</f>
        <v>32.05417607223476</v>
      </c>
      <c r="I338" s="17">
        <f>+度数!I338/度数!I$342*100</f>
        <v>35.223160434258141</v>
      </c>
      <c r="J338" s="17">
        <f>+度数!J338/度数!J$342*100</f>
        <v>33.796756041046009</v>
      </c>
      <c r="K338" s="17">
        <f>+度数!K338/度数!K$342*100</f>
        <v>31.924198250728864</v>
      </c>
      <c r="L338" s="62">
        <f>+度数!L338/度数!L$342*100</f>
        <v>34.035009971194327</v>
      </c>
      <c r="M338" s="61">
        <f>+度数!M338/度数!M$342*100</f>
        <v>34.020618556701031</v>
      </c>
      <c r="N338" s="17">
        <f>+度数!N338/度数!N$342*100</f>
        <v>39.166666666666664</v>
      </c>
      <c r="O338" s="17">
        <f>+度数!O338/度数!O$342*100</f>
        <v>43.18181818181818</v>
      </c>
      <c r="P338" s="17">
        <f>+度数!P338/度数!P$342*100</f>
        <v>36.571428571428569</v>
      </c>
      <c r="Q338" s="17">
        <f>+度数!Q338/度数!Q$342*100</f>
        <v>37.753222836095759</v>
      </c>
      <c r="R338" s="17">
        <f>+度数!R338/度数!R$342*100</f>
        <v>31.499672560576293</v>
      </c>
      <c r="S338" s="17">
        <f>+度数!S338/度数!S$342*100</f>
        <v>28.035435122459614</v>
      </c>
      <c r="T338" s="62">
        <f>+度数!T338/度数!T$342*100</f>
        <v>31.575448703744733</v>
      </c>
      <c r="U338" s="48">
        <f>+度数!U338/度数!U$342*100</f>
        <v>43.333333333333336</v>
      </c>
      <c r="V338" s="17">
        <f>+度数!V338/度数!V$342*100</f>
        <v>39.698492462311556</v>
      </c>
      <c r="W338" s="17">
        <f>+度数!W338/度数!W$342*100</f>
        <v>37.217391304347828</v>
      </c>
      <c r="X338" s="17">
        <f>+度数!X338/度数!X$342*100</f>
        <v>33.333333333333329</v>
      </c>
      <c r="Y338" s="17">
        <f>+度数!Y338/度数!Y$342*100</f>
        <v>36.224489795918366</v>
      </c>
      <c r="Z338" s="17">
        <f>+度数!Z338/度数!Z$342*100</f>
        <v>33.025505716798591</v>
      </c>
      <c r="AA338" s="17">
        <f>+度数!AA338/度数!AA$342*100</f>
        <v>30.529070854365305</v>
      </c>
      <c r="AB338" s="17">
        <f>+度数!AB338/度数!AB$342*100</f>
        <v>33.215156215377803</v>
      </c>
    </row>
    <row r="339" spans="1:28" ht="12.75" customHeight="1">
      <c r="A339" s="125"/>
      <c r="B339" s="125"/>
      <c r="C339" s="25"/>
      <c r="D339" s="83" t="s">
        <v>87</v>
      </c>
      <c r="E339" s="61">
        <f>+度数!E339/度数!E$342*100</f>
        <v>22.454308093994779</v>
      </c>
      <c r="F339" s="17">
        <f>+度数!F339/度数!F$342*100</f>
        <v>28.511530398322847</v>
      </c>
      <c r="G339" s="17">
        <f>+度数!G339/度数!G$342*100</f>
        <v>34.085778781038371</v>
      </c>
      <c r="H339" s="17">
        <f>+度数!H339/度数!H$342*100</f>
        <v>33.860045146726861</v>
      </c>
      <c r="I339" s="17">
        <f>+度数!I339/度数!I$342*100</f>
        <v>37.03256936067551</v>
      </c>
      <c r="J339" s="17">
        <f>+度数!J339/度数!J$342*100</f>
        <v>35.451837140019862</v>
      </c>
      <c r="K339" s="17">
        <f>+度数!K339/度数!K$342*100</f>
        <v>39.44606413994169</v>
      </c>
      <c r="L339" s="62">
        <f>+度数!L339/度数!L$342*100</f>
        <v>36.051407046310658</v>
      </c>
      <c r="M339" s="61">
        <f>+度数!M339/度数!M$342*100</f>
        <v>15.463917525773196</v>
      </c>
      <c r="N339" s="17">
        <f>+度数!N339/度数!N$342*100</f>
        <v>24.166666666666668</v>
      </c>
      <c r="O339" s="17">
        <f>+度数!O339/度数!O$342*100</f>
        <v>16.666666666666664</v>
      </c>
      <c r="P339" s="17">
        <f>+度数!P339/度数!P$342*100</f>
        <v>28.571428571428569</v>
      </c>
      <c r="Q339" s="17">
        <f>+度数!Q339/度数!Q$342*100</f>
        <v>31.123388581952117</v>
      </c>
      <c r="R339" s="17">
        <f>+度数!R339/度数!R$342*100</f>
        <v>38.179436804191226</v>
      </c>
      <c r="S339" s="17">
        <f>+度数!S339/度数!S$342*100</f>
        <v>40.177175612298072</v>
      </c>
      <c r="T339" s="62">
        <f>+度数!T339/度数!T$342*100</f>
        <v>36.317305561710612</v>
      </c>
      <c r="U339" s="48">
        <f>+度数!U339/度数!U$342*100</f>
        <v>21.041666666666668</v>
      </c>
      <c r="V339" s="17">
        <f>+度数!V339/度数!V$342*100</f>
        <v>27.638190954773869</v>
      </c>
      <c r="W339" s="17">
        <f>+度数!W339/度数!W$342*100</f>
        <v>30.086956521739129</v>
      </c>
      <c r="X339" s="17">
        <f>+度数!X339/度数!X$342*100</f>
        <v>32.362459546925564</v>
      </c>
      <c r="Y339" s="17">
        <f>+度数!Y339/度数!Y$342*100</f>
        <v>34.693877551020407</v>
      </c>
      <c r="Z339" s="17">
        <f>+度数!Z339/度数!Z$342*100</f>
        <v>36.367634124890067</v>
      </c>
      <c r="AA339" s="17">
        <f>+度数!AA339/度数!AA$342*100</f>
        <v>39.708356702187324</v>
      </c>
      <c r="AB339" s="17">
        <f>+度数!AB339/度数!AB$342*100</f>
        <v>36.140039884777309</v>
      </c>
    </row>
    <row r="340" spans="1:28" ht="13.2">
      <c r="A340" s="125"/>
      <c r="B340" s="125"/>
      <c r="C340" s="25"/>
      <c r="D340" s="83" t="s">
        <v>88</v>
      </c>
      <c r="E340" s="61">
        <f>+度数!E340/度数!E$342*100</f>
        <v>5.221932114882506</v>
      </c>
      <c r="F340" s="17">
        <f>+度数!F340/度数!F$342*100</f>
        <v>8.3857442348008391</v>
      </c>
      <c r="G340" s="17">
        <f>+度数!G340/度数!G$342*100</f>
        <v>10.609480812641085</v>
      </c>
      <c r="H340" s="17">
        <f>+度数!H340/度数!H$342*100</f>
        <v>16.930022573363431</v>
      </c>
      <c r="I340" s="17">
        <f>+度数!I340/度数!I$342*100</f>
        <v>17.370325693606755</v>
      </c>
      <c r="J340" s="17">
        <f>+度数!J340/度数!J$342*100</f>
        <v>21.350546176762659</v>
      </c>
      <c r="K340" s="17">
        <f>+度数!K340/度数!K$342*100</f>
        <v>20.320699708454811</v>
      </c>
      <c r="L340" s="62">
        <f>+度数!L340/度数!L$342*100</f>
        <v>18.47994682029692</v>
      </c>
      <c r="M340" s="61">
        <f>+度数!M340/度数!M$342*100</f>
        <v>7.216494845360824</v>
      </c>
      <c r="N340" s="17">
        <f>+度数!N340/度数!N$342*100</f>
        <v>7.5</v>
      </c>
      <c r="O340" s="17">
        <f>+度数!O340/度数!O$342*100</f>
        <v>10.606060606060606</v>
      </c>
      <c r="P340" s="17">
        <f>+度数!P340/度数!P$342*100</f>
        <v>17.142857142857142</v>
      </c>
      <c r="Q340" s="17">
        <f>+度数!Q340/度数!Q$342*100</f>
        <v>17.679558011049721</v>
      </c>
      <c r="R340" s="17">
        <f>+度数!R340/度数!R$342*100</f>
        <v>22.003929273084481</v>
      </c>
      <c r="S340" s="17">
        <f>+度数!S340/度数!S$342*100</f>
        <v>24.544033350703494</v>
      </c>
      <c r="T340" s="62">
        <f>+度数!T340/度数!T$342*100</f>
        <v>21.338355860846445</v>
      </c>
      <c r="U340" s="48">
        <f>+度数!U340/度数!U$342*100</f>
        <v>5.625</v>
      </c>
      <c r="V340" s="17">
        <f>+度数!V340/度数!V$342*100</f>
        <v>8.2077051926298168</v>
      </c>
      <c r="W340" s="17">
        <f>+度数!W340/度数!W$342*100</f>
        <v>10.608695652173914</v>
      </c>
      <c r="X340" s="17">
        <f>+度数!X340/度数!X$342*100</f>
        <v>16.990291262135923</v>
      </c>
      <c r="Y340" s="17">
        <f>+度数!Y340/度数!Y$342*100</f>
        <v>17.492711370262391</v>
      </c>
      <c r="Z340" s="17">
        <f>+度数!Z340/度数!Z$342*100</f>
        <v>21.569920844327175</v>
      </c>
      <c r="AA340" s="17">
        <f>+度数!AA340/度数!AA$342*100</f>
        <v>21.835857169564406</v>
      </c>
      <c r="AB340" s="17">
        <f>+度数!AB340/度数!AB$342*100</f>
        <v>19.432749833813428</v>
      </c>
    </row>
    <row r="341" spans="1:28" ht="13.2">
      <c r="A341" s="125"/>
      <c r="B341" s="125"/>
      <c r="C341" s="25"/>
      <c r="D341" s="84" t="s">
        <v>89</v>
      </c>
      <c r="E341" s="61">
        <f>+度数!E341/度数!E$342*100</f>
        <v>0</v>
      </c>
      <c r="F341" s="17">
        <f>+度数!F341/度数!F$342*100</f>
        <v>0</v>
      </c>
      <c r="G341" s="17">
        <f>+度数!G341/度数!G$342*100</f>
        <v>0</v>
      </c>
      <c r="H341" s="17">
        <f>+度数!H341/度数!H$342*100</f>
        <v>0</v>
      </c>
      <c r="I341" s="17">
        <f>+度数!I341/度数!I$342*100</f>
        <v>0</v>
      </c>
      <c r="J341" s="17">
        <f>+度数!J341/度数!J$342*100</f>
        <v>0</v>
      </c>
      <c r="K341" s="17">
        <f>+度数!K341/度数!K$342*100</f>
        <v>0</v>
      </c>
      <c r="L341" s="62">
        <f>+度数!L341/度数!L$342*100</f>
        <v>0</v>
      </c>
      <c r="M341" s="61">
        <f>+度数!M341/度数!M$342*100</f>
        <v>0</v>
      </c>
      <c r="N341" s="17">
        <f>+度数!N341/度数!N$342*100</f>
        <v>0</v>
      </c>
      <c r="O341" s="17">
        <f>+度数!O341/度数!O$342*100</f>
        <v>0</v>
      </c>
      <c r="P341" s="17">
        <f>+度数!P341/度数!P$342*100</f>
        <v>0</v>
      </c>
      <c r="Q341" s="17">
        <f>+度数!Q341/度数!Q$342*100</f>
        <v>0</v>
      </c>
      <c r="R341" s="17">
        <f>+度数!R341/度数!R$342*100</f>
        <v>0</v>
      </c>
      <c r="S341" s="17">
        <f>+度数!S341/度数!S$342*100</f>
        <v>0.15633142261594579</v>
      </c>
      <c r="T341" s="62">
        <f>+度数!T341/度数!T$342*100</f>
        <v>6.647462884998892E-2</v>
      </c>
      <c r="U341" s="48">
        <f>+度数!U341/度数!U$342*100</f>
        <v>0</v>
      </c>
      <c r="V341" s="17">
        <f>+度数!V341/度数!V$342*100</f>
        <v>0</v>
      </c>
      <c r="W341" s="17">
        <f>+度数!W341/度数!W$342*100</f>
        <v>0</v>
      </c>
      <c r="X341" s="17">
        <f>+度数!X341/度数!X$342*100</f>
        <v>0</v>
      </c>
      <c r="Y341" s="17">
        <f>+度数!Y341/度数!Y$342*100</f>
        <v>0</v>
      </c>
      <c r="Z341" s="17">
        <f>+度数!Z341/度数!Z$342*100</f>
        <v>0</v>
      </c>
      <c r="AA341" s="17">
        <f>+度数!AA341/度数!AA$342*100</f>
        <v>5.6085249579360626E-2</v>
      </c>
      <c r="AB341" s="17">
        <f>+度数!AB341/度数!AB$342*100</f>
        <v>2.2158209616662972E-2</v>
      </c>
    </row>
    <row r="342" spans="1:28" ht="13.2">
      <c r="A342" s="125"/>
      <c r="B342" s="125"/>
      <c r="C342" s="23"/>
      <c r="D342" s="85" t="s">
        <v>2</v>
      </c>
      <c r="E342" s="63">
        <f>+度数!E342/度数!E$342*100</f>
        <v>100</v>
      </c>
      <c r="F342" s="18">
        <f>+度数!F342/度数!F$342*100</f>
        <v>100</v>
      </c>
      <c r="G342" s="18">
        <f>+度数!G342/度数!G$342*100</f>
        <v>100</v>
      </c>
      <c r="H342" s="18">
        <f>+度数!H342/度数!H$342*100</f>
        <v>100</v>
      </c>
      <c r="I342" s="18">
        <f>+度数!I342/度数!I$342*100</f>
        <v>100</v>
      </c>
      <c r="J342" s="18">
        <f>+度数!J342/度数!J$342*100</f>
        <v>100</v>
      </c>
      <c r="K342" s="18">
        <f>+度数!K342/度数!K$342*100</f>
        <v>100</v>
      </c>
      <c r="L342" s="64">
        <f>+度数!L342/度数!L$342*100</f>
        <v>100</v>
      </c>
      <c r="M342" s="63">
        <f>+度数!M342/度数!M$342*100</f>
        <v>100</v>
      </c>
      <c r="N342" s="18">
        <f>+度数!N342/度数!N$342*100</f>
        <v>100</v>
      </c>
      <c r="O342" s="18">
        <f>+度数!O342/度数!O$342*100</f>
        <v>100</v>
      </c>
      <c r="P342" s="18">
        <f>+度数!P342/度数!P$342*100</f>
        <v>100</v>
      </c>
      <c r="Q342" s="18">
        <f>+度数!Q342/度数!Q$342*100</f>
        <v>100</v>
      </c>
      <c r="R342" s="18">
        <f>+度数!R342/度数!R$342*100</f>
        <v>100</v>
      </c>
      <c r="S342" s="18">
        <f>+度数!S342/度数!S$342*100</f>
        <v>100</v>
      </c>
      <c r="T342" s="64">
        <f>+度数!T342/度数!T$342*100</f>
        <v>100</v>
      </c>
      <c r="U342" s="49">
        <f>+度数!U342/度数!U$342*100</f>
        <v>100</v>
      </c>
      <c r="V342" s="18">
        <f>+度数!V342/度数!V$342*100</f>
        <v>100</v>
      </c>
      <c r="W342" s="18">
        <f>+度数!W342/度数!W$342*100</f>
        <v>100</v>
      </c>
      <c r="X342" s="18">
        <f>+度数!X342/度数!X$342*100</f>
        <v>100</v>
      </c>
      <c r="Y342" s="18">
        <f>+度数!Y342/度数!Y$342*100</f>
        <v>100</v>
      </c>
      <c r="Z342" s="18">
        <f>+度数!Z342/度数!Z$342*100</f>
        <v>100</v>
      </c>
      <c r="AA342" s="18">
        <f>+度数!AA342/度数!AA$342*100</f>
        <v>100</v>
      </c>
      <c r="AB342" s="18">
        <f>+度数!AB342/度数!AB$342*100</f>
        <v>100</v>
      </c>
    </row>
    <row r="343" spans="1:28">
      <c r="A343" s="125"/>
      <c r="B343" s="126"/>
      <c r="C343" s="27" t="s">
        <v>2</v>
      </c>
      <c r="D343" s="83" t="s">
        <v>90</v>
      </c>
      <c r="E343" s="61">
        <f>+度数!E343/度数!E$348*100</f>
        <v>46.098439375750303</v>
      </c>
      <c r="F343" s="17">
        <f>+度数!F343/度数!F$348*100</f>
        <v>40.529100529100532</v>
      </c>
      <c r="G343" s="17">
        <f>+度数!G343/度数!G$348*100</f>
        <v>31.963470319634702</v>
      </c>
      <c r="H343" s="17">
        <f>+度数!H343/度数!H$348*100</f>
        <v>23.203769140164901</v>
      </c>
      <c r="I343" s="17">
        <f>+度数!I343/度数!I$348*100</f>
        <v>18.717948717948719</v>
      </c>
      <c r="J343" s="17">
        <f>+度数!J343/度数!J$348*100</f>
        <v>16.157205240174672</v>
      </c>
      <c r="K343" s="17">
        <f>+度数!K343/度数!K$348*100</f>
        <v>13.698245614035088</v>
      </c>
      <c r="L343" s="62">
        <f>+度数!L343/度数!L$348*100</f>
        <v>19.187182493161391</v>
      </c>
      <c r="M343" s="61">
        <f>+度数!M343/度数!M$348*100</f>
        <v>75.664187035069077</v>
      </c>
      <c r="N343" s="17">
        <f>+度数!N343/度数!N$348*100</f>
        <v>69.934024505183785</v>
      </c>
      <c r="O343" s="17">
        <f>+度数!O343/度数!O$348*100</f>
        <v>59.650924024640659</v>
      </c>
      <c r="P343" s="17">
        <f>+度数!P343/度数!P$348*100</f>
        <v>47.551342812006318</v>
      </c>
      <c r="Q343" s="17">
        <f>+度数!Q343/度数!Q$348*100</f>
        <v>33.458764502978987</v>
      </c>
      <c r="R343" s="17">
        <f>+度数!R343/度数!R$348*100</f>
        <v>25.40260313258328</v>
      </c>
      <c r="S343" s="17">
        <f>+度数!S343/度数!S$348*100</f>
        <v>18.213124162999808</v>
      </c>
      <c r="T343" s="62">
        <f>+度数!T343/度数!T$348*100</f>
        <v>29.353270750621498</v>
      </c>
      <c r="U343" s="48">
        <f>+度数!U343/度数!U$348*100</f>
        <v>61.781285231116122</v>
      </c>
      <c r="V343" s="17">
        <f>+度数!V343/度数!V$348*100</f>
        <v>56.081754735792622</v>
      </c>
      <c r="W343" s="17">
        <f>+度数!W343/度数!W$348*100</f>
        <v>46.54054054054054</v>
      </c>
      <c r="X343" s="17">
        <f>+度数!X343/度数!X$348*100</f>
        <v>37.777777777777779</v>
      </c>
      <c r="Y343" s="17">
        <f>+度数!Y343/度数!Y$348*100</f>
        <v>28.616550852811116</v>
      </c>
      <c r="Z343" s="17">
        <f>+度数!Z343/度数!Z$348*100</f>
        <v>21.824082212156039</v>
      </c>
      <c r="AA343" s="17">
        <f>+度数!AA343/度数!AA$348*100</f>
        <v>16.383184481483589</v>
      </c>
      <c r="AB343" s="17">
        <f>+度数!AB343/度数!AB$348*100</f>
        <v>25.294222539229672</v>
      </c>
    </row>
    <row r="344" spans="1:28" ht="12.75" customHeight="1">
      <c r="A344" s="125"/>
      <c r="B344" s="126"/>
      <c r="C344" s="25"/>
      <c r="D344" s="83" t="s">
        <v>86</v>
      </c>
      <c r="E344" s="61">
        <f>+度数!E344/度数!E$348*100</f>
        <v>38.295318127250901</v>
      </c>
      <c r="F344" s="17">
        <f>+度数!F344/度数!F$348*100</f>
        <v>35.555555555555557</v>
      </c>
      <c r="G344" s="17">
        <f>+度数!G344/度数!G$348*100</f>
        <v>36.757990867579906</v>
      </c>
      <c r="H344" s="17">
        <f>+度数!H344/度数!H$348*100</f>
        <v>39.222614840989401</v>
      </c>
      <c r="I344" s="17">
        <f>+度数!I344/度数!I$348*100</f>
        <v>38.653846153846153</v>
      </c>
      <c r="J344" s="17">
        <f>+度数!J344/度数!J$348*100</f>
        <v>37.956331877729262</v>
      </c>
      <c r="K344" s="17">
        <f>+度数!K344/度数!K$348*100</f>
        <v>38.07719298245614</v>
      </c>
      <c r="L344" s="62">
        <f>+度数!L344/度数!L$348*100</f>
        <v>37.955674649695752</v>
      </c>
      <c r="M344" s="61">
        <f>+度数!M344/度数!M$348*100</f>
        <v>19.022316684378321</v>
      </c>
      <c r="N344" s="17">
        <f>+度数!N344/度数!N$348*100</f>
        <v>22.902921771913292</v>
      </c>
      <c r="O344" s="17">
        <f>+度数!O344/度数!O$348*100</f>
        <v>30.082135523613964</v>
      </c>
      <c r="P344" s="17">
        <f>+度数!P344/度数!P$348*100</f>
        <v>34.123222748815166</v>
      </c>
      <c r="Q344" s="17">
        <f>+度数!Q344/度数!Q$348*100</f>
        <v>40.733772342427095</v>
      </c>
      <c r="R344" s="17">
        <f>+度数!R344/度数!R$348*100</f>
        <v>39.223472314140743</v>
      </c>
      <c r="S344" s="17">
        <f>+度数!S344/度数!S$348*100</f>
        <v>38.023722976850962</v>
      </c>
      <c r="T344" s="62">
        <f>+度数!T344/度数!T$348*100</f>
        <v>37.019034544172754</v>
      </c>
      <c r="U344" s="48">
        <f>+度数!U344/度数!U$348*100</f>
        <v>28.072153325817361</v>
      </c>
      <c r="V344" s="17">
        <f>+度数!V344/度数!V$348*100</f>
        <v>28.863409770687937</v>
      </c>
      <c r="W344" s="17">
        <f>+度数!W344/度数!W$348*100</f>
        <v>33.243243243243242</v>
      </c>
      <c r="X344" s="17">
        <f>+度数!X344/度数!X$348*100</f>
        <v>36.170212765957451</v>
      </c>
      <c r="Y344" s="17">
        <f>+度数!Y344/度数!Y$348*100</f>
        <v>40.050536955148452</v>
      </c>
      <c r="Z344" s="17">
        <f>+度数!Z344/度数!Z$348*100</f>
        <v>38.733013318910146</v>
      </c>
      <c r="AA344" s="17">
        <f>+度数!AA344/度数!AA$348*100</f>
        <v>38.045395073667443</v>
      </c>
      <c r="AB344" s="17">
        <f>+度数!AB344/度数!AB$348*100</f>
        <v>37.393009985734665</v>
      </c>
    </row>
    <row r="345" spans="1:28" ht="13.2">
      <c r="A345" s="125"/>
      <c r="B345" s="126"/>
      <c r="C345" s="25"/>
      <c r="D345" s="83" t="s">
        <v>87</v>
      </c>
      <c r="E345" s="61">
        <f>+度数!E345/度数!E$348*100</f>
        <v>13.085234093637455</v>
      </c>
      <c r="F345" s="17">
        <f>+度数!F345/度数!F$348*100</f>
        <v>18.941798941798943</v>
      </c>
      <c r="G345" s="17">
        <f>+度数!G345/度数!G$348*100</f>
        <v>25.11415525114155</v>
      </c>
      <c r="H345" s="17">
        <f>+度数!H345/度数!H$348*100</f>
        <v>26.619552414605419</v>
      </c>
      <c r="I345" s="17">
        <f>+度数!I345/度数!I$348*100</f>
        <v>30.128205128205128</v>
      </c>
      <c r="J345" s="17">
        <f>+度数!J345/度数!J$348*100</f>
        <v>31.056768558951966</v>
      </c>
      <c r="K345" s="17">
        <f>+度数!K345/度数!K$348*100</f>
        <v>33.614035087719294</v>
      </c>
      <c r="L345" s="62">
        <f>+度数!L345/度数!L$348*100</f>
        <v>30.017305867247252</v>
      </c>
      <c r="M345" s="61">
        <f>+度数!M345/度数!M$348*100</f>
        <v>4.0382571732199786</v>
      </c>
      <c r="N345" s="17">
        <f>+度数!N345/度数!N$348*100</f>
        <v>5.9377945334590008</v>
      </c>
      <c r="O345" s="17">
        <f>+度数!O345/度数!O$348*100</f>
        <v>7.9055441478439432</v>
      </c>
      <c r="P345" s="17">
        <f>+度数!P345/度数!P$348*100</f>
        <v>13.428120063191153</v>
      </c>
      <c r="Q345" s="17">
        <f>+度数!Q345/度数!Q$348*100</f>
        <v>19.285042333019756</v>
      </c>
      <c r="R345" s="17">
        <f>+度数!R345/度数!R$348*100</f>
        <v>25.799691153761305</v>
      </c>
      <c r="S345" s="17">
        <f>+度数!S345/度数!S$348*100</f>
        <v>31.241629998086857</v>
      </c>
      <c r="T345" s="62">
        <f>+度数!T345/度数!T$348*100</f>
        <v>24.370153241067122</v>
      </c>
      <c r="U345" s="48">
        <f>+度数!U345/度数!U$348*100</f>
        <v>8.2863585118376548</v>
      </c>
      <c r="V345" s="17">
        <f>+度数!V345/度数!V$348*100</f>
        <v>12.063808574277168</v>
      </c>
      <c r="W345" s="17">
        <f>+度数!W345/度数!W$348*100</f>
        <v>16.054054054054053</v>
      </c>
      <c r="X345" s="17">
        <f>+度数!X345/度数!X$348*100</f>
        <v>18.723404255319149</v>
      </c>
      <c r="Y345" s="17">
        <f>+度数!Y345/度数!Y$348*100</f>
        <v>22.846915140029481</v>
      </c>
      <c r="Z345" s="17">
        <f>+度数!Z345/度数!Z$348*100</f>
        <v>27.834493949023052</v>
      </c>
      <c r="AA345" s="17">
        <f>+度数!AA345/度数!AA$348*100</f>
        <v>32.203196996416175</v>
      </c>
      <c r="AB345" s="17">
        <f>+度数!AB345/度数!AB$348*100</f>
        <v>26.624910841654781</v>
      </c>
    </row>
    <row r="346" spans="1:28" ht="13.2">
      <c r="A346" s="125"/>
      <c r="B346" s="126"/>
      <c r="C346" s="25"/>
      <c r="D346" s="83" t="s">
        <v>88</v>
      </c>
      <c r="E346" s="61">
        <f>+度数!E346/度数!E$348*100</f>
        <v>2.5210084033613445</v>
      </c>
      <c r="F346" s="17">
        <f>+度数!F346/度数!F$348*100</f>
        <v>4.9735449735449739</v>
      </c>
      <c r="G346" s="17">
        <f>+度数!G346/度数!G$348*100</f>
        <v>6.1643835616438354</v>
      </c>
      <c r="H346" s="17">
        <f>+度数!H346/度数!H$348*100</f>
        <v>10.954063604240282</v>
      </c>
      <c r="I346" s="17">
        <f>+度数!I346/度数!I$348*100</f>
        <v>12.5</v>
      </c>
      <c r="J346" s="17">
        <f>+度数!J346/度数!J$348*100</f>
        <v>14.829694323144105</v>
      </c>
      <c r="K346" s="17">
        <f>+度数!K346/度数!K$348*100</f>
        <v>14.610526315789475</v>
      </c>
      <c r="L346" s="62">
        <f>+度数!L346/度数!L$348*100</f>
        <v>12.839836989895606</v>
      </c>
      <c r="M346" s="61">
        <f>+度数!M346/度数!M$348*100</f>
        <v>1.1689691817215728</v>
      </c>
      <c r="N346" s="17">
        <f>+度数!N346/度数!N$348*100</f>
        <v>1.2252591894439209</v>
      </c>
      <c r="O346" s="17">
        <f>+度数!O346/度数!O$348*100</f>
        <v>2.3613963039014374</v>
      </c>
      <c r="P346" s="17">
        <f>+度数!P346/度数!P$348*100</f>
        <v>4.8973143759873619</v>
      </c>
      <c r="Q346" s="17">
        <f>+度数!Q346/度数!Q$348*100</f>
        <v>6.522420821574161</v>
      </c>
      <c r="R346" s="17">
        <f>+度数!R346/度数!R$348*100</f>
        <v>9.5632031767041692</v>
      </c>
      <c r="S346" s="17">
        <f>+度数!S346/度数!S$348*100</f>
        <v>12.483259996173715</v>
      </c>
      <c r="T346" s="62">
        <f>+度数!T346/度数!T$348*100</f>
        <v>9.2352788393751624</v>
      </c>
      <c r="U346" s="48">
        <f>+度数!U346/度数!U$348*100</f>
        <v>1.8038331454340473</v>
      </c>
      <c r="V346" s="17">
        <f>+度数!V346/度数!V$348*100</f>
        <v>2.9910269192422732</v>
      </c>
      <c r="W346" s="17">
        <f>+度数!W346/度数!W$348*100</f>
        <v>4.1621621621621623</v>
      </c>
      <c r="X346" s="17">
        <f>+度数!X346/度数!X$348*100</f>
        <v>7.328605200945626</v>
      </c>
      <c r="Y346" s="17">
        <f>+度数!Y346/度数!Y$348*100</f>
        <v>8.4859970520109496</v>
      </c>
      <c r="Z346" s="17">
        <f>+度数!Z346/度数!Z$348*100</f>
        <v>11.601649651815293</v>
      </c>
      <c r="AA346" s="17">
        <f>+度数!AA346/度数!AA$348*100</f>
        <v>13.34546902554184</v>
      </c>
      <c r="AB346" s="17">
        <f>+度数!AB346/度数!AB$348*100</f>
        <v>10.674482881597717</v>
      </c>
    </row>
    <row r="347" spans="1:28" ht="13.2">
      <c r="A347" s="125"/>
      <c r="B347" s="126"/>
      <c r="C347" s="25"/>
      <c r="D347" s="84" t="s">
        <v>89</v>
      </c>
      <c r="E347" s="61">
        <f>+度数!E347/度数!E$348*100</f>
        <v>0</v>
      </c>
      <c r="F347" s="17">
        <f>+度数!F347/度数!F$348*100</f>
        <v>0</v>
      </c>
      <c r="G347" s="17">
        <f>+度数!G347/度数!G$348*100</f>
        <v>0</v>
      </c>
      <c r="H347" s="17">
        <f>+度数!H347/度数!H$348*100</f>
        <v>0</v>
      </c>
      <c r="I347" s="17">
        <f>+度数!I347/度数!I$348*100</f>
        <v>0</v>
      </c>
      <c r="J347" s="17">
        <f>+度数!J347/度数!J$348*100</f>
        <v>0</v>
      </c>
      <c r="K347" s="17">
        <f>+度数!K347/度数!K$348*100</f>
        <v>0</v>
      </c>
      <c r="L347" s="62">
        <f>+度数!L347/度数!L$348*100</f>
        <v>0</v>
      </c>
      <c r="M347" s="61">
        <f>+度数!M347/度数!M$348*100</f>
        <v>0.10626992561105207</v>
      </c>
      <c r="N347" s="17">
        <f>+度数!N347/度数!N$348*100</f>
        <v>0</v>
      </c>
      <c r="O347" s="17">
        <f>+度数!O347/度数!O$348*100</f>
        <v>0</v>
      </c>
      <c r="P347" s="17">
        <f>+度数!P347/度数!P$348*100</f>
        <v>0</v>
      </c>
      <c r="Q347" s="17">
        <f>+度数!Q347/度数!Q$348*100</f>
        <v>0</v>
      </c>
      <c r="R347" s="17">
        <f>+度数!R347/度数!R$348*100</f>
        <v>1.1030222810500772E-2</v>
      </c>
      <c r="S347" s="17">
        <f>+度数!S347/度数!S$348*100</f>
        <v>3.8262865888655059E-2</v>
      </c>
      <c r="T347" s="62">
        <f>+度数!T347/度数!T$348*100</f>
        <v>2.2262624763459613E-2</v>
      </c>
      <c r="U347" s="48">
        <f>+度数!U347/度数!U$348*100</f>
        <v>5.6369785794813977E-2</v>
      </c>
      <c r="V347" s="17">
        <f>+度数!V347/度数!V$348*100</f>
        <v>0</v>
      </c>
      <c r="W347" s="17">
        <f>+度数!W347/度数!W$348*100</f>
        <v>0</v>
      </c>
      <c r="X347" s="17">
        <f>+度数!X347/度数!X$348*100</f>
        <v>0</v>
      </c>
      <c r="Y347" s="17">
        <f>+度数!Y347/度数!Y$348*100</f>
        <v>0</v>
      </c>
      <c r="Z347" s="17">
        <f>+度数!Z347/度数!Z$348*100</f>
        <v>6.7608680954634581E-3</v>
      </c>
      <c r="AA347" s="17">
        <f>+度数!AA347/度数!AA$348*100</f>
        <v>2.2754422890949429E-2</v>
      </c>
      <c r="AB347" s="17">
        <f>+度数!AB347/度数!AB$348*100</f>
        <v>1.3373751783166904E-2</v>
      </c>
    </row>
    <row r="348" spans="1:28" ht="13.8" thickBot="1">
      <c r="A348" s="125"/>
      <c r="B348" s="133"/>
      <c r="C348" s="41"/>
      <c r="D348" s="122" t="s">
        <v>2</v>
      </c>
      <c r="E348" s="71">
        <f>+度数!E348/度数!E$348*100</f>
        <v>100</v>
      </c>
      <c r="F348" s="21">
        <f>+度数!F348/度数!F$348*100</f>
        <v>100</v>
      </c>
      <c r="G348" s="21">
        <f>+度数!G348/度数!G$348*100</f>
        <v>100</v>
      </c>
      <c r="H348" s="21">
        <f>+度数!H348/度数!H$348*100</f>
        <v>100</v>
      </c>
      <c r="I348" s="21">
        <f>+度数!I348/度数!I$348*100</f>
        <v>100</v>
      </c>
      <c r="J348" s="21">
        <f>+度数!J348/度数!J$348*100</f>
        <v>100</v>
      </c>
      <c r="K348" s="21">
        <f>+度数!K348/度数!K$348*100</f>
        <v>100</v>
      </c>
      <c r="L348" s="72">
        <f>+度数!L348/度数!L$348*100</f>
        <v>100</v>
      </c>
      <c r="M348" s="71">
        <f>+度数!M348/度数!M$348*100</f>
        <v>100</v>
      </c>
      <c r="N348" s="21">
        <f>+度数!N348/度数!N$348*100</f>
        <v>100</v>
      </c>
      <c r="O348" s="21">
        <f>+度数!O348/度数!O$348*100</f>
        <v>100</v>
      </c>
      <c r="P348" s="21">
        <f>+度数!P348/度数!P$348*100</f>
        <v>100</v>
      </c>
      <c r="Q348" s="21">
        <f>+度数!Q348/度数!Q$348*100</f>
        <v>100</v>
      </c>
      <c r="R348" s="21">
        <f>+度数!R348/度数!R$348*100</f>
        <v>100</v>
      </c>
      <c r="S348" s="21">
        <f>+度数!S348/度数!S$348*100</f>
        <v>100</v>
      </c>
      <c r="T348" s="72">
        <f>+度数!T348/度数!T$348*100</f>
        <v>100</v>
      </c>
      <c r="U348" s="54">
        <f>+度数!U348/度数!U$348*100</f>
        <v>100</v>
      </c>
      <c r="V348" s="21">
        <f>+度数!V348/度数!V$348*100</f>
        <v>100</v>
      </c>
      <c r="W348" s="21">
        <f>+度数!W348/度数!W$348*100</f>
        <v>100</v>
      </c>
      <c r="X348" s="21">
        <f>+度数!X348/度数!X$348*100</f>
        <v>100</v>
      </c>
      <c r="Y348" s="21">
        <f>+度数!Y348/度数!Y$348*100</f>
        <v>100</v>
      </c>
      <c r="Z348" s="21">
        <f>+度数!Z348/度数!Z$348*100</f>
        <v>100</v>
      </c>
      <c r="AA348" s="21">
        <f>+度数!AA348/度数!AA$348*100</f>
        <v>100</v>
      </c>
      <c r="AB348" s="21">
        <f>+度数!AB348/度数!AB$348*100</f>
        <v>100</v>
      </c>
    </row>
    <row r="349" spans="1:28" ht="12.75" customHeight="1">
      <c r="A349" s="125"/>
      <c r="B349" s="131" t="s">
        <v>29</v>
      </c>
      <c r="C349" s="27" t="s">
        <v>12</v>
      </c>
      <c r="D349" s="83" t="s">
        <v>90</v>
      </c>
      <c r="E349" s="61">
        <f>+度数!E349/度数!E$354*100</f>
        <v>58.953168044077131</v>
      </c>
      <c r="F349" s="17">
        <f>+度数!F349/度数!F$354*100</f>
        <v>53.846153846153847</v>
      </c>
      <c r="G349" s="17">
        <f>+度数!G349/度数!G$354*100</f>
        <v>42.045454545454547</v>
      </c>
      <c r="H349" s="17">
        <f>+度数!H349/度数!H$354*100</f>
        <v>31.896551724137932</v>
      </c>
      <c r="I349" s="17">
        <f>+度数!I349/度数!I$354*100</f>
        <v>22.522522522522522</v>
      </c>
      <c r="J349" s="17">
        <f>+度数!J349/度数!J$354*100</f>
        <v>19.621342512908779</v>
      </c>
      <c r="K349" s="17">
        <f>+度数!K349/度数!K$354*100</f>
        <v>15.167984189723322</v>
      </c>
      <c r="L349" s="62">
        <f>+度数!L349/度数!L$354*100</f>
        <v>25.293711126468555</v>
      </c>
      <c r="M349" s="61">
        <f>+度数!M349/度数!M$354*100</f>
        <v>76.688102893890672</v>
      </c>
      <c r="N349" s="17">
        <f>+度数!N349/度数!N$354*100</f>
        <v>73.647711511789183</v>
      </c>
      <c r="O349" s="17">
        <f>+度数!O349/度数!O$354*100</f>
        <v>58.243243243243249</v>
      </c>
      <c r="P349" s="17">
        <f>+度数!P349/度数!P$354*100</f>
        <v>44.385026737967912</v>
      </c>
      <c r="Q349" s="17">
        <f>+度数!Q349/度数!Q$354*100</f>
        <v>34.438502673796791</v>
      </c>
      <c r="R349" s="17">
        <f>+度数!R349/度数!R$354*100</f>
        <v>25.285171102661597</v>
      </c>
      <c r="S349" s="17">
        <f>+度数!S349/度数!S$354*100</f>
        <v>18.413421706710853</v>
      </c>
      <c r="T349" s="62">
        <f>+度数!T349/度数!T$354*100</f>
        <v>31.723183391003463</v>
      </c>
      <c r="U349" s="48">
        <f>+度数!U349/度数!U$354*100</f>
        <v>70.152284263959388</v>
      </c>
      <c r="V349" s="17">
        <f>+度数!V349/度数!V$354*100</f>
        <v>66.548042704626326</v>
      </c>
      <c r="W349" s="17">
        <f>+度数!W349/度数!W$354*100</f>
        <v>53.021978021978022</v>
      </c>
      <c r="X349" s="17">
        <f>+度数!X349/度数!X$354*100</f>
        <v>40.997661730319564</v>
      </c>
      <c r="Y349" s="17">
        <f>+度数!Y349/度数!Y$354*100</f>
        <v>31.711340206185568</v>
      </c>
      <c r="Z349" s="17">
        <f>+度数!Z349/度数!Z$354*100</f>
        <v>23.7610004631774</v>
      </c>
      <c r="AA349" s="17">
        <f>+度数!AA349/度数!AA$354*100</f>
        <v>17.454757734967892</v>
      </c>
      <c r="AB349" s="17">
        <f>+度数!AB349/度数!AB$354*100</f>
        <v>29.884375926474949</v>
      </c>
    </row>
    <row r="350" spans="1:28" ht="13.2">
      <c r="A350" s="125"/>
      <c r="B350" s="126"/>
      <c r="C350" s="25"/>
      <c r="D350" s="83" t="s">
        <v>86</v>
      </c>
      <c r="E350" s="61">
        <f>+度数!E350/度数!E$354*100</f>
        <v>34.159779614325068</v>
      </c>
      <c r="F350" s="17">
        <f>+度数!F350/度数!F$354*100</f>
        <v>34.24317617866005</v>
      </c>
      <c r="G350" s="17">
        <f>+度数!G350/度数!G$354*100</f>
        <v>39.772727272727273</v>
      </c>
      <c r="H350" s="17">
        <f>+度数!H350/度数!H$354*100</f>
        <v>41.954022988505749</v>
      </c>
      <c r="I350" s="17">
        <f>+度数!I350/度数!I$354*100</f>
        <v>44.684684684684683</v>
      </c>
      <c r="J350" s="17">
        <f>+度数!J350/度数!J$354*100</f>
        <v>43.373493975903614</v>
      </c>
      <c r="K350" s="17">
        <f>+度数!K350/度数!K$354*100</f>
        <v>44.416996047430828</v>
      </c>
      <c r="L350" s="62">
        <f>+度数!L350/度数!L$354*100</f>
        <v>42.346233586731167</v>
      </c>
      <c r="M350" s="61">
        <f>+度数!M350/度数!M$354*100</f>
        <v>19.935691318327976</v>
      </c>
      <c r="N350" s="17">
        <f>+度数!N350/度数!N$354*100</f>
        <v>22.052704576976424</v>
      </c>
      <c r="O350" s="17">
        <f>+度数!O350/度数!O$354*100</f>
        <v>32.702702702702702</v>
      </c>
      <c r="P350" s="17">
        <f>+度数!P350/度数!P$354*100</f>
        <v>40.962566844919785</v>
      </c>
      <c r="Q350" s="17">
        <f>+度数!Q350/度数!Q$354*100</f>
        <v>41.818181818181813</v>
      </c>
      <c r="R350" s="17">
        <f>+度数!R350/度数!R$354*100</f>
        <v>41.909590198563585</v>
      </c>
      <c r="S350" s="17">
        <f>+度数!S350/度数!S$354*100</f>
        <v>42.522783761391878</v>
      </c>
      <c r="T350" s="62">
        <f>+度数!T350/度数!T$354*100</f>
        <v>39.633217993079583</v>
      </c>
      <c r="U350" s="48">
        <f>+度数!U350/度数!U$354*100</f>
        <v>25.17766497461929</v>
      </c>
      <c r="V350" s="17">
        <f>+度数!V350/度数!V$354*100</f>
        <v>26.423487544483987</v>
      </c>
      <c r="W350" s="17">
        <f>+度数!W350/度数!W$354*100</f>
        <v>34.981684981684978</v>
      </c>
      <c r="X350" s="17">
        <f>+度数!X350/度数!X$354*100</f>
        <v>41.231488698363208</v>
      </c>
      <c r="Y350" s="17">
        <f>+度数!Y350/度数!Y$354*100</f>
        <v>42.47422680412371</v>
      </c>
      <c r="Z350" s="17">
        <f>+度数!Z350/度数!Z$354*100</f>
        <v>42.30353558746333</v>
      </c>
      <c r="AA350" s="17">
        <f>+度数!AA350/度数!AA$354*100</f>
        <v>43.082311733800353</v>
      </c>
      <c r="AB350" s="17">
        <f>+度数!AB350/度数!AB$354*100</f>
        <v>40.409131337088645</v>
      </c>
    </row>
    <row r="351" spans="1:28" ht="13.2">
      <c r="A351" s="125"/>
      <c r="B351" s="126"/>
      <c r="C351" s="25"/>
      <c r="D351" s="83" t="s">
        <v>87</v>
      </c>
      <c r="E351" s="61">
        <f>+度数!E351/度数!E$354*100</f>
        <v>6.887052341597796</v>
      </c>
      <c r="F351" s="17">
        <f>+度数!F351/度数!F$354*100</f>
        <v>11.662531017369728</v>
      </c>
      <c r="G351" s="17">
        <f>+度数!G351/度数!G$354*100</f>
        <v>16.477272727272727</v>
      </c>
      <c r="H351" s="17">
        <f>+度数!H351/度数!H$354*100</f>
        <v>21.264367816091951</v>
      </c>
      <c r="I351" s="17">
        <f>+度数!I351/度数!I$354*100</f>
        <v>26.126126126126124</v>
      </c>
      <c r="J351" s="17">
        <f>+度数!J351/度数!J$354*100</f>
        <v>29.259896729776248</v>
      </c>
      <c r="K351" s="17">
        <f>+度数!K351/度数!K$354*100</f>
        <v>31.274703557312257</v>
      </c>
      <c r="L351" s="62">
        <f>+度数!L351/度数!L$354*100</f>
        <v>25.777470628887357</v>
      </c>
      <c r="M351" s="61">
        <f>+度数!M351/度数!M$354*100</f>
        <v>3.215434083601286</v>
      </c>
      <c r="N351" s="17">
        <f>+度数!N351/度数!N$354*100</f>
        <v>3.467406380027739</v>
      </c>
      <c r="O351" s="17">
        <f>+度数!O351/度数!O$354*100</f>
        <v>7.5675675675675684</v>
      </c>
      <c r="P351" s="17">
        <f>+度数!P351/度数!P$354*100</f>
        <v>12.299465240641712</v>
      </c>
      <c r="Q351" s="17">
        <f>+度数!Q351/度数!Q$354*100</f>
        <v>19.411764705882355</v>
      </c>
      <c r="R351" s="17">
        <f>+度数!R351/度数!R$354*100</f>
        <v>26.806083650190114</v>
      </c>
      <c r="S351" s="17">
        <f>+度数!S351/度数!S$354*100</f>
        <v>30.302402651201326</v>
      </c>
      <c r="T351" s="62">
        <f>+度数!T351/度数!T$354*100</f>
        <v>22.913494809688579</v>
      </c>
      <c r="U351" s="48">
        <f>+度数!U351/度数!U$354*100</f>
        <v>4.5685279187817258</v>
      </c>
      <c r="V351" s="17">
        <f>+度数!V351/度数!V$354*100</f>
        <v>6.4056939501779357</v>
      </c>
      <c r="W351" s="17">
        <f>+度数!W351/度数!W$354*100</f>
        <v>10.43956043956044</v>
      </c>
      <c r="X351" s="17">
        <f>+度数!X351/度数!X$354*100</f>
        <v>14.731098986749805</v>
      </c>
      <c r="Y351" s="17">
        <f>+度数!Y351/度数!Y$354*100</f>
        <v>20.948453608247423</v>
      </c>
      <c r="Z351" s="17">
        <f>+度数!Z351/度数!Z$354*100</f>
        <v>27.466419638721629</v>
      </c>
      <c r="AA351" s="17">
        <f>+度数!AA351/度数!AA$354*100</f>
        <v>30.589608873321655</v>
      </c>
      <c r="AB351" s="17">
        <f>+度数!AB351/度数!AB$354*100</f>
        <v>23.732582270975396</v>
      </c>
    </row>
    <row r="352" spans="1:28" ht="13.2">
      <c r="A352" s="125"/>
      <c r="B352" s="126"/>
      <c r="C352" s="25"/>
      <c r="D352" s="83" t="s">
        <v>88</v>
      </c>
      <c r="E352" s="61">
        <f>+度数!E352/度数!E$354*100</f>
        <v>0</v>
      </c>
      <c r="F352" s="17">
        <f>+度数!F352/度数!F$354*100</f>
        <v>0.24813895781637718</v>
      </c>
      <c r="G352" s="17">
        <f>+度数!G352/度数!G$354*100</f>
        <v>1.7045454545454544</v>
      </c>
      <c r="H352" s="17">
        <f>+度数!H352/度数!H$354*100</f>
        <v>4.8850574712643677</v>
      </c>
      <c r="I352" s="17">
        <f>+度数!I352/度数!I$354*100</f>
        <v>6.666666666666667</v>
      </c>
      <c r="J352" s="17">
        <f>+度数!J352/度数!J$354*100</f>
        <v>7.6878944348823861</v>
      </c>
      <c r="K352" s="17">
        <f>+度数!K352/度数!K$354*100</f>
        <v>9.0909090909090917</v>
      </c>
      <c r="L352" s="62">
        <f>+度数!L352/度数!L$354*100</f>
        <v>6.5480304077401517</v>
      </c>
      <c r="M352" s="61">
        <f>+度数!M352/度数!M$354*100</f>
        <v>0.16077170418006431</v>
      </c>
      <c r="N352" s="17">
        <f>+度数!N352/度数!N$354*100</f>
        <v>0.83217753120665738</v>
      </c>
      <c r="O352" s="17">
        <f>+度数!O352/度数!O$354*100</f>
        <v>1.4864864864864866</v>
      </c>
      <c r="P352" s="17">
        <f>+度数!P352/度数!P$354*100</f>
        <v>2.3529411764705883</v>
      </c>
      <c r="Q352" s="17">
        <f>+度数!Q352/度数!Q$354*100</f>
        <v>4.331550802139037</v>
      </c>
      <c r="R352" s="17">
        <f>+度数!R352/度数!R$354*100</f>
        <v>5.9780312632023662</v>
      </c>
      <c r="S352" s="17">
        <f>+度数!S352/度数!S$354*100</f>
        <v>8.7613918806959408</v>
      </c>
      <c r="T352" s="62">
        <f>+度数!T352/度数!T$354*100</f>
        <v>5.7231833910034595</v>
      </c>
      <c r="U352" s="48">
        <f>+度数!U352/度数!U$354*100</f>
        <v>0.10152284263959391</v>
      </c>
      <c r="V352" s="17">
        <f>+度数!V352/度数!V$354*100</f>
        <v>0.62277580071174377</v>
      </c>
      <c r="W352" s="17">
        <f>+度数!W352/度数!W$354*100</f>
        <v>1.5567765567765568</v>
      </c>
      <c r="X352" s="17">
        <f>+度数!X352/度数!X$354*100</f>
        <v>3.0397505845674204</v>
      </c>
      <c r="Y352" s="17">
        <f>+度数!Y352/度数!Y$354*100</f>
        <v>4.8659793814432994</v>
      </c>
      <c r="Z352" s="17">
        <f>+度数!Z352/度数!Z$354*100</f>
        <v>6.4381658175081053</v>
      </c>
      <c r="AA352" s="17">
        <f>+度数!AA352/度数!AA$354*100</f>
        <v>8.858727378867485</v>
      </c>
      <c r="AB352" s="17">
        <f>+度数!AB352/度数!AB$354*100</f>
        <v>5.9590868662911358</v>
      </c>
    </row>
    <row r="353" spans="1:28" ht="13.2">
      <c r="A353" s="125"/>
      <c r="B353" s="126"/>
      <c r="C353" s="25"/>
      <c r="D353" s="84" t="s">
        <v>89</v>
      </c>
      <c r="E353" s="61">
        <f>+度数!E353/度数!E$354*100</f>
        <v>0</v>
      </c>
      <c r="F353" s="17">
        <f>+度数!F353/度数!F$354*100</f>
        <v>0</v>
      </c>
      <c r="G353" s="17">
        <f>+度数!G353/度数!G$354*100</f>
        <v>0</v>
      </c>
      <c r="H353" s="17">
        <f>+度数!H353/度数!H$354*100</f>
        <v>0</v>
      </c>
      <c r="I353" s="17">
        <f>+度数!I353/度数!I$354*100</f>
        <v>0</v>
      </c>
      <c r="J353" s="17">
        <f>+度数!J353/度数!J$354*100</f>
        <v>5.737234652897303E-2</v>
      </c>
      <c r="K353" s="17">
        <f>+度数!K353/度数!K$354*100</f>
        <v>4.9407114624505928E-2</v>
      </c>
      <c r="L353" s="62">
        <f>+度数!L353/度数!L$354*100</f>
        <v>3.455425017277125E-2</v>
      </c>
      <c r="M353" s="61">
        <f>+度数!M353/度数!M$354*100</f>
        <v>0</v>
      </c>
      <c r="N353" s="17">
        <f>+度数!N353/度数!N$354*100</f>
        <v>0</v>
      </c>
      <c r="O353" s="17">
        <f>+度数!O353/度数!O$354*100</f>
        <v>0</v>
      </c>
      <c r="P353" s="17">
        <f>+度数!P353/度数!P$354*100</f>
        <v>0</v>
      </c>
      <c r="Q353" s="17">
        <f>+度数!Q353/度数!Q$354*100</f>
        <v>0</v>
      </c>
      <c r="R353" s="17">
        <f>+度数!R353/度数!R$354*100</f>
        <v>2.1123785382340516E-2</v>
      </c>
      <c r="S353" s="17">
        <f>+度数!S353/度数!S$354*100</f>
        <v>0</v>
      </c>
      <c r="T353" s="62">
        <f>+度数!T353/度数!T$354*100</f>
        <v>6.920415224913495E-3</v>
      </c>
      <c r="U353" s="48">
        <f>+度数!U353/度数!U$354*100</f>
        <v>0</v>
      </c>
      <c r="V353" s="17">
        <f>+度数!V353/度数!V$354*100</f>
        <v>0</v>
      </c>
      <c r="W353" s="17">
        <f>+度数!W353/度数!W$354*100</f>
        <v>0</v>
      </c>
      <c r="X353" s="17">
        <f>+度数!X353/度数!X$354*100</f>
        <v>0</v>
      </c>
      <c r="Y353" s="17">
        <f>+度数!Y353/度数!Y$354*100</f>
        <v>0</v>
      </c>
      <c r="Z353" s="17">
        <f>+度数!Z353/度数!Z$354*100</f>
        <v>3.0878493129535278E-2</v>
      </c>
      <c r="AA353" s="17">
        <f>+度数!AA353/度数!AA$354*100</f>
        <v>1.4594279042615295E-2</v>
      </c>
      <c r="AB353" s="17">
        <f>+度数!AB353/度数!AB$354*100</f>
        <v>1.4823599169878446E-2</v>
      </c>
    </row>
    <row r="354" spans="1:28" ht="12.75" customHeight="1">
      <c r="A354" s="125"/>
      <c r="B354" s="126"/>
      <c r="C354" s="25"/>
      <c r="D354" s="85" t="s">
        <v>2</v>
      </c>
      <c r="E354" s="61">
        <f>+度数!E354/度数!E$354*100</f>
        <v>100</v>
      </c>
      <c r="F354" s="17">
        <f>+度数!F354/度数!F$354*100</f>
        <v>100</v>
      </c>
      <c r="G354" s="17">
        <f>+度数!G354/度数!G$354*100</f>
        <v>100</v>
      </c>
      <c r="H354" s="17">
        <f>+度数!H354/度数!H$354*100</f>
        <v>100</v>
      </c>
      <c r="I354" s="17">
        <f>+度数!I354/度数!I$354*100</f>
        <v>100</v>
      </c>
      <c r="J354" s="17">
        <f>+度数!J354/度数!J$354*100</f>
        <v>100</v>
      </c>
      <c r="K354" s="17">
        <f>+度数!K354/度数!K$354*100</f>
        <v>100</v>
      </c>
      <c r="L354" s="62">
        <f>+度数!L354/度数!L$354*100</f>
        <v>100</v>
      </c>
      <c r="M354" s="61">
        <f>+度数!M354/度数!M$354*100</f>
        <v>100</v>
      </c>
      <c r="N354" s="17">
        <f>+度数!N354/度数!N$354*100</f>
        <v>100</v>
      </c>
      <c r="O354" s="17">
        <f>+度数!O354/度数!O$354*100</f>
        <v>100</v>
      </c>
      <c r="P354" s="17">
        <f>+度数!P354/度数!P$354*100</f>
        <v>100</v>
      </c>
      <c r="Q354" s="17">
        <f>+度数!Q354/度数!Q$354*100</f>
        <v>100</v>
      </c>
      <c r="R354" s="17">
        <f>+度数!R354/度数!R$354*100</f>
        <v>100</v>
      </c>
      <c r="S354" s="17">
        <f>+度数!S354/度数!S$354*100</f>
        <v>100</v>
      </c>
      <c r="T354" s="62">
        <f>+度数!T354/度数!T$354*100</f>
        <v>100</v>
      </c>
      <c r="U354" s="48">
        <f>+度数!U354/度数!U$354*100</f>
        <v>100</v>
      </c>
      <c r="V354" s="17">
        <f>+度数!V354/度数!V$354*100</f>
        <v>100</v>
      </c>
      <c r="W354" s="17">
        <f>+度数!W354/度数!W$354*100</f>
        <v>100</v>
      </c>
      <c r="X354" s="17">
        <f>+度数!X354/度数!X$354*100</f>
        <v>100</v>
      </c>
      <c r="Y354" s="17">
        <f>+度数!Y354/度数!Y$354*100</f>
        <v>100</v>
      </c>
      <c r="Z354" s="17">
        <f>+度数!Z354/度数!Z$354*100</f>
        <v>100</v>
      </c>
      <c r="AA354" s="17">
        <f>+度数!AA354/度数!AA$354*100</f>
        <v>100</v>
      </c>
      <c r="AB354" s="17">
        <f>+度数!AB354/度数!AB$354*100</f>
        <v>100</v>
      </c>
    </row>
    <row r="355" spans="1:28">
      <c r="A355" s="125"/>
      <c r="B355" s="125"/>
      <c r="C355" s="24" t="s">
        <v>13</v>
      </c>
      <c r="D355" s="83" t="s">
        <v>90</v>
      </c>
      <c r="E355" s="66">
        <f>+度数!E355/度数!E$360*100</f>
        <v>31.111111111111111</v>
      </c>
      <c r="F355" s="16">
        <f>+度数!F355/度数!F$360*100</f>
        <v>21.628498727735369</v>
      </c>
      <c r="G355" s="16">
        <f>+度数!G355/度数!G$360*100</f>
        <v>15.869017632241814</v>
      </c>
      <c r="H355" s="16">
        <f>+度数!H355/度数!H$360*100</f>
        <v>11.915887850467289</v>
      </c>
      <c r="I355" s="16">
        <f>+度数!I355/度数!I$360*100</f>
        <v>8.2644628099173563</v>
      </c>
      <c r="J355" s="16">
        <f>+度数!J355/度数!J$360*100</f>
        <v>6.3197026022304827</v>
      </c>
      <c r="K355" s="16">
        <f>+度数!K355/度数!K$360*100</f>
        <v>5.5555555555555554</v>
      </c>
      <c r="L355" s="60">
        <f>+度数!L355/度数!L$360*100</f>
        <v>9.238081093123423</v>
      </c>
      <c r="M355" s="66">
        <f>+度数!M355/度数!M$360*100</f>
        <v>52.112676056338024</v>
      </c>
      <c r="N355" s="16">
        <f>+度数!N355/度数!N$360*100</f>
        <v>37.719298245614034</v>
      </c>
      <c r="O355" s="16">
        <f>+度数!O355/度数!O$360*100</f>
        <v>19.852941176470587</v>
      </c>
      <c r="P355" s="16">
        <f>+度数!P355/度数!P$360*100</f>
        <v>15.333333333333332</v>
      </c>
      <c r="Q355" s="16">
        <f>+度数!Q355/度数!Q$360*100</f>
        <v>10.024449877750612</v>
      </c>
      <c r="R355" s="16">
        <f>+度数!R355/度数!R$360*100</f>
        <v>8.2940622054665418</v>
      </c>
      <c r="S355" s="16">
        <f>+度数!S355/度数!S$360*100</f>
        <v>5.830388692579505</v>
      </c>
      <c r="T355" s="60">
        <f>+度数!T355/度数!T$360*100</f>
        <v>10.575984380084607</v>
      </c>
      <c r="U355" s="51">
        <f>+度数!U355/度数!U$360*100</f>
        <v>34.974093264248708</v>
      </c>
      <c r="V355" s="16">
        <f>+度数!V355/度数!V$360*100</f>
        <v>25.246548323471401</v>
      </c>
      <c r="W355" s="16">
        <f>+度数!W355/度数!W$360*100</f>
        <v>16.885553470919323</v>
      </c>
      <c r="X355" s="16">
        <f>+度数!X355/度数!X$360*100</f>
        <v>12.802768166089965</v>
      </c>
      <c r="Y355" s="16">
        <f>+度数!Y355/度数!Y$360*100</f>
        <v>8.8986784140969171</v>
      </c>
      <c r="Z355" s="16">
        <f>+度数!Z355/度数!Z$360*100</f>
        <v>6.9716775599128544</v>
      </c>
      <c r="AA355" s="16">
        <f>+度数!AA355/度数!AA$360*100</f>
        <v>5.6456282570932252</v>
      </c>
      <c r="AB355" s="16">
        <f>+度数!AB355/度数!AB$360*100</f>
        <v>9.6573526412400561</v>
      </c>
    </row>
    <row r="356" spans="1:28" ht="13.2">
      <c r="A356" s="125"/>
      <c r="B356" s="125"/>
      <c r="C356" s="25"/>
      <c r="D356" s="83" t="s">
        <v>86</v>
      </c>
      <c r="E356" s="61">
        <f>+度数!E356/度数!E$360*100</f>
        <v>40.952380952380949</v>
      </c>
      <c r="F356" s="17">
        <f>+度数!F356/度数!F$360*100</f>
        <v>39.185750636132319</v>
      </c>
      <c r="G356" s="17">
        <f>+度数!G356/度数!G$360*100</f>
        <v>35.768261964735515</v>
      </c>
      <c r="H356" s="17">
        <f>+度数!H356/度数!H$360*100</f>
        <v>36.214953271028037</v>
      </c>
      <c r="I356" s="17">
        <f>+度数!I356/度数!I$360*100</f>
        <v>34.022038567493112</v>
      </c>
      <c r="J356" s="17">
        <f>+度数!J356/度数!J$360*100</f>
        <v>34.804832713754649</v>
      </c>
      <c r="K356" s="17">
        <f>+度数!K356/度数!K$360*100</f>
        <v>32.213608957795003</v>
      </c>
      <c r="L356" s="62">
        <f>+度数!L356/度数!L$360*100</f>
        <v>34.51656022575375</v>
      </c>
      <c r="M356" s="61">
        <f>+度数!M356/度数!M$360*100</f>
        <v>28.169014084507044</v>
      </c>
      <c r="N356" s="17">
        <f>+度数!N356/度数!N$360*100</f>
        <v>35.087719298245609</v>
      </c>
      <c r="O356" s="17">
        <f>+度数!O356/度数!O$360*100</f>
        <v>41.17647058823529</v>
      </c>
      <c r="P356" s="17">
        <f>+度数!P356/度数!P$360*100</f>
        <v>32.666666666666664</v>
      </c>
      <c r="Q356" s="17">
        <f>+度数!Q356/度数!Q$360*100</f>
        <v>34.963325183374081</v>
      </c>
      <c r="R356" s="17">
        <f>+度数!R356/度数!R$360*100</f>
        <v>31.479736098020734</v>
      </c>
      <c r="S356" s="17">
        <f>+度数!S356/度数!S$360*100</f>
        <v>32.420494699646646</v>
      </c>
      <c r="T356" s="62">
        <f>+度数!T356/度数!T$360*100</f>
        <v>32.83436381386268</v>
      </c>
      <c r="U356" s="48">
        <f>+度数!U356/度数!U$360*100</f>
        <v>38.601036269430047</v>
      </c>
      <c r="V356" s="17">
        <f>+度数!V356/度数!V$360*100</f>
        <v>38.264299802761343</v>
      </c>
      <c r="W356" s="17">
        <f>+度数!W356/度数!W$360*100</f>
        <v>37.148217636022515</v>
      </c>
      <c r="X356" s="17">
        <f>+度数!X356/度数!X$360*100</f>
        <v>35.294117647058826</v>
      </c>
      <c r="Y356" s="17">
        <f>+度数!Y356/度数!Y$360*100</f>
        <v>34.36123348017621</v>
      </c>
      <c r="Z356" s="17">
        <f>+度数!Z356/度数!Z$360*100</f>
        <v>33.706816059757237</v>
      </c>
      <c r="AA356" s="17">
        <f>+度数!AA356/度数!AA$360*100</f>
        <v>32.281412854661262</v>
      </c>
      <c r="AB356" s="17">
        <f>+度数!AB356/度数!AB$360*100</f>
        <v>33.989394248419337</v>
      </c>
    </row>
    <row r="357" spans="1:28" ht="13.2">
      <c r="A357" s="125"/>
      <c r="B357" s="125"/>
      <c r="C357" s="25"/>
      <c r="D357" s="83" t="s">
        <v>87</v>
      </c>
      <c r="E357" s="61">
        <f>+度数!E357/度数!E$360*100</f>
        <v>23.174603174603174</v>
      </c>
      <c r="F357" s="17">
        <f>+度数!F357/度数!F$360*100</f>
        <v>29.516539440203559</v>
      </c>
      <c r="G357" s="17">
        <f>+度数!G357/度数!G$360*100</f>
        <v>35.012594458438286</v>
      </c>
      <c r="H357" s="17">
        <f>+度数!H357/度数!H$360*100</f>
        <v>35.280373831775705</v>
      </c>
      <c r="I357" s="17">
        <f>+度数!I357/度数!I$360*100</f>
        <v>38.84297520661157</v>
      </c>
      <c r="J357" s="17">
        <f>+度数!J357/度数!J$360*100</f>
        <v>38.382899628252787</v>
      </c>
      <c r="K357" s="17">
        <f>+度数!K357/度数!K$360*100</f>
        <v>41.515934539190354</v>
      </c>
      <c r="L357" s="62">
        <f>+度数!L357/度数!L$360*100</f>
        <v>37.888014258131591</v>
      </c>
      <c r="M357" s="61">
        <f>+度数!M357/度数!M$360*100</f>
        <v>14.084507042253522</v>
      </c>
      <c r="N357" s="17">
        <f>+度数!N357/度数!N$360*100</f>
        <v>19.298245614035086</v>
      </c>
      <c r="O357" s="17">
        <f>+度数!O357/度数!O$360*100</f>
        <v>25.735294117647058</v>
      </c>
      <c r="P357" s="17">
        <f>+度数!P357/度数!P$360*100</f>
        <v>30.666666666666664</v>
      </c>
      <c r="Q357" s="17">
        <f>+度数!Q357/度数!Q$360*100</f>
        <v>38.386308068459655</v>
      </c>
      <c r="R357" s="17">
        <f>+度数!R357/度数!R$360*100</f>
        <v>39.868049010367578</v>
      </c>
      <c r="S357" s="17">
        <f>+度数!S357/度数!S$360*100</f>
        <v>38.339222614840992</v>
      </c>
      <c r="T357" s="62">
        <f>+度数!T357/度数!T$360*100</f>
        <v>36.674259681093396</v>
      </c>
      <c r="U357" s="48">
        <f>+度数!U357/度数!U$360*100</f>
        <v>21.502590673575128</v>
      </c>
      <c r="V357" s="17">
        <f>+度数!V357/度数!V$360*100</f>
        <v>27.218934911242602</v>
      </c>
      <c r="W357" s="17">
        <f>+度数!W357/度数!W$360*100</f>
        <v>32.645403377110696</v>
      </c>
      <c r="X357" s="17">
        <f>+度数!X357/度数!X$360*100</f>
        <v>34.083044982698965</v>
      </c>
      <c r="Y357" s="17">
        <f>+度数!Y357/度数!Y$360*100</f>
        <v>38.678414096916299</v>
      </c>
      <c r="Z357" s="17">
        <f>+度数!Z357/度数!Z$360*100</f>
        <v>38.873327108621226</v>
      </c>
      <c r="AA357" s="17">
        <f>+度数!AA357/度数!AA$360*100</f>
        <v>40.47481181239143</v>
      </c>
      <c r="AB357" s="17">
        <f>+度数!AB357/度数!AB$360*100</f>
        <v>37.507648378543749</v>
      </c>
    </row>
    <row r="358" spans="1:28" ht="13.2">
      <c r="A358" s="125"/>
      <c r="B358" s="125"/>
      <c r="C358" s="25"/>
      <c r="D358" s="83" t="s">
        <v>88</v>
      </c>
      <c r="E358" s="61">
        <f>+度数!E358/度数!E$360*100</f>
        <v>4.7619047619047619</v>
      </c>
      <c r="F358" s="17">
        <f>+度数!F358/度数!F$360*100</f>
        <v>9.669211195928753</v>
      </c>
      <c r="G358" s="17">
        <f>+度数!G358/度数!G$360*100</f>
        <v>13.350125944584383</v>
      </c>
      <c r="H358" s="17">
        <f>+度数!H358/度数!H$360*100</f>
        <v>16.588785046728972</v>
      </c>
      <c r="I358" s="17">
        <f>+度数!I358/度数!I$360*100</f>
        <v>18.732782369146005</v>
      </c>
      <c r="J358" s="17">
        <f>+度数!J358/度数!J$360*100</f>
        <v>20.492565055762082</v>
      </c>
      <c r="K358" s="17">
        <f>+度数!K358/度数!K$360*100</f>
        <v>20.714900947459086</v>
      </c>
      <c r="L358" s="62">
        <f>+度数!L358/度数!L$360*100</f>
        <v>18.342492202584289</v>
      </c>
      <c r="M358" s="61">
        <f>+度数!M358/度数!M$360*100</f>
        <v>5.6338028169014089</v>
      </c>
      <c r="N358" s="17">
        <f>+度数!N358/度数!N$360*100</f>
        <v>7.8947368421052628</v>
      </c>
      <c r="O358" s="17">
        <f>+度数!O358/度数!O$360*100</f>
        <v>13.23529411764706</v>
      </c>
      <c r="P358" s="17">
        <f>+度数!P358/度数!P$360*100</f>
        <v>21.333333333333336</v>
      </c>
      <c r="Q358" s="17">
        <f>+度数!Q358/度数!Q$360*100</f>
        <v>16.625916870415647</v>
      </c>
      <c r="R358" s="17">
        <f>+度数!R358/度数!R$360*100</f>
        <v>20.358152686145147</v>
      </c>
      <c r="S358" s="17">
        <f>+度数!S358/度数!S$360*100</f>
        <v>23.409893992932862</v>
      </c>
      <c r="T358" s="62">
        <f>+度数!T358/度数!T$360*100</f>
        <v>19.915392124959322</v>
      </c>
      <c r="U358" s="48">
        <f>+度数!U358/度数!U$360*100</f>
        <v>4.9222797927461137</v>
      </c>
      <c r="V358" s="17">
        <f>+度数!V358/度数!V$360*100</f>
        <v>9.2702169625246551</v>
      </c>
      <c r="W358" s="17">
        <f>+度数!W358/度数!W$360*100</f>
        <v>13.320825515947469</v>
      </c>
      <c r="X358" s="17">
        <f>+度数!X358/度数!X$360*100</f>
        <v>17.820069204152251</v>
      </c>
      <c r="Y358" s="17">
        <f>+度数!Y358/度数!Y$360*100</f>
        <v>17.973568281938327</v>
      </c>
      <c r="Z358" s="17">
        <f>+度数!Z358/度数!Z$360*100</f>
        <v>20.448179271708682</v>
      </c>
      <c r="AA358" s="17">
        <f>+度数!AA358/度数!AA$360*100</f>
        <v>21.598147075854083</v>
      </c>
      <c r="AB358" s="17">
        <f>+度数!AB358/度数!AB$360*100</f>
        <v>18.835406893738526</v>
      </c>
    </row>
    <row r="359" spans="1:28" ht="13.2">
      <c r="A359" s="125"/>
      <c r="B359" s="125"/>
      <c r="C359" s="25"/>
      <c r="D359" s="84" t="s">
        <v>89</v>
      </c>
      <c r="E359" s="61">
        <f>+度数!E359/度数!E$360*100</f>
        <v>0</v>
      </c>
      <c r="F359" s="17">
        <f>+度数!F359/度数!F$360*100</f>
        <v>0</v>
      </c>
      <c r="G359" s="17">
        <f>+度数!G359/度数!G$360*100</f>
        <v>0</v>
      </c>
      <c r="H359" s="17">
        <f>+度数!H359/度数!H$360*100</f>
        <v>0</v>
      </c>
      <c r="I359" s="17">
        <f>+度数!I359/度数!I$360*100</f>
        <v>0.13774104683195593</v>
      </c>
      <c r="J359" s="17">
        <f>+度数!J359/度数!J$360*100</f>
        <v>0</v>
      </c>
      <c r="K359" s="17">
        <f>+度数!K359/度数!K$360*100</f>
        <v>0</v>
      </c>
      <c r="L359" s="62">
        <f>+度数!L359/度数!L$360*100</f>
        <v>1.4852220406950839E-2</v>
      </c>
      <c r="M359" s="61">
        <f>+度数!M359/度数!M$360*100</f>
        <v>0</v>
      </c>
      <c r="N359" s="17">
        <f>+度数!N359/度数!N$360*100</f>
        <v>0</v>
      </c>
      <c r="O359" s="17">
        <f>+度数!O359/度数!O$360*100</f>
        <v>0</v>
      </c>
      <c r="P359" s="17">
        <f>+度数!P359/度数!P$360*100</f>
        <v>0</v>
      </c>
      <c r="Q359" s="17">
        <f>+度数!Q359/度数!Q$360*100</f>
        <v>0</v>
      </c>
      <c r="R359" s="17">
        <f>+度数!R359/度数!R$360*100</f>
        <v>0</v>
      </c>
      <c r="S359" s="17">
        <f>+度数!S359/度数!S$360*100</f>
        <v>0</v>
      </c>
      <c r="T359" s="62">
        <f>+度数!T359/度数!T$360*100</f>
        <v>0</v>
      </c>
      <c r="U359" s="48">
        <f>+度数!U359/度数!U$360*100</f>
        <v>0</v>
      </c>
      <c r="V359" s="17">
        <f>+度数!V359/度数!V$360*100</f>
        <v>0</v>
      </c>
      <c r="W359" s="17">
        <f>+度数!W359/度数!W$360*100</f>
        <v>0</v>
      </c>
      <c r="X359" s="17">
        <f>+度数!X359/度数!X$360*100</f>
        <v>0</v>
      </c>
      <c r="Y359" s="17">
        <f>+度数!Y359/度数!Y$360*100</f>
        <v>8.8105726872246701E-2</v>
      </c>
      <c r="Z359" s="17">
        <f>+度数!Z359/度数!Z$360*100</f>
        <v>0</v>
      </c>
      <c r="AA359" s="17">
        <f>+度数!AA359/度数!AA$360*100</f>
        <v>0</v>
      </c>
      <c r="AB359" s="17">
        <f>+度数!AB359/度数!AB$360*100</f>
        <v>1.0197838058331634E-2</v>
      </c>
    </row>
    <row r="360" spans="1:28" ht="13.2">
      <c r="A360" s="125"/>
      <c r="B360" s="125"/>
      <c r="C360" s="23"/>
      <c r="D360" s="85" t="s">
        <v>2</v>
      </c>
      <c r="E360" s="63">
        <f>+度数!E360/度数!E$360*100</f>
        <v>100</v>
      </c>
      <c r="F360" s="18">
        <f>+度数!F360/度数!F$360*100</f>
        <v>100</v>
      </c>
      <c r="G360" s="18">
        <f>+度数!G360/度数!G$360*100</f>
        <v>100</v>
      </c>
      <c r="H360" s="18">
        <f>+度数!H360/度数!H$360*100</f>
        <v>100</v>
      </c>
      <c r="I360" s="18">
        <f>+度数!I360/度数!I$360*100</f>
        <v>100</v>
      </c>
      <c r="J360" s="18">
        <f>+度数!J360/度数!J$360*100</f>
        <v>100</v>
      </c>
      <c r="K360" s="18">
        <f>+度数!K360/度数!K$360*100</f>
        <v>100</v>
      </c>
      <c r="L360" s="64">
        <f>+度数!L360/度数!L$360*100</f>
        <v>100</v>
      </c>
      <c r="M360" s="63">
        <f>+度数!M360/度数!M$360*100</f>
        <v>100</v>
      </c>
      <c r="N360" s="18">
        <f>+度数!N360/度数!N$360*100</f>
        <v>100</v>
      </c>
      <c r="O360" s="18">
        <f>+度数!O360/度数!O$360*100</f>
        <v>100</v>
      </c>
      <c r="P360" s="18">
        <f>+度数!P360/度数!P$360*100</f>
        <v>100</v>
      </c>
      <c r="Q360" s="18">
        <f>+度数!Q360/度数!Q$360*100</f>
        <v>100</v>
      </c>
      <c r="R360" s="18">
        <f>+度数!R360/度数!R$360*100</f>
        <v>100</v>
      </c>
      <c r="S360" s="18">
        <f>+度数!S360/度数!S$360*100</f>
        <v>100</v>
      </c>
      <c r="T360" s="64">
        <f>+度数!T360/度数!T$360*100</f>
        <v>100</v>
      </c>
      <c r="U360" s="49">
        <f>+度数!U360/度数!U$360*100</f>
        <v>100</v>
      </c>
      <c r="V360" s="18">
        <f>+度数!V360/度数!V$360*100</f>
        <v>100</v>
      </c>
      <c r="W360" s="18">
        <f>+度数!W360/度数!W$360*100</f>
        <v>100</v>
      </c>
      <c r="X360" s="18">
        <f>+度数!X360/度数!X$360*100</f>
        <v>100</v>
      </c>
      <c r="Y360" s="18">
        <f>+度数!Y360/度数!Y$360*100</f>
        <v>100</v>
      </c>
      <c r="Z360" s="18">
        <f>+度数!Z360/度数!Z$360*100</f>
        <v>100</v>
      </c>
      <c r="AA360" s="18">
        <f>+度数!AA360/度数!AA$360*100</f>
        <v>100</v>
      </c>
      <c r="AB360" s="18">
        <f>+度数!AB360/度数!AB$360*100</f>
        <v>100</v>
      </c>
    </row>
    <row r="361" spans="1:28">
      <c r="A361" s="125"/>
      <c r="B361" s="126"/>
      <c r="C361" s="27" t="s">
        <v>2</v>
      </c>
      <c r="D361" s="83" t="s">
        <v>90</v>
      </c>
      <c r="E361" s="61">
        <f>+度数!E361/度数!E$366*100</f>
        <v>46.017699115044245</v>
      </c>
      <c r="F361" s="17">
        <f>+度数!F361/度数!F$366*100</f>
        <v>37.939698492462313</v>
      </c>
      <c r="G361" s="17">
        <f>+度数!G361/度数!G$366*100</f>
        <v>28.170894526034711</v>
      </c>
      <c r="H361" s="17">
        <f>+度数!H361/度数!H$366*100</f>
        <v>20.876288659793815</v>
      </c>
      <c r="I361" s="17">
        <f>+度数!I361/度数!I$366*100</f>
        <v>14.441842310694769</v>
      </c>
      <c r="J361" s="17">
        <f>+度数!J361/度数!J$366*100</f>
        <v>12.272143774069319</v>
      </c>
      <c r="K361" s="17">
        <f>+度数!K361/度数!K$366*100</f>
        <v>10.032213529682467</v>
      </c>
      <c r="L361" s="62">
        <f>+度数!L361/度数!L$366*100</f>
        <v>16.660011181215559</v>
      </c>
      <c r="M361" s="61">
        <f>+度数!M361/度数!M$366*100</f>
        <v>74.170274170274169</v>
      </c>
      <c r="N361" s="17">
        <f>+度数!N361/度数!N$366*100</f>
        <v>68.742514970059872</v>
      </c>
      <c r="O361" s="17">
        <f>+度数!O361/度数!O$366*100</f>
        <v>52.283105022831059</v>
      </c>
      <c r="P361" s="17">
        <f>+度数!P361/度数!P$366*100</f>
        <v>40.368663594470043</v>
      </c>
      <c r="Q361" s="17">
        <f>+度数!Q361/度数!Q$366*100</f>
        <v>30.057042562527425</v>
      </c>
      <c r="R361" s="17">
        <f>+度数!R361/度数!R$366*100</f>
        <v>22.174288179465059</v>
      </c>
      <c r="S361" s="17">
        <f>+度数!S361/度数!S$366*100</f>
        <v>16.023489932885905</v>
      </c>
      <c r="T361" s="62">
        <f>+度数!T361/度数!T$366*100</f>
        <v>28.014609370541578</v>
      </c>
      <c r="U361" s="48">
        <f>+度数!U361/度数!U$366*100</f>
        <v>60.247994164843178</v>
      </c>
      <c r="V361" s="17">
        <f>+度数!V361/度数!V$366*100</f>
        <v>53.709380748007362</v>
      </c>
      <c r="W361" s="17">
        <f>+度数!W361/度数!W$366*100</f>
        <v>41.169230769230772</v>
      </c>
      <c r="X361" s="17">
        <f>+度数!X361/度数!X$366*100</f>
        <v>32.240730789897903</v>
      </c>
      <c r="Y361" s="17">
        <f>+度数!Y361/度数!Y$366*100</f>
        <v>24.438202247191011</v>
      </c>
      <c r="Z361" s="17">
        <f>+度数!Z361/度数!Z$366*100</f>
        <v>18.194014447884417</v>
      </c>
      <c r="AA361" s="17">
        <f>+度数!AA361/度数!AA$366*100</f>
        <v>13.496992043469824</v>
      </c>
      <c r="AB361" s="17">
        <f>+度数!AB361/度数!AB$366*100</f>
        <v>23.282518972174142</v>
      </c>
    </row>
    <row r="362" spans="1:28" ht="13.2">
      <c r="A362" s="125"/>
      <c r="B362" s="126"/>
      <c r="C362" s="25"/>
      <c r="D362" s="83" t="s">
        <v>86</v>
      </c>
      <c r="E362" s="61">
        <f>+度数!E362/度数!E$366*100</f>
        <v>37.315634218289084</v>
      </c>
      <c r="F362" s="17">
        <f>+度数!F362/度数!F$366*100</f>
        <v>36.683417085427131</v>
      </c>
      <c r="G362" s="17">
        <f>+度数!G362/度数!G$366*100</f>
        <v>37.650200267022697</v>
      </c>
      <c r="H362" s="17">
        <f>+度数!H362/度数!H$366*100</f>
        <v>38.788659793814432</v>
      </c>
      <c r="I362" s="17">
        <f>+度数!I362/度数!I$366*100</f>
        <v>38.641686182669787</v>
      </c>
      <c r="J362" s="17">
        <f>+度数!J362/度数!J$366*100</f>
        <v>38.639281129653405</v>
      </c>
      <c r="K362" s="17">
        <f>+度数!K362/度数!K$366*100</f>
        <v>37.89691670501611</v>
      </c>
      <c r="L362" s="62">
        <f>+度数!L362/度数!L$366*100</f>
        <v>38.135931634853449</v>
      </c>
      <c r="M362" s="61">
        <f>+度数!M362/度数!M$366*100</f>
        <v>20.779220779220779</v>
      </c>
      <c r="N362" s="17">
        <f>+度数!N362/度数!N$366*100</f>
        <v>23.832335329341316</v>
      </c>
      <c r="O362" s="17">
        <f>+度数!O362/度数!O$366*100</f>
        <v>34.018264840182653</v>
      </c>
      <c r="P362" s="17">
        <f>+度数!P362/度数!P$366*100</f>
        <v>39.815668202764975</v>
      </c>
      <c r="Q362" s="17">
        <f>+度数!Q362/度数!Q$366*100</f>
        <v>40.587977182974988</v>
      </c>
      <c r="R362" s="17">
        <f>+度数!R362/度数!R$366*100</f>
        <v>40</v>
      </c>
      <c r="S362" s="17">
        <f>+度数!S362/度数!S$366*100</f>
        <v>40.604026845637584</v>
      </c>
      <c r="T362" s="62">
        <f>+度数!T362/度数!T$366*100</f>
        <v>38.440906237516408</v>
      </c>
      <c r="U362" s="48">
        <f>+度数!U362/度数!U$366*100</f>
        <v>28.956965718453681</v>
      </c>
      <c r="V362" s="17">
        <f>+度数!V362/度数!V$366*100</f>
        <v>30.104230533415084</v>
      </c>
      <c r="W362" s="17">
        <f>+度数!W362/度数!W$366*100</f>
        <v>35.692307692307693</v>
      </c>
      <c r="X362" s="17">
        <f>+度数!X362/度数!X$366*100</f>
        <v>39.387426114991939</v>
      </c>
      <c r="Y362" s="17">
        <f>+度数!Y362/度数!Y$366*100</f>
        <v>39.887640449438202</v>
      </c>
      <c r="Z362" s="17">
        <f>+度数!Z362/度数!Z$366*100</f>
        <v>39.453044375645</v>
      </c>
      <c r="AA362" s="17">
        <f>+度数!AA362/度数!AA$366*100</f>
        <v>39.462449058800701</v>
      </c>
      <c r="AB362" s="17">
        <f>+度数!AB362/度数!AB$366*100</f>
        <v>38.313806417254689</v>
      </c>
    </row>
    <row r="363" spans="1:28" ht="13.2">
      <c r="A363" s="125"/>
      <c r="B363" s="126"/>
      <c r="C363" s="25"/>
      <c r="D363" s="83" t="s">
        <v>87</v>
      </c>
      <c r="E363" s="61">
        <f>+度数!E363/度数!E$366*100</f>
        <v>14.454277286135694</v>
      </c>
      <c r="F363" s="17">
        <f>+度数!F363/度数!F$366*100</f>
        <v>20.477386934673365</v>
      </c>
      <c r="G363" s="17">
        <f>+度数!G363/度数!G$366*100</f>
        <v>26.301735647530037</v>
      </c>
      <c r="H363" s="17">
        <f>+度数!H363/度数!H$366*100</f>
        <v>28.994845360824744</v>
      </c>
      <c r="I363" s="17">
        <f>+度数!I363/度数!I$366*100</f>
        <v>33.333333333333329</v>
      </c>
      <c r="J363" s="17">
        <f>+度数!J363/度数!J$366*100</f>
        <v>34.300385109114252</v>
      </c>
      <c r="K363" s="17">
        <f>+度数!K363/度数!K$366*100</f>
        <v>36.746433502070872</v>
      </c>
      <c r="L363" s="62">
        <f>+度数!L363/度数!L$366*100</f>
        <v>32.289753214599472</v>
      </c>
      <c r="M363" s="61">
        <f>+度数!M363/度数!M$366*100</f>
        <v>4.329004329004329</v>
      </c>
      <c r="N363" s="17">
        <f>+度数!N363/度数!N$366*100</f>
        <v>5.6287425149700603</v>
      </c>
      <c r="O363" s="17">
        <f>+度数!O363/度数!O$366*100</f>
        <v>10.388127853881278</v>
      </c>
      <c r="P363" s="17">
        <f>+度数!P363/度数!P$366*100</f>
        <v>14.838709677419354</v>
      </c>
      <c r="Q363" s="17">
        <f>+度数!Q363/度数!Q$366*100</f>
        <v>22.817025010969726</v>
      </c>
      <c r="R363" s="17">
        <f>+度数!R363/度数!R$366*100</f>
        <v>29.19758412424504</v>
      </c>
      <c r="S363" s="17">
        <f>+度数!S363/度数!S$366*100</f>
        <v>31.828859060402685</v>
      </c>
      <c r="T363" s="62">
        <f>+度数!T363/度数!T$366*100</f>
        <v>25.326713462306682</v>
      </c>
      <c r="U363" s="48">
        <f>+度数!U363/度数!U$366*100</f>
        <v>9.3362509117432531</v>
      </c>
      <c r="V363" s="17">
        <f>+度数!V363/度数!V$366*100</f>
        <v>12.875536480686694</v>
      </c>
      <c r="W363" s="17">
        <f>+度数!W363/度数!W$366*100</f>
        <v>17.723076923076921</v>
      </c>
      <c r="X363" s="17">
        <f>+度数!X363/度数!X$366*100</f>
        <v>20.741536808167652</v>
      </c>
      <c r="Y363" s="17">
        <f>+度数!Y363/度数!Y$366*100</f>
        <v>26.601123595505616</v>
      </c>
      <c r="Z363" s="17">
        <f>+度数!Z363/度数!Z$366*100</f>
        <v>31.248710010319918</v>
      </c>
      <c r="AA363" s="17">
        <f>+度数!AA363/度数!AA$366*100</f>
        <v>33.902581020764607</v>
      </c>
      <c r="AB363" s="17">
        <f>+度数!AB363/度数!AB$366*100</f>
        <v>28.228598056184261</v>
      </c>
    </row>
    <row r="364" spans="1:28" ht="13.2">
      <c r="A364" s="125"/>
      <c r="B364" s="126"/>
      <c r="C364" s="25"/>
      <c r="D364" s="83" t="s">
        <v>88</v>
      </c>
      <c r="E364" s="61">
        <f>+度数!E364/度数!E$366*100</f>
        <v>2.2123893805309733</v>
      </c>
      <c r="F364" s="17">
        <f>+度数!F364/度数!F$366*100</f>
        <v>4.8994974874371859</v>
      </c>
      <c r="G364" s="17">
        <f>+度数!G364/度数!G$366*100</f>
        <v>7.8771695594125504</v>
      </c>
      <c r="H364" s="17">
        <f>+度数!H364/度数!H$366*100</f>
        <v>11.340206185567011</v>
      </c>
      <c r="I364" s="17">
        <f>+度数!I364/度数!I$366*100</f>
        <v>13.505074160811867</v>
      </c>
      <c r="J364" s="17">
        <f>+度数!J364/度数!J$366*100</f>
        <v>14.762516046213095</v>
      </c>
      <c r="K364" s="17">
        <f>+度数!K364/度数!K$366*100</f>
        <v>15.301426599171652</v>
      </c>
      <c r="L364" s="62">
        <f>+度数!L364/度数!L$366*100</f>
        <v>12.890344221707531</v>
      </c>
      <c r="M364" s="61">
        <f>+度数!M364/度数!M$366*100</f>
        <v>0.72150072150072153</v>
      </c>
      <c r="N364" s="17">
        <f>+度数!N364/度数!N$366*100</f>
        <v>1.7964071856287425</v>
      </c>
      <c r="O364" s="17">
        <f>+度数!O364/度数!O$366*100</f>
        <v>3.3105022831050226</v>
      </c>
      <c r="P364" s="17">
        <f>+度数!P364/度数!P$366*100</f>
        <v>4.9769585253456219</v>
      </c>
      <c r="Q364" s="17">
        <f>+度数!Q364/度数!Q$366*100</f>
        <v>6.5379552435278629</v>
      </c>
      <c r="R364" s="17">
        <f>+度数!R364/度数!R$366*100</f>
        <v>8.6108714408973253</v>
      </c>
      <c r="S364" s="17">
        <f>+度数!S364/度数!S$366*100</f>
        <v>11.543624161073826</v>
      </c>
      <c r="T364" s="62">
        <f>+度数!T364/度数!T$366*100</f>
        <v>8.2120641442675328</v>
      </c>
      <c r="U364" s="48">
        <f>+度数!U364/度数!U$366*100</f>
        <v>1.4587892049598834</v>
      </c>
      <c r="V364" s="17">
        <f>+度数!V364/度数!V$366*100</f>
        <v>3.310852237890864</v>
      </c>
      <c r="W364" s="17">
        <f>+度数!W364/度数!W$366*100</f>
        <v>5.4153846153846157</v>
      </c>
      <c r="X364" s="17">
        <f>+度数!X364/度数!X$366*100</f>
        <v>7.6303062869425036</v>
      </c>
      <c r="Y364" s="17">
        <f>+度数!Y364/度数!Y$366*100</f>
        <v>9.0449438202247183</v>
      </c>
      <c r="Z364" s="17">
        <f>+度数!Z364/度数!Z$366*100</f>
        <v>11.08359133126935</v>
      </c>
      <c r="AA364" s="17">
        <f>+度数!AA364/度数!AA$366*100</f>
        <v>13.12827479138366</v>
      </c>
      <c r="AB364" s="17">
        <f>+度数!AB364/度数!AB$366*100</f>
        <v>10.161762747969645</v>
      </c>
    </row>
    <row r="365" spans="1:28" ht="13.2">
      <c r="A365" s="125"/>
      <c r="B365" s="126"/>
      <c r="C365" s="25"/>
      <c r="D365" s="84" t="s">
        <v>89</v>
      </c>
      <c r="E365" s="61">
        <f>+度数!E365/度数!E$366*100</f>
        <v>0</v>
      </c>
      <c r="F365" s="17">
        <f>+度数!F365/度数!F$366*100</f>
        <v>0</v>
      </c>
      <c r="G365" s="17">
        <f>+度数!G365/度数!G$366*100</f>
        <v>0</v>
      </c>
      <c r="H365" s="17">
        <f>+度数!H365/度数!H$366*100</f>
        <v>0</v>
      </c>
      <c r="I365" s="17">
        <f>+度数!I365/度数!I$366*100</f>
        <v>7.8064012490242002E-2</v>
      </c>
      <c r="J365" s="17">
        <f>+度数!J365/度数!J$366*100</f>
        <v>2.5673940949935817E-2</v>
      </c>
      <c r="K365" s="17">
        <f>+度数!K365/度数!K$366*100</f>
        <v>2.3009664058904741E-2</v>
      </c>
      <c r="L365" s="62">
        <f>+度数!L365/度数!L$366*100</f>
        <v>2.3959747623991695E-2</v>
      </c>
      <c r="M365" s="61">
        <f>+度数!M365/度数!M$366*100</f>
        <v>0</v>
      </c>
      <c r="N365" s="17">
        <f>+度数!N365/度数!N$366*100</f>
        <v>0</v>
      </c>
      <c r="O365" s="17">
        <f>+度数!O365/度数!O$366*100</f>
        <v>0</v>
      </c>
      <c r="P365" s="17">
        <f>+度数!P365/度数!P$366*100</f>
        <v>0</v>
      </c>
      <c r="Q365" s="17">
        <f>+度数!Q365/度数!Q$366*100</f>
        <v>0</v>
      </c>
      <c r="R365" s="17">
        <f>+度数!R365/度数!R$366*100</f>
        <v>1.7256255392579811E-2</v>
      </c>
      <c r="S365" s="17">
        <f>+度数!S365/度数!S$366*100</f>
        <v>0</v>
      </c>
      <c r="T365" s="62">
        <f>+度数!T365/度数!T$366*100</f>
        <v>5.7067853678023171E-3</v>
      </c>
      <c r="U365" s="48">
        <f>+度数!U365/度数!U$366*100</f>
        <v>0</v>
      </c>
      <c r="V365" s="17">
        <f>+度数!V365/度数!V$366*100</f>
        <v>0</v>
      </c>
      <c r="W365" s="17">
        <f>+度数!W365/度数!W$366*100</f>
        <v>0</v>
      </c>
      <c r="X365" s="17">
        <f>+度数!X365/度数!X$366*100</f>
        <v>0</v>
      </c>
      <c r="Y365" s="17">
        <f>+度数!Y365/度数!Y$366*100</f>
        <v>2.8089887640449441E-2</v>
      </c>
      <c r="Z365" s="17">
        <f>+度数!Z365/度数!Z$366*100</f>
        <v>2.063983488132095E-2</v>
      </c>
      <c r="AA365" s="17">
        <f>+度数!AA365/度数!AA$366*100</f>
        <v>9.7030855812148264E-3</v>
      </c>
      <c r="AB365" s="17">
        <f>+度数!AB365/度数!AB$366*100</f>
        <v>1.3313806417254694E-2</v>
      </c>
    </row>
    <row r="366" spans="1:28" ht="13.2">
      <c r="A366" s="125"/>
      <c r="B366" s="126"/>
      <c r="C366" s="25"/>
      <c r="D366" s="85" t="s">
        <v>2</v>
      </c>
      <c r="E366" s="61">
        <f>+度数!E366/度数!E$366*100</f>
        <v>100</v>
      </c>
      <c r="F366" s="17">
        <f>+度数!F366/度数!F$366*100</f>
        <v>100</v>
      </c>
      <c r="G366" s="17">
        <f>+度数!G366/度数!G$366*100</f>
        <v>100</v>
      </c>
      <c r="H366" s="17">
        <f>+度数!H366/度数!H$366*100</f>
        <v>100</v>
      </c>
      <c r="I366" s="17">
        <f>+度数!I366/度数!I$366*100</f>
        <v>100</v>
      </c>
      <c r="J366" s="17">
        <f>+度数!J366/度数!J$366*100</f>
        <v>100</v>
      </c>
      <c r="K366" s="17">
        <f>+度数!K366/度数!K$366*100</f>
        <v>100</v>
      </c>
      <c r="L366" s="62">
        <f>+度数!L366/度数!L$366*100</f>
        <v>100</v>
      </c>
      <c r="M366" s="61">
        <f>+度数!M366/度数!M$366*100</f>
        <v>100</v>
      </c>
      <c r="N366" s="17">
        <f>+度数!N366/度数!N$366*100</f>
        <v>100</v>
      </c>
      <c r="O366" s="17">
        <f>+度数!O366/度数!O$366*100</f>
        <v>100</v>
      </c>
      <c r="P366" s="17">
        <f>+度数!P366/度数!P$366*100</f>
        <v>100</v>
      </c>
      <c r="Q366" s="17">
        <f>+度数!Q366/度数!Q$366*100</f>
        <v>100</v>
      </c>
      <c r="R366" s="17">
        <f>+度数!R366/度数!R$366*100</f>
        <v>100</v>
      </c>
      <c r="S366" s="17">
        <f>+度数!S366/度数!S$366*100</f>
        <v>100</v>
      </c>
      <c r="T366" s="62">
        <f>+度数!T366/度数!T$366*100</f>
        <v>100</v>
      </c>
      <c r="U366" s="48">
        <f>+度数!U366/度数!U$366*100</f>
        <v>100</v>
      </c>
      <c r="V366" s="17">
        <f>+度数!V366/度数!V$366*100</f>
        <v>100</v>
      </c>
      <c r="W366" s="17">
        <f>+度数!W366/度数!W$366*100</f>
        <v>100</v>
      </c>
      <c r="X366" s="17">
        <f>+度数!X366/度数!X$366*100</f>
        <v>100</v>
      </c>
      <c r="Y366" s="17">
        <f>+度数!Y366/度数!Y$366*100</f>
        <v>100</v>
      </c>
      <c r="Z366" s="17">
        <f>+度数!Z366/度数!Z$366*100</f>
        <v>100</v>
      </c>
      <c r="AA366" s="17">
        <f>+度数!AA366/度数!AA$366*100</f>
        <v>100</v>
      </c>
      <c r="AB366" s="17">
        <f>+度数!AB366/度数!AB$366*100</f>
        <v>100</v>
      </c>
    </row>
    <row r="367" spans="1:28">
      <c r="A367" s="125"/>
      <c r="B367" s="128" t="s">
        <v>30</v>
      </c>
      <c r="C367" s="24" t="s">
        <v>12</v>
      </c>
      <c r="D367" s="83" t="s">
        <v>90</v>
      </c>
      <c r="E367" s="66">
        <f>+度数!E367/度数!E$372*100</f>
        <v>65.934065934065927</v>
      </c>
      <c r="F367" s="16">
        <f>+度数!F367/度数!F$372*100</f>
        <v>55.434782608695656</v>
      </c>
      <c r="G367" s="16">
        <f>+度数!G367/度数!G$372*100</f>
        <v>50</v>
      </c>
      <c r="H367" s="16">
        <f>+度数!H367/度数!H$372*100</f>
        <v>37.804878048780488</v>
      </c>
      <c r="I367" s="16">
        <f>+度数!I367/度数!I$372*100</f>
        <v>20.491803278688526</v>
      </c>
      <c r="J367" s="16">
        <f>+度数!J367/度数!J$372*100</f>
        <v>27.897838899803535</v>
      </c>
      <c r="K367" s="16">
        <f>+度数!K367/度数!K$372*100</f>
        <v>21.630615640599</v>
      </c>
      <c r="L367" s="60">
        <f>+度数!L367/度数!L$372*100</f>
        <v>30.122029543994859</v>
      </c>
      <c r="M367" s="66">
        <f>+度数!M367/度数!M$372*100</f>
        <v>81.481481481481481</v>
      </c>
      <c r="N367" s="16">
        <f>+度数!N367/度数!N$372*100</f>
        <v>82.901554404145074</v>
      </c>
      <c r="O367" s="16">
        <f>+度数!O367/度数!O$372*100</f>
        <v>65.775401069518708</v>
      </c>
      <c r="P367" s="16">
        <f>+度数!P367/度数!P$372*100</f>
        <v>51.282051282051277</v>
      </c>
      <c r="Q367" s="16">
        <f>+度数!Q367/度数!Q$372*100</f>
        <v>42.287694974003465</v>
      </c>
      <c r="R367" s="16">
        <f>+度数!R367/度数!R$372*100</f>
        <v>30.461750516884905</v>
      </c>
      <c r="S367" s="16">
        <f>+度数!S367/度数!S$372*100</f>
        <v>23.350253807106601</v>
      </c>
      <c r="T367" s="60">
        <f>+度数!T367/度数!T$372*100</f>
        <v>36.887401386564669</v>
      </c>
      <c r="U367" s="51">
        <f>+度数!U367/度数!U$372*100</f>
        <v>75.889328063241095</v>
      </c>
      <c r="V367" s="16">
        <f>+度数!V367/度数!V$372*100</f>
        <v>74.035087719298247</v>
      </c>
      <c r="W367" s="16">
        <f>+度数!W367/度数!W$372*100</f>
        <v>61.943319838056674</v>
      </c>
      <c r="X367" s="16">
        <f>+度数!X367/度数!X$372*100</f>
        <v>47.784810126582279</v>
      </c>
      <c r="Y367" s="16">
        <f>+度数!Y367/度数!Y$372*100</f>
        <v>38.483547925608015</v>
      </c>
      <c r="Z367" s="16">
        <f>+度数!Z367/度数!Z$372*100</f>
        <v>29.795918367346943</v>
      </c>
      <c r="AA367" s="16">
        <f>+度数!AA367/度数!AA$372*100</f>
        <v>22.828282828282827</v>
      </c>
      <c r="AB367" s="16">
        <f>+度数!AB367/度数!AB$372*100</f>
        <v>35.052264808362374</v>
      </c>
    </row>
    <row r="368" spans="1:28" ht="13.2">
      <c r="A368" s="125"/>
      <c r="B368" s="126"/>
      <c r="C368" s="25"/>
      <c r="D368" s="83" t="s">
        <v>86</v>
      </c>
      <c r="E368" s="61">
        <f>+度数!E368/度数!E$372*100</f>
        <v>25.274725274725274</v>
      </c>
      <c r="F368" s="17">
        <f>+度数!F368/度数!F$372*100</f>
        <v>35.869565217391305</v>
      </c>
      <c r="G368" s="17">
        <f>+度数!G368/度数!G$372*100</f>
        <v>28.333333333333332</v>
      </c>
      <c r="H368" s="17">
        <f>+度数!H368/度数!H$372*100</f>
        <v>37.804878048780488</v>
      </c>
      <c r="I368" s="17">
        <f>+度数!I368/度数!I$372*100</f>
        <v>51.639344262295083</v>
      </c>
      <c r="J368" s="17">
        <f>+度数!J368/度数!J$372*100</f>
        <v>42.239685658153242</v>
      </c>
      <c r="K368" s="17">
        <f>+度数!K368/度数!K$372*100</f>
        <v>40.432612312811976</v>
      </c>
      <c r="L368" s="62">
        <f>+度数!L368/度数!L$372*100</f>
        <v>40.141297366730896</v>
      </c>
      <c r="M368" s="61">
        <f>+度数!M368/度数!M$372*100</f>
        <v>16.049382716049383</v>
      </c>
      <c r="N368" s="17">
        <f>+度数!N368/度数!N$372*100</f>
        <v>15.025906735751295</v>
      </c>
      <c r="O368" s="17">
        <f>+度数!O368/度数!O$372*100</f>
        <v>27.807486631016044</v>
      </c>
      <c r="P368" s="17">
        <f>+度数!P368/度数!P$372*100</f>
        <v>35.042735042735039</v>
      </c>
      <c r="Q368" s="17">
        <f>+度数!Q368/度数!Q$372*100</f>
        <v>40.901213171577119</v>
      </c>
      <c r="R368" s="17">
        <f>+度数!R368/度数!R$372*100</f>
        <v>40.523776705720195</v>
      </c>
      <c r="S368" s="17">
        <f>+度数!S368/度数!S$372*100</f>
        <v>42.277012327773747</v>
      </c>
      <c r="T368" s="62">
        <f>+度数!T368/度数!T$372*100</f>
        <v>38.154434616304087</v>
      </c>
      <c r="U368" s="48">
        <f>+度数!U368/度数!U$372*100</f>
        <v>19.367588932806324</v>
      </c>
      <c r="V368" s="17">
        <f>+度数!V368/度数!V$372*100</f>
        <v>21.754385964912281</v>
      </c>
      <c r="W368" s="17">
        <f>+度数!W368/度数!W$372*100</f>
        <v>27.935222672064778</v>
      </c>
      <c r="X368" s="17">
        <f>+度数!X368/度数!X$372*100</f>
        <v>35.75949367088608</v>
      </c>
      <c r="Y368" s="17">
        <f>+度数!Y368/度数!Y$372*100</f>
        <v>42.775393419170243</v>
      </c>
      <c r="Z368" s="17">
        <f>+度数!Z368/度数!Z$372*100</f>
        <v>40.969387755102041</v>
      </c>
      <c r="AA368" s="17">
        <f>+度数!AA368/度数!AA$372*100</f>
        <v>41.717171717171716</v>
      </c>
      <c r="AB368" s="17">
        <f>+度数!AB368/度数!AB$372*100</f>
        <v>38.693379790940767</v>
      </c>
    </row>
    <row r="369" spans="1:28" ht="13.2">
      <c r="A369" s="125"/>
      <c r="B369" s="126"/>
      <c r="C369" s="25"/>
      <c r="D369" s="83" t="s">
        <v>87</v>
      </c>
      <c r="E369" s="61">
        <f>+度数!E369/度数!E$372*100</f>
        <v>6.593406593406594</v>
      </c>
      <c r="F369" s="17">
        <f>+度数!F369/度数!F$372*100</f>
        <v>8.695652173913043</v>
      </c>
      <c r="G369" s="17">
        <f>+度数!G369/度数!G$372*100</f>
        <v>20</v>
      </c>
      <c r="H369" s="17">
        <f>+度数!H369/度数!H$372*100</f>
        <v>24.390243902439025</v>
      </c>
      <c r="I369" s="17">
        <f>+度数!I369/度数!I$372*100</f>
        <v>19.672131147540984</v>
      </c>
      <c r="J369" s="17">
        <f>+度数!J369/度数!J$372*100</f>
        <v>24.165029469548134</v>
      </c>
      <c r="K369" s="17">
        <f>+度数!K369/度数!K$372*100</f>
        <v>25.457570715474208</v>
      </c>
      <c r="L369" s="62">
        <f>+度数!L369/度数!L$372*100</f>
        <v>22.222222222222221</v>
      </c>
      <c r="M369" s="61">
        <f>+度数!M369/度数!M$372*100</f>
        <v>2.4691358024691357</v>
      </c>
      <c r="N369" s="17">
        <f>+度数!N369/度数!N$372*100</f>
        <v>2.0725388601036272</v>
      </c>
      <c r="O369" s="17">
        <f>+度数!O369/度数!O$372*100</f>
        <v>6.4171122994652414</v>
      </c>
      <c r="P369" s="17">
        <f>+度数!P369/度数!P$372*100</f>
        <v>11.538461538461538</v>
      </c>
      <c r="Q369" s="17">
        <f>+度数!Q369/度数!Q$372*100</f>
        <v>14.211438474870016</v>
      </c>
      <c r="R369" s="17">
        <f>+度数!R369/度数!R$372*100</f>
        <v>24.465885596140595</v>
      </c>
      <c r="S369" s="17">
        <f>+度数!S369/度数!S$372*100</f>
        <v>28.208846990572876</v>
      </c>
      <c r="T369" s="62">
        <f>+度数!T369/度数!T$372*100</f>
        <v>20.870188859670094</v>
      </c>
      <c r="U369" s="48">
        <f>+度数!U369/度数!U$372*100</f>
        <v>3.9525691699604746</v>
      </c>
      <c r="V369" s="17">
        <f>+度数!V369/度数!V$372*100</f>
        <v>4.2105263157894735</v>
      </c>
      <c r="W369" s="17">
        <f>+度数!W369/度数!W$372*100</f>
        <v>9.7165991902834001</v>
      </c>
      <c r="X369" s="17">
        <f>+度数!X369/度数!X$372*100</f>
        <v>14.873417721518987</v>
      </c>
      <c r="Y369" s="17">
        <f>+度数!Y369/度数!Y$372*100</f>
        <v>15.164520743919885</v>
      </c>
      <c r="Z369" s="17">
        <f>+度数!Z369/度数!Z$372*100</f>
        <v>24.387755102040817</v>
      </c>
      <c r="AA369" s="17">
        <f>+度数!AA369/度数!AA$372*100</f>
        <v>27.373737373737374</v>
      </c>
      <c r="AB369" s="17">
        <f>+度数!AB369/度数!AB$372*100</f>
        <v>21.236933797909408</v>
      </c>
    </row>
    <row r="370" spans="1:28" ht="13.2">
      <c r="A370" s="125"/>
      <c r="B370" s="126"/>
      <c r="C370" s="25"/>
      <c r="D370" s="83" t="s">
        <v>88</v>
      </c>
      <c r="E370" s="61">
        <f>+度数!E370/度数!E$372*100</f>
        <v>2.197802197802198</v>
      </c>
      <c r="F370" s="17">
        <f>+度数!F370/度数!F$372*100</f>
        <v>0</v>
      </c>
      <c r="G370" s="17">
        <f>+度数!G370/度数!G$372*100</f>
        <v>1.6666666666666667</v>
      </c>
      <c r="H370" s="17">
        <f>+度数!H370/度数!H$372*100</f>
        <v>0</v>
      </c>
      <c r="I370" s="17">
        <f>+度数!I370/度数!I$372*100</f>
        <v>8.1967213114754092</v>
      </c>
      <c r="J370" s="17">
        <f>+度数!J370/度数!J$372*100</f>
        <v>5.6974459724950881</v>
      </c>
      <c r="K370" s="17">
        <f>+度数!K370/度数!K$372*100</f>
        <v>12.479201331114808</v>
      </c>
      <c r="L370" s="62">
        <f>+度数!L370/度数!L$372*100</f>
        <v>7.5144508670520231</v>
      </c>
      <c r="M370" s="61">
        <f>+度数!M370/度数!M$372*100</f>
        <v>0</v>
      </c>
      <c r="N370" s="17">
        <f>+度数!N370/度数!N$372*100</f>
        <v>0</v>
      </c>
      <c r="O370" s="17">
        <f>+度数!O370/度数!O$372*100</f>
        <v>0</v>
      </c>
      <c r="P370" s="17">
        <f>+度数!P370/度数!P$372*100</f>
        <v>2.1367521367521367</v>
      </c>
      <c r="Q370" s="17">
        <f>+度数!Q370/度数!Q$372*100</f>
        <v>2.5996533795493932</v>
      </c>
      <c r="R370" s="17">
        <f>+度数!R370/度数!R$372*100</f>
        <v>4.5485871812543071</v>
      </c>
      <c r="S370" s="17">
        <f>+度数!S370/度数!S$372*100</f>
        <v>6.1638868745467725</v>
      </c>
      <c r="T370" s="62">
        <f>+度数!T370/度数!T$372*100</f>
        <v>4.0879751374611519</v>
      </c>
      <c r="U370" s="48">
        <f>+度数!U370/度数!U$372*100</f>
        <v>0.79051383399209485</v>
      </c>
      <c r="V370" s="17">
        <f>+度数!V370/度数!V$372*100</f>
        <v>0</v>
      </c>
      <c r="W370" s="17">
        <f>+度数!W370/度数!W$372*100</f>
        <v>0.40485829959514169</v>
      </c>
      <c r="X370" s="17">
        <f>+度数!X370/度数!X$372*100</f>
        <v>1.5822784810126582</v>
      </c>
      <c r="Y370" s="17">
        <f>+度数!Y370/度数!Y$372*100</f>
        <v>3.5765379113018603</v>
      </c>
      <c r="Z370" s="17">
        <f>+度数!Z370/度数!Z$372*100</f>
        <v>4.8469387755102042</v>
      </c>
      <c r="AA370" s="17">
        <f>+度数!AA370/度数!AA$372*100</f>
        <v>8.0808080808080813</v>
      </c>
      <c r="AB370" s="17">
        <f>+度数!AB370/度数!AB$372*100</f>
        <v>5.0174216027874561</v>
      </c>
    </row>
    <row r="371" spans="1:28" ht="13.2">
      <c r="A371" s="125"/>
      <c r="B371" s="126"/>
      <c r="C371" s="25"/>
      <c r="D371" s="84" t="s">
        <v>89</v>
      </c>
      <c r="E371" s="61">
        <f>+度数!E371/度数!E$372*100</f>
        <v>0</v>
      </c>
      <c r="F371" s="17">
        <f>+度数!F371/度数!F$372*100</f>
        <v>0</v>
      </c>
      <c r="G371" s="17">
        <f>+度数!G371/度数!G$372*100</f>
        <v>0</v>
      </c>
      <c r="H371" s="17">
        <f>+度数!H371/度数!H$372*100</f>
        <v>0</v>
      </c>
      <c r="I371" s="17">
        <f>+度数!I371/度数!I$372*100</f>
        <v>0</v>
      </c>
      <c r="J371" s="17">
        <f>+度数!J371/度数!J$372*100</f>
        <v>0</v>
      </c>
      <c r="K371" s="17">
        <f>+度数!K371/度数!K$372*100</f>
        <v>0</v>
      </c>
      <c r="L371" s="62">
        <f>+度数!L371/度数!L$372*100</f>
        <v>0</v>
      </c>
      <c r="M371" s="61">
        <f>+度数!M371/度数!M$372*100</f>
        <v>0</v>
      </c>
      <c r="N371" s="17">
        <f>+度数!N371/度数!N$372*100</f>
        <v>0</v>
      </c>
      <c r="O371" s="17">
        <f>+度数!O371/度数!O$372*100</f>
        <v>0</v>
      </c>
      <c r="P371" s="17">
        <f>+度数!P371/度数!P$372*100</f>
        <v>0</v>
      </c>
      <c r="Q371" s="17">
        <f>+度数!Q371/度数!Q$372*100</f>
        <v>0</v>
      </c>
      <c r="R371" s="17">
        <f>+度数!R371/度数!R$372*100</f>
        <v>0</v>
      </c>
      <c r="S371" s="17">
        <f>+度数!S371/度数!S$372*100</f>
        <v>0</v>
      </c>
      <c r="T371" s="62">
        <f>+度数!T371/度数!T$372*100</f>
        <v>0</v>
      </c>
      <c r="U371" s="48">
        <f>+度数!U371/度数!U$372*100</f>
        <v>0</v>
      </c>
      <c r="V371" s="17">
        <f>+度数!V371/度数!V$372*100</f>
        <v>0</v>
      </c>
      <c r="W371" s="17">
        <f>+度数!W371/度数!W$372*100</f>
        <v>0</v>
      </c>
      <c r="X371" s="17">
        <f>+度数!X371/度数!X$372*100</f>
        <v>0</v>
      </c>
      <c r="Y371" s="17">
        <f>+度数!Y371/度数!Y$372*100</f>
        <v>0</v>
      </c>
      <c r="Z371" s="17">
        <f>+度数!Z371/度数!Z$372*100</f>
        <v>0</v>
      </c>
      <c r="AA371" s="17">
        <f>+度数!AA371/度数!AA$372*100</f>
        <v>0</v>
      </c>
      <c r="AB371" s="17">
        <f>+度数!AB371/度数!AB$372*100</f>
        <v>0</v>
      </c>
    </row>
    <row r="372" spans="1:28" ht="13.2">
      <c r="A372" s="125"/>
      <c r="B372" s="126"/>
      <c r="C372" s="25"/>
      <c r="D372" s="85" t="s">
        <v>2</v>
      </c>
      <c r="E372" s="61">
        <f>+度数!E372/度数!E$372*100</f>
        <v>100</v>
      </c>
      <c r="F372" s="17">
        <f>+度数!F372/度数!F$372*100</f>
        <v>100</v>
      </c>
      <c r="G372" s="17">
        <f>+度数!G372/度数!G$372*100</f>
        <v>100</v>
      </c>
      <c r="H372" s="17">
        <f>+度数!H372/度数!H$372*100</f>
        <v>100</v>
      </c>
      <c r="I372" s="17">
        <f>+度数!I372/度数!I$372*100</f>
        <v>100</v>
      </c>
      <c r="J372" s="17">
        <f>+度数!J372/度数!J$372*100</f>
        <v>100</v>
      </c>
      <c r="K372" s="17">
        <f>+度数!K372/度数!K$372*100</f>
        <v>100</v>
      </c>
      <c r="L372" s="62">
        <f>+度数!L372/度数!L$372*100</f>
        <v>100</v>
      </c>
      <c r="M372" s="61">
        <f>+度数!M372/度数!M$372*100</f>
        <v>100</v>
      </c>
      <c r="N372" s="17">
        <f>+度数!N372/度数!N$372*100</f>
        <v>100</v>
      </c>
      <c r="O372" s="17">
        <f>+度数!O372/度数!O$372*100</f>
        <v>100</v>
      </c>
      <c r="P372" s="17">
        <f>+度数!P372/度数!P$372*100</f>
        <v>100</v>
      </c>
      <c r="Q372" s="17">
        <f>+度数!Q372/度数!Q$372*100</f>
        <v>100</v>
      </c>
      <c r="R372" s="17">
        <f>+度数!R372/度数!R$372*100</f>
        <v>100</v>
      </c>
      <c r="S372" s="17">
        <f>+度数!S372/度数!S$372*100</f>
        <v>100</v>
      </c>
      <c r="T372" s="62">
        <f>+度数!T372/度数!T$372*100</f>
        <v>100</v>
      </c>
      <c r="U372" s="48">
        <f>+度数!U372/度数!U$372*100</f>
        <v>100</v>
      </c>
      <c r="V372" s="17">
        <f>+度数!V372/度数!V$372*100</f>
        <v>100</v>
      </c>
      <c r="W372" s="17">
        <f>+度数!W372/度数!W$372*100</f>
        <v>100</v>
      </c>
      <c r="X372" s="17">
        <f>+度数!X372/度数!X$372*100</f>
        <v>100</v>
      </c>
      <c r="Y372" s="17">
        <f>+度数!Y372/度数!Y$372*100</f>
        <v>100</v>
      </c>
      <c r="Z372" s="17">
        <f>+度数!Z372/度数!Z$372*100</f>
        <v>100</v>
      </c>
      <c r="AA372" s="17">
        <f>+度数!AA372/度数!AA$372*100</f>
        <v>100</v>
      </c>
      <c r="AB372" s="17">
        <f>+度数!AB372/度数!AB$372*100</f>
        <v>100</v>
      </c>
    </row>
    <row r="373" spans="1:28">
      <c r="A373" s="125"/>
      <c r="B373" s="125"/>
      <c r="C373" s="24" t="s">
        <v>13</v>
      </c>
      <c r="D373" s="83" t="s">
        <v>90</v>
      </c>
      <c r="E373" s="66">
        <f>+度数!E373/度数!E$378*100</f>
        <v>36.764705882352942</v>
      </c>
      <c r="F373" s="16">
        <f>+度数!F373/度数!F$378*100</f>
        <v>21.621621621621621</v>
      </c>
      <c r="G373" s="16">
        <f>+度数!G373/度数!G$378*100</f>
        <v>14.736842105263156</v>
      </c>
      <c r="H373" s="16">
        <f>+度数!H373/度数!H$378*100</f>
        <v>9.0909090909090917</v>
      </c>
      <c r="I373" s="16">
        <f>+度数!I373/度数!I$378*100</f>
        <v>11.299435028248588</v>
      </c>
      <c r="J373" s="16">
        <f>+度数!J373/度数!J$378*100</f>
        <v>8.6232980332829037</v>
      </c>
      <c r="K373" s="16">
        <f>+度数!K373/度数!K$378*100</f>
        <v>10.212765957446807</v>
      </c>
      <c r="L373" s="60">
        <f>+度数!L373/度数!L$378*100</f>
        <v>11.362412493268712</v>
      </c>
      <c r="M373" s="66">
        <f>+度数!M373/度数!M$378*100</f>
        <v>42.857142857142854</v>
      </c>
      <c r="N373" s="16">
        <f>+度数!N373/度数!N$378*100</f>
        <v>28.571428571428569</v>
      </c>
      <c r="O373" s="16">
        <f>+度数!O373/度数!O$378*100</f>
        <v>16.129032258064516</v>
      </c>
      <c r="P373" s="16">
        <f>+度数!P373/度数!P$378*100</f>
        <v>7.8947368421052628</v>
      </c>
      <c r="Q373" s="16">
        <f>+度数!Q373/度数!Q$378*100</f>
        <v>6.4220183486238538</v>
      </c>
      <c r="R373" s="16">
        <f>+度数!R373/度数!R$378*100</f>
        <v>9.9290780141843982</v>
      </c>
      <c r="S373" s="16">
        <f>+度数!S373/度数!S$378*100</f>
        <v>7.1197411003236244</v>
      </c>
      <c r="T373" s="60">
        <f>+度数!T373/度数!T$378*100</f>
        <v>9.5771144278606961</v>
      </c>
      <c r="U373" s="51">
        <f>+度数!U373/度数!U$378*100</f>
        <v>37.804878048780488</v>
      </c>
      <c r="V373" s="16">
        <f>+度数!V373/度数!V$378*100</f>
        <v>23.157894736842106</v>
      </c>
      <c r="W373" s="16">
        <f>+度数!W373/度数!W$378*100</f>
        <v>15.079365079365079</v>
      </c>
      <c r="X373" s="16">
        <f>+度数!X373/度数!X$378*100</f>
        <v>8.695652173913043</v>
      </c>
      <c r="Y373" s="16">
        <f>+度数!Y373/度数!Y$378*100</f>
        <v>9.44055944055944</v>
      </c>
      <c r="Z373" s="16">
        <f>+度数!Z373/度数!Z$378*100</f>
        <v>9.0137857900318128</v>
      </c>
      <c r="AA373" s="16">
        <f>+度数!AA373/度数!AA$378*100</f>
        <v>9.2702169625246551</v>
      </c>
      <c r="AB373" s="16">
        <f>+度数!AB373/度数!AB$378*100</f>
        <v>10.822998872604284</v>
      </c>
    </row>
    <row r="374" spans="1:28" ht="13.2">
      <c r="A374" s="125"/>
      <c r="B374" s="125"/>
      <c r="C374" s="25"/>
      <c r="D374" s="83" t="s">
        <v>86</v>
      </c>
      <c r="E374" s="61">
        <f>+度数!E374/度数!E$378*100</f>
        <v>35.294117647058826</v>
      </c>
      <c r="F374" s="17">
        <f>+度数!F374/度数!F$378*100</f>
        <v>35.135135135135137</v>
      </c>
      <c r="G374" s="17">
        <f>+度数!G374/度数!G$378*100</f>
        <v>37.894736842105267</v>
      </c>
      <c r="H374" s="17">
        <f>+度数!H374/度数!H$378*100</f>
        <v>28.571428571428569</v>
      </c>
      <c r="I374" s="17">
        <f>+度数!I374/度数!I$378*100</f>
        <v>32.7683615819209</v>
      </c>
      <c r="J374" s="17">
        <f>+度数!J374/度数!J$378*100</f>
        <v>32.980332829046901</v>
      </c>
      <c r="K374" s="17">
        <f>+度数!K374/度数!K$378*100</f>
        <v>35.602836879432623</v>
      </c>
      <c r="L374" s="62">
        <f>+度数!L374/度数!L$378*100</f>
        <v>34.194938072159395</v>
      </c>
      <c r="M374" s="61">
        <f>+度数!M374/度数!M$378*100</f>
        <v>28.571428571428569</v>
      </c>
      <c r="N374" s="17">
        <f>+度数!N374/度数!N$378*100</f>
        <v>52.380952380952387</v>
      </c>
      <c r="O374" s="17">
        <f>+度数!O374/度数!O$378*100</f>
        <v>38.70967741935484</v>
      </c>
      <c r="P374" s="17">
        <f>+度数!P374/度数!P$378*100</f>
        <v>44.736842105263158</v>
      </c>
      <c r="Q374" s="17">
        <f>+度数!Q374/度数!Q$378*100</f>
        <v>37.61467889908257</v>
      </c>
      <c r="R374" s="17">
        <f>+度数!R374/度数!R$378*100</f>
        <v>28.723404255319153</v>
      </c>
      <c r="S374" s="17">
        <f>+度数!S374/度数!S$378*100</f>
        <v>32.038834951456316</v>
      </c>
      <c r="T374" s="62">
        <f>+度数!T374/度数!T$378*100</f>
        <v>32.960199004975124</v>
      </c>
      <c r="U374" s="48">
        <f>+度数!U374/度数!U$378*100</f>
        <v>34.146341463414636</v>
      </c>
      <c r="V374" s="17">
        <f>+度数!V374/度数!V$378*100</f>
        <v>38.94736842105263</v>
      </c>
      <c r="W374" s="17">
        <f>+度数!W374/度数!W$378*100</f>
        <v>38.095238095238095</v>
      </c>
      <c r="X374" s="17">
        <f>+度数!X374/度数!X$378*100</f>
        <v>33.913043478260867</v>
      </c>
      <c r="Y374" s="17">
        <f>+度数!Y374/度数!Y$378*100</f>
        <v>34.615384615384613</v>
      </c>
      <c r="Z374" s="17">
        <f>+度数!Z374/度数!Z$378*100</f>
        <v>31.707317073170731</v>
      </c>
      <c r="AA374" s="17">
        <f>+度数!AA374/度数!AA$378*100</f>
        <v>34.516765285996051</v>
      </c>
      <c r="AB374" s="17">
        <f>+度数!AB374/度数!AB$378*100</f>
        <v>33.82187147688839</v>
      </c>
    </row>
    <row r="375" spans="1:28" ht="13.2">
      <c r="A375" s="125"/>
      <c r="B375" s="125"/>
      <c r="C375" s="25"/>
      <c r="D375" s="83" t="s">
        <v>87</v>
      </c>
      <c r="E375" s="61">
        <f>+度数!E375/度数!E$378*100</f>
        <v>27.941176470588236</v>
      </c>
      <c r="F375" s="17">
        <f>+度数!F375/度数!F$378*100</f>
        <v>35.135135135135137</v>
      </c>
      <c r="G375" s="17">
        <f>+度数!G375/度数!G$378*100</f>
        <v>35.789473684210527</v>
      </c>
      <c r="H375" s="17">
        <f>+度数!H375/度数!H$378*100</f>
        <v>49.350649350649348</v>
      </c>
      <c r="I375" s="17">
        <f>+度数!I375/度数!I$378*100</f>
        <v>42.372881355932201</v>
      </c>
      <c r="J375" s="17">
        <f>+度数!J375/度数!J$378*100</f>
        <v>39.939485627836611</v>
      </c>
      <c r="K375" s="17">
        <f>+度数!K375/度数!K$378*100</f>
        <v>36.737588652482266</v>
      </c>
      <c r="L375" s="62">
        <f>+度数!L375/度数!L$378*100</f>
        <v>38.502961766289715</v>
      </c>
      <c r="M375" s="61">
        <f>+度数!M375/度数!M$378*100</f>
        <v>28.571428571428569</v>
      </c>
      <c r="N375" s="17">
        <f>+度数!N375/度数!N$378*100</f>
        <v>14.285714285714285</v>
      </c>
      <c r="O375" s="17">
        <f>+度数!O375/度数!O$378*100</f>
        <v>35.483870967741936</v>
      </c>
      <c r="P375" s="17">
        <f>+度数!P375/度数!P$378*100</f>
        <v>34.210526315789473</v>
      </c>
      <c r="Q375" s="17">
        <f>+度数!Q375/度数!Q$378*100</f>
        <v>42.201834862385326</v>
      </c>
      <c r="R375" s="17">
        <f>+度数!R375/度数!R$378*100</f>
        <v>39.716312056737593</v>
      </c>
      <c r="S375" s="17">
        <f>+度数!S375/度数!S$378*100</f>
        <v>42.394822006472495</v>
      </c>
      <c r="T375" s="62">
        <f>+度数!T375/度数!T$378*100</f>
        <v>39.800995024875625</v>
      </c>
      <c r="U375" s="48">
        <f>+度数!U375/度数!U$378*100</f>
        <v>28.04878048780488</v>
      </c>
      <c r="V375" s="17">
        <f>+度数!V375/度数!V$378*100</f>
        <v>30.526315789473685</v>
      </c>
      <c r="W375" s="17">
        <f>+度数!W375/度数!W$378*100</f>
        <v>35.714285714285715</v>
      </c>
      <c r="X375" s="17">
        <f>+度数!X375/度数!X$378*100</f>
        <v>44.347826086956523</v>
      </c>
      <c r="Y375" s="17">
        <f>+度数!Y375/度数!Y$378*100</f>
        <v>42.307692307692307</v>
      </c>
      <c r="Z375" s="17">
        <f>+度数!Z375/度数!Z$378*100</f>
        <v>39.872746553552489</v>
      </c>
      <c r="AA375" s="17">
        <f>+度数!AA375/度数!AA$378*100</f>
        <v>38.461538461538467</v>
      </c>
      <c r="AB375" s="17">
        <f>+度数!AB375/度数!AB$378*100</f>
        <v>38.895152198421648</v>
      </c>
    </row>
    <row r="376" spans="1:28" ht="13.2">
      <c r="A376" s="125"/>
      <c r="B376" s="125"/>
      <c r="C376" s="25"/>
      <c r="D376" s="83" t="s">
        <v>88</v>
      </c>
      <c r="E376" s="61">
        <f>+度数!E376/度数!E$378*100</f>
        <v>0</v>
      </c>
      <c r="F376" s="17">
        <f>+度数!F376/度数!F$378*100</f>
        <v>8.1081081081081088</v>
      </c>
      <c r="G376" s="17">
        <f>+度数!G376/度数!G$378*100</f>
        <v>11.578947368421053</v>
      </c>
      <c r="H376" s="17">
        <f>+度数!H376/度数!H$378*100</f>
        <v>12.987012987012985</v>
      </c>
      <c r="I376" s="17">
        <f>+度数!I376/度数!I$378*100</f>
        <v>13.559322033898304</v>
      </c>
      <c r="J376" s="17">
        <f>+度数!J376/度数!J$378*100</f>
        <v>18.456883509833585</v>
      </c>
      <c r="K376" s="17">
        <f>+度数!K376/度数!K$378*100</f>
        <v>17.446808510638299</v>
      </c>
      <c r="L376" s="62">
        <f>+度数!L376/度数!L$378*100</f>
        <v>15.939687668282176</v>
      </c>
      <c r="M376" s="61">
        <f>+度数!M376/度数!M$378*100</f>
        <v>0</v>
      </c>
      <c r="N376" s="17">
        <f>+度数!N376/度数!N$378*100</f>
        <v>4.7619047619047619</v>
      </c>
      <c r="O376" s="17">
        <f>+度数!O376/度数!O$378*100</f>
        <v>9.67741935483871</v>
      </c>
      <c r="P376" s="17">
        <f>+度数!P376/度数!P$378*100</f>
        <v>13.157894736842104</v>
      </c>
      <c r="Q376" s="17">
        <f>+度数!Q376/度数!Q$378*100</f>
        <v>13.761467889908257</v>
      </c>
      <c r="R376" s="17">
        <f>+度数!R376/度数!R$378*100</f>
        <v>21.631205673758867</v>
      </c>
      <c r="S376" s="17">
        <f>+度数!S376/度数!S$378*100</f>
        <v>18.446601941747574</v>
      </c>
      <c r="T376" s="62">
        <f>+度数!T376/度数!T$378*100</f>
        <v>17.661691542288558</v>
      </c>
      <c r="U376" s="48">
        <f>+度数!U376/度数!U$378*100</f>
        <v>0</v>
      </c>
      <c r="V376" s="17">
        <f>+度数!V376/度数!V$378*100</f>
        <v>7.3684210526315779</v>
      </c>
      <c r="W376" s="17">
        <f>+度数!W376/度数!W$378*100</f>
        <v>11.111111111111111</v>
      </c>
      <c r="X376" s="17">
        <f>+度数!X376/度数!X$378*100</f>
        <v>13.043478260869565</v>
      </c>
      <c r="Y376" s="17">
        <f>+度数!Y376/度数!Y$378*100</f>
        <v>13.636363636363635</v>
      </c>
      <c r="Z376" s="17">
        <f>+度数!Z376/度数!Z$378*100</f>
        <v>19.406150583244962</v>
      </c>
      <c r="AA376" s="17">
        <f>+度数!AA376/度数!AA$378*100</f>
        <v>17.751479289940828</v>
      </c>
      <c r="AB376" s="17">
        <f>+度数!AB376/度数!AB$378*100</f>
        <v>16.459977452085685</v>
      </c>
    </row>
    <row r="377" spans="1:28" ht="13.2">
      <c r="A377" s="125"/>
      <c r="B377" s="125"/>
      <c r="C377" s="25"/>
      <c r="D377" s="84" t="s">
        <v>89</v>
      </c>
      <c r="E377" s="61">
        <f>+度数!E377/度数!E$378*100</f>
        <v>0</v>
      </c>
      <c r="F377" s="17">
        <f>+度数!F377/度数!F$378*100</f>
        <v>0</v>
      </c>
      <c r="G377" s="17">
        <f>+度数!G377/度数!G$378*100</f>
        <v>0</v>
      </c>
      <c r="H377" s="17">
        <f>+度数!H377/度数!H$378*100</f>
        <v>0</v>
      </c>
      <c r="I377" s="17">
        <f>+度数!I377/度数!I$378*100</f>
        <v>0</v>
      </c>
      <c r="J377" s="17">
        <f>+度数!J377/度数!J$378*100</f>
        <v>0</v>
      </c>
      <c r="K377" s="17">
        <f>+度数!K377/度数!K$378*100</f>
        <v>0</v>
      </c>
      <c r="L377" s="62">
        <f>+度数!L377/度数!L$378*100</f>
        <v>0</v>
      </c>
      <c r="M377" s="61">
        <f>+度数!M377/度数!M$378*100</f>
        <v>0</v>
      </c>
      <c r="N377" s="17">
        <f>+度数!N377/度数!N$378*100</f>
        <v>0</v>
      </c>
      <c r="O377" s="17">
        <f>+度数!O377/度数!O$378*100</f>
        <v>0</v>
      </c>
      <c r="P377" s="17">
        <f>+度数!P377/度数!P$378*100</f>
        <v>0</v>
      </c>
      <c r="Q377" s="17">
        <f>+度数!Q377/度数!Q$378*100</f>
        <v>0</v>
      </c>
      <c r="R377" s="17">
        <f>+度数!R377/度数!R$378*100</f>
        <v>0</v>
      </c>
      <c r="S377" s="17">
        <f>+度数!S377/度数!S$378*100</f>
        <v>0</v>
      </c>
      <c r="T377" s="62">
        <f>+度数!T377/度数!T$378*100</f>
        <v>0</v>
      </c>
      <c r="U377" s="48">
        <f>+度数!U377/度数!U$378*100</f>
        <v>0</v>
      </c>
      <c r="V377" s="17">
        <f>+度数!V377/度数!V$378*100</f>
        <v>0</v>
      </c>
      <c r="W377" s="17">
        <f>+度数!W377/度数!W$378*100</f>
        <v>0</v>
      </c>
      <c r="X377" s="17">
        <f>+度数!X377/度数!X$378*100</f>
        <v>0</v>
      </c>
      <c r="Y377" s="17">
        <f>+度数!Y377/度数!Y$378*100</f>
        <v>0</v>
      </c>
      <c r="Z377" s="17">
        <f>+度数!Z377/度数!Z$378*100</f>
        <v>0</v>
      </c>
      <c r="AA377" s="17">
        <f>+度数!AA377/度数!AA$378*100</f>
        <v>0</v>
      </c>
      <c r="AB377" s="17">
        <f>+度数!AB377/度数!AB$378*100</f>
        <v>0</v>
      </c>
    </row>
    <row r="378" spans="1:28" ht="13.2">
      <c r="A378" s="125"/>
      <c r="B378" s="125"/>
      <c r="C378" s="23"/>
      <c r="D378" s="85" t="s">
        <v>2</v>
      </c>
      <c r="E378" s="63">
        <f>+度数!E378/度数!E$378*100</f>
        <v>100</v>
      </c>
      <c r="F378" s="18">
        <f>+度数!F378/度数!F$378*100</f>
        <v>100</v>
      </c>
      <c r="G378" s="18">
        <f>+度数!G378/度数!G$378*100</f>
        <v>100</v>
      </c>
      <c r="H378" s="18">
        <f>+度数!H378/度数!H$378*100</f>
        <v>100</v>
      </c>
      <c r="I378" s="18">
        <f>+度数!I378/度数!I$378*100</f>
        <v>100</v>
      </c>
      <c r="J378" s="18">
        <f>+度数!J378/度数!J$378*100</f>
        <v>100</v>
      </c>
      <c r="K378" s="18">
        <f>+度数!K378/度数!K$378*100</f>
        <v>100</v>
      </c>
      <c r="L378" s="64">
        <f>+度数!L378/度数!L$378*100</f>
        <v>100</v>
      </c>
      <c r="M378" s="63">
        <f>+度数!M378/度数!M$378*100</f>
        <v>100</v>
      </c>
      <c r="N378" s="18">
        <f>+度数!N378/度数!N$378*100</f>
        <v>100</v>
      </c>
      <c r="O378" s="18">
        <f>+度数!O378/度数!O$378*100</f>
        <v>100</v>
      </c>
      <c r="P378" s="18">
        <f>+度数!P378/度数!P$378*100</f>
        <v>100</v>
      </c>
      <c r="Q378" s="18">
        <f>+度数!Q378/度数!Q$378*100</f>
        <v>100</v>
      </c>
      <c r="R378" s="18">
        <f>+度数!R378/度数!R$378*100</f>
        <v>100</v>
      </c>
      <c r="S378" s="18">
        <f>+度数!S378/度数!S$378*100</f>
        <v>100</v>
      </c>
      <c r="T378" s="64">
        <f>+度数!T378/度数!T$378*100</f>
        <v>100</v>
      </c>
      <c r="U378" s="49">
        <f>+度数!U378/度数!U$378*100</f>
        <v>100</v>
      </c>
      <c r="V378" s="18">
        <f>+度数!V378/度数!V$378*100</f>
        <v>100</v>
      </c>
      <c r="W378" s="18">
        <f>+度数!W378/度数!W$378*100</f>
        <v>100</v>
      </c>
      <c r="X378" s="18">
        <f>+度数!X378/度数!X$378*100</f>
        <v>100</v>
      </c>
      <c r="Y378" s="18">
        <f>+度数!Y378/度数!Y$378*100</f>
        <v>100</v>
      </c>
      <c r="Z378" s="18">
        <f>+度数!Z378/度数!Z$378*100</f>
        <v>100</v>
      </c>
      <c r="AA378" s="18">
        <f>+度数!AA378/度数!AA$378*100</f>
        <v>100</v>
      </c>
      <c r="AB378" s="18">
        <f>+度数!AB378/度数!AB$378*100</f>
        <v>100</v>
      </c>
    </row>
    <row r="379" spans="1:28">
      <c r="A379" s="125"/>
      <c r="B379" s="126"/>
      <c r="C379" s="27" t="s">
        <v>2</v>
      </c>
      <c r="D379" s="83" t="s">
        <v>90</v>
      </c>
      <c r="E379" s="61">
        <f>+度数!E379/度数!E$384*100</f>
        <v>53.459119496855344</v>
      </c>
      <c r="F379" s="17">
        <f>+度数!F379/度数!F$384*100</f>
        <v>40.361445783132531</v>
      </c>
      <c r="G379" s="17">
        <f>+度数!G379/度数!G$384*100</f>
        <v>28.387096774193548</v>
      </c>
      <c r="H379" s="17">
        <f>+度数!H379/度数!H$384*100</f>
        <v>23.89937106918239</v>
      </c>
      <c r="I379" s="17">
        <f>+度数!I379/度数!I$384*100</f>
        <v>15.050167224080269</v>
      </c>
      <c r="J379" s="17">
        <f>+度数!J379/度数!J$384*100</f>
        <v>17.008547008547009</v>
      </c>
      <c r="K379" s="17">
        <f>+度数!K379/度数!K$384*100</f>
        <v>15.46707503828484</v>
      </c>
      <c r="L379" s="62">
        <f>+度数!L379/度数!L$384*100</f>
        <v>19.917984768599883</v>
      </c>
      <c r="M379" s="61">
        <f>+度数!M379/度数!M$384*100</f>
        <v>78.409090909090907</v>
      </c>
      <c r="N379" s="17">
        <f>+度数!N379/度数!N$384*100</f>
        <v>77.570093457943926</v>
      </c>
      <c r="O379" s="17">
        <f>+度数!O379/度数!O$384*100</f>
        <v>58.715596330275233</v>
      </c>
      <c r="P379" s="17">
        <f>+度数!P379/度数!P$384*100</f>
        <v>45.220588235294116</v>
      </c>
      <c r="Q379" s="17">
        <f>+度数!Q379/度数!Q$384*100</f>
        <v>36.588921282798836</v>
      </c>
      <c r="R379" s="17">
        <f>+度数!R379/度数!R$384*100</f>
        <v>27.120600115406805</v>
      </c>
      <c r="S379" s="17">
        <f>+度数!S379/度数!S$384*100</f>
        <v>20.379146919431278</v>
      </c>
      <c r="T379" s="62">
        <f>+度数!T379/度数!T$384*100</f>
        <v>32.484459594946863</v>
      </c>
      <c r="U379" s="48">
        <f>+度数!U379/度数!U$384*100</f>
        <v>66.567164179104481</v>
      </c>
      <c r="V379" s="17">
        <f>+度数!V379/度数!V$384*100</f>
        <v>61.315789473684212</v>
      </c>
      <c r="W379" s="17">
        <f>+度数!W379/度数!W$384*100</f>
        <v>46.112600536193028</v>
      </c>
      <c r="X379" s="17">
        <f>+度数!X379/度数!X$384*100</f>
        <v>37.354988399071928</v>
      </c>
      <c r="Y379" s="17">
        <f>+度数!Y379/度数!Y$384*100</f>
        <v>30.050761421319798</v>
      </c>
      <c r="Z379" s="17">
        <f>+度数!Z379/度数!Z$384*100</f>
        <v>23.045125732001377</v>
      </c>
      <c r="AA379" s="17">
        <f>+度数!AA379/度数!AA$384*100</f>
        <v>18.236472945891784</v>
      </c>
      <c r="AB379" s="17">
        <f>+度数!AB379/度数!AB$384*100</f>
        <v>27.377693131770027</v>
      </c>
    </row>
    <row r="380" spans="1:28" ht="13.2">
      <c r="A380" s="125"/>
      <c r="B380" s="126"/>
      <c r="C380" s="25"/>
      <c r="D380" s="83" t="s">
        <v>86</v>
      </c>
      <c r="E380" s="61">
        <f>+度数!E380/度数!E$384*100</f>
        <v>29.559748427672954</v>
      </c>
      <c r="F380" s="17">
        <f>+度数!F380/度数!F$384*100</f>
        <v>35.542168674698793</v>
      </c>
      <c r="G380" s="17">
        <f>+度数!G380/度数!G$384*100</f>
        <v>34.193548387096776</v>
      </c>
      <c r="H380" s="17">
        <f>+度数!H380/度数!H$384*100</f>
        <v>33.333333333333329</v>
      </c>
      <c r="I380" s="17">
        <f>+度数!I380/度数!I$384*100</f>
        <v>40.468227424749166</v>
      </c>
      <c r="J380" s="17">
        <f>+度数!J380/度数!J$384*100</f>
        <v>37.008547008547012</v>
      </c>
      <c r="K380" s="17">
        <f>+度数!K380/度数!K$384*100</f>
        <v>37.825421133231238</v>
      </c>
      <c r="L380" s="62">
        <f>+度数!L380/度数!L$384*100</f>
        <v>36.906854130052722</v>
      </c>
      <c r="M380" s="61">
        <f>+度数!M380/度数!M$384*100</f>
        <v>17.045454545454543</v>
      </c>
      <c r="N380" s="17">
        <f>+度数!N380/度数!N$384*100</f>
        <v>18.691588785046729</v>
      </c>
      <c r="O380" s="17">
        <f>+度数!O380/度数!O$384*100</f>
        <v>29.357798165137616</v>
      </c>
      <c r="P380" s="17">
        <f>+度数!P380/度数!P$384*100</f>
        <v>36.397058823529413</v>
      </c>
      <c r="Q380" s="17">
        <f>+度数!Q380/度数!Q$384*100</f>
        <v>40.37900874635568</v>
      </c>
      <c r="R380" s="17">
        <f>+度数!R380/度数!R$384*100</f>
        <v>38.603577611079054</v>
      </c>
      <c r="S380" s="17">
        <f>+度数!S380/度数!S$384*100</f>
        <v>40.402843601895732</v>
      </c>
      <c r="T380" s="62">
        <f>+度数!T380/度数!T$384*100</f>
        <v>37.317024263084022</v>
      </c>
      <c r="U380" s="48">
        <f>+度数!U380/度数!U$384*100</f>
        <v>22.985074626865671</v>
      </c>
      <c r="V380" s="17">
        <f>+度数!V380/度数!V$384*100</f>
        <v>26.052631578947366</v>
      </c>
      <c r="W380" s="17">
        <f>+度数!W380/度数!W$384*100</f>
        <v>31.367292225201069</v>
      </c>
      <c r="X380" s="17">
        <f>+度数!X380/度数!X$384*100</f>
        <v>35.266821345707655</v>
      </c>
      <c r="Y380" s="17">
        <f>+度数!Y380/度数!Y$384*100</f>
        <v>40.406091370558379</v>
      </c>
      <c r="Z380" s="17">
        <f>+度数!Z380/度数!Z$384*100</f>
        <v>37.960730279021703</v>
      </c>
      <c r="AA380" s="17">
        <f>+度数!AA380/度数!AA$384*100</f>
        <v>39.278557114228455</v>
      </c>
      <c r="AB380" s="17">
        <f>+度数!AB380/度数!AB$384*100</f>
        <v>37.150339245327935</v>
      </c>
    </row>
    <row r="381" spans="1:28" ht="13.2">
      <c r="A381" s="125"/>
      <c r="B381" s="126"/>
      <c r="C381" s="25"/>
      <c r="D381" s="83" t="s">
        <v>87</v>
      </c>
      <c r="E381" s="61">
        <f>+度数!E381/度数!E$384*100</f>
        <v>15.723270440251572</v>
      </c>
      <c r="F381" s="17">
        <f>+度数!F381/度数!F$384*100</f>
        <v>20.481927710843372</v>
      </c>
      <c r="G381" s="17">
        <f>+度数!G381/度数!G$384*100</f>
        <v>29.677419354838708</v>
      </c>
      <c r="H381" s="17">
        <f>+度数!H381/度数!H$384*100</f>
        <v>36.477987421383645</v>
      </c>
      <c r="I381" s="17">
        <f>+度数!I381/度数!I$384*100</f>
        <v>33.110367892976591</v>
      </c>
      <c r="J381" s="17">
        <f>+度数!J381/度数!J$384*100</f>
        <v>33.076923076923073</v>
      </c>
      <c r="K381" s="17">
        <f>+度数!K381/度数!K$384*100</f>
        <v>31.546707503828486</v>
      </c>
      <c r="L381" s="62">
        <f>+度数!L381/度数!L$384*100</f>
        <v>31.077914469830109</v>
      </c>
      <c r="M381" s="61">
        <f>+度数!M381/度数!M$384*100</f>
        <v>4.5454545454545459</v>
      </c>
      <c r="N381" s="17">
        <f>+度数!N381/度数!N$384*100</f>
        <v>3.2710280373831773</v>
      </c>
      <c r="O381" s="17">
        <f>+度数!O381/度数!O$384*100</f>
        <v>10.550458715596331</v>
      </c>
      <c r="P381" s="17">
        <f>+度数!P381/度数!P$384*100</f>
        <v>14.705882352941178</v>
      </c>
      <c r="Q381" s="17">
        <f>+度数!Q381/度数!Q$384*100</f>
        <v>18.658892128279884</v>
      </c>
      <c r="R381" s="17">
        <f>+度数!R381/度数!R$384*100</f>
        <v>26.947489901904216</v>
      </c>
      <c r="S381" s="17">
        <f>+度数!S381/度数!S$384*100</f>
        <v>30.805687203791472</v>
      </c>
      <c r="T381" s="62">
        <f>+度数!T381/度数!T$384*100</f>
        <v>23.922197714056548</v>
      </c>
      <c r="U381" s="48">
        <f>+度数!U381/度数!U$384*100</f>
        <v>9.8507462686567173</v>
      </c>
      <c r="V381" s="17">
        <f>+度数!V381/度数!V$384*100</f>
        <v>10.789473684210527</v>
      </c>
      <c r="W381" s="17">
        <f>+度数!W381/度数!W$384*100</f>
        <v>18.498659517426276</v>
      </c>
      <c r="X381" s="17">
        <f>+度数!X381/度数!X$384*100</f>
        <v>22.73781902552204</v>
      </c>
      <c r="Y381" s="17">
        <f>+度数!Y381/度数!Y$384*100</f>
        <v>23.045685279187815</v>
      </c>
      <c r="Z381" s="17">
        <f>+度数!Z381/度数!Z$384*100</f>
        <v>29.417843610058558</v>
      </c>
      <c r="AA381" s="17">
        <f>+度数!AA381/度数!AA$384*100</f>
        <v>31.128924515698063</v>
      </c>
      <c r="AB381" s="17">
        <f>+度数!AB381/度数!AB$384*100</f>
        <v>26.83013926913463</v>
      </c>
    </row>
    <row r="382" spans="1:28" ht="13.2">
      <c r="A382" s="125"/>
      <c r="B382" s="126"/>
      <c r="C382" s="25"/>
      <c r="D382" s="83" t="s">
        <v>88</v>
      </c>
      <c r="E382" s="61">
        <f>+度数!E382/度数!E$384*100</f>
        <v>1.257861635220126</v>
      </c>
      <c r="F382" s="17">
        <f>+度数!F382/度数!F$384*100</f>
        <v>3.6144578313253009</v>
      </c>
      <c r="G382" s="17">
        <f>+度数!G382/度数!G$384*100</f>
        <v>7.741935483870968</v>
      </c>
      <c r="H382" s="17">
        <f>+度数!H382/度数!H$384*100</f>
        <v>6.2893081761006293</v>
      </c>
      <c r="I382" s="17">
        <f>+度数!I382/度数!I$384*100</f>
        <v>11.371237458193979</v>
      </c>
      <c r="J382" s="17">
        <f>+度数!J382/度数!J$384*100</f>
        <v>12.905982905982908</v>
      </c>
      <c r="K382" s="17">
        <f>+度数!K382/度数!K$384*100</f>
        <v>15.160796324655438</v>
      </c>
      <c r="L382" s="62">
        <f>+度数!L382/度数!L$384*100</f>
        <v>12.097246631517281</v>
      </c>
      <c r="M382" s="61">
        <f>+度数!M382/度数!M$384*100</f>
        <v>0</v>
      </c>
      <c r="N382" s="17">
        <f>+度数!N382/度数!N$384*100</f>
        <v>0.46728971962616817</v>
      </c>
      <c r="O382" s="17">
        <f>+度数!O382/度数!O$384*100</f>
        <v>1.3761467889908259</v>
      </c>
      <c r="P382" s="17">
        <f>+度数!P382/度数!P$384*100</f>
        <v>3.6764705882352944</v>
      </c>
      <c r="Q382" s="17">
        <f>+度数!Q382/度数!Q$384*100</f>
        <v>4.3731778425655978</v>
      </c>
      <c r="R382" s="17">
        <f>+度数!R382/度数!R$384*100</f>
        <v>7.3283323716099247</v>
      </c>
      <c r="S382" s="17">
        <f>+度数!S382/度数!S$384*100</f>
        <v>8.4123222748815163</v>
      </c>
      <c r="T382" s="62">
        <f>+度数!T382/度数!T$384*100</f>
        <v>6.2763184279125719</v>
      </c>
      <c r="U382" s="48">
        <f>+度数!U382/度数!U$384*100</f>
        <v>0.59701492537313439</v>
      </c>
      <c r="V382" s="17">
        <f>+度数!V382/度数!V$384*100</f>
        <v>1.8421052631578945</v>
      </c>
      <c r="W382" s="17">
        <f>+度数!W382/度数!W$384*100</f>
        <v>4.0214477211796247</v>
      </c>
      <c r="X382" s="17">
        <f>+度数!X382/度数!X$384*100</f>
        <v>4.6403712296983759</v>
      </c>
      <c r="Y382" s="17">
        <f>+度数!Y382/度数!Y$384*100</f>
        <v>6.4974619289340101</v>
      </c>
      <c r="Z382" s="17">
        <f>+度数!Z382/度数!Z$384*100</f>
        <v>9.5763003789183614</v>
      </c>
      <c r="AA382" s="17">
        <f>+度数!AA382/度数!AA$384*100</f>
        <v>11.356045424181696</v>
      </c>
      <c r="AB382" s="17">
        <f>+度数!AB382/度数!AB$384*100</f>
        <v>8.6418283537674085</v>
      </c>
    </row>
    <row r="383" spans="1:28" ht="13.2">
      <c r="A383" s="125"/>
      <c r="B383" s="126"/>
      <c r="C383" s="25"/>
      <c r="D383" s="84" t="s">
        <v>89</v>
      </c>
      <c r="E383" s="61">
        <f>+度数!E383/度数!E$384*100</f>
        <v>0</v>
      </c>
      <c r="F383" s="17">
        <f>+度数!F383/度数!F$384*100</f>
        <v>0</v>
      </c>
      <c r="G383" s="17">
        <f>+度数!G383/度数!G$384*100</f>
        <v>0</v>
      </c>
      <c r="H383" s="17">
        <f>+度数!H383/度数!H$384*100</f>
        <v>0</v>
      </c>
      <c r="I383" s="17">
        <f>+度数!I383/度数!I$384*100</f>
        <v>0</v>
      </c>
      <c r="J383" s="17">
        <f>+度数!J383/度数!J$384*100</f>
        <v>0</v>
      </c>
      <c r="K383" s="17">
        <f>+度数!K383/度数!K$384*100</f>
        <v>0</v>
      </c>
      <c r="L383" s="62">
        <f>+度数!L383/度数!L$384*100</f>
        <v>0</v>
      </c>
      <c r="M383" s="61">
        <f>+度数!M383/度数!M$384*100</f>
        <v>0</v>
      </c>
      <c r="N383" s="17">
        <f>+度数!N383/度数!N$384*100</f>
        <v>0</v>
      </c>
      <c r="O383" s="17">
        <f>+度数!O383/度数!O$384*100</f>
        <v>0</v>
      </c>
      <c r="P383" s="17">
        <f>+度数!P383/度数!P$384*100</f>
        <v>0</v>
      </c>
      <c r="Q383" s="17">
        <f>+度数!Q383/度数!Q$384*100</f>
        <v>0</v>
      </c>
      <c r="R383" s="17">
        <f>+度数!R383/度数!R$384*100</f>
        <v>0</v>
      </c>
      <c r="S383" s="17">
        <f>+度数!S383/度数!S$384*100</f>
        <v>0</v>
      </c>
      <c r="T383" s="62">
        <f>+度数!T383/度数!T$384*100</f>
        <v>0</v>
      </c>
      <c r="U383" s="48">
        <f>+度数!U383/度数!U$384*100</f>
        <v>0</v>
      </c>
      <c r="V383" s="17">
        <f>+度数!V383/度数!V$384*100</f>
        <v>0</v>
      </c>
      <c r="W383" s="17">
        <f>+度数!W383/度数!W$384*100</f>
        <v>0</v>
      </c>
      <c r="X383" s="17">
        <f>+度数!X383/度数!X$384*100</f>
        <v>0</v>
      </c>
      <c r="Y383" s="17">
        <f>+度数!Y383/度数!Y$384*100</f>
        <v>0</v>
      </c>
      <c r="Z383" s="17">
        <f>+度数!Z383/度数!Z$384*100</f>
        <v>0</v>
      </c>
      <c r="AA383" s="17">
        <f>+度数!AA383/度数!AA$384*100</f>
        <v>0</v>
      </c>
      <c r="AB383" s="17">
        <f>+度数!AB383/度数!AB$384*100</f>
        <v>0</v>
      </c>
    </row>
    <row r="384" spans="1:28" ht="13.8" thickBot="1">
      <c r="A384" s="125"/>
      <c r="B384" s="133"/>
      <c r="C384" s="41"/>
      <c r="D384" s="122" t="s">
        <v>2</v>
      </c>
      <c r="E384" s="71">
        <f>+度数!E384/度数!E$384*100</f>
        <v>100</v>
      </c>
      <c r="F384" s="21">
        <f>+度数!F384/度数!F$384*100</f>
        <v>100</v>
      </c>
      <c r="G384" s="21">
        <f>+度数!G384/度数!G$384*100</f>
        <v>100</v>
      </c>
      <c r="H384" s="21">
        <f>+度数!H384/度数!H$384*100</f>
        <v>100</v>
      </c>
      <c r="I384" s="21">
        <f>+度数!I384/度数!I$384*100</f>
        <v>100</v>
      </c>
      <c r="J384" s="21">
        <f>+度数!J384/度数!J$384*100</f>
        <v>100</v>
      </c>
      <c r="K384" s="21">
        <f>+度数!K384/度数!K$384*100</f>
        <v>100</v>
      </c>
      <c r="L384" s="72">
        <f>+度数!L384/度数!L$384*100</f>
        <v>100</v>
      </c>
      <c r="M384" s="71">
        <f>+度数!M384/度数!M$384*100</f>
        <v>100</v>
      </c>
      <c r="N384" s="21">
        <f>+度数!N384/度数!N$384*100</f>
        <v>100</v>
      </c>
      <c r="O384" s="21">
        <f>+度数!O384/度数!O$384*100</f>
        <v>100</v>
      </c>
      <c r="P384" s="21">
        <f>+度数!P384/度数!P$384*100</f>
        <v>100</v>
      </c>
      <c r="Q384" s="21">
        <f>+度数!Q384/度数!Q$384*100</f>
        <v>100</v>
      </c>
      <c r="R384" s="21">
        <f>+度数!R384/度数!R$384*100</f>
        <v>100</v>
      </c>
      <c r="S384" s="21">
        <f>+度数!S384/度数!S$384*100</f>
        <v>100</v>
      </c>
      <c r="T384" s="72">
        <f>+度数!T384/度数!T$384*100</f>
        <v>100</v>
      </c>
      <c r="U384" s="54">
        <f>+度数!U384/度数!U$384*100</f>
        <v>100</v>
      </c>
      <c r="V384" s="21">
        <f>+度数!V384/度数!V$384*100</f>
        <v>100</v>
      </c>
      <c r="W384" s="21">
        <f>+度数!W384/度数!W$384*100</f>
        <v>100</v>
      </c>
      <c r="X384" s="21">
        <f>+度数!X384/度数!X$384*100</f>
        <v>100</v>
      </c>
      <c r="Y384" s="21">
        <f>+度数!Y384/度数!Y$384*100</f>
        <v>100</v>
      </c>
      <c r="Z384" s="21">
        <f>+度数!Z384/度数!Z$384*100</f>
        <v>100</v>
      </c>
      <c r="AA384" s="21">
        <f>+度数!AA384/度数!AA$384*100</f>
        <v>100</v>
      </c>
      <c r="AB384" s="21">
        <f>+度数!AB384/度数!AB$384*100</f>
        <v>100</v>
      </c>
    </row>
    <row r="385" spans="1:28">
      <c r="A385" s="125"/>
      <c r="B385" s="131" t="s">
        <v>31</v>
      </c>
      <c r="C385" s="27" t="s">
        <v>12</v>
      </c>
      <c r="D385" s="83" t="s">
        <v>90</v>
      </c>
      <c r="E385" s="61">
        <f>+度数!E385/度数!E$390*100</f>
        <v>58.802816901408448</v>
      </c>
      <c r="F385" s="17">
        <f>+度数!F385/度数!F$390*100</f>
        <v>56.739811912225704</v>
      </c>
      <c r="G385" s="17">
        <f>+度数!G385/度数!G$390*100</f>
        <v>39.688715953307394</v>
      </c>
      <c r="H385" s="17">
        <f>+度数!H385/度数!H$390*100</f>
        <v>35.856573705179287</v>
      </c>
      <c r="I385" s="17">
        <f>+度数!I385/度数!I$390*100</f>
        <v>25.217391304347824</v>
      </c>
      <c r="J385" s="17">
        <f>+度数!J385/度数!J$390*100</f>
        <v>20.920245398773009</v>
      </c>
      <c r="K385" s="17">
        <f>+度数!K385/度数!K$390*100</f>
        <v>17.083120856705765</v>
      </c>
      <c r="L385" s="62">
        <f>+度数!L385/度数!L$390*100</f>
        <v>25.803951956605971</v>
      </c>
      <c r="M385" s="61">
        <f>+度数!M385/度数!M$390*100</f>
        <v>81.628392484342385</v>
      </c>
      <c r="N385" s="17">
        <f>+度数!N385/度数!N$390*100</f>
        <v>72.545454545454547</v>
      </c>
      <c r="O385" s="17">
        <f>+度数!O385/度数!O$390*100</f>
        <v>60.481099656357387</v>
      </c>
      <c r="P385" s="17">
        <f>+度数!P385/度数!P$390*100</f>
        <v>44.660194174757287</v>
      </c>
      <c r="Q385" s="17">
        <f>+度数!Q385/度数!Q$390*100</f>
        <v>36.127864897466829</v>
      </c>
      <c r="R385" s="17">
        <f>+度数!R385/度数!R$390*100</f>
        <v>26.187893252332394</v>
      </c>
      <c r="S385" s="17">
        <f>+度数!S385/度数!S$390*100</f>
        <v>18.37433155080214</v>
      </c>
      <c r="T385" s="62">
        <f>+度数!T385/度数!T$390*100</f>
        <v>31.105921350007531</v>
      </c>
      <c r="U385" s="48">
        <f>+度数!U385/度数!U$390*100</f>
        <v>73.132372214941029</v>
      </c>
      <c r="V385" s="17">
        <f>+度数!V385/度数!V$390*100</f>
        <v>66.743383199079403</v>
      </c>
      <c r="W385" s="17">
        <f>+度数!W385/度数!W$390*100</f>
        <v>54.112038140643627</v>
      </c>
      <c r="X385" s="17">
        <f>+度数!X385/度数!X$390*100</f>
        <v>42.386831275720169</v>
      </c>
      <c r="Y385" s="17">
        <f>+度数!Y385/度数!Y$390*100</f>
        <v>33.758262511803586</v>
      </c>
      <c r="Z385" s="17">
        <f>+度数!Z385/度数!Z$390*100</f>
        <v>24.81166853662446</v>
      </c>
      <c r="AA385" s="17">
        <f>+度数!AA385/度数!AA$390*100</f>
        <v>17.992766726943941</v>
      </c>
      <c r="AB385" s="17">
        <f>+度数!AB385/度数!AB$390*100</f>
        <v>29.621392926882191</v>
      </c>
    </row>
    <row r="386" spans="1:28" ht="13.2">
      <c r="A386" s="125"/>
      <c r="B386" s="126"/>
      <c r="C386" s="25"/>
      <c r="D386" s="83" t="s">
        <v>86</v>
      </c>
      <c r="E386" s="61">
        <f>+度数!E386/度数!E$390*100</f>
        <v>34.507042253521128</v>
      </c>
      <c r="F386" s="17">
        <f>+度数!F386/度数!F$390*100</f>
        <v>33.542319749216297</v>
      </c>
      <c r="G386" s="17">
        <f>+度数!G386/度数!G$390*100</f>
        <v>43.579766536964982</v>
      </c>
      <c r="H386" s="17">
        <f>+度数!H386/度数!H$390*100</f>
        <v>41.035856573705182</v>
      </c>
      <c r="I386" s="17">
        <f>+度数!I386/度数!I$390*100</f>
        <v>45.434782608695649</v>
      </c>
      <c r="J386" s="17">
        <f>+度数!J386/度数!J$390*100</f>
        <v>44.171779141104295</v>
      </c>
      <c r="K386" s="17">
        <f>+度数!K386/度数!K$390*100</f>
        <v>46.047934727180014</v>
      </c>
      <c r="L386" s="62">
        <f>+度数!L386/度数!L$390*100</f>
        <v>43.626501356063542</v>
      </c>
      <c r="M386" s="61">
        <f>+度数!M386/度数!M$390*100</f>
        <v>15.44885177453027</v>
      </c>
      <c r="N386" s="17">
        <f>+度数!N386/度数!N$390*100</f>
        <v>21.818181818181817</v>
      </c>
      <c r="O386" s="17">
        <f>+度数!O386/度数!O$390*100</f>
        <v>29.209621993127151</v>
      </c>
      <c r="P386" s="17">
        <f>+度数!P386/度数!P$390*100</f>
        <v>39.112343966712899</v>
      </c>
      <c r="Q386" s="17">
        <f>+度数!Q386/度数!Q$390*100</f>
        <v>38.721351025331721</v>
      </c>
      <c r="R386" s="17">
        <f>+度数!R386/度数!R$390*100</f>
        <v>42.525493599479283</v>
      </c>
      <c r="S386" s="17">
        <f>+度数!S386/度数!S$390*100</f>
        <v>41.17647058823529</v>
      </c>
      <c r="T386" s="62">
        <f>+度数!T386/度数!T$390*100</f>
        <v>38.97092059665512</v>
      </c>
      <c r="U386" s="48">
        <f>+度数!U386/度数!U$390*100</f>
        <v>22.542595019659238</v>
      </c>
      <c r="V386" s="17">
        <f>+度数!V386/度数!V$390*100</f>
        <v>26.121979286536252</v>
      </c>
      <c r="W386" s="17">
        <f>+度数!W386/度数!W$390*100</f>
        <v>33.611442193087008</v>
      </c>
      <c r="X386" s="17">
        <f>+度数!X386/度数!X$390*100</f>
        <v>39.609053497942384</v>
      </c>
      <c r="Y386" s="17">
        <f>+度数!Y386/度数!Y$390*100</f>
        <v>40.179414542020773</v>
      </c>
      <c r="Z386" s="17">
        <f>+度数!Z386/度数!Z$390*100</f>
        <v>42.955601859272321</v>
      </c>
      <c r="AA386" s="17">
        <f>+度数!AA386/度数!AA$390*100</f>
        <v>42.616033755274266</v>
      </c>
      <c r="AB386" s="17">
        <f>+度数!AB386/度数!AB$390*100</f>
        <v>40.274463007159902</v>
      </c>
    </row>
    <row r="387" spans="1:28" ht="13.2">
      <c r="A387" s="125"/>
      <c r="B387" s="126"/>
      <c r="C387" s="25"/>
      <c r="D387" s="83" t="s">
        <v>87</v>
      </c>
      <c r="E387" s="61">
        <f>+度数!E387/度数!E$390*100</f>
        <v>5.9859154929577461</v>
      </c>
      <c r="F387" s="17">
        <f>+度数!F387/度数!F$390*100</f>
        <v>9.0909090909090917</v>
      </c>
      <c r="G387" s="17">
        <f>+度数!G387/度数!G$390*100</f>
        <v>15.175097276264591</v>
      </c>
      <c r="H387" s="17">
        <f>+度数!H387/度数!H$390*100</f>
        <v>18.326693227091635</v>
      </c>
      <c r="I387" s="17">
        <f>+度数!I387/度数!I$390*100</f>
        <v>23.260869565217391</v>
      </c>
      <c r="J387" s="17">
        <f>+度数!J387/度数!J$390*100</f>
        <v>25.70552147239264</v>
      </c>
      <c r="K387" s="17">
        <f>+度数!K387/度数!K$390*100</f>
        <v>26.874043855175934</v>
      </c>
      <c r="L387" s="62">
        <f>+度数!L387/度数!L$390*100</f>
        <v>22.936846183649749</v>
      </c>
      <c r="M387" s="61">
        <f>+度数!M387/度数!M$390*100</f>
        <v>2.2964509394572024</v>
      </c>
      <c r="N387" s="17">
        <f>+度数!N387/度数!N$390*100</f>
        <v>4.3636363636363642</v>
      </c>
      <c r="O387" s="17">
        <f>+度数!O387/度数!O$390*100</f>
        <v>8.7628865979381434</v>
      </c>
      <c r="P387" s="17">
        <f>+度数!P387/度数!P$390*100</f>
        <v>14.147018030513175</v>
      </c>
      <c r="Q387" s="17">
        <f>+度数!Q387/度数!Q$390*100</f>
        <v>19.300361881785282</v>
      </c>
      <c r="R387" s="17">
        <f>+度数!R387/度数!R$390*100</f>
        <v>22.434367541766107</v>
      </c>
      <c r="S387" s="17">
        <f>+度数!S387/度数!S$390*100</f>
        <v>29.454545454545457</v>
      </c>
      <c r="T387" s="62">
        <f>+度数!T387/度数!T$390*100</f>
        <v>21.990357089046256</v>
      </c>
      <c r="U387" s="48">
        <f>+度数!U387/度数!U$390*100</f>
        <v>3.669724770642202</v>
      </c>
      <c r="V387" s="17">
        <f>+度数!V387/度数!V$390*100</f>
        <v>6.0989643268124283</v>
      </c>
      <c r="W387" s="17">
        <f>+度数!W387/度数!W$390*100</f>
        <v>10.727056019070321</v>
      </c>
      <c r="X387" s="17">
        <f>+度数!X387/度数!X$390*100</f>
        <v>15.22633744855967</v>
      </c>
      <c r="Y387" s="17">
        <f>+度数!Y387/度数!Y$390*100</f>
        <v>20.160528800755429</v>
      </c>
      <c r="Z387" s="17">
        <f>+度数!Z387/度数!Z$390*100</f>
        <v>23.28898861997115</v>
      </c>
      <c r="AA387" s="17">
        <f>+度数!AA387/度数!AA$390*100</f>
        <v>28.691983122362867</v>
      </c>
      <c r="AB387" s="17">
        <f>+度数!AB387/度数!AB$390*100</f>
        <v>22.255369928400956</v>
      </c>
    </row>
    <row r="388" spans="1:28" ht="12.75" customHeight="1">
      <c r="A388" s="125"/>
      <c r="B388" s="126"/>
      <c r="C388" s="25"/>
      <c r="D388" s="83" t="s">
        <v>88</v>
      </c>
      <c r="E388" s="61">
        <f>+度数!E388/度数!E$390*100</f>
        <v>0.70422535211267612</v>
      </c>
      <c r="F388" s="17">
        <f>+度数!F388/度数!F$390*100</f>
        <v>0.62695924764890276</v>
      </c>
      <c r="G388" s="17">
        <f>+度数!G388/度数!G$390*100</f>
        <v>1.556420233463035</v>
      </c>
      <c r="H388" s="17">
        <f>+度数!H388/度数!H$390*100</f>
        <v>4.7808764940239046</v>
      </c>
      <c r="I388" s="17">
        <f>+度数!I388/度数!I$390*100</f>
        <v>5.8695652173913047</v>
      </c>
      <c r="J388" s="17">
        <f>+度数!J388/度数!J$390*100</f>
        <v>9.2024539877300615</v>
      </c>
      <c r="K388" s="17">
        <f>+度数!K388/度数!K$390*100</f>
        <v>9.9949005609382962</v>
      </c>
      <c r="L388" s="62">
        <f>+度数!L388/度数!L$390*100</f>
        <v>7.6133281673769853</v>
      </c>
      <c r="M388" s="61">
        <f>+度数!M388/度数!M$390*100</f>
        <v>0.41753653444676403</v>
      </c>
      <c r="N388" s="17">
        <f>+度数!N388/度数!N$390*100</f>
        <v>1.0909090909090911</v>
      </c>
      <c r="O388" s="17">
        <f>+度数!O388/度数!O$390*100</f>
        <v>1.5463917525773196</v>
      </c>
      <c r="P388" s="17">
        <f>+度数!P388/度数!P$390*100</f>
        <v>2.0804438280166435</v>
      </c>
      <c r="Q388" s="17">
        <f>+度数!Q388/度数!Q$390*100</f>
        <v>5.8504221954161642</v>
      </c>
      <c r="R388" s="17">
        <f>+度数!R388/度数!R$390*100</f>
        <v>8.8305489260143197</v>
      </c>
      <c r="S388" s="17">
        <f>+度数!S388/度数!S$390*100</f>
        <v>10.95187165775401</v>
      </c>
      <c r="T388" s="62">
        <f>+度数!T388/度数!T$390*100</f>
        <v>7.8951333433780313</v>
      </c>
      <c r="U388" s="48">
        <f>+度数!U388/度数!U$390*100</f>
        <v>0.52424639580602883</v>
      </c>
      <c r="V388" s="17">
        <f>+度数!V388/度数!V$390*100</f>
        <v>0.92059838895281931</v>
      </c>
      <c r="W388" s="17">
        <f>+度数!W388/度数!W$390*100</f>
        <v>1.5494636471990464</v>
      </c>
      <c r="X388" s="17">
        <f>+度数!X388/度数!X$390*100</f>
        <v>2.7777777777777777</v>
      </c>
      <c r="Y388" s="17">
        <f>+度数!Y388/度数!Y$390*100</f>
        <v>5.8545797922568461</v>
      </c>
      <c r="Z388" s="17">
        <f>+度数!Z388/度数!Z$390*100</f>
        <v>8.9277127744830906</v>
      </c>
      <c r="AA388" s="17">
        <f>+度数!AA388/度数!AA$390*100</f>
        <v>10.669077757685352</v>
      </c>
      <c r="AB388" s="17">
        <f>+度数!AB388/度数!AB$390*100</f>
        <v>7.8162291169451077</v>
      </c>
    </row>
    <row r="389" spans="1:28" ht="13.2">
      <c r="A389" s="125"/>
      <c r="B389" s="126"/>
      <c r="C389" s="25"/>
      <c r="D389" s="84" t="s">
        <v>89</v>
      </c>
      <c r="E389" s="61">
        <f>+度数!E389/度数!E$390*100</f>
        <v>0</v>
      </c>
      <c r="F389" s="17">
        <f>+度数!F389/度数!F$390*100</f>
        <v>0</v>
      </c>
      <c r="G389" s="17">
        <f>+度数!G389/度数!G$390*100</f>
        <v>0</v>
      </c>
      <c r="H389" s="17">
        <f>+度数!H389/度数!H$390*100</f>
        <v>0</v>
      </c>
      <c r="I389" s="17">
        <f>+度数!I389/度数!I$390*100</f>
        <v>0.21739130434782608</v>
      </c>
      <c r="J389" s="17">
        <f>+度数!J389/度数!J$390*100</f>
        <v>0</v>
      </c>
      <c r="K389" s="17">
        <f>+度数!K389/度数!K$390*100</f>
        <v>0</v>
      </c>
      <c r="L389" s="62">
        <f>+度数!L389/度数!L$390*100</f>
        <v>1.9372336303758234E-2</v>
      </c>
      <c r="M389" s="61">
        <f>+度数!M389/度数!M$390*100</f>
        <v>0.20876826722338201</v>
      </c>
      <c r="N389" s="17">
        <f>+度数!N389/度数!N$390*100</f>
        <v>0.18181818181818182</v>
      </c>
      <c r="O389" s="17">
        <f>+度数!O389/度数!O$390*100</f>
        <v>0</v>
      </c>
      <c r="P389" s="17">
        <f>+度数!P389/度数!P$390*100</f>
        <v>0</v>
      </c>
      <c r="Q389" s="17">
        <f>+度数!Q389/度数!Q$390*100</f>
        <v>0</v>
      </c>
      <c r="R389" s="17">
        <f>+度数!R389/度数!R$390*100</f>
        <v>2.1696680407897594E-2</v>
      </c>
      <c r="S389" s="17">
        <f>+度数!S389/度数!S$390*100</f>
        <v>4.2780748663101602E-2</v>
      </c>
      <c r="T389" s="62">
        <f>+度数!T389/度数!T$390*100</f>
        <v>3.7667620913063131E-2</v>
      </c>
      <c r="U389" s="48">
        <f>+度数!U389/度数!U$390*100</f>
        <v>0.13106159895150721</v>
      </c>
      <c r="V389" s="17">
        <f>+度数!V389/度数!V$390*100</f>
        <v>0.11507479861910241</v>
      </c>
      <c r="W389" s="17">
        <f>+度数!W389/度数!W$390*100</f>
        <v>0</v>
      </c>
      <c r="X389" s="17">
        <f>+度数!X389/度数!X$390*100</f>
        <v>0</v>
      </c>
      <c r="Y389" s="17">
        <f>+度数!Y389/度数!Y$390*100</f>
        <v>4.7214353163361665E-2</v>
      </c>
      <c r="Z389" s="17">
        <f>+度数!Z389/度数!Z$390*100</f>
        <v>1.602820964898221E-2</v>
      </c>
      <c r="AA389" s="17">
        <f>+度数!AA389/度数!AA$390*100</f>
        <v>3.013863773357444E-2</v>
      </c>
      <c r="AB389" s="17">
        <f>+度数!AB389/度数!AB$390*100</f>
        <v>3.2545020611846387E-2</v>
      </c>
    </row>
    <row r="390" spans="1:28" ht="13.2">
      <c r="A390" s="125"/>
      <c r="B390" s="126"/>
      <c r="C390" s="25"/>
      <c r="D390" s="85" t="s">
        <v>2</v>
      </c>
      <c r="E390" s="61">
        <f>+度数!E390/度数!E$390*100</f>
        <v>100</v>
      </c>
      <c r="F390" s="17">
        <f>+度数!F390/度数!F$390*100</f>
        <v>100</v>
      </c>
      <c r="G390" s="17">
        <f>+度数!G390/度数!G$390*100</f>
        <v>100</v>
      </c>
      <c r="H390" s="17">
        <f>+度数!H390/度数!H$390*100</f>
        <v>100</v>
      </c>
      <c r="I390" s="17">
        <f>+度数!I390/度数!I$390*100</f>
        <v>100</v>
      </c>
      <c r="J390" s="17">
        <f>+度数!J390/度数!J$390*100</f>
        <v>100</v>
      </c>
      <c r="K390" s="17">
        <f>+度数!K390/度数!K$390*100</f>
        <v>100</v>
      </c>
      <c r="L390" s="62">
        <f>+度数!L390/度数!L$390*100</f>
        <v>100</v>
      </c>
      <c r="M390" s="61">
        <f>+度数!M390/度数!M$390*100</f>
        <v>100</v>
      </c>
      <c r="N390" s="17">
        <f>+度数!N390/度数!N$390*100</f>
        <v>100</v>
      </c>
      <c r="O390" s="17">
        <f>+度数!O390/度数!O$390*100</f>
        <v>100</v>
      </c>
      <c r="P390" s="17">
        <f>+度数!P390/度数!P$390*100</f>
        <v>100</v>
      </c>
      <c r="Q390" s="17">
        <f>+度数!Q390/度数!Q$390*100</f>
        <v>100</v>
      </c>
      <c r="R390" s="17">
        <f>+度数!R390/度数!R$390*100</f>
        <v>100</v>
      </c>
      <c r="S390" s="17">
        <f>+度数!S390/度数!S$390*100</f>
        <v>100</v>
      </c>
      <c r="T390" s="62">
        <f>+度数!T390/度数!T$390*100</f>
        <v>100</v>
      </c>
      <c r="U390" s="48">
        <f>+度数!U390/度数!U$390*100</f>
        <v>100</v>
      </c>
      <c r="V390" s="17">
        <f>+度数!V390/度数!V$390*100</f>
        <v>100</v>
      </c>
      <c r="W390" s="17">
        <f>+度数!W390/度数!W$390*100</f>
        <v>100</v>
      </c>
      <c r="X390" s="17">
        <f>+度数!X390/度数!X$390*100</f>
        <v>100</v>
      </c>
      <c r="Y390" s="17">
        <f>+度数!Y390/度数!Y$390*100</f>
        <v>100</v>
      </c>
      <c r="Z390" s="17">
        <f>+度数!Z390/度数!Z$390*100</f>
        <v>100</v>
      </c>
      <c r="AA390" s="17">
        <f>+度数!AA390/度数!AA$390*100</f>
        <v>100</v>
      </c>
      <c r="AB390" s="17">
        <f>+度数!AB390/度数!AB$390*100</f>
        <v>100</v>
      </c>
    </row>
    <row r="391" spans="1:28">
      <c r="A391" s="125"/>
      <c r="B391" s="125"/>
      <c r="C391" s="24" t="s">
        <v>13</v>
      </c>
      <c r="D391" s="83" t="s">
        <v>90</v>
      </c>
      <c r="E391" s="66">
        <f>+度数!E391/度数!E$396*100</f>
        <v>23.770491803278688</v>
      </c>
      <c r="F391" s="16">
        <f>+度数!F391/度数!F$396*100</f>
        <v>25.085910652920962</v>
      </c>
      <c r="G391" s="16">
        <f>+度数!G391/度数!G$396*100</f>
        <v>19.217081850533805</v>
      </c>
      <c r="H391" s="16">
        <f>+度数!H391/度数!H$396*100</f>
        <v>10.869565217391305</v>
      </c>
      <c r="I391" s="16">
        <f>+度数!I391/度数!I$396*100</f>
        <v>8.1132075471698109</v>
      </c>
      <c r="J391" s="16">
        <f>+度数!J391/度数!J$396*100</f>
        <v>7.5997813012575177</v>
      </c>
      <c r="K391" s="16">
        <f>+度数!K391/度数!K$396*100</f>
        <v>5.7859703020993347</v>
      </c>
      <c r="L391" s="60">
        <f>+度数!L391/度数!L$396*100</f>
        <v>9.4495412844036704</v>
      </c>
      <c r="M391" s="66">
        <f>+度数!M391/度数!M$396*100</f>
        <v>37.288135593220339</v>
      </c>
      <c r="N391" s="16">
        <f>+度数!N391/度数!N$396*100</f>
        <v>25.925925925925924</v>
      </c>
      <c r="O391" s="16">
        <f>+度数!O391/度数!O$396*100</f>
        <v>27.472527472527474</v>
      </c>
      <c r="P391" s="16">
        <f>+度数!P391/度数!P$396*100</f>
        <v>18.897637795275589</v>
      </c>
      <c r="Q391" s="16">
        <f>+度数!Q391/度数!Q$396*100</f>
        <v>13.609467455621301</v>
      </c>
      <c r="R391" s="16">
        <f>+度数!R391/度数!R$396*100</f>
        <v>8.9223638470451903</v>
      </c>
      <c r="S391" s="16">
        <f>+度数!S391/度数!S$396*100</f>
        <v>6.3765182186234819</v>
      </c>
      <c r="T391" s="60">
        <f>+度数!T391/度数!T$396*100</f>
        <v>10.914801727522576</v>
      </c>
      <c r="U391" s="51">
        <f>+度数!U391/度数!U$396*100</f>
        <v>26.402640264026399</v>
      </c>
      <c r="V391" s="16">
        <f>+度数!V391/度数!V$396*100</f>
        <v>25.268817204301076</v>
      </c>
      <c r="W391" s="16">
        <f>+度数!W391/度数!W$396*100</f>
        <v>21.236559139784948</v>
      </c>
      <c r="X391" s="16">
        <f>+度数!X391/度数!X$396*100</f>
        <v>13.140311804008908</v>
      </c>
      <c r="Y391" s="16">
        <f>+度数!Y391/度数!Y$396*100</f>
        <v>10.253456221198157</v>
      </c>
      <c r="Z391" s="16">
        <f>+度数!Z391/度数!Z$396*100</f>
        <v>8.0237741456166418</v>
      </c>
      <c r="AA391" s="16">
        <f>+度数!AA391/度数!AA$396*100</f>
        <v>5.9843590615436923</v>
      </c>
      <c r="AB391" s="16">
        <f>+度数!AB391/度数!AB$396*100</f>
        <v>9.9162185819682378</v>
      </c>
    </row>
    <row r="392" spans="1:28" ht="13.2">
      <c r="A392" s="125"/>
      <c r="B392" s="125"/>
      <c r="C392" s="25"/>
      <c r="D392" s="83" t="s">
        <v>86</v>
      </c>
      <c r="E392" s="61">
        <f>+度数!E392/度数!E$396*100</f>
        <v>42.622950819672127</v>
      </c>
      <c r="F392" s="17">
        <f>+度数!F392/度数!F$396*100</f>
        <v>44.673539518900348</v>
      </c>
      <c r="G392" s="17">
        <f>+度数!G392/度数!G$396*100</f>
        <v>34.519572953736656</v>
      </c>
      <c r="H392" s="17">
        <f>+度数!H392/度数!H$396*100</f>
        <v>36.645962732919259</v>
      </c>
      <c r="I392" s="17">
        <f>+度数!I392/度数!I$396*100</f>
        <v>34.15094339622641</v>
      </c>
      <c r="J392" s="17">
        <f>+度数!J392/度数!J$396*100</f>
        <v>34.718425369054131</v>
      </c>
      <c r="K392" s="17">
        <f>+度数!K392/度数!K$396*100</f>
        <v>33.845366103430621</v>
      </c>
      <c r="L392" s="62">
        <f>+度数!L392/度数!L$396*100</f>
        <v>35.339449541284402</v>
      </c>
      <c r="M392" s="61">
        <f>+度数!M392/度数!M$396*100</f>
        <v>30.508474576271187</v>
      </c>
      <c r="N392" s="17">
        <f>+度数!N392/度数!N$396*100</f>
        <v>49.382716049382715</v>
      </c>
      <c r="O392" s="17">
        <f>+度数!O392/度数!O$396*100</f>
        <v>36.263736263736263</v>
      </c>
      <c r="P392" s="17">
        <f>+度数!P392/度数!P$396*100</f>
        <v>34.645669291338585</v>
      </c>
      <c r="Q392" s="17">
        <f>+度数!Q392/度数!Q$396*100</f>
        <v>36.68639053254438</v>
      </c>
      <c r="R392" s="17">
        <f>+度数!R392/度数!R$396*100</f>
        <v>34.298957126303591</v>
      </c>
      <c r="S392" s="17">
        <f>+度数!S392/度数!S$396*100</f>
        <v>30.263157894736842</v>
      </c>
      <c r="T392" s="62">
        <f>+度数!T392/度数!T$396*100</f>
        <v>33.52964271692187</v>
      </c>
      <c r="U392" s="48">
        <f>+度数!U392/度数!U$396*100</f>
        <v>40.264026402640262</v>
      </c>
      <c r="V392" s="17">
        <f>+度数!V392/度数!V$396*100</f>
        <v>45.698924731182792</v>
      </c>
      <c r="W392" s="17">
        <f>+度数!W392/度数!W$396*100</f>
        <v>34.946236559139784</v>
      </c>
      <c r="X392" s="17">
        <f>+度数!X392/度数!X$396*100</f>
        <v>36.080178173719375</v>
      </c>
      <c r="Y392" s="17">
        <f>+度数!Y392/度数!Y$396*100</f>
        <v>35.13824884792627</v>
      </c>
      <c r="Z392" s="17">
        <f>+度数!Z392/度数!Z$396*100</f>
        <v>34.583952451708768</v>
      </c>
      <c r="AA392" s="17">
        <f>+度数!AA392/度数!AA$396*100</f>
        <v>32.64195851751105</v>
      </c>
      <c r="AB392" s="17">
        <f>+度数!AB392/度数!AB$396*100</f>
        <v>34.763036138551954</v>
      </c>
    </row>
    <row r="393" spans="1:28" ht="12.75" customHeight="1">
      <c r="A393" s="125"/>
      <c r="B393" s="125"/>
      <c r="C393" s="25"/>
      <c r="D393" s="83" t="s">
        <v>87</v>
      </c>
      <c r="E393" s="61">
        <f>+度数!E393/度数!E$396*100</f>
        <v>26.229508196721312</v>
      </c>
      <c r="F393" s="17">
        <f>+度数!F393/度数!F$396*100</f>
        <v>20.618556701030926</v>
      </c>
      <c r="G393" s="17">
        <f>+度数!G393/度数!G$396*100</f>
        <v>30.2491103202847</v>
      </c>
      <c r="H393" s="17">
        <f>+度数!H393/度数!H$396*100</f>
        <v>34.472049689440993</v>
      </c>
      <c r="I393" s="17">
        <f>+度数!I393/度数!I$396*100</f>
        <v>36.60377358490566</v>
      </c>
      <c r="J393" s="17">
        <f>+度数!J393/度数!J$396*100</f>
        <v>34.937124111536363</v>
      </c>
      <c r="K393" s="17">
        <f>+度数!K393/度数!K$396*100</f>
        <v>39.73374295954941</v>
      </c>
      <c r="L393" s="62">
        <f>+度数!L393/度数!L$396*100</f>
        <v>35.394495412844037</v>
      </c>
      <c r="M393" s="61">
        <f>+度数!M393/度数!M$396*100</f>
        <v>23.728813559322035</v>
      </c>
      <c r="N393" s="17">
        <f>+度数!N393/度数!N$396*100</f>
        <v>18.518518518518519</v>
      </c>
      <c r="O393" s="17">
        <f>+度数!O393/度数!O$396*100</f>
        <v>23.076923076923077</v>
      </c>
      <c r="P393" s="17">
        <f>+度数!P393/度数!P$396*100</f>
        <v>20.472440944881889</v>
      </c>
      <c r="Q393" s="17">
        <f>+度数!Q393/度数!Q$396*100</f>
        <v>28.698224852071007</v>
      </c>
      <c r="R393" s="17">
        <f>+度数!R393/度数!R$396*100</f>
        <v>35.110081112398611</v>
      </c>
      <c r="S393" s="17">
        <f>+度数!S393/度数!S$396*100</f>
        <v>37.145748987854248</v>
      </c>
      <c r="T393" s="62">
        <f>+度数!T393/度数!T$396*100</f>
        <v>33.097762073027091</v>
      </c>
      <c r="U393" s="48">
        <f>+度数!U393/度数!U$396*100</f>
        <v>25.742574257425744</v>
      </c>
      <c r="V393" s="17">
        <f>+度数!V393/度数!V$396*100</f>
        <v>20.161290322580644</v>
      </c>
      <c r="W393" s="17">
        <f>+度数!W393/度数!W$396*100</f>
        <v>28.49462365591398</v>
      </c>
      <c r="X393" s="17">
        <f>+度数!X393/度数!X$396*100</f>
        <v>30.512249443207129</v>
      </c>
      <c r="Y393" s="17">
        <f>+度数!Y393/度数!Y$396*100</f>
        <v>33.525345622119815</v>
      </c>
      <c r="Z393" s="17">
        <f>+度数!Z393/度数!Z$396*100</f>
        <v>34.992570579494796</v>
      </c>
      <c r="AA393" s="17">
        <f>+度数!AA393/度数!AA$396*100</f>
        <v>38.864331859911594</v>
      </c>
      <c r="AB393" s="17">
        <f>+度数!AB393/度数!AB$396*100</f>
        <v>34.662998624484182</v>
      </c>
    </row>
    <row r="394" spans="1:28" ht="13.2">
      <c r="A394" s="125"/>
      <c r="B394" s="125"/>
      <c r="C394" s="25"/>
      <c r="D394" s="83" t="s">
        <v>88</v>
      </c>
      <c r="E394" s="61">
        <f>+度数!E394/度数!E$396*100</f>
        <v>7.3770491803278686</v>
      </c>
      <c r="F394" s="17">
        <f>+度数!F394/度数!F$396*100</f>
        <v>9.6219931271477677</v>
      </c>
      <c r="G394" s="17">
        <f>+度数!G394/度数!G$396*100</f>
        <v>16.014234875444842</v>
      </c>
      <c r="H394" s="17">
        <f>+度数!H394/度数!H$396*100</f>
        <v>18.012422360248447</v>
      </c>
      <c r="I394" s="17">
        <f>+度数!I394/度数!I$396*100</f>
        <v>21.132075471698116</v>
      </c>
      <c r="J394" s="17">
        <f>+度数!J394/度数!J$396*100</f>
        <v>22.689994532531436</v>
      </c>
      <c r="K394" s="17">
        <f>+度数!K394/度数!K$396*100</f>
        <v>20.583717357910906</v>
      </c>
      <c r="L394" s="62">
        <f>+度数!L394/度数!L$396*100</f>
        <v>19.779816513761467</v>
      </c>
      <c r="M394" s="61">
        <f>+度数!M394/度数!M$396*100</f>
        <v>8.4745762711864394</v>
      </c>
      <c r="N394" s="17">
        <f>+度数!N394/度数!N$396*100</f>
        <v>6.1728395061728394</v>
      </c>
      <c r="O394" s="17">
        <f>+度数!O394/度数!O$396*100</f>
        <v>13.186813186813188</v>
      </c>
      <c r="P394" s="17">
        <f>+度数!P394/度数!P$396*100</f>
        <v>25.984251968503933</v>
      </c>
      <c r="Q394" s="17">
        <f>+度数!Q394/度数!Q$396*100</f>
        <v>21.005917159763314</v>
      </c>
      <c r="R394" s="17">
        <f>+度数!R394/度数!R$396*100</f>
        <v>21.552723059096177</v>
      </c>
      <c r="S394" s="17">
        <f>+度数!S394/度数!S$396*100</f>
        <v>26.113360323886642</v>
      </c>
      <c r="T394" s="62">
        <f>+度数!T394/度数!T$396*100</f>
        <v>22.37926972909305</v>
      </c>
      <c r="U394" s="48">
        <f>+度数!U394/度数!U$396*100</f>
        <v>7.5907590759075907</v>
      </c>
      <c r="V394" s="17">
        <f>+度数!V394/度数!V$396*100</f>
        <v>8.870967741935484</v>
      </c>
      <c r="W394" s="17">
        <f>+度数!W394/度数!W$396*100</f>
        <v>15.32258064516129</v>
      </c>
      <c r="X394" s="17">
        <f>+度数!X394/度数!X$396*100</f>
        <v>20.26726057906459</v>
      </c>
      <c r="Y394" s="17">
        <f>+度数!Y394/度数!Y$396*100</f>
        <v>21.082949308755762</v>
      </c>
      <c r="Z394" s="17">
        <f>+度数!Z394/度数!Z$396*100</f>
        <v>22.325408618127788</v>
      </c>
      <c r="AA394" s="17">
        <f>+度数!AA394/度数!AA$396*100</f>
        <v>22.441346480788848</v>
      </c>
      <c r="AB394" s="17">
        <f>+度数!AB394/度数!AB$396*100</f>
        <v>20.607727897961738</v>
      </c>
    </row>
    <row r="395" spans="1:28" ht="13.2">
      <c r="A395" s="125"/>
      <c r="B395" s="125"/>
      <c r="C395" s="25"/>
      <c r="D395" s="84" t="s">
        <v>89</v>
      </c>
      <c r="E395" s="61">
        <f>+度数!E395/度数!E$396*100</f>
        <v>0</v>
      </c>
      <c r="F395" s="17">
        <f>+度数!F395/度数!F$396*100</f>
        <v>0</v>
      </c>
      <c r="G395" s="17">
        <f>+度数!G395/度数!G$396*100</f>
        <v>0</v>
      </c>
      <c r="H395" s="17">
        <f>+度数!H395/度数!H$396*100</f>
        <v>0</v>
      </c>
      <c r="I395" s="17">
        <f>+度数!I395/度数!I$396*100</f>
        <v>0</v>
      </c>
      <c r="J395" s="17">
        <f>+度数!J395/度数!J$396*100</f>
        <v>5.4674685620557675E-2</v>
      </c>
      <c r="K395" s="17">
        <f>+度数!K395/度数!K$396*100</f>
        <v>5.1203277009728626E-2</v>
      </c>
      <c r="L395" s="62">
        <f>+度数!L395/度数!L$396*100</f>
        <v>3.669724770642202E-2</v>
      </c>
      <c r="M395" s="61">
        <f>+度数!M395/度数!M$396*100</f>
        <v>0</v>
      </c>
      <c r="N395" s="17">
        <f>+度数!N395/度数!N$396*100</f>
        <v>0</v>
      </c>
      <c r="O395" s="17">
        <f>+度数!O395/度数!O$396*100</f>
        <v>0</v>
      </c>
      <c r="P395" s="17">
        <f>+度数!P395/度数!P$396*100</f>
        <v>0</v>
      </c>
      <c r="Q395" s="17">
        <f>+度数!Q395/度数!Q$396*100</f>
        <v>0</v>
      </c>
      <c r="R395" s="17">
        <f>+度数!R395/度数!R$396*100</f>
        <v>0.11587485515643105</v>
      </c>
      <c r="S395" s="17">
        <f>+度数!S395/度数!S$396*100</f>
        <v>0.10121457489878542</v>
      </c>
      <c r="T395" s="62">
        <f>+度数!T395/度数!T$396*100</f>
        <v>7.852375343541422E-2</v>
      </c>
      <c r="U395" s="48">
        <f>+度数!U395/度数!U$396*100</f>
        <v>0</v>
      </c>
      <c r="V395" s="17">
        <f>+度数!V395/度数!V$396*100</f>
        <v>0</v>
      </c>
      <c r="W395" s="17">
        <f>+度数!W395/度数!W$396*100</f>
        <v>0</v>
      </c>
      <c r="X395" s="17">
        <f>+度数!X395/度数!X$396*100</f>
        <v>0</v>
      </c>
      <c r="Y395" s="17">
        <f>+度数!Y395/度数!Y$396*100</f>
        <v>0</v>
      </c>
      <c r="Z395" s="17">
        <f>+度数!Z395/度数!Z$396*100</f>
        <v>7.4294205052005943E-2</v>
      </c>
      <c r="AA395" s="17">
        <f>+度数!AA395/度数!AA$396*100</f>
        <v>6.8004080244814691E-2</v>
      </c>
      <c r="AB395" s="17">
        <f>+度数!AB395/度数!AB$396*100</f>
        <v>5.0018757033887709E-2</v>
      </c>
    </row>
    <row r="396" spans="1:28" ht="13.2">
      <c r="A396" s="125"/>
      <c r="B396" s="125"/>
      <c r="C396" s="23"/>
      <c r="D396" s="85" t="s">
        <v>2</v>
      </c>
      <c r="E396" s="63">
        <f>+度数!E396/度数!E$396*100</f>
        <v>100</v>
      </c>
      <c r="F396" s="18">
        <f>+度数!F396/度数!F$396*100</f>
        <v>100</v>
      </c>
      <c r="G396" s="18">
        <f>+度数!G396/度数!G$396*100</f>
        <v>100</v>
      </c>
      <c r="H396" s="18">
        <f>+度数!H396/度数!H$396*100</f>
        <v>100</v>
      </c>
      <c r="I396" s="18">
        <f>+度数!I396/度数!I$396*100</f>
        <v>100</v>
      </c>
      <c r="J396" s="18">
        <f>+度数!J396/度数!J$396*100</f>
        <v>100</v>
      </c>
      <c r="K396" s="18">
        <f>+度数!K396/度数!K$396*100</f>
        <v>100</v>
      </c>
      <c r="L396" s="64">
        <f>+度数!L396/度数!L$396*100</f>
        <v>100</v>
      </c>
      <c r="M396" s="63">
        <f>+度数!M396/度数!M$396*100</f>
        <v>100</v>
      </c>
      <c r="N396" s="18">
        <f>+度数!N396/度数!N$396*100</f>
        <v>100</v>
      </c>
      <c r="O396" s="18">
        <f>+度数!O396/度数!O$396*100</f>
        <v>100</v>
      </c>
      <c r="P396" s="18">
        <f>+度数!P396/度数!P$396*100</f>
        <v>100</v>
      </c>
      <c r="Q396" s="18">
        <f>+度数!Q396/度数!Q$396*100</f>
        <v>100</v>
      </c>
      <c r="R396" s="18">
        <f>+度数!R396/度数!R$396*100</f>
        <v>100</v>
      </c>
      <c r="S396" s="18">
        <f>+度数!S396/度数!S$396*100</f>
        <v>100</v>
      </c>
      <c r="T396" s="64">
        <f>+度数!T396/度数!T$396*100</f>
        <v>100</v>
      </c>
      <c r="U396" s="49">
        <f>+度数!U396/度数!U$396*100</f>
        <v>100</v>
      </c>
      <c r="V396" s="18">
        <f>+度数!V396/度数!V$396*100</f>
        <v>100</v>
      </c>
      <c r="W396" s="18">
        <f>+度数!W396/度数!W$396*100</f>
        <v>100</v>
      </c>
      <c r="X396" s="18">
        <f>+度数!X396/度数!X$396*100</f>
        <v>100</v>
      </c>
      <c r="Y396" s="18">
        <f>+度数!Y396/度数!Y$396*100</f>
        <v>100</v>
      </c>
      <c r="Z396" s="18">
        <f>+度数!Z396/度数!Z$396*100</f>
        <v>100</v>
      </c>
      <c r="AA396" s="18">
        <f>+度数!AA396/度数!AA$396*100</f>
        <v>100</v>
      </c>
      <c r="AB396" s="18">
        <f>+度数!AB396/度数!AB$396*100</f>
        <v>100</v>
      </c>
    </row>
    <row r="397" spans="1:28">
      <c r="A397" s="125"/>
      <c r="B397" s="126"/>
      <c r="C397" s="27" t="s">
        <v>2</v>
      </c>
      <c r="D397" s="83" t="s">
        <v>90</v>
      </c>
      <c r="E397" s="61">
        <f>+度数!E397/度数!E$402*100</f>
        <v>42.613636363636367</v>
      </c>
      <c r="F397" s="17">
        <f>+度数!F397/度数!F$402*100</f>
        <v>41.639344262295083</v>
      </c>
      <c r="G397" s="17">
        <f>+度数!G397/度数!G$402*100</f>
        <v>28.996282527881039</v>
      </c>
      <c r="H397" s="17">
        <f>+度数!H397/度数!H$402*100</f>
        <v>21.815008726003491</v>
      </c>
      <c r="I397" s="17">
        <f>+度数!I397/度数!I$402*100</f>
        <v>16.060606060606062</v>
      </c>
      <c r="J397" s="17">
        <f>+度数!J397/度数!J$402*100</f>
        <v>13.876843018213355</v>
      </c>
      <c r="K397" s="17">
        <f>+度数!K397/度数!K$402*100</f>
        <v>11.4460909555442</v>
      </c>
      <c r="L397" s="62">
        <f>+度数!L397/度数!L$402*100</f>
        <v>17.404824726724463</v>
      </c>
      <c r="M397" s="61">
        <f>+度数!M397/度数!M$402*100</f>
        <v>76.765799256505574</v>
      </c>
      <c r="N397" s="17">
        <f>+度数!N397/度数!N$402*100</f>
        <v>66.561014263074483</v>
      </c>
      <c r="O397" s="17">
        <f>+度数!O397/度数!O$402*100</f>
        <v>56.017830609212481</v>
      </c>
      <c r="P397" s="17">
        <f>+度数!P397/度数!P$402*100</f>
        <v>40.801886792452827</v>
      </c>
      <c r="Q397" s="17">
        <f>+度数!Q397/度数!Q$402*100</f>
        <v>32.314629258517037</v>
      </c>
      <c r="R397" s="17">
        <f>+度数!R397/度数!R$402*100</f>
        <v>23.464912280701753</v>
      </c>
      <c r="S397" s="17">
        <f>+度数!S397/度数!S$402*100</f>
        <v>16.281123079639766</v>
      </c>
      <c r="T397" s="62">
        <f>+度数!T397/度数!T$402*100</f>
        <v>27.855382087099422</v>
      </c>
      <c r="U397" s="48">
        <f>+度数!U397/度数!U$402*100</f>
        <v>59.849906191369605</v>
      </c>
      <c r="V397" s="17">
        <f>+度数!V397/度数!V$402*100</f>
        <v>54.311039484286859</v>
      </c>
      <c r="W397" s="17">
        <f>+度数!W397/度数!W$402*100</f>
        <v>44.013212221304713</v>
      </c>
      <c r="X397" s="17">
        <f>+度数!X397/度数!X$402*100</f>
        <v>33.145672061928224</v>
      </c>
      <c r="Y397" s="17">
        <f>+度数!Y397/度数!Y$402*100</f>
        <v>26.925653047555258</v>
      </c>
      <c r="Z397" s="17">
        <f>+度数!Z397/度数!Z$402*100</f>
        <v>19.751427611689621</v>
      </c>
      <c r="AA397" s="17">
        <f>+度数!AA397/度数!AA$402*100</f>
        <v>14.305105983084474</v>
      </c>
      <c r="AB397" s="17">
        <f>+度数!AB397/度数!AB$402*100</f>
        <v>23.659819165437142</v>
      </c>
    </row>
    <row r="398" spans="1:28" ht="12.75" customHeight="1">
      <c r="A398" s="125"/>
      <c r="B398" s="126"/>
      <c r="C398" s="25"/>
      <c r="D398" s="83" t="s">
        <v>86</v>
      </c>
      <c r="E398" s="61">
        <f>+度数!E398/度数!E$402*100</f>
        <v>38.257575757575758</v>
      </c>
      <c r="F398" s="17">
        <f>+度数!F398/度数!F$402*100</f>
        <v>38.852459016393439</v>
      </c>
      <c r="G398" s="17">
        <f>+度数!G398/度数!G$402*100</f>
        <v>38.847583643122675</v>
      </c>
      <c r="H398" s="17">
        <f>+度数!H398/度数!H$402*100</f>
        <v>38.568935427574168</v>
      </c>
      <c r="I398" s="17">
        <f>+度数!I398/度数!I$402*100</f>
        <v>39.393939393939391</v>
      </c>
      <c r="J398" s="17">
        <f>+度数!J398/度数!J$402*100</f>
        <v>39.173171436831453</v>
      </c>
      <c r="K398" s="17">
        <f>+度数!K398/度数!K$402*100</f>
        <v>39.959121103730197</v>
      </c>
      <c r="L398" s="62">
        <f>+度数!L398/度数!L$402*100</f>
        <v>39.370523935167732</v>
      </c>
      <c r="M398" s="61">
        <f>+度数!M398/度数!M$402*100</f>
        <v>17.100371747211895</v>
      </c>
      <c r="N398" s="17">
        <f>+度数!N398/度数!N$402*100</f>
        <v>25.356576862123614</v>
      </c>
      <c r="O398" s="17">
        <f>+度数!O398/度数!O$402*100</f>
        <v>30.163447251114412</v>
      </c>
      <c r="P398" s="17">
        <f>+度数!P398/度数!P$402*100</f>
        <v>38.443396226415096</v>
      </c>
      <c r="Q398" s="17">
        <f>+度数!Q398/度数!Q$402*100</f>
        <v>38.37675350701403</v>
      </c>
      <c r="R398" s="17">
        <f>+度数!R398/度数!R$402*100</f>
        <v>41.228070175438596</v>
      </c>
      <c r="S398" s="17">
        <f>+度数!S398/度数!S$402*100</f>
        <v>39.272470422037792</v>
      </c>
      <c r="T398" s="62">
        <f>+度数!T398/度数!T$402*100</f>
        <v>38.094937108905889</v>
      </c>
      <c r="U398" s="48">
        <f>+度数!U398/度数!U$402*100</f>
        <v>27.579737335834899</v>
      </c>
      <c r="V398" s="17">
        <f>+度数!V398/度数!V$402*100</f>
        <v>31.990330378726835</v>
      </c>
      <c r="W398" s="17">
        <f>+度数!W398/度数!W$402*100</f>
        <v>34.021469859620147</v>
      </c>
      <c r="X398" s="17">
        <f>+度数!X398/度数!X$402*100</f>
        <v>38.494018296973962</v>
      </c>
      <c r="Y398" s="17">
        <f>+度数!Y398/度数!Y$402*100</f>
        <v>38.713998660415271</v>
      </c>
      <c r="Z398" s="17">
        <f>+度数!Z398/度数!Z$402*100</f>
        <v>40.432202440936067</v>
      </c>
      <c r="AA398" s="17">
        <f>+度数!AA398/度数!AA$402*100</f>
        <v>39.5530959590686</v>
      </c>
      <c r="AB398" s="17">
        <f>+度数!AB398/度数!AB$402*100</f>
        <v>38.607044225021752</v>
      </c>
    </row>
    <row r="399" spans="1:28" ht="13.2">
      <c r="A399" s="125"/>
      <c r="B399" s="126"/>
      <c r="C399" s="25"/>
      <c r="D399" s="83" t="s">
        <v>87</v>
      </c>
      <c r="E399" s="61">
        <f>+度数!E399/度数!E$402*100</f>
        <v>15.340909090909092</v>
      </c>
      <c r="F399" s="17">
        <f>+度数!F399/度数!F$402*100</f>
        <v>14.590163934426229</v>
      </c>
      <c r="G399" s="17">
        <f>+度数!G399/度数!G$402*100</f>
        <v>23.048327137546469</v>
      </c>
      <c r="H399" s="17">
        <f>+度数!H399/度数!H$402*100</f>
        <v>27.399650959860384</v>
      </c>
      <c r="I399" s="17">
        <f>+度数!I399/度数!I$402*100</f>
        <v>30.404040404040405</v>
      </c>
      <c r="J399" s="17">
        <f>+度数!J399/度数!J$402*100</f>
        <v>30.586874819311937</v>
      </c>
      <c r="K399" s="17">
        <f>+度数!K399/度数!K$402*100</f>
        <v>33.290751149718957</v>
      </c>
      <c r="L399" s="62">
        <f>+度数!L399/度数!L$402*100</f>
        <v>29.33471541650961</v>
      </c>
      <c r="M399" s="61">
        <f>+度数!M399/度数!M$402*100</f>
        <v>4.6468401486988844</v>
      </c>
      <c r="N399" s="17">
        <f>+度数!N399/度数!N$402*100</f>
        <v>6.1806656101426309</v>
      </c>
      <c r="O399" s="17">
        <f>+度数!O399/度数!O$402*100</f>
        <v>10.698365527488855</v>
      </c>
      <c r="P399" s="17">
        <f>+度数!P399/度数!P$402*100</f>
        <v>15.09433962264151</v>
      </c>
      <c r="Q399" s="17">
        <f>+度数!Q399/度数!Q$402*100</f>
        <v>20.891783567134269</v>
      </c>
      <c r="R399" s="17">
        <f>+度数!R399/度数!R$402*100</f>
        <v>24.433479532163744</v>
      </c>
      <c r="S399" s="17">
        <f>+度数!S399/度数!S$402*100</f>
        <v>30.796397669079994</v>
      </c>
      <c r="T399" s="62">
        <f>+度数!T399/度数!T$402*100</f>
        <v>23.778522217306111</v>
      </c>
      <c r="U399" s="48">
        <f>+度数!U399/度数!U$402*100</f>
        <v>9.9437148217636029</v>
      </c>
      <c r="V399" s="17">
        <f>+度数!V399/度数!V$402*100</f>
        <v>10.314262691377921</v>
      </c>
      <c r="W399" s="17">
        <f>+度数!W399/度数!W$402*100</f>
        <v>16.184971098265898</v>
      </c>
      <c r="X399" s="17">
        <f>+度数!X399/度数!X$402*100</f>
        <v>20.056298381421534</v>
      </c>
      <c r="Y399" s="17">
        <f>+度数!Y399/度数!Y$402*100</f>
        <v>24.04554588077696</v>
      </c>
      <c r="Z399" s="17">
        <f>+度数!Z399/度数!Z$402*100</f>
        <v>26.816705856007168</v>
      </c>
      <c r="AA399" s="17">
        <f>+度数!AA399/度数!AA$402*100</f>
        <v>31.815808708363789</v>
      </c>
      <c r="AB399" s="17">
        <f>+度数!AB399/度数!AB$402*100</f>
        <v>26.00915522263837</v>
      </c>
    </row>
    <row r="400" spans="1:28" ht="13.2">
      <c r="A400" s="125"/>
      <c r="B400" s="126"/>
      <c r="C400" s="25"/>
      <c r="D400" s="83" t="s">
        <v>88</v>
      </c>
      <c r="E400" s="61">
        <f>+度数!E400/度数!E$402*100</f>
        <v>3.7878787878787881</v>
      </c>
      <c r="F400" s="17">
        <f>+度数!F400/度数!F$402*100</f>
        <v>4.918032786885246</v>
      </c>
      <c r="G400" s="17">
        <f>+度数!G400/度数!G$402*100</f>
        <v>9.1078066914498148</v>
      </c>
      <c r="H400" s="17">
        <f>+度数!H400/度数!H$402*100</f>
        <v>12.216404886561955</v>
      </c>
      <c r="I400" s="17">
        <f>+度数!I400/度数!I$402*100</f>
        <v>14.04040404040404</v>
      </c>
      <c r="J400" s="17">
        <f>+度数!J400/度数!J$402*100</f>
        <v>16.334200636021972</v>
      </c>
      <c r="K400" s="17">
        <f>+度数!K400/度数!K$402*100</f>
        <v>15.278487480838018</v>
      </c>
      <c r="L400" s="62">
        <f>+度数!L400/度数!L$402*100</f>
        <v>13.861666038447041</v>
      </c>
      <c r="M400" s="61">
        <f>+度数!M400/度数!M$402*100</f>
        <v>1.3011152416356877</v>
      </c>
      <c r="N400" s="17">
        <f>+度数!N400/度数!N$402*100</f>
        <v>1.7432646592709984</v>
      </c>
      <c r="O400" s="17">
        <f>+度数!O400/度数!O$402*100</f>
        <v>3.1203566121842496</v>
      </c>
      <c r="P400" s="17">
        <f>+度数!P400/度数!P$402*100</f>
        <v>5.6603773584905666</v>
      </c>
      <c r="Q400" s="17">
        <f>+度数!Q400/度数!Q$402*100</f>
        <v>8.4168336673346698</v>
      </c>
      <c r="R400" s="17">
        <f>+度数!R400/度数!R$402*100</f>
        <v>10.836988304093568</v>
      </c>
      <c r="S400" s="17">
        <f>+度数!S400/度数!S$402*100</f>
        <v>13.597033374536466</v>
      </c>
      <c r="T400" s="62">
        <f>+度数!T400/度数!T$402*100</f>
        <v>10.226913595853611</v>
      </c>
      <c r="U400" s="48">
        <f>+度数!U400/度数!U$402*100</f>
        <v>2.5328330206378986</v>
      </c>
      <c r="V400" s="17">
        <f>+度数!V400/度数!V$402*100</f>
        <v>3.3037872683319902</v>
      </c>
      <c r="W400" s="17">
        <f>+度数!W400/度数!W$402*100</f>
        <v>5.7803468208092488</v>
      </c>
      <c r="X400" s="17">
        <f>+度数!X400/度数!X$402*100</f>
        <v>8.304011259676285</v>
      </c>
      <c r="Y400" s="17">
        <f>+度数!Y400/度数!Y$402*100</f>
        <v>10.281312793034161</v>
      </c>
      <c r="Z400" s="17">
        <f>+度数!Z400/度数!Z$402*100</f>
        <v>12.966073228081962</v>
      </c>
      <c r="AA400" s="17">
        <f>+度数!AA400/度数!AA$402*100</f>
        <v>14.28422261668581</v>
      </c>
      <c r="AB400" s="17">
        <f>+度数!AB400/度数!AB$402*100</f>
        <v>11.686149888397079</v>
      </c>
    </row>
    <row r="401" spans="1:28" ht="13.2">
      <c r="A401" s="125"/>
      <c r="B401" s="126"/>
      <c r="C401" s="25"/>
      <c r="D401" s="84" t="s">
        <v>89</v>
      </c>
      <c r="E401" s="61">
        <f>+度数!E401/度数!E$402*100</f>
        <v>0</v>
      </c>
      <c r="F401" s="17">
        <f>+度数!F401/度数!F$402*100</f>
        <v>0</v>
      </c>
      <c r="G401" s="17">
        <f>+度数!G401/度数!G$402*100</f>
        <v>0</v>
      </c>
      <c r="H401" s="17">
        <f>+度数!H401/度数!H$402*100</f>
        <v>0</v>
      </c>
      <c r="I401" s="17">
        <f>+度数!I401/度数!I$402*100</f>
        <v>0.10101010101010101</v>
      </c>
      <c r="J401" s="17">
        <f>+度数!J401/度数!J$402*100</f>
        <v>2.8910089621277828E-2</v>
      </c>
      <c r="K401" s="17">
        <f>+度数!K401/度数!K$402*100</f>
        <v>2.5549310168625449E-2</v>
      </c>
      <c r="L401" s="62">
        <f>+度数!L401/度数!L$402*100</f>
        <v>2.8269883151149644E-2</v>
      </c>
      <c r="M401" s="61">
        <f>+度数!M401/度数!M$402*100</f>
        <v>0.18587360594795538</v>
      </c>
      <c r="N401" s="17">
        <f>+度数!N401/度数!N$402*100</f>
        <v>0.15847860538827258</v>
      </c>
      <c r="O401" s="17">
        <f>+度数!O401/度数!O$402*100</f>
        <v>0</v>
      </c>
      <c r="P401" s="17">
        <f>+度数!P401/度数!P$402*100</f>
        <v>0</v>
      </c>
      <c r="Q401" s="17">
        <f>+度数!Q401/度数!Q$402*100</f>
        <v>0</v>
      </c>
      <c r="R401" s="17">
        <f>+度数!R401/度数!R$402*100</f>
        <v>3.6549707602339179E-2</v>
      </c>
      <c r="S401" s="17">
        <f>+度数!S401/度数!S$402*100</f>
        <v>5.2975454705986226E-2</v>
      </c>
      <c r="T401" s="62">
        <f>+度数!T401/度数!T$402*100</f>
        <v>4.4244990834966184E-2</v>
      </c>
      <c r="U401" s="48">
        <f>+度数!U401/度数!U$402*100</f>
        <v>9.3808630393996242E-2</v>
      </c>
      <c r="V401" s="17">
        <f>+度数!V401/度数!V$402*100</f>
        <v>8.0580177276390011E-2</v>
      </c>
      <c r="W401" s="17">
        <f>+度数!W401/度数!W$402*100</f>
        <v>0</v>
      </c>
      <c r="X401" s="17">
        <f>+度数!X401/度数!X$402*100</f>
        <v>0</v>
      </c>
      <c r="Y401" s="17">
        <f>+度数!Y401/度数!Y$402*100</f>
        <v>3.3489618218352307E-2</v>
      </c>
      <c r="Z401" s="17">
        <f>+度数!Z401/度数!Z$402*100</f>
        <v>3.3590863285186429E-2</v>
      </c>
      <c r="AA401" s="17">
        <f>+度数!AA401/度数!AA$402*100</f>
        <v>4.1766732797326928E-2</v>
      </c>
      <c r="AB401" s="17">
        <f>+度数!AB401/度数!AB$402*100</f>
        <v>3.7831498505655814E-2</v>
      </c>
    </row>
    <row r="402" spans="1:28" ht="13.2">
      <c r="A402" s="125"/>
      <c r="B402" s="126"/>
      <c r="C402" s="25"/>
      <c r="D402" s="85" t="s">
        <v>2</v>
      </c>
      <c r="E402" s="61">
        <f>+度数!E402/度数!E$402*100</f>
        <v>100</v>
      </c>
      <c r="F402" s="17">
        <f>+度数!F402/度数!F$402*100</f>
        <v>100</v>
      </c>
      <c r="G402" s="17">
        <f>+度数!G402/度数!G$402*100</f>
        <v>100</v>
      </c>
      <c r="H402" s="17">
        <f>+度数!H402/度数!H$402*100</f>
        <v>100</v>
      </c>
      <c r="I402" s="17">
        <f>+度数!I402/度数!I$402*100</f>
        <v>100</v>
      </c>
      <c r="J402" s="17">
        <f>+度数!J402/度数!J$402*100</f>
        <v>100</v>
      </c>
      <c r="K402" s="17">
        <f>+度数!K402/度数!K$402*100</f>
        <v>100</v>
      </c>
      <c r="L402" s="62">
        <f>+度数!L402/度数!L$402*100</f>
        <v>100</v>
      </c>
      <c r="M402" s="61">
        <f>+度数!M402/度数!M$402*100</f>
        <v>100</v>
      </c>
      <c r="N402" s="17">
        <f>+度数!N402/度数!N$402*100</f>
        <v>100</v>
      </c>
      <c r="O402" s="17">
        <f>+度数!O402/度数!O$402*100</f>
        <v>100</v>
      </c>
      <c r="P402" s="17">
        <f>+度数!P402/度数!P$402*100</f>
        <v>100</v>
      </c>
      <c r="Q402" s="17">
        <f>+度数!Q402/度数!Q$402*100</f>
        <v>100</v>
      </c>
      <c r="R402" s="17">
        <f>+度数!R402/度数!R$402*100</f>
        <v>100</v>
      </c>
      <c r="S402" s="17">
        <f>+度数!S402/度数!S$402*100</f>
        <v>100</v>
      </c>
      <c r="T402" s="62">
        <f>+度数!T402/度数!T$402*100</f>
        <v>100</v>
      </c>
      <c r="U402" s="48">
        <f>+度数!U402/度数!U$402*100</f>
        <v>100</v>
      </c>
      <c r="V402" s="17">
        <f>+度数!V402/度数!V$402*100</f>
        <v>100</v>
      </c>
      <c r="W402" s="17">
        <f>+度数!W402/度数!W$402*100</f>
        <v>100</v>
      </c>
      <c r="X402" s="17">
        <f>+度数!X402/度数!X$402*100</f>
        <v>100</v>
      </c>
      <c r="Y402" s="17">
        <f>+度数!Y402/度数!Y$402*100</f>
        <v>100</v>
      </c>
      <c r="Z402" s="17">
        <f>+度数!Z402/度数!Z$402*100</f>
        <v>100</v>
      </c>
      <c r="AA402" s="17">
        <f>+度数!AA402/度数!AA$402*100</f>
        <v>100</v>
      </c>
      <c r="AB402" s="17">
        <f>+度数!AB402/度数!AB$402*100</f>
        <v>100</v>
      </c>
    </row>
    <row r="403" spans="1:28" ht="12.75" customHeight="1">
      <c r="A403" s="125"/>
      <c r="B403" s="128" t="s">
        <v>32</v>
      </c>
      <c r="C403" s="24" t="s">
        <v>12</v>
      </c>
      <c r="D403" s="83" t="s">
        <v>90</v>
      </c>
      <c r="E403" s="66">
        <f>+度数!E403/度数!E$408*100</f>
        <v>63.551401869158873</v>
      </c>
      <c r="F403" s="16">
        <f>+度数!F403/度数!F$408*100</f>
        <v>59.259259259259252</v>
      </c>
      <c r="G403" s="16">
        <f>+度数!G403/度数!G$408*100</f>
        <v>50</v>
      </c>
      <c r="H403" s="16">
        <f>+度数!H403/度数!H$408*100</f>
        <v>37.777777777777779</v>
      </c>
      <c r="I403" s="16">
        <f>+度数!I403/度数!I$408*100</f>
        <v>31.79190751445087</v>
      </c>
      <c r="J403" s="16">
        <f>+度数!J403/度数!J$408*100</f>
        <v>28.112449799196789</v>
      </c>
      <c r="K403" s="16">
        <f>+度数!K403/度数!K$408*100</f>
        <v>21.475256769374415</v>
      </c>
      <c r="L403" s="60">
        <f>+度数!L403/度数!L$408*100</f>
        <v>29.640468227424748</v>
      </c>
      <c r="M403" s="66">
        <f>+度数!M403/度数!M$408*100</f>
        <v>81.77339901477832</v>
      </c>
      <c r="N403" s="16">
        <f>+度数!N403/度数!N$408*100</f>
        <v>77.297297297297291</v>
      </c>
      <c r="O403" s="16">
        <f>+度数!O403/度数!O$408*100</f>
        <v>60.098522167487687</v>
      </c>
      <c r="P403" s="16">
        <f>+度数!P403/度数!P$408*100</f>
        <v>48.986486486486484</v>
      </c>
      <c r="Q403" s="16">
        <f>+度数!Q403/度数!Q$408*100</f>
        <v>38.391699092088203</v>
      </c>
      <c r="R403" s="16">
        <f>+度数!R403/度数!R$408*100</f>
        <v>30.643656716417912</v>
      </c>
      <c r="S403" s="16">
        <f>+度数!S403/度数!S$408*100</f>
        <v>23.190932868352224</v>
      </c>
      <c r="T403" s="60">
        <f>+度数!T403/度数!T$408*100</f>
        <v>33.809055118110237</v>
      </c>
      <c r="U403" s="51">
        <f>+度数!U403/度数!U$408*100</f>
        <v>75.483870967741936</v>
      </c>
      <c r="V403" s="16">
        <f>+度数!V403/度数!V$408*100</f>
        <v>70.648464163822524</v>
      </c>
      <c r="W403" s="16">
        <f>+度数!W403/度数!W$408*100</f>
        <v>56.856187290969892</v>
      </c>
      <c r="X403" s="16">
        <f>+度数!X403/度数!X$408*100</f>
        <v>46.373056994818654</v>
      </c>
      <c r="Y403" s="16">
        <f>+度数!Y403/度数!Y$408*100</f>
        <v>37.182203389830512</v>
      </c>
      <c r="Z403" s="16">
        <f>+度数!Z403/度数!Z$408*100</f>
        <v>29.989622967831199</v>
      </c>
      <c r="AA403" s="16">
        <f>+度数!AA403/度数!AA$408*100</f>
        <v>22.644873699851413</v>
      </c>
      <c r="AB403" s="16">
        <f>+度数!AB403/度数!AB$408*100</f>
        <v>32.634307257304428</v>
      </c>
    </row>
    <row r="404" spans="1:28" ht="13.2">
      <c r="A404" s="125"/>
      <c r="B404" s="126"/>
      <c r="C404" s="25"/>
      <c r="D404" s="83" t="s">
        <v>86</v>
      </c>
      <c r="E404" s="61">
        <f>+度数!E404/度数!E$408*100</f>
        <v>31.775700934579437</v>
      </c>
      <c r="F404" s="17">
        <f>+度数!F404/度数!F$408*100</f>
        <v>27.777777777777779</v>
      </c>
      <c r="G404" s="17">
        <f>+度数!G404/度数!G$408*100</f>
        <v>35.416666666666671</v>
      </c>
      <c r="H404" s="17">
        <f>+度数!H404/度数!H$408*100</f>
        <v>46.666666666666664</v>
      </c>
      <c r="I404" s="17">
        <f>+度数!I404/度数!I$408*100</f>
        <v>38.728323699421964</v>
      </c>
      <c r="J404" s="17">
        <f>+度数!J404/度数!J$408*100</f>
        <v>44.846050870147259</v>
      </c>
      <c r="K404" s="17">
        <f>+度数!K404/度数!K$408*100</f>
        <v>44.164332399626517</v>
      </c>
      <c r="L404" s="62">
        <f>+度数!L404/度数!L$408*100</f>
        <v>42.433110367892979</v>
      </c>
      <c r="M404" s="61">
        <f>+度数!M404/度数!M$408*100</f>
        <v>17.733990147783253</v>
      </c>
      <c r="N404" s="17">
        <f>+度数!N404/度数!N$408*100</f>
        <v>20</v>
      </c>
      <c r="O404" s="17">
        <f>+度数!O404/度数!O$408*100</f>
        <v>33.990147783251231</v>
      </c>
      <c r="P404" s="17">
        <f>+度数!P404/度数!P$408*100</f>
        <v>35.810810810810814</v>
      </c>
      <c r="Q404" s="17">
        <f>+度数!Q404/度数!Q$408*100</f>
        <v>39.169909208819718</v>
      </c>
      <c r="R404" s="17">
        <f>+度数!R404/度数!R$408*100</f>
        <v>41.744402985074622</v>
      </c>
      <c r="S404" s="17">
        <f>+度数!S404/度数!S$408*100</f>
        <v>41.325196163905844</v>
      </c>
      <c r="T404" s="62">
        <f>+度数!T404/度数!T$408*100</f>
        <v>39.25524934383202</v>
      </c>
      <c r="U404" s="48">
        <f>+度数!U404/度数!U$408*100</f>
        <v>22.58064516129032</v>
      </c>
      <c r="V404" s="17">
        <f>+度数!V404/度数!V$408*100</f>
        <v>22.866894197952217</v>
      </c>
      <c r="W404" s="17">
        <f>+度数!W404/度数!W$408*100</f>
        <v>34.448160535117054</v>
      </c>
      <c r="X404" s="17">
        <f>+度数!X404/度数!X$408*100</f>
        <v>38.341968911917093</v>
      </c>
      <c r="Y404" s="17">
        <f>+度数!Y404/度数!Y$408*100</f>
        <v>39.08898305084746</v>
      </c>
      <c r="Z404" s="17">
        <f>+度数!Z404/度数!Z$408*100</f>
        <v>42.545831892078866</v>
      </c>
      <c r="AA404" s="17">
        <f>+度数!AA404/度数!AA$408*100</f>
        <v>42.228826151560177</v>
      </c>
      <c r="AB404" s="17">
        <f>+度数!AB404/度数!AB$408*100</f>
        <v>40.150801131008485</v>
      </c>
    </row>
    <row r="405" spans="1:28" ht="13.2">
      <c r="A405" s="125"/>
      <c r="B405" s="126"/>
      <c r="C405" s="25"/>
      <c r="D405" s="83" t="s">
        <v>87</v>
      </c>
      <c r="E405" s="61">
        <f>+度数!E405/度数!E$408*100</f>
        <v>4.6728971962616823</v>
      </c>
      <c r="F405" s="17">
        <f>+度数!F405/度数!F$408*100</f>
        <v>12.962962962962962</v>
      </c>
      <c r="G405" s="17">
        <f>+度数!G405/度数!G$408*100</f>
        <v>12.5</v>
      </c>
      <c r="H405" s="17">
        <f>+度数!H405/度数!H$408*100</f>
        <v>14.444444444444443</v>
      </c>
      <c r="I405" s="17">
        <f>+度数!I405/度数!I$408*100</f>
        <v>24.277456647398843</v>
      </c>
      <c r="J405" s="17">
        <f>+度数!J405/度数!J$408*100</f>
        <v>22.08835341365462</v>
      </c>
      <c r="K405" s="17">
        <f>+度数!K405/度数!K$408*100</f>
        <v>26.984126984126984</v>
      </c>
      <c r="L405" s="62">
        <f>+度数!L405/度数!L$408*100</f>
        <v>22.5752508361204</v>
      </c>
      <c r="M405" s="61">
        <f>+度数!M405/度数!M$408*100</f>
        <v>0.49261083743842365</v>
      </c>
      <c r="N405" s="17">
        <f>+度数!N405/度数!N$408*100</f>
        <v>2.1621621621621623</v>
      </c>
      <c r="O405" s="17">
        <f>+度数!O405/度数!O$408*100</f>
        <v>4.9261083743842367</v>
      </c>
      <c r="P405" s="17">
        <f>+度数!P405/度数!P$408*100</f>
        <v>14.527027027027026</v>
      </c>
      <c r="Q405" s="17">
        <f>+度数!Q405/度数!Q$408*100</f>
        <v>18.158236057068741</v>
      </c>
      <c r="R405" s="17">
        <f>+度数!R405/度数!R$408*100</f>
        <v>22.248134328358208</v>
      </c>
      <c r="S405" s="17">
        <f>+度数!S405/度数!S$408*100</f>
        <v>28.509154315605929</v>
      </c>
      <c r="T405" s="62">
        <f>+度数!T405/度数!T$408*100</f>
        <v>21.801181102362204</v>
      </c>
      <c r="U405" s="48">
        <f>+度数!U405/度数!U$408*100</f>
        <v>1.935483870967742</v>
      </c>
      <c r="V405" s="17">
        <f>+度数!V405/度数!V$408*100</f>
        <v>6.1433447098976108</v>
      </c>
      <c r="W405" s="17">
        <f>+度数!W405/度数!W$408*100</f>
        <v>7.3578595317725757</v>
      </c>
      <c r="X405" s="17">
        <f>+度数!X405/度数!X$408*100</f>
        <v>14.507772020725387</v>
      </c>
      <c r="Y405" s="17">
        <f>+度数!Y405/度数!Y$408*100</f>
        <v>19.279661016949152</v>
      </c>
      <c r="Z405" s="17">
        <f>+度数!Z405/度数!Z$408*100</f>
        <v>22.206848841231409</v>
      </c>
      <c r="AA405" s="17">
        <f>+度数!AA405/度数!AA$408*100</f>
        <v>28.023774145616642</v>
      </c>
      <c r="AB405" s="17">
        <f>+度数!AB405/度数!AB$408*100</f>
        <v>22.019321394910463</v>
      </c>
    </row>
    <row r="406" spans="1:28" ht="13.2">
      <c r="A406" s="125"/>
      <c r="B406" s="126"/>
      <c r="C406" s="25"/>
      <c r="D406" s="83" t="s">
        <v>88</v>
      </c>
      <c r="E406" s="61">
        <f>+度数!E406/度数!E$408*100</f>
        <v>0</v>
      </c>
      <c r="F406" s="17">
        <f>+度数!F406/度数!F$408*100</f>
        <v>0</v>
      </c>
      <c r="G406" s="17">
        <f>+度数!G406/度数!G$408*100</f>
        <v>2.083333333333333</v>
      </c>
      <c r="H406" s="17">
        <f>+度数!H406/度数!H$408*100</f>
        <v>1.1111111111111112</v>
      </c>
      <c r="I406" s="17">
        <f>+度数!I406/度数!I$408*100</f>
        <v>5.202312138728324</v>
      </c>
      <c r="J406" s="17">
        <f>+度数!J406/度数!J$408*100</f>
        <v>4.9531459170013381</v>
      </c>
      <c r="K406" s="17">
        <f>+度数!K406/度数!K$408*100</f>
        <v>7.3762838468720826</v>
      </c>
      <c r="L406" s="62">
        <f>+度数!L406/度数!L$408*100</f>
        <v>5.3511705685618729</v>
      </c>
      <c r="M406" s="61">
        <f>+度数!M406/度数!M$408*100</f>
        <v>0</v>
      </c>
      <c r="N406" s="17">
        <f>+度数!N406/度数!N$408*100</f>
        <v>0.54054054054054057</v>
      </c>
      <c r="O406" s="17">
        <f>+度数!O406/度数!O$408*100</f>
        <v>0.98522167487684731</v>
      </c>
      <c r="P406" s="17">
        <f>+度数!P406/度数!P$408*100</f>
        <v>0.67567567567567566</v>
      </c>
      <c r="Q406" s="17">
        <f>+度数!Q406/度数!Q$408*100</f>
        <v>4.2801556420233462</v>
      </c>
      <c r="R406" s="17">
        <f>+度数!R406/度数!R$408*100</f>
        <v>5.3638059701492535</v>
      </c>
      <c r="S406" s="17">
        <f>+度数!S406/度数!S$408*100</f>
        <v>6.9747166521360064</v>
      </c>
      <c r="T406" s="62">
        <f>+度数!T406/度数!T$408*100</f>
        <v>5.1345144356955377</v>
      </c>
      <c r="U406" s="48">
        <f>+度数!U406/度数!U$408*100</f>
        <v>0</v>
      </c>
      <c r="V406" s="17">
        <f>+度数!V406/度数!V$408*100</f>
        <v>0.34129692832764508</v>
      </c>
      <c r="W406" s="17">
        <f>+度数!W406/度数!W$408*100</f>
        <v>1.3377926421404682</v>
      </c>
      <c r="X406" s="17">
        <f>+度数!X406/度数!X$408*100</f>
        <v>0.77720207253886009</v>
      </c>
      <c r="Y406" s="17">
        <f>+度数!Y406/度数!Y$408*100</f>
        <v>4.4491525423728815</v>
      </c>
      <c r="Z406" s="17">
        <f>+度数!Z406/度数!Z$408*100</f>
        <v>5.2576962988585265</v>
      </c>
      <c r="AA406" s="17">
        <f>+度数!AA406/度数!AA$408*100</f>
        <v>7.1025260029717678</v>
      </c>
      <c r="AB406" s="17">
        <f>+度数!AB406/度数!AB$408*100</f>
        <v>5.195570216776626</v>
      </c>
    </row>
    <row r="407" spans="1:28" ht="13.2">
      <c r="A407" s="125"/>
      <c r="B407" s="126"/>
      <c r="C407" s="25"/>
      <c r="D407" s="84" t="s">
        <v>89</v>
      </c>
      <c r="E407" s="61">
        <f>+度数!E407/度数!E$408*100</f>
        <v>0</v>
      </c>
      <c r="F407" s="17">
        <f>+度数!F407/度数!F$408*100</f>
        <v>0</v>
      </c>
      <c r="G407" s="17">
        <f>+度数!G407/度数!G$408*100</f>
        <v>0</v>
      </c>
      <c r="H407" s="17">
        <f>+度数!H407/度数!H$408*100</f>
        <v>0</v>
      </c>
      <c r="I407" s="17">
        <f>+度数!I407/度数!I$408*100</f>
        <v>0</v>
      </c>
      <c r="J407" s="17">
        <f>+度数!J407/度数!J$408*100</f>
        <v>0</v>
      </c>
      <c r="K407" s="17">
        <f>+度数!K407/度数!K$408*100</f>
        <v>0</v>
      </c>
      <c r="L407" s="62">
        <f>+度数!L407/度数!L$408*100</f>
        <v>0</v>
      </c>
      <c r="M407" s="61">
        <f>+度数!M407/度数!M$408*100</f>
        <v>0</v>
      </c>
      <c r="N407" s="17">
        <f>+度数!N407/度数!N$408*100</f>
        <v>0</v>
      </c>
      <c r="O407" s="17">
        <f>+度数!O407/度数!O$408*100</f>
        <v>0</v>
      </c>
      <c r="P407" s="17">
        <f>+度数!P407/度数!P$408*100</f>
        <v>0</v>
      </c>
      <c r="Q407" s="17">
        <f>+度数!Q407/度数!Q$408*100</f>
        <v>0</v>
      </c>
      <c r="R407" s="17">
        <f>+度数!R407/度数!R$408*100</f>
        <v>0</v>
      </c>
      <c r="S407" s="17">
        <f>+度数!S407/度数!S$408*100</f>
        <v>0</v>
      </c>
      <c r="T407" s="62">
        <f>+度数!T407/度数!T$408*100</f>
        <v>0</v>
      </c>
      <c r="U407" s="48">
        <f>+度数!U407/度数!U$408*100</f>
        <v>0</v>
      </c>
      <c r="V407" s="17">
        <f>+度数!V407/度数!V$408*100</f>
        <v>0</v>
      </c>
      <c r="W407" s="17">
        <f>+度数!W407/度数!W$408*100</f>
        <v>0</v>
      </c>
      <c r="X407" s="17">
        <f>+度数!X407/度数!X$408*100</f>
        <v>0</v>
      </c>
      <c r="Y407" s="17">
        <f>+度数!Y407/度数!Y$408*100</f>
        <v>0</v>
      </c>
      <c r="Z407" s="17">
        <f>+度数!Z407/度数!Z$408*100</f>
        <v>0</v>
      </c>
      <c r="AA407" s="17">
        <f>+度数!AA407/度数!AA$408*100</f>
        <v>0</v>
      </c>
      <c r="AB407" s="17">
        <f>+度数!AB407/度数!AB$408*100</f>
        <v>0</v>
      </c>
    </row>
    <row r="408" spans="1:28" ht="12.75" customHeight="1">
      <c r="A408" s="125"/>
      <c r="B408" s="126"/>
      <c r="C408" s="25"/>
      <c r="D408" s="85" t="s">
        <v>2</v>
      </c>
      <c r="E408" s="61">
        <f>+度数!E408/度数!E$408*100</f>
        <v>100</v>
      </c>
      <c r="F408" s="17">
        <f>+度数!F408/度数!F$408*100</f>
        <v>100</v>
      </c>
      <c r="G408" s="17">
        <f>+度数!G408/度数!G$408*100</f>
        <v>100</v>
      </c>
      <c r="H408" s="17">
        <f>+度数!H408/度数!H$408*100</f>
        <v>100</v>
      </c>
      <c r="I408" s="17">
        <f>+度数!I408/度数!I$408*100</f>
        <v>100</v>
      </c>
      <c r="J408" s="17">
        <f>+度数!J408/度数!J$408*100</f>
        <v>100</v>
      </c>
      <c r="K408" s="17">
        <f>+度数!K408/度数!K$408*100</f>
        <v>100</v>
      </c>
      <c r="L408" s="62">
        <f>+度数!L408/度数!L$408*100</f>
        <v>100</v>
      </c>
      <c r="M408" s="61">
        <f>+度数!M408/度数!M$408*100</f>
        <v>100</v>
      </c>
      <c r="N408" s="17">
        <f>+度数!N408/度数!N$408*100</f>
        <v>100</v>
      </c>
      <c r="O408" s="17">
        <f>+度数!O408/度数!O$408*100</f>
        <v>100</v>
      </c>
      <c r="P408" s="17">
        <f>+度数!P408/度数!P$408*100</f>
        <v>100</v>
      </c>
      <c r="Q408" s="17">
        <f>+度数!Q408/度数!Q$408*100</f>
        <v>100</v>
      </c>
      <c r="R408" s="17">
        <f>+度数!R408/度数!R$408*100</f>
        <v>100</v>
      </c>
      <c r="S408" s="17">
        <f>+度数!S408/度数!S$408*100</f>
        <v>100</v>
      </c>
      <c r="T408" s="62">
        <f>+度数!T408/度数!T$408*100</f>
        <v>100</v>
      </c>
      <c r="U408" s="48">
        <f>+度数!U408/度数!U$408*100</f>
        <v>100</v>
      </c>
      <c r="V408" s="17">
        <f>+度数!V408/度数!V$408*100</f>
        <v>100</v>
      </c>
      <c r="W408" s="17">
        <f>+度数!W408/度数!W$408*100</f>
        <v>100</v>
      </c>
      <c r="X408" s="17">
        <f>+度数!X408/度数!X$408*100</f>
        <v>100</v>
      </c>
      <c r="Y408" s="17">
        <f>+度数!Y408/度数!Y$408*100</f>
        <v>100</v>
      </c>
      <c r="Z408" s="17">
        <f>+度数!Z408/度数!Z$408*100</f>
        <v>100</v>
      </c>
      <c r="AA408" s="17">
        <f>+度数!AA408/度数!AA$408*100</f>
        <v>100</v>
      </c>
      <c r="AB408" s="17">
        <f>+度数!AB408/度数!AB$408*100</f>
        <v>100</v>
      </c>
    </row>
    <row r="409" spans="1:28">
      <c r="A409" s="125"/>
      <c r="B409" s="125"/>
      <c r="C409" s="24" t="s">
        <v>13</v>
      </c>
      <c r="D409" s="83" t="s">
        <v>90</v>
      </c>
      <c r="E409" s="66">
        <f>+度数!E409/度数!E$414*100</f>
        <v>30.681818181818183</v>
      </c>
      <c r="F409" s="16">
        <f>+度数!F409/度数!F$414*100</f>
        <v>19.685039370078741</v>
      </c>
      <c r="G409" s="16">
        <f>+度数!G409/度数!G$414*100</f>
        <v>15.053763440860216</v>
      </c>
      <c r="H409" s="16">
        <f>+度数!H409/度数!H$414*100</f>
        <v>8.9108910891089099</v>
      </c>
      <c r="I409" s="16">
        <f>+度数!I409/度数!I$414*100</f>
        <v>10.396039603960396</v>
      </c>
      <c r="J409" s="16">
        <f>+度数!J409/度数!J$414*100</f>
        <v>9.1915836101882622</v>
      </c>
      <c r="K409" s="16">
        <f>+度数!K409/度数!K$414*100</f>
        <v>8.2608695652173907</v>
      </c>
      <c r="L409" s="60">
        <f>+度数!L409/度数!L$414*100</f>
        <v>10.47658175842235</v>
      </c>
      <c r="M409" s="66">
        <f>+度数!M409/度数!M$414*100</f>
        <v>33.333333333333329</v>
      </c>
      <c r="N409" s="16">
        <f>+度数!N409/度数!N$414*100</f>
        <v>29.72972972972973</v>
      </c>
      <c r="O409" s="16">
        <f>+度数!O409/度数!O$414*100</f>
        <v>16.666666666666664</v>
      </c>
      <c r="P409" s="16">
        <f>+度数!P409/度数!P$414*100</f>
        <v>14.000000000000002</v>
      </c>
      <c r="Q409" s="16">
        <f>+度数!Q409/度数!Q$414*100</f>
        <v>13.20754716981132</v>
      </c>
      <c r="R409" s="16">
        <f>+度数!R409/度数!R$414*100</f>
        <v>11.057692307692307</v>
      </c>
      <c r="S409" s="16">
        <f>+度数!S409/度数!S$414*100</f>
        <v>8.5020242914979747</v>
      </c>
      <c r="T409" s="60">
        <f>+度数!T409/度数!T$414*100</f>
        <v>11.648892534864643</v>
      </c>
      <c r="U409" s="51">
        <f>+度数!U409/度数!U$414*100</f>
        <v>31.304347826086961</v>
      </c>
      <c r="V409" s="16">
        <f>+度数!V409/度数!V$414*100</f>
        <v>21.951219512195124</v>
      </c>
      <c r="W409" s="16">
        <f>+度数!W409/度数!W$414*100</f>
        <v>15.503875968992247</v>
      </c>
      <c r="X409" s="16">
        <f>+度数!X409/度数!X$414*100</f>
        <v>10.596026490066226</v>
      </c>
      <c r="Y409" s="16">
        <f>+度数!Y409/度数!Y$414*100</f>
        <v>11.634349030470915</v>
      </c>
      <c r="Z409" s="16">
        <f>+度数!Z409/度数!Z$414*100</f>
        <v>9.7801364670204691</v>
      </c>
      <c r="AA409" s="16">
        <f>+度数!AA409/度数!AA$414*100</f>
        <v>8.3451202263083442</v>
      </c>
      <c r="AB409" s="16">
        <f>+度数!AB409/度数!AB$414*100</f>
        <v>10.867779906925815</v>
      </c>
    </row>
    <row r="410" spans="1:28" ht="13.2">
      <c r="A410" s="125"/>
      <c r="B410" s="125"/>
      <c r="C410" s="25"/>
      <c r="D410" s="83" t="s">
        <v>86</v>
      </c>
      <c r="E410" s="61">
        <f>+度数!E410/度数!E$414*100</f>
        <v>47.727272727272727</v>
      </c>
      <c r="F410" s="17">
        <f>+度数!F410/度数!F$414*100</f>
        <v>37.00787401574803</v>
      </c>
      <c r="G410" s="17">
        <f>+度数!G410/度数!G$414*100</f>
        <v>34.408602150537639</v>
      </c>
      <c r="H410" s="17">
        <f>+度数!H410/度数!H$414*100</f>
        <v>45.544554455445549</v>
      </c>
      <c r="I410" s="17">
        <f>+度数!I410/度数!I$414*100</f>
        <v>38.613861386138616</v>
      </c>
      <c r="J410" s="17">
        <f>+度数!J410/度数!J$414*100</f>
        <v>33.554817275747503</v>
      </c>
      <c r="K410" s="17">
        <f>+度数!K410/度数!K$414*100</f>
        <v>32.717391304347828</v>
      </c>
      <c r="L410" s="62">
        <f>+度数!L410/度数!L$414*100</f>
        <v>34.880854560394411</v>
      </c>
      <c r="M410" s="61">
        <f>+度数!M410/度数!M$414*100</f>
        <v>40.74074074074074</v>
      </c>
      <c r="N410" s="17">
        <f>+度数!N410/度数!N$414*100</f>
        <v>56.756756756756758</v>
      </c>
      <c r="O410" s="17">
        <f>+度数!O410/度数!O$414*100</f>
        <v>55.555555555555557</v>
      </c>
      <c r="P410" s="17">
        <f>+度数!P410/度数!P$414*100</f>
        <v>34</v>
      </c>
      <c r="Q410" s="17">
        <f>+度数!Q410/度数!Q$414*100</f>
        <v>40.25157232704403</v>
      </c>
      <c r="R410" s="17">
        <f>+度数!R410/度数!R$414*100</f>
        <v>33.413461538461533</v>
      </c>
      <c r="S410" s="17">
        <f>+度数!S410/度数!S$414*100</f>
        <v>28.137651821862349</v>
      </c>
      <c r="T410" s="62">
        <f>+度数!T410/度数!T$414*100</f>
        <v>33.716160787530761</v>
      </c>
      <c r="U410" s="48">
        <f>+度数!U410/度数!U$414*100</f>
        <v>46.086956521739133</v>
      </c>
      <c r="V410" s="17">
        <f>+度数!V410/度数!V$414*100</f>
        <v>41.463414634146339</v>
      </c>
      <c r="W410" s="17">
        <f>+度数!W410/度数!W$414*100</f>
        <v>40.310077519379846</v>
      </c>
      <c r="X410" s="17">
        <f>+度数!X410/度数!X$414*100</f>
        <v>41.721854304635762</v>
      </c>
      <c r="Y410" s="17">
        <f>+度数!Y410/度数!Y$414*100</f>
        <v>39.335180055401665</v>
      </c>
      <c r="Z410" s="17">
        <f>+度数!Z410/度数!Z$414*100</f>
        <v>33.510235026535256</v>
      </c>
      <c r="AA410" s="17">
        <f>+度数!AA410/度数!AA$414*100</f>
        <v>31.117397454031114</v>
      </c>
      <c r="AB410" s="17">
        <f>+度数!AB410/度数!AB$414*100</f>
        <v>34.492198193265807</v>
      </c>
    </row>
    <row r="411" spans="1:28" ht="13.2">
      <c r="A411" s="125"/>
      <c r="B411" s="125"/>
      <c r="C411" s="25"/>
      <c r="D411" s="83" t="s">
        <v>87</v>
      </c>
      <c r="E411" s="61">
        <f>+度数!E411/度数!E$414*100</f>
        <v>14.772727272727273</v>
      </c>
      <c r="F411" s="17">
        <f>+度数!F411/度数!F$414*100</f>
        <v>33.070866141732289</v>
      </c>
      <c r="G411" s="17">
        <f>+度数!G411/度数!G$414*100</f>
        <v>34.408602150537639</v>
      </c>
      <c r="H411" s="17">
        <f>+度数!H411/度数!H$414*100</f>
        <v>27.722772277227726</v>
      </c>
      <c r="I411" s="17">
        <f>+度数!I411/度数!I$414*100</f>
        <v>37.128712871287128</v>
      </c>
      <c r="J411" s="17">
        <f>+度数!J411/度数!J$414*100</f>
        <v>37.430786267995572</v>
      </c>
      <c r="K411" s="17">
        <f>+度数!K411/度数!K$414*100</f>
        <v>41.521739130434781</v>
      </c>
      <c r="L411" s="62">
        <f>+度数!L411/度数!L$414*100</f>
        <v>37.387017255546425</v>
      </c>
      <c r="M411" s="61">
        <f>+度数!M411/度数!M$414*100</f>
        <v>22.222222222222221</v>
      </c>
      <c r="N411" s="17">
        <f>+度数!N411/度数!N$414*100</f>
        <v>8.1081081081081088</v>
      </c>
      <c r="O411" s="17">
        <f>+度数!O411/度数!O$414*100</f>
        <v>22.222222222222221</v>
      </c>
      <c r="P411" s="17">
        <f>+度数!P411/度数!P$414*100</f>
        <v>38</v>
      </c>
      <c r="Q411" s="17">
        <f>+度数!Q411/度数!Q$414*100</f>
        <v>25.786163522012579</v>
      </c>
      <c r="R411" s="17">
        <f>+度数!R411/度数!R$414*100</f>
        <v>39.182692307692307</v>
      </c>
      <c r="S411" s="17">
        <f>+度数!S411/度数!S$414*100</f>
        <v>40.688259109311744</v>
      </c>
      <c r="T411" s="62">
        <f>+度数!T411/度数!T$414*100</f>
        <v>36.177194421657092</v>
      </c>
      <c r="U411" s="48">
        <f>+度数!U411/度数!U$414*100</f>
        <v>16.521739130434781</v>
      </c>
      <c r="V411" s="17">
        <f>+度数!V411/度数!V$414*100</f>
        <v>27.439024390243905</v>
      </c>
      <c r="W411" s="17">
        <f>+度数!W411/度数!W$414*100</f>
        <v>31.007751937984494</v>
      </c>
      <c r="X411" s="17">
        <f>+度数!X411/度数!X$414*100</f>
        <v>31.125827814569533</v>
      </c>
      <c r="Y411" s="17">
        <f>+度数!Y411/度数!Y$414*100</f>
        <v>32.132963988919663</v>
      </c>
      <c r="Z411" s="17">
        <f>+度数!Z411/度数!Z$414*100</f>
        <v>37.983320697498101</v>
      </c>
      <c r="AA411" s="17">
        <f>+度数!AA411/度数!AA$414*100</f>
        <v>41.230551626591236</v>
      </c>
      <c r="AB411" s="17">
        <f>+度数!AB411/度数!AB$414*100</f>
        <v>36.983301396112786</v>
      </c>
    </row>
    <row r="412" spans="1:28" ht="13.2">
      <c r="A412" s="125"/>
      <c r="B412" s="125"/>
      <c r="C412" s="25"/>
      <c r="D412" s="83" t="s">
        <v>88</v>
      </c>
      <c r="E412" s="61">
        <f>+度数!E412/度数!E$414*100</f>
        <v>6.8181818181818175</v>
      </c>
      <c r="F412" s="17">
        <f>+度数!F412/度数!F$414*100</f>
        <v>10.236220472440944</v>
      </c>
      <c r="G412" s="17">
        <f>+度数!G412/度数!G$414*100</f>
        <v>16.129032258064516</v>
      </c>
      <c r="H412" s="17">
        <f>+度数!H412/度数!H$414*100</f>
        <v>17.82178217821782</v>
      </c>
      <c r="I412" s="17">
        <f>+度数!I412/度数!I$414*100</f>
        <v>13.861386138613863</v>
      </c>
      <c r="J412" s="17">
        <f>+度数!J412/度数!J$414*100</f>
        <v>19.822812846068661</v>
      </c>
      <c r="K412" s="17">
        <f>+度数!K412/度数!K$414*100</f>
        <v>17.5</v>
      </c>
      <c r="L412" s="62">
        <f>+度数!L412/度数!L$414*100</f>
        <v>17.255546425636812</v>
      </c>
      <c r="M412" s="61">
        <f>+度数!M412/度数!M$414*100</f>
        <v>3.7037037037037033</v>
      </c>
      <c r="N412" s="17">
        <f>+度数!N412/度数!N$414*100</f>
        <v>5.4054054054054053</v>
      </c>
      <c r="O412" s="17">
        <f>+度数!O412/度数!O$414*100</f>
        <v>5.5555555555555554</v>
      </c>
      <c r="P412" s="17">
        <f>+度数!P412/度数!P$414*100</f>
        <v>14.000000000000002</v>
      </c>
      <c r="Q412" s="17">
        <f>+度数!Q412/度数!Q$414*100</f>
        <v>20.754716981132077</v>
      </c>
      <c r="R412" s="17">
        <f>+度数!R412/度数!R$414*100</f>
        <v>16.346153846153847</v>
      </c>
      <c r="S412" s="17">
        <f>+度数!S412/度数!S$414*100</f>
        <v>22.672064777327936</v>
      </c>
      <c r="T412" s="62">
        <f>+度数!T412/度数!T$414*100</f>
        <v>18.457752255947497</v>
      </c>
      <c r="U412" s="48">
        <f>+度数!U412/度数!U$414*100</f>
        <v>6.0869565217391308</v>
      </c>
      <c r="V412" s="17">
        <f>+度数!V412/度数!V$414*100</f>
        <v>9.1463414634146343</v>
      </c>
      <c r="W412" s="17">
        <f>+度数!W412/度数!W$414*100</f>
        <v>13.178294573643413</v>
      </c>
      <c r="X412" s="17">
        <f>+度数!X412/度数!X$414*100</f>
        <v>16.556291390728479</v>
      </c>
      <c r="Y412" s="17">
        <f>+度数!Y412/度数!Y$414*100</f>
        <v>16.897506925207757</v>
      </c>
      <c r="Z412" s="17">
        <f>+度数!Z412/度数!Z$414*100</f>
        <v>18.726307808946171</v>
      </c>
      <c r="AA412" s="17">
        <f>+度数!AA412/度数!AA$414*100</f>
        <v>19.306930693069308</v>
      </c>
      <c r="AB412" s="17">
        <f>+度数!AB412/度数!AB$414*100</f>
        <v>17.656720503695592</v>
      </c>
    </row>
    <row r="413" spans="1:28" ht="12.75" customHeight="1">
      <c r="A413" s="125"/>
      <c r="B413" s="125"/>
      <c r="C413" s="25"/>
      <c r="D413" s="84" t="s">
        <v>89</v>
      </c>
      <c r="E413" s="61">
        <f>+度数!E413/度数!E$414*100</f>
        <v>0</v>
      </c>
      <c r="F413" s="17">
        <f>+度数!F413/度数!F$414*100</f>
        <v>0</v>
      </c>
      <c r="G413" s="17">
        <f>+度数!G413/度数!G$414*100</f>
        <v>0</v>
      </c>
      <c r="H413" s="17">
        <f>+度数!H413/度数!H$414*100</f>
        <v>0</v>
      </c>
      <c r="I413" s="17">
        <f>+度数!I413/度数!I$414*100</f>
        <v>0</v>
      </c>
      <c r="J413" s="17">
        <f>+度数!J413/度数!J$414*100</f>
        <v>0</v>
      </c>
      <c r="K413" s="17">
        <f>+度数!K413/度数!K$414*100</f>
        <v>0</v>
      </c>
      <c r="L413" s="62">
        <f>+度数!L413/度数!L$414*100</f>
        <v>0</v>
      </c>
      <c r="M413" s="61">
        <f>+度数!M413/度数!M$414*100</f>
        <v>0</v>
      </c>
      <c r="N413" s="17">
        <f>+度数!N413/度数!N$414*100</f>
        <v>0</v>
      </c>
      <c r="O413" s="17">
        <f>+度数!O413/度数!O$414*100</f>
        <v>0</v>
      </c>
      <c r="P413" s="17">
        <f>+度数!P413/度数!P$414*100</f>
        <v>0</v>
      </c>
      <c r="Q413" s="17">
        <f>+度数!Q413/度数!Q$414*100</f>
        <v>0</v>
      </c>
      <c r="R413" s="17">
        <f>+度数!R413/度数!R$414*100</f>
        <v>0</v>
      </c>
      <c r="S413" s="17">
        <f>+度数!S413/度数!S$414*100</f>
        <v>0</v>
      </c>
      <c r="T413" s="62">
        <f>+度数!T413/度数!T$414*100</f>
        <v>0</v>
      </c>
      <c r="U413" s="48">
        <f>+度数!U413/度数!U$414*100</f>
        <v>0</v>
      </c>
      <c r="V413" s="17">
        <f>+度数!V413/度数!V$414*100</f>
        <v>0</v>
      </c>
      <c r="W413" s="17">
        <f>+度数!W413/度数!W$414*100</f>
        <v>0</v>
      </c>
      <c r="X413" s="17">
        <f>+度数!X413/度数!X$414*100</f>
        <v>0</v>
      </c>
      <c r="Y413" s="17">
        <f>+度数!Y413/度数!Y$414*100</f>
        <v>0</v>
      </c>
      <c r="Z413" s="17">
        <f>+度数!Z413/度数!Z$414*100</f>
        <v>0</v>
      </c>
      <c r="AA413" s="17">
        <f>+度数!AA413/度数!AA$414*100</f>
        <v>0</v>
      </c>
      <c r="AB413" s="17">
        <f>+度数!AB413/度数!AB$414*100</f>
        <v>0</v>
      </c>
    </row>
    <row r="414" spans="1:28" ht="13.2">
      <c r="A414" s="125"/>
      <c r="B414" s="125"/>
      <c r="C414" s="23"/>
      <c r="D414" s="85" t="s">
        <v>2</v>
      </c>
      <c r="E414" s="63">
        <f>+度数!E414/度数!E$414*100</f>
        <v>100</v>
      </c>
      <c r="F414" s="18">
        <f>+度数!F414/度数!F$414*100</f>
        <v>100</v>
      </c>
      <c r="G414" s="18">
        <f>+度数!G414/度数!G$414*100</f>
        <v>100</v>
      </c>
      <c r="H414" s="18">
        <f>+度数!H414/度数!H$414*100</f>
        <v>100</v>
      </c>
      <c r="I414" s="18">
        <f>+度数!I414/度数!I$414*100</f>
        <v>100</v>
      </c>
      <c r="J414" s="18">
        <f>+度数!J414/度数!J$414*100</f>
        <v>100</v>
      </c>
      <c r="K414" s="18">
        <f>+度数!K414/度数!K$414*100</f>
        <v>100</v>
      </c>
      <c r="L414" s="64">
        <f>+度数!L414/度数!L$414*100</f>
        <v>100</v>
      </c>
      <c r="M414" s="63">
        <f>+度数!M414/度数!M$414*100</f>
        <v>100</v>
      </c>
      <c r="N414" s="18">
        <f>+度数!N414/度数!N$414*100</f>
        <v>100</v>
      </c>
      <c r="O414" s="18">
        <f>+度数!O414/度数!O$414*100</f>
        <v>100</v>
      </c>
      <c r="P414" s="18">
        <f>+度数!P414/度数!P$414*100</f>
        <v>100</v>
      </c>
      <c r="Q414" s="18">
        <f>+度数!Q414/度数!Q$414*100</f>
        <v>100</v>
      </c>
      <c r="R414" s="18">
        <f>+度数!R414/度数!R$414*100</f>
        <v>100</v>
      </c>
      <c r="S414" s="18">
        <f>+度数!S414/度数!S$414*100</f>
        <v>100</v>
      </c>
      <c r="T414" s="64">
        <f>+度数!T414/度数!T$414*100</f>
        <v>100</v>
      </c>
      <c r="U414" s="49">
        <f>+度数!U414/度数!U$414*100</f>
        <v>100</v>
      </c>
      <c r="V414" s="18">
        <f>+度数!V414/度数!V$414*100</f>
        <v>100</v>
      </c>
      <c r="W414" s="18">
        <f>+度数!W414/度数!W$414*100</f>
        <v>100</v>
      </c>
      <c r="X414" s="18">
        <f>+度数!X414/度数!X$414*100</f>
        <v>100</v>
      </c>
      <c r="Y414" s="18">
        <f>+度数!Y414/度数!Y$414*100</f>
        <v>100</v>
      </c>
      <c r="Z414" s="18">
        <f>+度数!Z414/度数!Z$414*100</f>
        <v>100</v>
      </c>
      <c r="AA414" s="18">
        <f>+度数!AA414/度数!AA$414*100</f>
        <v>100</v>
      </c>
      <c r="AB414" s="18">
        <f>+度数!AB414/度数!AB$414*100</f>
        <v>100</v>
      </c>
    </row>
    <row r="415" spans="1:28">
      <c r="A415" s="125"/>
      <c r="B415" s="126"/>
      <c r="C415" s="27" t="s">
        <v>2</v>
      </c>
      <c r="D415" s="83" t="s">
        <v>90</v>
      </c>
      <c r="E415" s="61">
        <f>+度数!E415/度数!E$420*100</f>
        <v>48.717948717948715</v>
      </c>
      <c r="F415" s="17">
        <f>+度数!F415/度数!F$420*100</f>
        <v>37.872340425531917</v>
      </c>
      <c r="G415" s="17">
        <f>+度数!G415/度数!G$420*100</f>
        <v>32.804232804232804</v>
      </c>
      <c r="H415" s="17">
        <f>+度数!H415/度数!H$420*100</f>
        <v>22.513089005235599</v>
      </c>
      <c r="I415" s="17">
        <f>+度数!I415/度数!I$420*100</f>
        <v>20.266666666666666</v>
      </c>
      <c r="J415" s="17">
        <f>+度数!J415/度数!J$420*100</f>
        <v>17.757575757575758</v>
      </c>
      <c r="K415" s="17">
        <f>+度数!K415/度数!K$420*100</f>
        <v>15.369161225514816</v>
      </c>
      <c r="L415" s="62">
        <f>+度数!L415/度数!L$420*100</f>
        <v>19.975134687111478</v>
      </c>
      <c r="M415" s="61">
        <f>+度数!M415/度数!M$420*100</f>
        <v>76.08695652173914</v>
      </c>
      <c r="N415" s="17">
        <f>+度数!N415/度数!N$420*100</f>
        <v>69.369369369369366</v>
      </c>
      <c r="O415" s="17">
        <f>+度数!O415/度数!O$420*100</f>
        <v>53.556485355648533</v>
      </c>
      <c r="P415" s="17">
        <f>+度数!P415/度数!P$420*100</f>
        <v>43.930635838150287</v>
      </c>
      <c r="Q415" s="17">
        <f>+度数!Q415/度数!Q$420*100</f>
        <v>34.086021505376344</v>
      </c>
      <c r="R415" s="17">
        <f>+度数!R415/度数!R$420*100</f>
        <v>27.4609375</v>
      </c>
      <c r="S415" s="17">
        <f>+度数!S415/度数!S$420*100</f>
        <v>20.588235294117645</v>
      </c>
      <c r="T415" s="62">
        <f>+度数!T415/度数!T$420*100</f>
        <v>30.116199589883802</v>
      </c>
      <c r="U415" s="48">
        <f>+度数!U415/度数!U$420*100</f>
        <v>63.529411764705877</v>
      </c>
      <c r="V415" s="17">
        <f>+度数!V415/度数!V$420*100</f>
        <v>53.172866520787743</v>
      </c>
      <c r="W415" s="17">
        <f>+度数!W415/度数!W$420*100</f>
        <v>44.392523364485982</v>
      </c>
      <c r="X415" s="17">
        <f>+度数!X415/度数!X$420*100</f>
        <v>36.312849162011176</v>
      </c>
      <c r="Y415" s="17">
        <f>+度数!Y415/度数!Y$420*100</f>
        <v>30.114942528735632</v>
      </c>
      <c r="Z415" s="17">
        <f>+度数!Z415/度数!Z$420*100</f>
        <v>23.657957244655581</v>
      </c>
      <c r="AA415" s="17">
        <f>+度数!AA415/度数!AA$420*100</f>
        <v>18.413894120108807</v>
      </c>
      <c r="AB415" s="17">
        <f>+度数!AB415/度数!AB$420*100</f>
        <v>26.085165966559593</v>
      </c>
    </row>
    <row r="416" spans="1:28" ht="13.2">
      <c r="A416" s="125"/>
      <c r="B416" s="126"/>
      <c r="C416" s="25"/>
      <c r="D416" s="83" t="s">
        <v>86</v>
      </c>
      <c r="E416" s="61">
        <f>+度数!E416/度数!E$420*100</f>
        <v>38.974358974358978</v>
      </c>
      <c r="F416" s="17">
        <f>+度数!F416/度数!F$420*100</f>
        <v>32.765957446808507</v>
      </c>
      <c r="G416" s="17">
        <f>+度数!G416/度数!G$420*100</f>
        <v>34.920634920634917</v>
      </c>
      <c r="H416" s="17">
        <f>+度数!H416/度数!H$420*100</f>
        <v>46.073298429319372</v>
      </c>
      <c r="I416" s="17">
        <f>+度数!I416/度数!I$420*100</f>
        <v>38.666666666666664</v>
      </c>
      <c r="J416" s="17">
        <f>+度数!J416/度数!J$420*100</f>
        <v>38.666666666666664</v>
      </c>
      <c r="K416" s="17">
        <f>+度数!K416/度数!K$420*100</f>
        <v>38.874937217478653</v>
      </c>
      <c r="L416" s="62">
        <f>+度数!L416/度数!L$420*100</f>
        <v>38.624119353501861</v>
      </c>
      <c r="M416" s="61">
        <f>+度数!M416/度数!M$420*100</f>
        <v>20.434782608695652</v>
      </c>
      <c r="N416" s="17">
        <f>+度数!N416/度数!N$420*100</f>
        <v>26.126126126126124</v>
      </c>
      <c r="O416" s="17">
        <f>+度数!O416/度数!O$420*100</f>
        <v>37.238493723849366</v>
      </c>
      <c r="P416" s="17">
        <f>+度数!P416/度数!P$420*100</f>
        <v>35.549132947976879</v>
      </c>
      <c r="Q416" s="17">
        <f>+度数!Q416/度数!Q$420*100</f>
        <v>39.354838709677423</v>
      </c>
      <c r="R416" s="17">
        <f>+度数!R416/度数!R$420*100</f>
        <v>40.390625</v>
      </c>
      <c r="S416" s="17">
        <f>+度数!S416/度数!S$420*100</f>
        <v>38.988522238163561</v>
      </c>
      <c r="T416" s="62">
        <f>+度数!T416/度数!T$420*100</f>
        <v>38.332194121667804</v>
      </c>
      <c r="U416" s="48">
        <f>+度数!U416/度数!U$420*100</f>
        <v>28.941176470588236</v>
      </c>
      <c r="V416" s="17">
        <f>+度数!V416/度数!V$420*100</f>
        <v>29.540481400437635</v>
      </c>
      <c r="W416" s="17">
        <f>+度数!W416/度数!W$420*100</f>
        <v>36.214953271028037</v>
      </c>
      <c r="X416" s="17">
        <f>+度数!X416/度数!X$420*100</f>
        <v>39.292364990689009</v>
      </c>
      <c r="Y416" s="17">
        <f>+度数!Y416/度数!Y$420*100</f>
        <v>39.157088122605366</v>
      </c>
      <c r="Z416" s="17">
        <f>+度数!Z416/度数!Z$420*100</f>
        <v>39.714964370546319</v>
      </c>
      <c r="AA416" s="17">
        <f>+度数!AA416/度数!AA$420*100</f>
        <v>38.941201088093742</v>
      </c>
      <c r="AB416" s="17">
        <f>+度数!AB416/度数!AB$420*100</f>
        <v>38.448233259204351</v>
      </c>
    </row>
    <row r="417" spans="1:28" ht="13.2">
      <c r="A417" s="125"/>
      <c r="B417" s="126"/>
      <c r="C417" s="25"/>
      <c r="D417" s="83" t="s">
        <v>87</v>
      </c>
      <c r="E417" s="61">
        <f>+度数!E417/度数!E$420*100</f>
        <v>9.2307692307692317</v>
      </c>
      <c r="F417" s="17">
        <f>+度数!F417/度数!F$420*100</f>
        <v>23.829787234042556</v>
      </c>
      <c r="G417" s="17">
        <f>+度数!G417/度数!G$420*100</f>
        <v>23.280423280423278</v>
      </c>
      <c r="H417" s="17">
        <f>+度数!H417/度数!H$420*100</f>
        <v>21.465968586387437</v>
      </c>
      <c r="I417" s="17">
        <f>+度数!I417/度数!I$420*100</f>
        <v>31.2</v>
      </c>
      <c r="J417" s="17">
        <f>+度数!J417/度数!J$420*100</f>
        <v>30.484848484848488</v>
      </c>
      <c r="K417" s="17">
        <f>+度数!K417/度数!K$420*100</f>
        <v>33.701657458563538</v>
      </c>
      <c r="L417" s="62">
        <f>+度数!L417/度数!L$420*100</f>
        <v>30.045586406962286</v>
      </c>
      <c r="M417" s="61">
        <f>+度数!M417/度数!M$420*100</f>
        <v>3.0434782608695654</v>
      </c>
      <c r="N417" s="17">
        <f>+度数!N417/度数!N$420*100</f>
        <v>3.1531531531531529</v>
      </c>
      <c r="O417" s="17">
        <f>+度数!O417/度数!O$420*100</f>
        <v>7.5313807531380759</v>
      </c>
      <c r="P417" s="17">
        <f>+度数!P417/度数!P$420*100</f>
        <v>17.919075144508671</v>
      </c>
      <c r="Q417" s="17">
        <f>+度数!Q417/度数!Q$420*100</f>
        <v>19.462365591397848</v>
      </c>
      <c r="R417" s="17">
        <f>+度数!R417/度数!R$420*100</f>
        <v>25</v>
      </c>
      <c r="S417" s="17">
        <f>+度数!S417/度数!S$420*100</f>
        <v>30.667144906743189</v>
      </c>
      <c r="T417" s="62">
        <f>+度数!T417/度数!T$420*100</f>
        <v>24.196855775803144</v>
      </c>
      <c r="U417" s="48">
        <f>+度数!U417/度数!U$420*100</f>
        <v>5.8823529411764701</v>
      </c>
      <c r="V417" s="17">
        <f>+度数!V417/度数!V$420*100</f>
        <v>13.785557986870897</v>
      </c>
      <c r="W417" s="17">
        <f>+度数!W417/度数!W$420*100</f>
        <v>14.485981308411214</v>
      </c>
      <c r="X417" s="17">
        <f>+度数!X417/度数!X$420*100</f>
        <v>19.180633147113593</v>
      </c>
      <c r="Y417" s="17">
        <f>+度数!Y417/度数!Y$420*100</f>
        <v>22.835249042145595</v>
      </c>
      <c r="Z417" s="17">
        <f>+度数!Z417/度数!Z$420*100</f>
        <v>27.149643705463184</v>
      </c>
      <c r="AA417" s="17">
        <f>+度数!AA417/度数!AA$420*100</f>
        <v>31.931366394643231</v>
      </c>
      <c r="AB417" s="17">
        <f>+度数!AB417/度数!AB$420*100</f>
        <v>26.521703319331191</v>
      </c>
    </row>
    <row r="418" spans="1:28" ht="13.2">
      <c r="A418" s="125"/>
      <c r="B418" s="126"/>
      <c r="C418" s="25"/>
      <c r="D418" s="83" t="s">
        <v>88</v>
      </c>
      <c r="E418" s="61">
        <f>+度数!E418/度数!E$420*100</f>
        <v>3.0769230769230771</v>
      </c>
      <c r="F418" s="17">
        <f>+度数!F418/度数!F$420*100</f>
        <v>5.5319148936170208</v>
      </c>
      <c r="G418" s="17">
        <f>+度数!G418/度数!G$420*100</f>
        <v>8.9947089947089935</v>
      </c>
      <c r="H418" s="17">
        <f>+度数!H418/度数!H$420*100</f>
        <v>9.9476439790575917</v>
      </c>
      <c r="I418" s="17">
        <f>+度数!I418/度数!I$420*100</f>
        <v>9.8666666666666671</v>
      </c>
      <c r="J418" s="17">
        <f>+度数!J418/度数!J$420*100</f>
        <v>13.090909090909092</v>
      </c>
      <c r="K418" s="17">
        <f>+度数!K418/度数!K$420*100</f>
        <v>12.054244098442995</v>
      </c>
      <c r="L418" s="62">
        <f>+度数!L418/度数!L$420*100</f>
        <v>11.355159552424368</v>
      </c>
      <c r="M418" s="61">
        <f>+度数!M418/度数!M$420*100</f>
        <v>0.43478260869565216</v>
      </c>
      <c r="N418" s="17">
        <f>+度数!N418/度数!N$420*100</f>
        <v>1.3513513513513513</v>
      </c>
      <c r="O418" s="17">
        <f>+度数!O418/度数!O$420*100</f>
        <v>1.6736401673640167</v>
      </c>
      <c r="P418" s="17">
        <f>+度数!P418/度数!P$420*100</f>
        <v>2.601156069364162</v>
      </c>
      <c r="Q418" s="17">
        <f>+度数!Q418/度数!Q$420*100</f>
        <v>7.096774193548387</v>
      </c>
      <c r="R418" s="17">
        <f>+度数!R418/度数!R$420*100</f>
        <v>7.1484375</v>
      </c>
      <c r="S418" s="17">
        <f>+度数!S418/度数!S$420*100</f>
        <v>9.7560975609756095</v>
      </c>
      <c r="T418" s="62">
        <f>+度数!T418/度数!T$420*100</f>
        <v>7.3547505126452499</v>
      </c>
      <c r="U418" s="48">
        <f>+度数!U418/度数!U$420*100</f>
        <v>1.6470588235294119</v>
      </c>
      <c r="V418" s="17">
        <f>+度数!V418/度数!V$420*100</f>
        <v>3.5010940919037199</v>
      </c>
      <c r="W418" s="17">
        <f>+度数!W418/度数!W$420*100</f>
        <v>4.9065420560747661</v>
      </c>
      <c r="X418" s="17">
        <f>+度数!X418/度数!X$420*100</f>
        <v>5.2141527001862196</v>
      </c>
      <c r="Y418" s="17">
        <f>+度数!Y418/度数!Y$420*100</f>
        <v>7.8927203065134091</v>
      </c>
      <c r="Z418" s="17">
        <f>+度数!Z418/度数!Z$420*100</f>
        <v>9.4774346793349178</v>
      </c>
      <c r="AA418" s="17">
        <f>+度数!AA418/度数!AA$420*100</f>
        <v>10.713538397154217</v>
      </c>
      <c r="AB418" s="17">
        <f>+度数!AB418/度数!AB$420*100</f>
        <v>8.9448974549048685</v>
      </c>
    </row>
    <row r="419" spans="1:28" ht="13.2">
      <c r="A419" s="125"/>
      <c r="B419" s="126"/>
      <c r="C419" s="25"/>
      <c r="D419" s="84" t="s">
        <v>89</v>
      </c>
      <c r="E419" s="61">
        <f>+度数!E419/度数!E$420*100</f>
        <v>0</v>
      </c>
      <c r="F419" s="17">
        <f>+度数!F419/度数!F$420*100</f>
        <v>0</v>
      </c>
      <c r="G419" s="17">
        <f>+度数!G419/度数!G$420*100</f>
        <v>0</v>
      </c>
      <c r="H419" s="17">
        <f>+度数!H419/度数!H$420*100</f>
        <v>0</v>
      </c>
      <c r="I419" s="17">
        <f>+度数!I419/度数!I$420*100</f>
        <v>0</v>
      </c>
      <c r="J419" s="17">
        <f>+度数!J419/度数!J$420*100</f>
        <v>0</v>
      </c>
      <c r="K419" s="17">
        <f>+度数!K419/度数!K$420*100</f>
        <v>0</v>
      </c>
      <c r="L419" s="62">
        <f>+度数!L419/度数!L$420*100</f>
        <v>0</v>
      </c>
      <c r="M419" s="61">
        <f>+度数!M419/度数!M$420*100</f>
        <v>0</v>
      </c>
      <c r="N419" s="17">
        <f>+度数!N419/度数!N$420*100</f>
        <v>0</v>
      </c>
      <c r="O419" s="17">
        <f>+度数!O419/度数!O$420*100</f>
        <v>0</v>
      </c>
      <c r="P419" s="17">
        <f>+度数!P419/度数!P$420*100</f>
        <v>0</v>
      </c>
      <c r="Q419" s="17">
        <f>+度数!Q419/度数!Q$420*100</f>
        <v>0</v>
      </c>
      <c r="R419" s="17">
        <f>+度数!R419/度数!R$420*100</f>
        <v>0</v>
      </c>
      <c r="S419" s="17">
        <f>+度数!S419/度数!S$420*100</f>
        <v>0</v>
      </c>
      <c r="T419" s="62">
        <f>+度数!T419/度数!T$420*100</f>
        <v>0</v>
      </c>
      <c r="U419" s="48">
        <f>+度数!U419/度数!U$420*100</f>
        <v>0</v>
      </c>
      <c r="V419" s="17">
        <f>+度数!V419/度数!V$420*100</f>
        <v>0</v>
      </c>
      <c r="W419" s="17">
        <f>+度数!W419/度数!W$420*100</f>
        <v>0</v>
      </c>
      <c r="X419" s="17">
        <f>+度数!X419/度数!X$420*100</f>
        <v>0</v>
      </c>
      <c r="Y419" s="17">
        <f>+度数!Y419/度数!Y$420*100</f>
        <v>0</v>
      </c>
      <c r="Z419" s="17">
        <f>+度数!Z419/度数!Z$420*100</f>
        <v>0</v>
      </c>
      <c r="AA419" s="17">
        <f>+度数!AA419/度数!AA$420*100</f>
        <v>0</v>
      </c>
      <c r="AB419" s="17">
        <f>+度数!AB419/度数!AB$420*100</f>
        <v>0</v>
      </c>
    </row>
    <row r="420" spans="1:28" ht="13.2">
      <c r="A420" s="125"/>
      <c r="B420" s="127"/>
      <c r="C420" s="23"/>
      <c r="D420" s="85" t="s">
        <v>2</v>
      </c>
      <c r="E420" s="63">
        <f>+度数!E420/度数!E$420*100</f>
        <v>100</v>
      </c>
      <c r="F420" s="18">
        <f>+度数!F420/度数!F$420*100</f>
        <v>100</v>
      </c>
      <c r="G420" s="18">
        <f>+度数!G420/度数!G$420*100</f>
        <v>100</v>
      </c>
      <c r="H420" s="18">
        <f>+度数!H420/度数!H$420*100</f>
        <v>100</v>
      </c>
      <c r="I420" s="18">
        <f>+度数!I420/度数!I$420*100</f>
        <v>100</v>
      </c>
      <c r="J420" s="18">
        <f>+度数!J420/度数!J$420*100</f>
        <v>100</v>
      </c>
      <c r="K420" s="18">
        <f>+度数!K420/度数!K$420*100</f>
        <v>100</v>
      </c>
      <c r="L420" s="64">
        <f>+度数!L420/度数!L$420*100</f>
        <v>100</v>
      </c>
      <c r="M420" s="63">
        <f>+度数!M420/度数!M$420*100</f>
        <v>100</v>
      </c>
      <c r="N420" s="18">
        <f>+度数!N420/度数!N$420*100</f>
        <v>100</v>
      </c>
      <c r="O420" s="18">
        <f>+度数!O420/度数!O$420*100</f>
        <v>100</v>
      </c>
      <c r="P420" s="18">
        <f>+度数!P420/度数!P$420*100</f>
        <v>100</v>
      </c>
      <c r="Q420" s="18">
        <f>+度数!Q420/度数!Q$420*100</f>
        <v>100</v>
      </c>
      <c r="R420" s="18">
        <f>+度数!R420/度数!R$420*100</f>
        <v>100</v>
      </c>
      <c r="S420" s="18">
        <f>+度数!S420/度数!S$420*100</f>
        <v>100</v>
      </c>
      <c r="T420" s="64">
        <f>+度数!T420/度数!T$420*100</f>
        <v>100</v>
      </c>
      <c r="U420" s="49">
        <f>+度数!U420/度数!U$420*100</f>
        <v>100</v>
      </c>
      <c r="V420" s="18">
        <f>+度数!V420/度数!V$420*100</f>
        <v>100</v>
      </c>
      <c r="W420" s="18">
        <f>+度数!W420/度数!W$420*100</f>
        <v>100</v>
      </c>
      <c r="X420" s="18">
        <f>+度数!X420/度数!X$420*100</f>
        <v>100</v>
      </c>
      <c r="Y420" s="18">
        <f>+度数!Y420/度数!Y$420*100</f>
        <v>100</v>
      </c>
      <c r="Z420" s="18">
        <f>+度数!Z420/度数!Z$420*100</f>
        <v>100</v>
      </c>
      <c r="AA420" s="18">
        <f>+度数!AA420/度数!AA$420*100</f>
        <v>100</v>
      </c>
      <c r="AB420" s="18">
        <f>+度数!AB420/度数!AB$420*100</f>
        <v>100</v>
      </c>
    </row>
    <row r="421" spans="1:28">
      <c r="A421" s="125"/>
      <c r="B421" s="131" t="s">
        <v>33</v>
      </c>
      <c r="C421" s="27" t="s">
        <v>12</v>
      </c>
      <c r="D421" s="83" t="s">
        <v>90</v>
      </c>
      <c r="E421" s="61">
        <f>+度数!E421/度数!E$426*100</f>
        <v>60.784313725490193</v>
      </c>
      <c r="F421" s="17">
        <f>+度数!F421/度数!F$426*100</f>
        <v>56.97674418604651</v>
      </c>
      <c r="G421" s="17">
        <f>+度数!G421/度数!G$426*100</f>
        <v>43.137254901960787</v>
      </c>
      <c r="H421" s="17">
        <f>+度数!H421/度数!H$426*100</f>
        <v>29.787234042553191</v>
      </c>
      <c r="I421" s="17">
        <f>+度数!I421/度数!I$426*100</f>
        <v>23.966942148760332</v>
      </c>
      <c r="J421" s="17">
        <f>+度数!J421/度数!J$426*100</f>
        <v>21.53846153846154</v>
      </c>
      <c r="K421" s="17">
        <f>+度数!K421/度数!K$426*100</f>
        <v>23.435419440745672</v>
      </c>
      <c r="L421" s="62">
        <f>+度数!L421/度数!L$426*100</f>
        <v>26.824583866837386</v>
      </c>
      <c r="M421" s="61">
        <f>+度数!M421/度数!M$426*100</f>
        <v>89.534883720930239</v>
      </c>
      <c r="N421" s="17">
        <f>+度数!N421/度数!N$426*100</f>
        <v>79.816513761467888</v>
      </c>
      <c r="O421" s="17">
        <f>+度数!O421/度数!O$426*100</f>
        <v>68.518518518518519</v>
      </c>
      <c r="P421" s="17">
        <f>+度数!P421/度数!P$426*100</f>
        <v>56.725146198830409</v>
      </c>
      <c r="Q421" s="17">
        <f>+度数!Q421/度数!Q$426*100</f>
        <v>37.957610789980734</v>
      </c>
      <c r="R421" s="17">
        <f>+度数!R421/度数!R$426*100</f>
        <v>28.240109140518417</v>
      </c>
      <c r="S421" s="17">
        <f>+度数!S421/度数!S$426*100</f>
        <v>20.276774969915763</v>
      </c>
      <c r="T421" s="62">
        <f>+度数!T421/度数!T$426*100</f>
        <v>31.133220092210628</v>
      </c>
      <c r="U421" s="48">
        <f>+度数!U421/度数!U$426*100</f>
        <v>78.832116788321173</v>
      </c>
      <c r="V421" s="17">
        <f>+度数!V421/度数!V$426*100</f>
        <v>69.743589743589737</v>
      </c>
      <c r="W421" s="17">
        <f>+度数!W421/度数!W$426*100</f>
        <v>60.377358490566039</v>
      </c>
      <c r="X421" s="17">
        <f>+度数!X421/度数!X$426*100</f>
        <v>50.917431192660544</v>
      </c>
      <c r="Y421" s="17">
        <f>+度数!Y421/度数!Y$426*100</f>
        <v>35.3125</v>
      </c>
      <c r="Z421" s="17">
        <f>+度数!Z421/度数!Z$426*100</f>
        <v>26.652785007808433</v>
      </c>
      <c r="AA421" s="17">
        <f>+度数!AA421/度数!AA$426*100</f>
        <v>21.259842519685041</v>
      </c>
      <c r="AB421" s="17">
        <f>+度数!AB421/度数!AB$426*100</f>
        <v>29.948970614112262</v>
      </c>
    </row>
    <row r="422" spans="1:28" ht="13.2">
      <c r="A422" s="125"/>
      <c r="B422" s="126"/>
      <c r="C422" s="25"/>
      <c r="D422" s="83" t="s">
        <v>86</v>
      </c>
      <c r="E422" s="61">
        <f>+度数!E422/度数!E$426*100</f>
        <v>31.372549019607842</v>
      </c>
      <c r="F422" s="17">
        <f>+度数!F422/度数!F$426*100</f>
        <v>33.720930232558139</v>
      </c>
      <c r="G422" s="17">
        <f>+度数!G422/度数!G$426*100</f>
        <v>29.411764705882355</v>
      </c>
      <c r="H422" s="17">
        <f>+度数!H422/度数!H$426*100</f>
        <v>55.319148936170215</v>
      </c>
      <c r="I422" s="17">
        <f>+度数!I422/度数!I$426*100</f>
        <v>50.413223140495866</v>
      </c>
      <c r="J422" s="17">
        <f>+度数!J422/度数!J$426*100</f>
        <v>47.252747252747248</v>
      </c>
      <c r="K422" s="17">
        <f>+度数!K422/度数!K$426*100</f>
        <v>43.675099866844207</v>
      </c>
      <c r="L422" s="62">
        <f>+度数!L422/度数!L$426*100</f>
        <v>44.174135723431498</v>
      </c>
      <c r="M422" s="61">
        <f>+度数!M422/度数!M$426*100</f>
        <v>8.1395348837209305</v>
      </c>
      <c r="N422" s="17">
        <f>+度数!N422/度数!N$426*100</f>
        <v>18.348623853211009</v>
      </c>
      <c r="O422" s="17">
        <f>+度数!O422/度数!O$426*100</f>
        <v>24.074074074074073</v>
      </c>
      <c r="P422" s="17">
        <f>+度数!P422/度数!P$426*100</f>
        <v>33.918128654970758</v>
      </c>
      <c r="Q422" s="17">
        <f>+度数!Q422/度数!Q$426*100</f>
        <v>41.618497109826592</v>
      </c>
      <c r="R422" s="17">
        <f>+度数!R422/度数!R$426*100</f>
        <v>43.792633015006821</v>
      </c>
      <c r="S422" s="17">
        <f>+度数!S422/度数!S$426*100</f>
        <v>44.765342960288805</v>
      </c>
      <c r="T422" s="62">
        <f>+度数!T422/度数!T$426*100</f>
        <v>41.567580684299926</v>
      </c>
      <c r="U422" s="48">
        <f>+度数!U422/度数!U$426*100</f>
        <v>16.788321167883211</v>
      </c>
      <c r="V422" s="17">
        <f>+度数!V422/度数!V$426*100</f>
        <v>25.128205128205128</v>
      </c>
      <c r="W422" s="17">
        <f>+度数!W422/度数!W$426*100</f>
        <v>25.786163522012579</v>
      </c>
      <c r="X422" s="17">
        <f>+度数!X422/度数!X$426*100</f>
        <v>38.532110091743121</v>
      </c>
      <c r="Y422" s="17">
        <f>+度数!Y422/度数!Y$426*100</f>
        <v>43.28125</v>
      </c>
      <c r="Z422" s="17">
        <f>+度数!Z422/度数!Z$426*100</f>
        <v>44.612181155648102</v>
      </c>
      <c r="AA422" s="17">
        <f>+度数!AA422/度数!AA$426*100</f>
        <v>44.42602569415665</v>
      </c>
      <c r="AB422" s="17">
        <f>+度数!AB422/度数!AB$426*100</f>
        <v>42.284004926975186</v>
      </c>
    </row>
    <row r="423" spans="1:28" ht="13.2">
      <c r="A423" s="125"/>
      <c r="B423" s="126"/>
      <c r="C423" s="25"/>
      <c r="D423" s="83" t="s">
        <v>87</v>
      </c>
      <c r="E423" s="61">
        <f>+度数!E423/度数!E$426*100</f>
        <v>7.8431372549019605</v>
      </c>
      <c r="F423" s="17">
        <f>+度数!F423/度数!F$426*100</f>
        <v>9.3023255813953494</v>
      </c>
      <c r="G423" s="17">
        <f>+度数!G423/度数!G$426*100</f>
        <v>27.450980392156865</v>
      </c>
      <c r="H423" s="17">
        <f>+度数!H423/度数!H$426*100</f>
        <v>14.893617021276595</v>
      </c>
      <c r="I423" s="17">
        <f>+度数!I423/度数!I$426*100</f>
        <v>20.66115702479339</v>
      </c>
      <c r="J423" s="17">
        <f>+度数!J423/度数!J$426*100</f>
        <v>24.835164835164836</v>
      </c>
      <c r="K423" s="17">
        <f>+度数!K423/度数!K$426*100</f>
        <v>25.832223701731028</v>
      </c>
      <c r="L423" s="62">
        <f>+度数!L423/度数!L$426*100</f>
        <v>23.367477592829704</v>
      </c>
      <c r="M423" s="61">
        <f>+度数!M423/度数!M$426*100</f>
        <v>2.3255813953488373</v>
      </c>
      <c r="N423" s="17">
        <f>+度数!N423/度数!N$426*100</f>
        <v>1.834862385321101</v>
      </c>
      <c r="O423" s="17">
        <f>+度数!O423/度数!O$426*100</f>
        <v>7.4074074074074066</v>
      </c>
      <c r="P423" s="17">
        <f>+度数!P423/度数!P$426*100</f>
        <v>8.1871345029239766</v>
      </c>
      <c r="Q423" s="17">
        <f>+度数!Q423/度数!Q$426*100</f>
        <v>16.184971098265898</v>
      </c>
      <c r="R423" s="17">
        <f>+度数!R423/度数!R$426*100</f>
        <v>23.328785811732605</v>
      </c>
      <c r="S423" s="17">
        <f>+度数!S423/度数!S$426*100</f>
        <v>27.858002406738869</v>
      </c>
      <c r="T423" s="62">
        <f>+度数!T423/度数!T$426*100</f>
        <v>22.203348701771414</v>
      </c>
      <c r="U423" s="48">
        <f>+度数!U423/度数!U$426*100</f>
        <v>4.3795620437956204</v>
      </c>
      <c r="V423" s="17">
        <f>+度数!V423/度数!V$426*100</f>
        <v>5.1282051282051277</v>
      </c>
      <c r="W423" s="17">
        <f>+度数!W423/度数!W$426*100</f>
        <v>13.836477987421384</v>
      </c>
      <c r="X423" s="17">
        <f>+度数!X423/度数!X$426*100</f>
        <v>9.6330275229357802</v>
      </c>
      <c r="Y423" s="17">
        <f>+度数!Y423/度数!Y$426*100</f>
        <v>17.03125</v>
      </c>
      <c r="Z423" s="17">
        <f>+度数!Z423/度数!Z$426*100</f>
        <v>23.685580426861012</v>
      </c>
      <c r="AA423" s="17">
        <f>+度数!AA423/度数!AA$426*100</f>
        <v>27.227517612929965</v>
      </c>
      <c r="AB423" s="17">
        <f>+度数!AB423/度数!AB$426*100</f>
        <v>22.523315150448706</v>
      </c>
    </row>
    <row r="424" spans="1:28" ht="13.2">
      <c r="A424" s="125"/>
      <c r="B424" s="126"/>
      <c r="C424" s="25"/>
      <c r="D424" s="83" t="s">
        <v>88</v>
      </c>
      <c r="E424" s="61">
        <f>+度数!E424/度数!E$426*100</f>
        <v>0</v>
      </c>
      <c r="F424" s="17">
        <f>+度数!F424/度数!F$426*100</f>
        <v>0</v>
      </c>
      <c r="G424" s="17">
        <f>+度数!G424/度数!G$426*100</f>
        <v>0</v>
      </c>
      <c r="H424" s="17">
        <f>+度数!H424/度数!H$426*100</f>
        <v>0</v>
      </c>
      <c r="I424" s="17">
        <f>+度数!I424/度数!I$426*100</f>
        <v>4.9586776859504136</v>
      </c>
      <c r="J424" s="17">
        <f>+度数!J424/度数!J$426*100</f>
        <v>6.3736263736263732</v>
      </c>
      <c r="K424" s="17">
        <f>+度数!K424/度数!K$426*100</f>
        <v>7.057256990679095</v>
      </c>
      <c r="L424" s="62">
        <f>+度数!L424/度数!L$426*100</f>
        <v>5.6338028169014089</v>
      </c>
      <c r="M424" s="61">
        <f>+度数!M424/度数!M$426*100</f>
        <v>0</v>
      </c>
      <c r="N424" s="17">
        <f>+度数!N424/度数!N$426*100</f>
        <v>0</v>
      </c>
      <c r="O424" s="17">
        <f>+度数!O424/度数!O$426*100</f>
        <v>0</v>
      </c>
      <c r="P424" s="17">
        <f>+度数!P424/度数!P$426*100</f>
        <v>1.1695906432748537</v>
      </c>
      <c r="Q424" s="17">
        <f>+度数!Q424/度数!Q$426*100</f>
        <v>4.2389210019267818</v>
      </c>
      <c r="R424" s="17">
        <f>+度数!R424/度数!R$426*100</f>
        <v>4.6384720327421549</v>
      </c>
      <c r="S424" s="17">
        <f>+度数!S424/度数!S$426*100</f>
        <v>7.0998796630565586</v>
      </c>
      <c r="T424" s="62">
        <f>+度数!T424/度数!T$426*100</f>
        <v>5.0958505217180292</v>
      </c>
      <c r="U424" s="48">
        <f>+度数!U424/度数!U$426*100</f>
        <v>0</v>
      </c>
      <c r="V424" s="17">
        <f>+度数!V424/度数!V$426*100</f>
        <v>0</v>
      </c>
      <c r="W424" s="17">
        <f>+度数!W424/度数!W$426*100</f>
        <v>0</v>
      </c>
      <c r="X424" s="17">
        <f>+度数!X424/度数!X$426*100</f>
        <v>0.91743119266055051</v>
      </c>
      <c r="Y424" s="17">
        <f>+度数!Y424/度数!Y$426*100</f>
        <v>4.375</v>
      </c>
      <c r="Z424" s="17">
        <f>+度数!Z424/度数!Z$426*100</f>
        <v>5.0494534096824566</v>
      </c>
      <c r="AA424" s="17">
        <f>+度数!AA424/度数!AA$426*100</f>
        <v>7.0866141732283463</v>
      </c>
      <c r="AB424" s="17">
        <f>+度数!AB424/度数!AB$426*100</f>
        <v>5.2437093084638402</v>
      </c>
    </row>
    <row r="425" spans="1:28" ht="13.2">
      <c r="A425" s="125"/>
      <c r="B425" s="126"/>
      <c r="C425" s="25"/>
      <c r="D425" s="84" t="s">
        <v>89</v>
      </c>
      <c r="E425" s="61">
        <f>+度数!E425/度数!E$426*100</f>
        <v>0</v>
      </c>
      <c r="F425" s="17">
        <f>+度数!F425/度数!F$426*100</f>
        <v>0</v>
      </c>
      <c r="G425" s="17">
        <f>+度数!G425/度数!G$426*100</f>
        <v>0</v>
      </c>
      <c r="H425" s="17">
        <f>+度数!H425/度数!H$426*100</f>
        <v>0</v>
      </c>
      <c r="I425" s="17">
        <f>+度数!I425/度数!I$426*100</f>
        <v>0</v>
      </c>
      <c r="J425" s="17">
        <f>+度数!J425/度数!J$426*100</f>
        <v>0</v>
      </c>
      <c r="K425" s="17">
        <f>+度数!K425/度数!K$426*100</f>
        <v>0</v>
      </c>
      <c r="L425" s="62">
        <f>+度数!L425/度数!L$426*100</f>
        <v>0</v>
      </c>
      <c r="M425" s="61">
        <f>+度数!M425/度数!M$426*100</f>
        <v>0</v>
      </c>
      <c r="N425" s="17">
        <f>+度数!N425/度数!N$426*100</f>
        <v>0</v>
      </c>
      <c r="O425" s="17">
        <f>+度数!O425/度数!O$426*100</f>
        <v>0</v>
      </c>
      <c r="P425" s="17">
        <f>+度数!P425/度数!P$426*100</f>
        <v>0</v>
      </c>
      <c r="Q425" s="17">
        <f>+度数!Q425/度数!Q$426*100</f>
        <v>0</v>
      </c>
      <c r="R425" s="17">
        <f>+度数!R425/度数!R$426*100</f>
        <v>0</v>
      </c>
      <c r="S425" s="17">
        <f>+度数!S425/度数!S$426*100</f>
        <v>0</v>
      </c>
      <c r="T425" s="62">
        <f>+度数!T425/度数!T$426*100</f>
        <v>0</v>
      </c>
      <c r="U425" s="48">
        <f>+度数!U425/度数!U$426*100</f>
        <v>0</v>
      </c>
      <c r="V425" s="17">
        <f>+度数!V425/度数!V$426*100</f>
        <v>0</v>
      </c>
      <c r="W425" s="17">
        <f>+度数!W425/度数!W$426*100</f>
        <v>0</v>
      </c>
      <c r="X425" s="17">
        <f>+度数!X425/度数!X$426*100</f>
        <v>0</v>
      </c>
      <c r="Y425" s="17">
        <f>+度数!Y425/度数!Y$426*100</f>
        <v>0</v>
      </c>
      <c r="Z425" s="17">
        <f>+度数!Z425/度数!Z$426*100</f>
        <v>0</v>
      </c>
      <c r="AA425" s="17">
        <f>+度数!AA425/度数!AA$426*100</f>
        <v>0</v>
      </c>
      <c r="AB425" s="17">
        <f>+度数!AB425/度数!AB$426*100</f>
        <v>0</v>
      </c>
    </row>
    <row r="426" spans="1:28" ht="13.2">
      <c r="A426" s="125"/>
      <c r="B426" s="126"/>
      <c r="C426" s="25"/>
      <c r="D426" s="85" t="s">
        <v>2</v>
      </c>
      <c r="E426" s="61">
        <f>+度数!E426/度数!E$426*100</f>
        <v>100</v>
      </c>
      <c r="F426" s="17">
        <f>+度数!F426/度数!F$426*100</f>
        <v>100</v>
      </c>
      <c r="G426" s="17">
        <f>+度数!G426/度数!G$426*100</f>
        <v>100</v>
      </c>
      <c r="H426" s="17">
        <f>+度数!H426/度数!H$426*100</f>
        <v>100</v>
      </c>
      <c r="I426" s="17">
        <f>+度数!I426/度数!I$426*100</f>
        <v>100</v>
      </c>
      <c r="J426" s="17">
        <f>+度数!J426/度数!J$426*100</f>
        <v>100</v>
      </c>
      <c r="K426" s="17">
        <f>+度数!K426/度数!K$426*100</f>
        <v>100</v>
      </c>
      <c r="L426" s="62">
        <f>+度数!L426/度数!L$426*100</f>
        <v>100</v>
      </c>
      <c r="M426" s="61">
        <f>+度数!M426/度数!M$426*100</f>
        <v>100</v>
      </c>
      <c r="N426" s="17">
        <f>+度数!N426/度数!N$426*100</f>
        <v>100</v>
      </c>
      <c r="O426" s="17">
        <f>+度数!O426/度数!O$426*100</f>
        <v>100</v>
      </c>
      <c r="P426" s="17">
        <f>+度数!P426/度数!P$426*100</f>
        <v>100</v>
      </c>
      <c r="Q426" s="17">
        <f>+度数!Q426/度数!Q$426*100</f>
        <v>100</v>
      </c>
      <c r="R426" s="17">
        <f>+度数!R426/度数!R$426*100</f>
        <v>100</v>
      </c>
      <c r="S426" s="17">
        <f>+度数!S426/度数!S$426*100</f>
        <v>100</v>
      </c>
      <c r="T426" s="62">
        <f>+度数!T426/度数!T$426*100</f>
        <v>100</v>
      </c>
      <c r="U426" s="48">
        <f>+度数!U426/度数!U$426*100</f>
        <v>100</v>
      </c>
      <c r="V426" s="17">
        <f>+度数!V426/度数!V$426*100</f>
        <v>100</v>
      </c>
      <c r="W426" s="17">
        <f>+度数!W426/度数!W$426*100</f>
        <v>100</v>
      </c>
      <c r="X426" s="17">
        <f>+度数!X426/度数!X$426*100</f>
        <v>100</v>
      </c>
      <c r="Y426" s="17">
        <f>+度数!Y426/度数!Y$426*100</f>
        <v>100</v>
      </c>
      <c r="Z426" s="17">
        <f>+度数!Z426/度数!Z$426*100</f>
        <v>100</v>
      </c>
      <c r="AA426" s="17">
        <f>+度数!AA426/度数!AA$426*100</f>
        <v>100</v>
      </c>
      <c r="AB426" s="17">
        <f>+度数!AB426/度数!AB$426*100</f>
        <v>100</v>
      </c>
    </row>
    <row r="427" spans="1:28">
      <c r="A427" s="125"/>
      <c r="B427" s="125"/>
      <c r="C427" s="24" t="s">
        <v>13</v>
      </c>
      <c r="D427" s="83" t="s">
        <v>90</v>
      </c>
      <c r="E427" s="66">
        <f>+度数!E427/度数!E$432*100</f>
        <v>32.608695652173914</v>
      </c>
      <c r="F427" s="16">
        <f>+度数!F427/度数!F$432*100</f>
        <v>20.547945205479451</v>
      </c>
      <c r="G427" s="16">
        <f>+度数!G427/度数!G$432*100</f>
        <v>16.129032258064516</v>
      </c>
      <c r="H427" s="16">
        <f>+度数!H427/度数!H$432*100</f>
        <v>12.962962962962962</v>
      </c>
      <c r="I427" s="16">
        <f>+度数!I427/度数!I$432*100</f>
        <v>10.884353741496598</v>
      </c>
      <c r="J427" s="16">
        <f>+度数!J427/度数!J$432*100</f>
        <v>8.8447653429602884</v>
      </c>
      <c r="K427" s="16">
        <f>+度数!K427/度数!K$432*100</f>
        <v>9.5380029806259312</v>
      </c>
      <c r="L427" s="60">
        <f>+度数!L427/度数!L$432*100</f>
        <v>10.952084629744867</v>
      </c>
      <c r="M427" s="66">
        <f>+度数!M427/度数!M$432*100</f>
        <v>29.411764705882355</v>
      </c>
      <c r="N427" s="16">
        <f>+度数!N427/度数!N$432*100</f>
        <v>36.363636363636367</v>
      </c>
      <c r="O427" s="16">
        <f>+度数!O427/度数!O$432*100</f>
        <v>26.666666666666668</v>
      </c>
      <c r="P427" s="16">
        <f>+度数!P427/度数!P$432*100</f>
        <v>21.052631578947366</v>
      </c>
      <c r="Q427" s="16">
        <f>+度数!Q427/度数!Q$432*100</f>
        <v>15.306122448979592</v>
      </c>
      <c r="R427" s="16">
        <f>+度数!R427/度数!R$432*100</f>
        <v>9.795918367346939</v>
      </c>
      <c r="S427" s="16">
        <f>+度数!S427/度数!S$432*100</f>
        <v>9.9678456591639879</v>
      </c>
      <c r="T427" s="60">
        <f>+度数!T427/度数!T$432*100</f>
        <v>12.150837988826815</v>
      </c>
      <c r="U427" s="51">
        <f>+度数!U427/度数!U$432*100</f>
        <v>31.746031746031743</v>
      </c>
      <c r="V427" s="16">
        <f>+度数!V427/度数!V$432*100</f>
        <v>22.61904761904762</v>
      </c>
      <c r="W427" s="16">
        <f>+度数!W427/度数!W$432*100</f>
        <v>18.181818181818183</v>
      </c>
      <c r="X427" s="16">
        <f>+度数!X427/度数!X$432*100</f>
        <v>15.068493150684931</v>
      </c>
      <c r="Y427" s="16">
        <f>+度数!Y427/度数!Y$432*100</f>
        <v>12.653061224489795</v>
      </c>
      <c r="Z427" s="16">
        <f>+度数!Z427/度数!Z$432*100</f>
        <v>9.136420525657071</v>
      </c>
      <c r="AA427" s="16">
        <f>+度数!AA427/度数!AA$432*100</f>
        <v>9.674134419551935</v>
      </c>
      <c r="AB427" s="16">
        <f>+度数!AB427/度数!AB$432*100</f>
        <v>11.321566939302626</v>
      </c>
    </row>
    <row r="428" spans="1:28" ht="13.2">
      <c r="A428" s="125"/>
      <c r="B428" s="125"/>
      <c r="C428" s="25"/>
      <c r="D428" s="83" t="s">
        <v>86</v>
      </c>
      <c r="E428" s="61">
        <f>+度数!E428/度数!E$432*100</f>
        <v>36.95652173913043</v>
      </c>
      <c r="F428" s="17">
        <f>+度数!F428/度数!F$432*100</f>
        <v>49.315068493150683</v>
      </c>
      <c r="G428" s="17">
        <f>+度数!G428/度数!G$432*100</f>
        <v>43.548387096774192</v>
      </c>
      <c r="H428" s="17">
        <f>+度数!H428/度数!H$432*100</f>
        <v>42.592592592592595</v>
      </c>
      <c r="I428" s="17">
        <f>+度数!I428/度数!I$432*100</f>
        <v>40.816326530612244</v>
      </c>
      <c r="J428" s="17">
        <f>+度数!J428/度数!J$432*100</f>
        <v>34.476534296028881</v>
      </c>
      <c r="K428" s="17">
        <f>+度数!K428/度数!K$432*100</f>
        <v>35.469448584202681</v>
      </c>
      <c r="L428" s="62">
        <f>+度数!L428/度数!L$432*100</f>
        <v>36.838830118232728</v>
      </c>
      <c r="M428" s="61">
        <f>+度数!M428/度数!M$432*100</f>
        <v>52.941176470588239</v>
      </c>
      <c r="N428" s="17">
        <f>+度数!N428/度数!N$432*100</f>
        <v>36.363636363636367</v>
      </c>
      <c r="O428" s="17">
        <f>+度数!O428/度数!O$432*100</f>
        <v>26.666666666666668</v>
      </c>
      <c r="P428" s="17">
        <f>+度数!P428/度数!P$432*100</f>
        <v>52.631578947368418</v>
      </c>
      <c r="Q428" s="17">
        <f>+度数!Q428/度数!Q$432*100</f>
        <v>36.734693877551024</v>
      </c>
      <c r="R428" s="17">
        <f>+度数!R428/度数!R$432*100</f>
        <v>37.95918367346939</v>
      </c>
      <c r="S428" s="17">
        <f>+度数!S428/度数!S$432*100</f>
        <v>28.938906752411576</v>
      </c>
      <c r="T428" s="62">
        <f>+度数!T428/度数!T$432*100</f>
        <v>34.357541899441344</v>
      </c>
      <c r="U428" s="48">
        <f>+度数!U428/度数!U$432*100</f>
        <v>41.269841269841265</v>
      </c>
      <c r="V428" s="17">
        <f>+度数!V428/度数!V$432*100</f>
        <v>47.619047619047613</v>
      </c>
      <c r="W428" s="17">
        <f>+度数!W428/度数!W$432*100</f>
        <v>40.259740259740262</v>
      </c>
      <c r="X428" s="17">
        <f>+度数!X428/度数!X$432*100</f>
        <v>45.205479452054789</v>
      </c>
      <c r="Y428" s="17">
        <f>+度数!Y428/度数!Y$432*100</f>
        <v>39.183673469387756</v>
      </c>
      <c r="Z428" s="17">
        <f>+度数!Z428/度数!Z$432*100</f>
        <v>35.544430538172719</v>
      </c>
      <c r="AA428" s="17">
        <f>+度数!AA428/度数!AA$432*100</f>
        <v>33.401221995926676</v>
      </c>
      <c r="AB428" s="17">
        <f>+度数!AB428/度数!AB$432*100</f>
        <v>36.074042186827377</v>
      </c>
    </row>
    <row r="429" spans="1:28" ht="13.2">
      <c r="A429" s="125"/>
      <c r="B429" s="125"/>
      <c r="C429" s="25"/>
      <c r="D429" s="83" t="s">
        <v>87</v>
      </c>
      <c r="E429" s="61">
        <f>+度数!E429/度数!E$432*100</f>
        <v>21.739130434782609</v>
      </c>
      <c r="F429" s="17">
        <f>+度数!F429/度数!F$432*100</f>
        <v>24.657534246575342</v>
      </c>
      <c r="G429" s="17">
        <f>+度数!G429/度数!G$432*100</f>
        <v>29.032258064516132</v>
      </c>
      <c r="H429" s="17">
        <f>+度数!H429/度数!H$432*100</f>
        <v>29.629629629629626</v>
      </c>
      <c r="I429" s="17">
        <f>+度数!I429/度数!I$432*100</f>
        <v>32.653061224489797</v>
      </c>
      <c r="J429" s="17">
        <f>+度数!J429/度数!J$432*100</f>
        <v>36.462093862815884</v>
      </c>
      <c r="K429" s="17">
        <f>+度数!K429/度数!K$432*100</f>
        <v>36.959761549925489</v>
      </c>
      <c r="L429" s="62">
        <f>+度数!L429/度数!L$432*100</f>
        <v>34.847542003733665</v>
      </c>
      <c r="M429" s="61">
        <f>+度数!M429/度数!M$432*100</f>
        <v>17.647058823529413</v>
      </c>
      <c r="N429" s="17">
        <f>+度数!N429/度数!N$432*100</f>
        <v>18.181818181818183</v>
      </c>
      <c r="O429" s="17">
        <f>+度数!O429/度数!O$432*100</f>
        <v>26.666666666666668</v>
      </c>
      <c r="P429" s="17">
        <f>+度数!P429/度数!P$432*100</f>
        <v>15.789473684210526</v>
      </c>
      <c r="Q429" s="17">
        <f>+度数!Q429/度数!Q$432*100</f>
        <v>32.653061224489797</v>
      </c>
      <c r="R429" s="17">
        <f>+度数!R429/度数!R$432*100</f>
        <v>34.285714285714285</v>
      </c>
      <c r="S429" s="17">
        <f>+度数!S429/度数!S$432*100</f>
        <v>39.871382636655952</v>
      </c>
      <c r="T429" s="62">
        <f>+度数!T429/度数!T$432*100</f>
        <v>35.195530726256983</v>
      </c>
      <c r="U429" s="48">
        <f>+度数!U429/度数!U$432*100</f>
        <v>20.634920634920633</v>
      </c>
      <c r="V429" s="17">
        <f>+度数!V429/度数!V$432*100</f>
        <v>23.809523809523807</v>
      </c>
      <c r="W429" s="17">
        <f>+度数!W429/度数!W$432*100</f>
        <v>28.571428571428569</v>
      </c>
      <c r="X429" s="17">
        <f>+度数!X429/度数!X$432*100</f>
        <v>26.027397260273972</v>
      </c>
      <c r="Y429" s="17">
        <f>+度数!Y429/度数!Y$432*100</f>
        <v>32.653061224489797</v>
      </c>
      <c r="Z429" s="17">
        <f>+度数!Z429/度数!Z$432*100</f>
        <v>35.794743429286605</v>
      </c>
      <c r="AA429" s="17">
        <f>+度数!AA429/度数!AA$432*100</f>
        <v>37.88187372708758</v>
      </c>
      <c r="AB429" s="17">
        <f>+度数!AB429/度数!AB$432*100</f>
        <v>34.95479982780887</v>
      </c>
    </row>
    <row r="430" spans="1:28" ht="13.2">
      <c r="A430" s="125"/>
      <c r="B430" s="125"/>
      <c r="C430" s="25"/>
      <c r="D430" s="83" t="s">
        <v>88</v>
      </c>
      <c r="E430" s="61">
        <f>+度数!E430/度数!E$432*100</f>
        <v>8.695652173913043</v>
      </c>
      <c r="F430" s="17">
        <f>+度数!F430/度数!F$432*100</f>
        <v>5.4794520547945202</v>
      </c>
      <c r="G430" s="17">
        <f>+度数!G430/度数!G$432*100</f>
        <v>11.29032258064516</v>
      </c>
      <c r="H430" s="17">
        <f>+度数!H430/度数!H$432*100</f>
        <v>14.814814814814813</v>
      </c>
      <c r="I430" s="17">
        <f>+度数!I430/度数!I$432*100</f>
        <v>15.646258503401361</v>
      </c>
      <c r="J430" s="17">
        <f>+度数!J430/度数!J$432*100</f>
        <v>20.216606498194945</v>
      </c>
      <c r="K430" s="17">
        <f>+度数!K430/度数!K$432*100</f>
        <v>18.032786885245901</v>
      </c>
      <c r="L430" s="62">
        <f>+度数!L430/度数!L$432*100</f>
        <v>17.361543248288736</v>
      </c>
      <c r="M430" s="61">
        <f>+度数!M430/度数!M$432*100</f>
        <v>0</v>
      </c>
      <c r="N430" s="17">
        <f>+度数!N430/度数!N$432*100</f>
        <v>9.0909090909090917</v>
      </c>
      <c r="O430" s="17">
        <f>+度数!O430/度数!O$432*100</f>
        <v>20</v>
      </c>
      <c r="P430" s="17">
        <f>+度数!P430/度数!P$432*100</f>
        <v>10.526315789473683</v>
      </c>
      <c r="Q430" s="17">
        <f>+度数!Q430/度数!Q$432*100</f>
        <v>15.306122448979592</v>
      </c>
      <c r="R430" s="17">
        <f>+度数!R430/度数!R$432*100</f>
        <v>17.959183673469386</v>
      </c>
      <c r="S430" s="17">
        <f>+度数!S430/度数!S$432*100</f>
        <v>21.221864951768488</v>
      </c>
      <c r="T430" s="62">
        <f>+度数!T430/度数!T$432*100</f>
        <v>18.296089385474858</v>
      </c>
      <c r="U430" s="48">
        <f>+度数!U430/度数!U$432*100</f>
        <v>6.3492063492063489</v>
      </c>
      <c r="V430" s="17">
        <f>+度数!V430/度数!V$432*100</f>
        <v>5.9523809523809517</v>
      </c>
      <c r="W430" s="17">
        <f>+度数!W430/度数!W$432*100</f>
        <v>12.987012987012985</v>
      </c>
      <c r="X430" s="17">
        <f>+度数!X430/度数!X$432*100</f>
        <v>13.698630136986301</v>
      </c>
      <c r="Y430" s="17">
        <f>+度数!Y430/度数!Y$432*100</f>
        <v>15.510204081632653</v>
      </c>
      <c r="Z430" s="17">
        <f>+度数!Z430/度数!Z$432*100</f>
        <v>19.524405506883603</v>
      </c>
      <c r="AA430" s="17">
        <f>+度数!AA430/度数!AA$432*100</f>
        <v>19.042769857433807</v>
      </c>
      <c r="AB430" s="17">
        <f>+度数!AB430/度数!AB$432*100</f>
        <v>17.649591046061129</v>
      </c>
    </row>
    <row r="431" spans="1:28" ht="13.2">
      <c r="A431" s="125"/>
      <c r="B431" s="125"/>
      <c r="C431" s="25"/>
      <c r="D431" s="84" t="s">
        <v>89</v>
      </c>
      <c r="E431" s="61">
        <f>+度数!E431/度数!E$432*100</f>
        <v>0</v>
      </c>
      <c r="F431" s="17">
        <f>+度数!F431/度数!F$432*100</f>
        <v>0</v>
      </c>
      <c r="G431" s="17">
        <f>+度数!G431/度数!G$432*100</f>
        <v>0</v>
      </c>
      <c r="H431" s="17">
        <f>+度数!H431/度数!H$432*100</f>
        <v>0</v>
      </c>
      <c r="I431" s="17">
        <f>+度数!I431/度数!I$432*100</f>
        <v>0</v>
      </c>
      <c r="J431" s="17">
        <f>+度数!J431/度数!J$432*100</f>
        <v>0</v>
      </c>
      <c r="K431" s="17">
        <f>+度数!K431/度数!K$432*100</f>
        <v>0</v>
      </c>
      <c r="L431" s="62">
        <f>+度数!L431/度数!L$432*100</f>
        <v>0</v>
      </c>
      <c r="M431" s="61">
        <f>+度数!M431/度数!M$432*100</f>
        <v>0</v>
      </c>
      <c r="N431" s="17">
        <f>+度数!N431/度数!N$432*100</f>
        <v>0</v>
      </c>
      <c r="O431" s="17">
        <f>+度数!O431/度数!O$432*100</f>
        <v>0</v>
      </c>
      <c r="P431" s="17">
        <f>+度数!P431/度数!P$432*100</f>
        <v>0</v>
      </c>
      <c r="Q431" s="17">
        <f>+度数!Q431/度数!Q$432*100</f>
        <v>0</v>
      </c>
      <c r="R431" s="17">
        <f>+度数!R431/度数!R$432*100</f>
        <v>0</v>
      </c>
      <c r="S431" s="17">
        <f>+度数!S431/度数!S$432*100</f>
        <v>0</v>
      </c>
      <c r="T431" s="62">
        <f>+度数!T431/度数!T$432*100</f>
        <v>0</v>
      </c>
      <c r="U431" s="48">
        <f>+度数!U431/度数!U$432*100</f>
        <v>0</v>
      </c>
      <c r="V431" s="17">
        <f>+度数!V431/度数!V$432*100</f>
        <v>0</v>
      </c>
      <c r="W431" s="17">
        <f>+度数!W431/度数!W$432*100</f>
        <v>0</v>
      </c>
      <c r="X431" s="17">
        <f>+度数!X431/度数!X$432*100</f>
        <v>0</v>
      </c>
      <c r="Y431" s="17">
        <f>+度数!Y431/度数!Y$432*100</f>
        <v>0</v>
      </c>
      <c r="Z431" s="17">
        <f>+度数!Z431/度数!Z$432*100</f>
        <v>0</v>
      </c>
      <c r="AA431" s="17">
        <f>+度数!AA431/度数!AA$432*100</f>
        <v>0</v>
      </c>
      <c r="AB431" s="17">
        <f>+度数!AB431/度数!AB$432*100</f>
        <v>0</v>
      </c>
    </row>
    <row r="432" spans="1:28" ht="13.2">
      <c r="A432" s="125"/>
      <c r="B432" s="125"/>
      <c r="C432" s="23"/>
      <c r="D432" s="85" t="s">
        <v>2</v>
      </c>
      <c r="E432" s="63">
        <f>+度数!E432/度数!E$432*100</f>
        <v>100</v>
      </c>
      <c r="F432" s="18">
        <f>+度数!F432/度数!F$432*100</f>
        <v>100</v>
      </c>
      <c r="G432" s="18">
        <f>+度数!G432/度数!G$432*100</f>
        <v>100</v>
      </c>
      <c r="H432" s="18">
        <f>+度数!H432/度数!H$432*100</f>
        <v>100</v>
      </c>
      <c r="I432" s="18">
        <f>+度数!I432/度数!I$432*100</f>
        <v>100</v>
      </c>
      <c r="J432" s="18">
        <f>+度数!J432/度数!J$432*100</f>
        <v>100</v>
      </c>
      <c r="K432" s="18">
        <f>+度数!K432/度数!K$432*100</f>
        <v>100</v>
      </c>
      <c r="L432" s="64">
        <f>+度数!L432/度数!L$432*100</f>
        <v>100</v>
      </c>
      <c r="M432" s="63">
        <f>+度数!M432/度数!M$432*100</f>
        <v>100</v>
      </c>
      <c r="N432" s="18">
        <f>+度数!N432/度数!N$432*100</f>
        <v>100</v>
      </c>
      <c r="O432" s="18">
        <f>+度数!O432/度数!O$432*100</f>
        <v>100</v>
      </c>
      <c r="P432" s="18">
        <f>+度数!P432/度数!P$432*100</f>
        <v>100</v>
      </c>
      <c r="Q432" s="18">
        <f>+度数!Q432/度数!Q$432*100</f>
        <v>100</v>
      </c>
      <c r="R432" s="18">
        <f>+度数!R432/度数!R$432*100</f>
        <v>100</v>
      </c>
      <c r="S432" s="18">
        <f>+度数!S432/度数!S$432*100</f>
        <v>100</v>
      </c>
      <c r="T432" s="64">
        <f>+度数!T432/度数!T$432*100</f>
        <v>100</v>
      </c>
      <c r="U432" s="49">
        <f>+度数!U432/度数!U$432*100</f>
        <v>100</v>
      </c>
      <c r="V432" s="18">
        <f>+度数!V432/度数!V$432*100</f>
        <v>100</v>
      </c>
      <c r="W432" s="18">
        <f>+度数!W432/度数!W$432*100</f>
        <v>100</v>
      </c>
      <c r="X432" s="18">
        <f>+度数!X432/度数!X$432*100</f>
        <v>100</v>
      </c>
      <c r="Y432" s="18">
        <f>+度数!Y432/度数!Y$432*100</f>
        <v>100</v>
      </c>
      <c r="Z432" s="18">
        <f>+度数!Z432/度数!Z$432*100</f>
        <v>100</v>
      </c>
      <c r="AA432" s="18">
        <f>+度数!AA432/度数!AA$432*100</f>
        <v>100</v>
      </c>
      <c r="AB432" s="18">
        <f>+度数!AB432/度数!AB$432*100</f>
        <v>100</v>
      </c>
    </row>
    <row r="433" spans="1:28">
      <c r="A433" s="125"/>
      <c r="B433" s="126"/>
      <c r="C433" s="27" t="s">
        <v>2</v>
      </c>
      <c r="D433" s="83" t="s">
        <v>90</v>
      </c>
      <c r="E433" s="61">
        <f>+度数!E433/度数!E$438*100</f>
        <v>47.422680412371129</v>
      </c>
      <c r="F433" s="17">
        <f>+度数!F433/度数!F$438*100</f>
        <v>40.25157232704403</v>
      </c>
      <c r="G433" s="17">
        <f>+度数!G433/度数!G$438*100</f>
        <v>28.318584070796462</v>
      </c>
      <c r="H433" s="17">
        <f>+度数!H433/度数!H$438*100</f>
        <v>20.792079207920793</v>
      </c>
      <c r="I433" s="17">
        <f>+度数!I433/度数!I$438*100</f>
        <v>16.791044776119403</v>
      </c>
      <c r="J433" s="17">
        <f>+度数!J433/度数!J$438*100</f>
        <v>14.568880079286423</v>
      </c>
      <c r="K433" s="17">
        <f>+度数!K433/度数!K$438*100</f>
        <v>16.877637130801688</v>
      </c>
      <c r="L433" s="62">
        <f>+度数!L433/度数!L$438*100</f>
        <v>18.775639002840013</v>
      </c>
      <c r="M433" s="61">
        <f>+度数!M433/度数!M$438*100</f>
        <v>79.611650485436897</v>
      </c>
      <c r="N433" s="17">
        <f>+度数!N433/度数!N$438*100</f>
        <v>75.833333333333329</v>
      </c>
      <c r="O433" s="17">
        <f>+度数!O433/度数!O$438*100</f>
        <v>63.414634146341463</v>
      </c>
      <c r="P433" s="17">
        <f>+度数!P433/度数!P$438*100</f>
        <v>53.157894736842103</v>
      </c>
      <c r="Q433" s="17">
        <f>+度数!Q433/度数!Q$438*100</f>
        <v>34.359805510534848</v>
      </c>
      <c r="R433" s="17">
        <f>+度数!R433/度数!R$438*100</f>
        <v>25.599064874342492</v>
      </c>
      <c r="S433" s="17">
        <f>+度数!S433/度数!S$438*100</f>
        <v>18.65179929042068</v>
      </c>
      <c r="T433" s="62">
        <f>+度数!T433/度数!T$438*100</f>
        <v>28.32334091378954</v>
      </c>
      <c r="U433" s="48">
        <f>+度数!U433/度数!U$438*100</f>
        <v>64</v>
      </c>
      <c r="V433" s="17">
        <f>+度数!V433/度数!V$438*100</f>
        <v>55.555555555555557</v>
      </c>
      <c r="W433" s="17">
        <f>+度数!W433/度数!W$438*100</f>
        <v>46.610169491525419</v>
      </c>
      <c r="X433" s="17">
        <f>+度数!X433/度数!X$438*100</f>
        <v>41.924398625429554</v>
      </c>
      <c r="Y433" s="17">
        <f>+度数!Y433/度数!Y$438*100</f>
        <v>29.039548022598872</v>
      </c>
      <c r="Z433" s="17">
        <f>+度数!Z433/度数!Z$438*100</f>
        <v>21.507352941176471</v>
      </c>
      <c r="AA433" s="17">
        <f>+度数!AA433/度数!AA$438*100</f>
        <v>17.908689248895435</v>
      </c>
      <c r="AB433" s="17">
        <f>+度数!AB433/度数!AB$438*100</f>
        <v>24.54409193105171</v>
      </c>
    </row>
    <row r="434" spans="1:28" ht="13.2">
      <c r="A434" s="125"/>
      <c r="B434" s="126"/>
      <c r="C434" s="25"/>
      <c r="D434" s="83" t="s">
        <v>86</v>
      </c>
      <c r="E434" s="61">
        <f>+度数!E434/度数!E$438*100</f>
        <v>34.020618556701031</v>
      </c>
      <c r="F434" s="17">
        <f>+度数!F434/度数!F$438*100</f>
        <v>40.880503144654092</v>
      </c>
      <c r="G434" s="17">
        <f>+度数!G434/度数!G$438*100</f>
        <v>37.168141592920357</v>
      </c>
      <c r="H434" s="17">
        <f>+度数!H434/度数!H$438*100</f>
        <v>48.514851485148512</v>
      </c>
      <c r="I434" s="17">
        <f>+度数!I434/度数!I$438*100</f>
        <v>45.149253731343286</v>
      </c>
      <c r="J434" s="17">
        <f>+度数!J434/度数!J$438*100</f>
        <v>40.237859266600594</v>
      </c>
      <c r="K434" s="17">
        <f>+度数!K434/度数!K$438*100</f>
        <v>39.803094233473978</v>
      </c>
      <c r="L434" s="62">
        <f>+度数!L434/度数!L$438*100</f>
        <v>40.454402019564533</v>
      </c>
      <c r="M434" s="61">
        <f>+度数!M434/度数!M$438*100</f>
        <v>15.53398058252427</v>
      </c>
      <c r="N434" s="17">
        <f>+度数!N434/度数!N$438*100</f>
        <v>20</v>
      </c>
      <c r="O434" s="17">
        <f>+度数!O434/度数!O$438*100</f>
        <v>24.390243902439025</v>
      </c>
      <c r="P434" s="17">
        <f>+度数!P434/度数!P$438*100</f>
        <v>35.789473684210527</v>
      </c>
      <c r="Q434" s="17">
        <f>+度数!Q434/度数!Q$438*100</f>
        <v>40.842787682333878</v>
      </c>
      <c r="R434" s="17">
        <f>+度数!R434/度数!R$438*100</f>
        <v>42.957334891876101</v>
      </c>
      <c r="S434" s="17">
        <f>+度数!S434/度数!S$438*100</f>
        <v>42.27065382665991</v>
      </c>
      <c r="T434" s="62">
        <f>+度数!T434/度数!T$438*100</f>
        <v>40.500310109572048</v>
      </c>
      <c r="U434" s="48">
        <f>+度数!U434/度数!U$438*100</f>
        <v>24.5</v>
      </c>
      <c r="V434" s="17">
        <f>+度数!V434/度数!V$438*100</f>
        <v>31.899641577060933</v>
      </c>
      <c r="W434" s="17">
        <f>+度数!W434/度数!W$438*100</f>
        <v>30.508474576271187</v>
      </c>
      <c r="X434" s="17">
        <f>+度数!X434/度数!X$438*100</f>
        <v>40.206185567010309</v>
      </c>
      <c r="Y434" s="17">
        <f>+度数!Y434/度数!Y$438*100</f>
        <v>42.146892655367232</v>
      </c>
      <c r="Z434" s="17">
        <f>+度数!Z434/度数!Z$438*100</f>
        <v>41.94852941176471</v>
      </c>
      <c r="AA434" s="17">
        <f>+度数!AA434/度数!AA$438*100</f>
        <v>41.237113402061851</v>
      </c>
      <c r="AB434" s="17">
        <f>+度数!AB434/度数!AB$438*100</f>
        <v>40.482138396202849</v>
      </c>
    </row>
    <row r="435" spans="1:28" ht="13.2">
      <c r="A435" s="125"/>
      <c r="B435" s="126"/>
      <c r="C435" s="25"/>
      <c r="D435" s="83" t="s">
        <v>87</v>
      </c>
      <c r="E435" s="61">
        <f>+度数!E435/度数!E$438*100</f>
        <v>14.432989690721648</v>
      </c>
      <c r="F435" s="17">
        <f>+度数!F435/度数!F$438*100</f>
        <v>16.352201257861633</v>
      </c>
      <c r="G435" s="17">
        <f>+度数!G435/度数!G$438*100</f>
        <v>28.318584070796462</v>
      </c>
      <c r="H435" s="17">
        <f>+度数!H435/度数!H$438*100</f>
        <v>22.772277227722775</v>
      </c>
      <c r="I435" s="17">
        <f>+度数!I435/度数!I$438*100</f>
        <v>27.238805970149254</v>
      </c>
      <c r="J435" s="17">
        <f>+度数!J435/度数!J$438*100</f>
        <v>31.219028741328046</v>
      </c>
      <c r="K435" s="17">
        <f>+度数!K435/度数!K$438*100</f>
        <v>31.082981715893109</v>
      </c>
      <c r="L435" s="62">
        <f>+度数!L435/度数!L$438*100</f>
        <v>29.189018617860523</v>
      </c>
      <c r="M435" s="61">
        <f>+度数!M435/度数!M$438*100</f>
        <v>4.8543689320388346</v>
      </c>
      <c r="N435" s="17">
        <f>+度数!N435/度数!N$438*100</f>
        <v>3.3333333333333335</v>
      </c>
      <c r="O435" s="17">
        <f>+度数!O435/度数!O$438*100</f>
        <v>9.7560975609756095</v>
      </c>
      <c r="P435" s="17">
        <f>+度数!P435/度数!P$438*100</f>
        <v>8.9473684210526319</v>
      </c>
      <c r="Q435" s="17">
        <f>+度数!Q435/度数!Q$438*100</f>
        <v>18.80064829821718</v>
      </c>
      <c r="R435" s="17">
        <f>+度数!R435/度数!R$438*100</f>
        <v>24.897720631209818</v>
      </c>
      <c r="S435" s="17">
        <f>+度数!S435/度数!S$438*100</f>
        <v>29.751647237709072</v>
      </c>
      <c r="T435" s="62">
        <f>+度数!T435/度数!T$438*100</f>
        <v>24.126524705395909</v>
      </c>
      <c r="U435" s="48">
        <f>+度数!U435/度数!U$438*100</f>
        <v>9.5</v>
      </c>
      <c r="V435" s="17">
        <f>+度数!V435/度数!V$438*100</f>
        <v>10.75268817204301</v>
      </c>
      <c r="W435" s="17">
        <f>+度数!W435/度数!W$438*100</f>
        <v>18.64406779661017</v>
      </c>
      <c r="X435" s="17">
        <f>+度数!X435/度数!X$438*100</f>
        <v>13.745704467353953</v>
      </c>
      <c r="Y435" s="17">
        <f>+度数!Y435/度数!Y$438*100</f>
        <v>21.35593220338983</v>
      </c>
      <c r="Z435" s="17">
        <f>+度数!Z435/度数!Z$438*100</f>
        <v>27.242647058823525</v>
      </c>
      <c r="AA435" s="17">
        <f>+度数!AA435/度数!AA$438*100</f>
        <v>30.309278350515463</v>
      </c>
      <c r="AB435" s="17">
        <f>+度数!AB435/度数!AB$438*100</f>
        <v>26.130402198351238</v>
      </c>
    </row>
    <row r="436" spans="1:28" ht="13.2">
      <c r="A436" s="125"/>
      <c r="B436" s="126"/>
      <c r="C436" s="25"/>
      <c r="D436" s="83" t="s">
        <v>88</v>
      </c>
      <c r="E436" s="61">
        <f>+度数!E436/度数!E$438*100</f>
        <v>4.1237113402061851</v>
      </c>
      <c r="F436" s="17">
        <f>+度数!F436/度数!F$438*100</f>
        <v>2.5157232704402519</v>
      </c>
      <c r="G436" s="17">
        <f>+度数!G436/度数!G$438*100</f>
        <v>6.1946902654867255</v>
      </c>
      <c r="H436" s="17">
        <f>+度数!H436/度数!H$438*100</f>
        <v>7.9207920792079207</v>
      </c>
      <c r="I436" s="17">
        <f>+度数!I436/度数!I$438*100</f>
        <v>10.820895522388058</v>
      </c>
      <c r="J436" s="17">
        <f>+度数!J436/度数!J$438*100</f>
        <v>13.974231912784935</v>
      </c>
      <c r="K436" s="17">
        <f>+度数!K436/度数!K$438*100</f>
        <v>12.236286919831224</v>
      </c>
      <c r="L436" s="62">
        <f>+度数!L436/度数!L$438*100</f>
        <v>11.580940359734933</v>
      </c>
      <c r="M436" s="61">
        <f>+度数!M436/度数!M$438*100</f>
        <v>0</v>
      </c>
      <c r="N436" s="17">
        <f>+度数!N436/度数!N$438*100</f>
        <v>0.83333333333333337</v>
      </c>
      <c r="O436" s="17">
        <f>+度数!O436/度数!O$438*100</f>
        <v>2.4390243902439024</v>
      </c>
      <c r="P436" s="17">
        <f>+度数!P436/度数!P$438*100</f>
        <v>2.1052631578947367</v>
      </c>
      <c r="Q436" s="17">
        <f>+度数!Q436/度数!Q$438*100</f>
        <v>5.9967585089141</v>
      </c>
      <c r="R436" s="17">
        <f>+度数!R436/度数!R$438*100</f>
        <v>6.5458796025715955</v>
      </c>
      <c r="S436" s="17">
        <f>+度数!S436/度数!S$438*100</f>
        <v>9.32589964521034</v>
      </c>
      <c r="T436" s="62">
        <f>+度数!T436/度数!T$438*100</f>
        <v>7.049824271242505</v>
      </c>
      <c r="U436" s="48">
        <f>+度数!U436/度数!U$438*100</f>
        <v>2</v>
      </c>
      <c r="V436" s="17">
        <f>+度数!V436/度数!V$438*100</f>
        <v>1.7921146953405016</v>
      </c>
      <c r="W436" s="17">
        <f>+度数!W436/度数!W$438*100</f>
        <v>4.2372881355932197</v>
      </c>
      <c r="X436" s="17">
        <f>+度数!X436/度数!X$438*100</f>
        <v>4.1237113402061851</v>
      </c>
      <c r="Y436" s="17">
        <f>+度数!Y436/度数!Y$438*100</f>
        <v>7.4576271186440684</v>
      </c>
      <c r="Z436" s="17">
        <f>+度数!Z436/度数!Z$438*100</f>
        <v>9.3014705882352935</v>
      </c>
      <c r="AA436" s="17">
        <f>+度数!AA436/度数!AA$438*100</f>
        <v>10.544918998527246</v>
      </c>
      <c r="AB436" s="17">
        <f>+度数!AB436/度数!AB$438*100</f>
        <v>8.8433674743942028</v>
      </c>
    </row>
    <row r="437" spans="1:28" ht="13.2">
      <c r="A437" s="125"/>
      <c r="B437" s="126"/>
      <c r="C437" s="25"/>
      <c r="D437" s="84" t="s">
        <v>89</v>
      </c>
      <c r="E437" s="61">
        <f>+度数!E437/度数!E$438*100</f>
        <v>0</v>
      </c>
      <c r="F437" s="17">
        <f>+度数!F437/度数!F$438*100</f>
        <v>0</v>
      </c>
      <c r="G437" s="17">
        <f>+度数!G437/度数!G$438*100</f>
        <v>0</v>
      </c>
      <c r="H437" s="17">
        <f>+度数!H437/度数!H$438*100</f>
        <v>0</v>
      </c>
      <c r="I437" s="17">
        <f>+度数!I437/度数!I$438*100</f>
        <v>0</v>
      </c>
      <c r="J437" s="17">
        <f>+度数!J437/度数!J$438*100</f>
        <v>0</v>
      </c>
      <c r="K437" s="17">
        <f>+度数!K437/度数!K$438*100</f>
        <v>0</v>
      </c>
      <c r="L437" s="62">
        <f>+度数!L437/度数!L$438*100</f>
        <v>0</v>
      </c>
      <c r="M437" s="61">
        <f>+度数!M437/度数!M$438*100</f>
        <v>0</v>
      </c>
      <c r="N437" s="17">
        <f>+度数!N437/度数!N$438*100</f>
        <v>0</v>
      </c>
      <c r="O437" s="17">
        <f>+度数!O437/度数!O$438*100</f>
        <v>0</v>
      </c>
      <c r="P437" s="17">
        <f>+度数!P437/度数!P$438*100</f>
        <v>0</v>
      </c>
      <c r="Q437" s="17">
        <f>+度数!Q437/度数!Q$438*100</f>
        <v>0</v>
      </c>
      <c r="R437" s="17">
        <f>+度数!R437/度数!R$438*100</f>
        <v>0</v>
      </c>
      <c r="S437" s="17">
        <f>+度数!S437/度数!S$438*100</f>
        <v>0</v>
      </c>
      <c r="T437" s="62">
        <f>+度数!T437/度数!T$438*100</f>
        <v>0</v>
      </c>
      <c r="U437" s="48">
        <f>+度数!U437/度数!U$438*100</f>
        <v>0</v>
      </c>
      <c r="V437" s="17">
        <f>+度数!V437/度数!V$438*100</f>
        <v>0</v>
      </c>
      <c r="W437" s="17">
        <f>+度数!W437/度数!W$438*100</f>
        <v>0</v>
      </c>
      <c r="X437" s="17">
        <f>+度数!X437/度数!X$438*100</f>
        <v>0</v>
      </c>
      <c r="Y437" s="17">
        <f>+度数!Y437/度数!Y$438*100</f>
        <v>0</v>
      </c>
      <c r="Z437" s="17">
        <f>+度数!Z437/度数!Z$438*100</f>
        <v>0</v>
      </c>
      <c r="AA437" s="17">
        <f>+度数!AA437/度数!AA$438*100</f>
        <v>0</v>
      </c>
      <c r="AB437" s="17">
        <f>+度数!AB437/度数!AB$438*100</f>
        <v>0</v>
      </c>
    </row>
    <row r="438" spans="1:28" ht="13.8" thickBot="1">
      <c r="A438" s="125"/>
      <c r="B438" s="126"/>
      <c r="C438" s="25"/>
      <c r="D438" s="122" t="s">
        <v>2</v>
      </c>
      <c r="E438" s="61">
        <f>+度数!E438/度数!E$438*100</f>
        <v>100</v>
      </c>
      <c r="F438" s="17">
        <f>+度数!F438/度数!F$438*100</f>
        <v>100</v>
      </c>
      <c r="G438" s="17">
        <f>+度数!G438/度数!G$438*100</f>
        <v>100</v>
      </c>
      <c r="H438" s="17">
        <f>+度数!H438/度数!H$438*100</f>
        <v>100</v>
      </c>
      <c r="I438" s="17">
        <f>+度数!I438/度数!I$438*100</f>
        <v>100</v>
      </c>
      <c r="J438" s="17">
        <f>+度数!J438/度数!J$438*100</f>
        <v>100</v>
      </c>
      <c r="K438" s="17">
        <f>+度数!K438/度数!K$438*100</f>
        <v>100</v>
      </c>
      <c r="L438" s="62">
        <f>+度数!L438/度数!L$438*100</f>
        <v>100</v>
      </c>
      <c r="M438" s="61">
        <f>+度数!M438/度数!M$438*100</f>
        <v>100</v>
      </c>
      <c r="N438" s="17">
        <f>+度数!N438/度数!N$438*100</f>
        <v>100</v>
      </c>
      <c r="O438" s="17">
        <f>+度数!O438/度数!O$438*100</f>
        <v>100</v>
      </c>
      <c r="P438" s="17">
        <f>+度数!P438/度数!P$438*100</f>
        <v>100</v>
      </c>
      <c r="Q438" s="17">
        <f>+度数!Q438/度数!Q$438*100</f>
        <v>100</v>
      </c>
      <c r="R438" s="17">
        <f>+度数!R438/度数!R$438*100</f>
        <v>100</v>
      </c>
      <c r="S438" s="17">
        <f>+度数!S438/度数!S$438*100</f>
        <v>100</v>
      </c>
      <c r="T438" s="62">
        <f>+度数!T438/度数!T$438*100</f>
        <v>100</v>
      </c>
      <c r="U438" s="48">
        <f>+度数!U438/度数!U$438*100</f>
        <v>100</v>
      </c>
      <c r="V438" s="17">
        <f>+度数!V438/度数!V$438*100</f>
        <v>100</v>
      </c>
      <c r="W438" s="17">
        <f>+度数!W438/度数!W$438*100</f>
        <v>100</v>
      </c>
      <c r="X438" s="17">
        <f>+度数!X438/度数!X$438*100</f>
        <v>100</v>
      </c>
      <c r="Y438" s="17">
        <f>+度数!Y438/度数!Y$438*100</f>
        <v>100</v>
      </c>
      <c r="Z438" s="17">
        <f>+度数!Z438/度数!Z$438*100</f>
        <v>100</v>
      </c>
      <c r="AA438" s="17">
        <f>+度数!AA438/度数!AA$438*100</f>
        <v>100</v>
      </c>
      <c r="AB438" s="17">
        <f>+度数!AB438/度数!AB$438*100</f>
        <v>100</v>
      </c>
    </row>
    <row r="439" spans="1:28">
      <c r="A439" s="125"/>
      <c r="B439" s="134" t="s">
        <v>34</v>
      </c>
      <c r="C439" s="42" t="s">
        <v>12</v>
      </c>
      <c r="D439" s="83" t="s">
        <v>90</v>
      </c>
      <c r="E439" s="69">
        <f>+度数!E439/度数!E$444*100</f>
        <v>48.35164835164835</v>
      </c>
      <c r="F439" s="43">
        <f>+度数!F439/度数!F$444*100</f>
        <v>46.739130434782609</v>
      </c>
      <c r="G439" s="43">
        <f>+度数!G439/度数!G$444*100</f>
        <v>41.17647058823529</v>
      </c>
      <c r="H439" s="43">
        <f>+度数!H439/度数!H$444*100</f>
        <v>40.677966101694921</v>
      </c>
      <c r="I439" s="43">
        <f>+度数!I439/度数!I$444*100</f>
        <v>29.411764705882355</v>
      </c>
      <c r="J439" s="43">
        <f>+度数!J439/度数!J$444*100</f>
        <v>19.130434782608695</v>
      </c>
      <c r="K439" s="43">
        <f>+度数!K439/度数!K$444*100</f>
        <v>18.486352357320097</v>
      </c>
      <c r="L439" s="70">
        <f>+度数!L439/度数!L$444*100</f>
        <v>23.785425101214575</v>
      </c>
      <c r="M439" s="69">
        <f>+度数!M439/度数!M$444*100</f>
        <v>81.818181818181827</v>
      </c>
      <c r="N439" s="43">
        <f>+度数!N439/度数!N$444*100</f>
        <v>78.488372093023244</v>
      </c>
      <c r="O439" s="43">
        <f>+度数!O439/度数!O$444*100</f>
        <v>61.363636363636367</v>
      </c>
      <c r="P439" s="43">
        <f>+度数!P439/度数!P$444*100</f>
        <v>45.414847161572055</v>
      </c>
      <c r="Q439" s="43">
        <f>+度数!Q439/度数!Q$444*100</f>
        <v>35.763411279229715</v>
      </c>
      <c r="R439" s="43">
        <f>+度数!R439/度数!R$444*100</f>
        <v>26.670066292707801</v>
      </c>
      <c r="S439" s="43">
        <f>+度数!S439/度数!S$444*100</f>
        <v>18.045112781954884</v>
      </c>
      <c r="T439" s="70">
        <f>+度数!T439/度数!T$444*100</f>
        <v>30.1458057186139</v>
      </c>
      <c r="U439" s="53">
        <f>+度数!U439/度数!U$444*100</f>
        <v>69.387755102040813</v>
      </c>
      <c r="V439" s="43">
        <f>+度数!V439/度数!V$444*100</f>
        <v>67.424242424242422</v>
      </c>
      <c r="W439" s="43">
        <f>+度数!W439/度数!W$444*100</f>
        <v>55.737704918032783</v>
      </c>
      <c r="X439" s="43">
        <f>+度数!X439/度数!X$444*100</f>
        <v>44.444444444444443</v>
      </c>
      <c r="Y439" s="43">
        <f>+度数!Y439/度数!Y$444*100</f>
        <v>34.559643255295427</v>
      </c>
      <c r="Z439" s="43">
        <f>+度数!Z439/度数!Z$444*100</f>
        <v>24.707657487740477</v>
      </c>
      <c r="AA439" s="43">
        <f>+度数!AA439/度数!AA$444*100</f>
        <v>18.178410794602698</v>
      </c>
      <c r="AB439" s="43">
        <f>+度数!AB439/度数!AB$444*100</f>
        <v>28.413945156400715</v>
      </c>
    </row>
    <row r="440" spans="1:28" ht="13.2">
      <c r="A440" s="125"/>
      <c r="B440" s="126"/>
      <c r="C440" s="25"/>
      <c r="D440" s="83" t="s">
        <v>86</v>
      </c>
      <c r="E440" s="61">
        <f>+度数!E440/度数!E$444*100</f>
        <v>39.560439560439562</v>
      </c>
      <c r="F440" s="17">
        <f>+度数!F440/度数!F$444*100</f>
        <v>42.391304347826086</v>
      </c>
      <c r="G440" s="17">
        <f>+度数!G440/度数!G$444*100</f>
        <v>36.764705882352942</v>
      </c>
      <c r="H440" s="17">
        <f>+度数!H440/度数!H$444*100</f>
        <v>33.898305084745758</v>
      </c>
      <c r="I440" s="17">
        <f>+度数!I440/度数!I$444*100</f>
        <v>44.705882352941181</v>
      </c>
      <c r="J440" s="17">
        <f>+度数!J440/度数!J$444*100</f>
        <v>47.10144927536232</v>
      </c>
      <c r="K440" s="17">
        <f>+度数!K440/度数!K$444*100</f>
        <v>46.153846153846153</v>
      </c>
      <c r="L440" s="62">
        <f>+度数!L440/度数!L$444*100</f>
        <v>45.192307692307693</v>
      </c>
      <c r="M440" s="61">
        <f>+度数!M440/度数!M$444*100</f>
        <v>15.584415584415584</v>
      </c>
      <c r="N440" s="17">
        <f>+度数!N440/度数!N$444*100</f>
        <v>17.441860465116278</v>
      </c>
      <c r="O440" s="17">
        <f>+度数!O440/度数!O$444*100</f>
        <v>31.25</v>
      </c>
      <c r="P440" s="17">
        <f>+度数!P440/度数!P$444*100</f>
        <v>36.244541484716159</v>
      </c>
      <c r="Q440" s="17">
        <f>+度数!Q440/度数!Q$444*100</f>
        <v>39.477303988995871</v>
      </c>
      <c r="R440" s="17">
        <f>+度数!R440/度数!R$444*100</f>
        <v>42.835288118306984</v>
      </c>
      <c r="S440" s="17">
        <f>+度数!S440/度数!S$444*100</f>
        <v>44.092373791621917</v>
      </c>
      <c r="T440" s="62">
        <f>+度数!T440/度数!T$444*100</f>
        <v>40.522628290096577</v>
      </c>
      <c r="U440" s="48">
        <f>+度数!U440/度数!U$444*100</f>
        <v>24.489795918367346</v>
      </c>
      <c r="V440" s="17">
        <f>+度数!V440/度数!V$444*100</f>
        <v>26.136363636363637</v>
      </c>
      <c r="W440" s="17">
        <f>+度数!W440/度数!W$444*100</f>
        <v>32.786885245901637</v>
      </c>
      <c r="X440" s="17">
        <f>+度数!X440/度数!X$444*100</f>
        <v>35.763888888888893</v>
      </c>
      <c r="Y440" s="17">
        <f>+度数!Y440/度数!Y$444*100</f>
        <v>40.468227424749166</v>
      </c>
      <c r="Z440" s="17">
        <f>+度数!Z440/度数!Z$444*100</f>
        <v>43.945680875141456</v>
      </c>
      <c r="AA440" s="17">
        <f>+度数!AA440/度数!AA$444*100</f>
        <v>44.715142428785612</v>
      </c>
      <c r="AB440" s="17">
        <f>+度数!AB440/度数!AB$444*100</f>
        <v>41.794129805704841</v>
      </c>
    </row>
    <row r="441" spans="1:28" ht="13.2">
      <c r="A441" s="125"/>
      <c r="B441" s="126"/>
      <c r="C441" s="25"/>
      <c r="D441" s="83" t="s">
        <v>87</v>
      </c>
      <c r="E441" s="61">
        <f>+度数!E441/度数!E$444*100</f>
        <v>10.989010989010989</v>
      </c>
      <c r="F441" s="17">
        <f>+度数!F441/度数!F$444*100</f>
        <v>10.869565217391305</v>
      </c>
      <c r="G441" s="17">
        <f>+度数!G441/度数!G$444*100</f>
        <v>20.588235294117645</v>
      </c>
      <c r="H441" s="17">
        <f>+度数!H441/度数!H$444*100</f>
        <v>20.33898305084746</v>
      </c>
      <c r="I441" s="17">
        <f>+度数!I441/度数!I$444*100</f>
        <v>21.176470588235293</v>
      </c>
      <c r="J441" s="17">
        <f>+度数!J441/度数!J$444*100</f>
        <v>29.275362318840582</v>
      </c>
      <c r="K441" s="17">
        <f>+度数!K441/度数!K$444*100</f>
        <v>26.799007444168733</v>
      </c>
      <c r="L441" s="62">
        <f>+度数!L441/度数!L$444*100</f>
        <v>25.303643724696357</v>
      </c>
      <c r="M441" s="61">
        <f>+度数!M441/度数!M$444*100</f>
        <v>1.2987012987012987</v>
      </c>
      <c r="N441" s="17">
        <f>+度数!N441/度数!N$444*100</f>
        <v>4.0697674418604652</v>
      </c>
      <c r="O441" s="17">
        <f>+度数!O441/度数!O$444*100</f>
        <v>7.3863636363636367</v>
      </c>
      <c r="P441" s="17">
        <f>+度数!P441/度数!P$444*100</f>
        <v>17.467248908296941</v>
      </c>
      <c r="Q441" s="17">
        <f>+度数!Q441/度数!Q$444*100</f>
        <v>20.907840440165064</v>
      </c>
      <c r="R441" s="17">
        <f>+度数!R441/度数!R$444*100</f>
        <v>24.681285058643549</v>
      </c>
      <c r="S441" s="17">
        <f>+度数!S441/度数!S$444*100</f>
        <v>29.430719656283564</v>
      </c>
      <c r="T441" s="62">
        <f>+度数!T441/度数!T$444*100</f>
        <v>23.594016284794549</v>
      </c>
      <c r="U441" s="48">
        <f>+度数!U441/度数!U$444*100</f>
        <v>4.8979591836734695</v>
      </c>
      <c r="V441" s="17">
        <f>+度数!V441/度数!V$444*100</f>
        <v>6.4393939393939394</v>
      </c>
      <c r="W441" s="17">
        <f>+度数!W441/度数!W$444*100</f>
        <v>11.065573770491802</v>
      </c>
      <c r="X441" s="17">
        <f>+度数!X441/度数!X$444*100</f>
        <v>18.055555555555554</v>
      </c>
      <c r="Y441" s="17">
        <f>+度数!Y441/度数!Y$444*100</f>
        <v>20.958751393534001</v>
      </c>
      <c r="Z441" s="17">
        <f>+度数!Z441/度数!Z$444*100</f>
        <v>25.877027536778574</v>
      </c>
      <c r="AA441" s="17">
        <f>+度数!AA441/度数!AA$444*100</f>
        <v>28.635682158920538</v>
      </c>
      <c r="AB441" s="17">
        <f>+度数!AB441/度数!AB$444*100</f>
        <v>24.059528730880526</v>
      </c>
    </row>
    <row r="442" spans="1:28" ht="12.75" customHeight="1">
      <c r="A442" s="125"/>
      <c r="B442" s="126"/>
      <c r="C442" s="25"/>
      <c r="D442" s="83" t="s">
        <v>88</v>
      </c>
      <c r="E442" s="61">
        <f>+度数!E442/度数!E$444*100</f>
        <v>1.098901098901099</v>
      </c>
      <c r="F442" s="17">
        <f>+度数!F442/度数!F$444*100</f>
        <v>0</v>
      </c>
      <c r="G442" s="17">
        <f>+度数!G442/度数!G$444*100</f>
        <v>1.4705882352941175</v>
      </c>
      <c r="H442" s="17">
        <f>+度数!H442/度数!H$444*100</f>
        <v>5.0847457627118651</v>
      </c>
      <c r="I442" s="17">
        <f>+度数!I442/度数!I$444*100</f>
        <v>4.7058823529411766</v>
      </c>
      <c r="J442" s="17">
        <f>+度数!J442/度数!J$444*100</f>
        <v>4.4927536231884062</v>
      </c>
      <c r="K442" s="17">
        <f>+度数!K442/度数!K$444*100</f>
        <v>8.5607940446650126</v>
      </c>
      <c r="L442" s="62">
        <f>+度数!L442/度数!L$444*100</f>
        <v>5.7186234817813766</v>
      </c>
      <c r="M442" s="61">
        <f>+度数!M442/度数!M$444*100</f>
        <v>1.2987012987012987</v>
      </c>
      <c r="N442" s="17">
        <f>+度数!N442/度数!N$444*100</f>
        <v>0</v>
      </c>
      <c r="O442" s="17">
        <f>+度数!O442/度数!O$444*100</f>
        <v>0</v>
      </c>
      <c r="P442" s="17">
        <f>+度数!P442/度数!P$444*100</f>
        <v>0.87336244541484709</v>
      </c>
      <c r="Q442" s="17">
        <f>+度数!Q442/度数!Q$444*100</f>
        <v>3.8514442916093539</v>
      </c>
      <c r="R442" s="17">
        <f>+度数!R442/度数!R$444*100</f>
        <v>5.8133605303416624</v>
      </c>
      <c r="S442" s="17">
        <f>+度数!S442/度数!S$444*100</f>
        <v>8.3780880773361979</v>
      </c>
      <c r="T442" s="62">
        <f>+度数!T442/度数!T$444*100</f>
        <v>5.7186138988827873</v>
      </c>
      <c r="U442" s="48">
        <f>+度数!U442/度数!U$444*100</f>
        <v>1.2244897959183674</v>
      </c>
      <c r="V442" s="17">
        <f>+度数!V442/度数!V$444*100</f>
        <v>0</v>
      </c>
      <c r="W442" s="17">
        <f>+度数!W442/度数!W$444*100</f>
        <v>0.4098360655737705</v>
      </c>
      <c r="X442" s="17">
        <f>+度数!X442/度数!X$444*100</f>
        <v>1.7361111111111112</v>
      </c>
      <c r="Y442" s="17">
        <f>+度数!Y442/度数!Y$444*100</f>
        <v>4.0133779264214047</v>
      </c>
      <c r="Z442" s="17">
        <f>+度数!Z442/度数!Z$444*100</f>
        <v>5.469634100339495</v>
      </c>
      <c r="AA442" s="17">
        <f>+度数!AA442/度数!AA$444*100</f>
        <v>8.4332833583208391</v>
      </c>
      <c r="AB442" s="17">
        <f>+度数!AB442/度数!AB$444*100</f>
        <v>5.7186165081989797</v>
      </c>
    </row>
    <row r="443" spans="1:28" ht="13.2">
      <c r="A443" s="125"/>
      <c r="B443" s="126"/>
      <c r="C443" s="25"/>
      <c r="D443" s="84" t="s">
        <v>89</v>
      </c>
      <c r="E443" s="61">
        <f>+度数!E443/度数!E$444*100</f>
        <v>0</v>
      </c>
      <c r="F443" s="17">
        <f>+度数!F443/度数!F$444*100</f>
        <v>0</v>
      </c>
      <c r="G443" s="17">
        <f>+度数!G443/度数!G$444*100</f>
        <v>0</v>
      </c>
      <c r="H443" s="17">
        <f>+度数!H443/度数!H$444*100</f>
        <v>0</v>
      </c>
      <c r="I443" s="17">
        <f>+度数!I443/度数!I$444*100</f>
        <v>0</v>
      </c>
      <c r="J443" s="17">
        <f>+度数!J443/度数!J$444*100</f>
        <v>0</v>
      </c>
      <c r="K443" s="17">
        <f>+度数!K443/度数!K$444*100</f>
        <v>0</v>
      </c>
      <c r="L443" s="62">
        <f>+度数!L443/度数!L$444*100</f>
        <v>0</v>
      </c>
      <c r="M443" s="61">
        <f>+度数!M443/度数!M$444*100</f>
        <v>0</v>
      </c>
      <c r="N443" s="17">
        <f>+度数!N443/度数!N$444*100</f>
        <v>0</v>
      </c>
      <c r="O443" s="17">
        <f>+度数!O443/度数!O$444*100</f>
        <v>0</v>
      </c>
      <c r="P443" s="17">
        <f>+度数!P443/度数!P$444*100</f>
        <v>0</v>
      </c>
      <c r="Q443" s="17">
        <f>+度数!Q443/度数!Q$444*100</f>
        <v>0</v>
      </c>
      <c r="R443" s="17">
        <f>+度数!R443/度数!R$444*100</f>
        <v>0</v>
      </c>
      <c r="S443" s="17">
        <f>+度数!S443/度数!S$444*100</f>
        <v>5.3705692803437163E-2</v>
      </c>
      <c r="T443" s="62">
        <f>+度数!T443/度数!T$444*100</f>
        <v>1.8935807612194658E-2</v>
      </c>
      <c r="U443" s="48">
        <f>+度数!U443/度数!U$444*100</f>
        <v>0</v>
      </c>
      <c r="V443" s="17">
        <f>+度数!V443/度数!V$444*100</f>
        <v>0</v>
      </c>
      <c r="W443" s="17">
        <f>+度数!W443/度数!W$444*100</f>
        <v>0</v>
      </c>
      <c r="X443" s="17">
        <f>+度数!X443/度数!X$444*100</f>
        <v>0</v>
      </c>
      <c r="Y443" s="17">
        <f>+度数!Y443/度数!Y$444*100</f>
        <v>0</v>
      </c>
      <c r="Z443" s="17">
        <f>+度数!Z443/度数!Z$444*100</f>
        <v>0</v>
      </c>
      <c r="AA443" s="17">
        <f>+度数!AA443/度数!AA$444*100</f>
        <v>3.7481259370314844E-2</v>
      </c>
      <c r="AB443" s="17">
        <f>+度数!AB443/度数!AB$444*100</f>
        <v>1.3779798814937303E-2</v>
      </c>
    </row>
    <row r="444" spans="1:28" ht="13.2">
      <c r="A444" s="125"/>
      <c r="B444" s="126"/>
      <c r="C444" s="25"/>
      <c r="D444" s="85" t="s">
        <v>2</v>
      </c>
      <c r="E444" s="61">
        <f>+度数!E444/度数!E$444*100</f>
        <v>100</v>
      </c>
      <c r="F444" s="17">
        <f>+度数!F444/度数!F$444*100</f>
        <v>100</v>
      </c>
      <c r="G444" s="17">
        <f>+度数!G444/度数!G$444*100</f>
        <v>100</v>
      </c>
      <c r="H444" s="17">
        <f>+度数!H444/度数!H$444*100</f>
        <v>100</v>
      </c>
      <c r="I444" s="17">
        <f>+度数!I444/度数!I$444*100</f>
        <v>100</v>
      </c>
      <c r="J444" s="17">
        <f>+度数!J444/度数!J$444*100</f>
        <v>100</v>
      </c>
      <c r="K444" s="17">
        <f>+度数!K444/度数!K$444*100</f>
        <v>100</v>
      </c>
      <c r="L444" s="62">
        <f>+度数!L444/度数!L$444*100</f>
        <v>100</v>
      </c>
      <c r="M444" s="61">
        <f>+度数!M444/度数!M$444*100</f>
        <v>100</v>
      </c>
      <c r="N444" s="17">
        <f>+度数!N444/度数!N$444*100</f>
        <v>100</v>
      </c>
      <c r="O444" s="17">
        <f>+度数!O444/度数!O$444*100</f>
        <v>100</v>
      </c>
      <c r="P444" s="17">
        <f>+度数!P444/度数!P$444*100</f>
        <v>100</v>
      </c>
      <c r="Q444" s="17">
        <f>+度数!Q444/度数!Q$444*100</f>
        <v>100</v>
      </c>
      <c r="R444" s="17">
        <f>+度数!R444/度数!R$444*100</f>
        <v>100</v>
      </c>
      <c r="S444" s="17">
        <f>+度数!S444/度数!S$444*100</f>
        <v>100</v>
      </c>
      <c r="T444" s="62">
        <f>+度数!T444/度数!T$444*100</f>
        <v>100</v>
      </c>
      <c r="U444" s="48">
        <f>+度数!U444/度数!U$444*100</f>
        <v>100</v>
      </c>
      <c r="V444" s="17">
        <f>+度数!V444/度数!V$444*100</f>
        <v>100</v>
      </c>
      <c r="W444" s="17">
        <f>+度数!W444/度数!W$444*100</f>
        <v>100</v>
      </c>
      <c r="X444" s="17">
        <f>+度数!X444/度数!X$444*100</f>
        <v>100</v>
      </c>
      <c r="Y444" s="17">
        <f>+度数!Y444/度数!Y$444*100</f>
        <v>100</v>
      </c>
      <c r="Z444" s="17">
        <f>+度数!Z444/度数!Z$444*100</f>
        <v>100</v>
      </c>
      <c r="AA444" s="17">
        <f>+度数!AA444/度数!AA$444*100</f>
        <v>100</v>
      </c>
      <c r="AB444" s="17">
        <f>+度数!AB444/度数!AB$444*100</f>
        <v>100</v>
      </c>
    </row>
    <row r="445" spans="1:28">
      <c r="A445" s="125"/>
      <c r="B445" s="125"/>
      <c r="C445" s="24" t="s">
        <v>13</v>
      </c>
      <c r="D445" s="83" t="s">
        <v>90</v>
      </c>
      <c r="E445" s="66">
        <f>+度数!E445/度数!E$450*100</f>
        <v>28.205128205128204</v>
      </c>
      <c r="F445" s="16">
        <f>+度数!F445/度数!F$450*100</f>
        <v>16.964285714285715</v>
      </c>
      <c r="G445" s="16">
        <f>+度数!G445/度数!G$450*100</f>
        <v>17.283950617283949</v>
      </c>
      <c r="H445" s="16">
        <f>+度数!H445/度数!H$450*100</f>
        <v>8.1818181818181817</v>
      </c>
      <c r="I445" s="16">
        <f>+度数!I445/度数!I$450*100</f>
        <v>8.2969432314410483</v>
      </c>
      <c r="J445" s="16">
        <f>+度数!J445/度数!J$450*100</f>
        <v>9.0314136125654443</v>
      </c>
      <c r="K445" s="16">
        <f>+度数!K445/度数!K$450*100</f>
        <v>8.8652482269503547</v>
      </c>
      <c r="L445" s="60">
        <f>+度数!L445/度数!L$450*100</f>
        <v>10.225225225225225</v>
      </c>
      <c r="M445" s="66">
        <f>+度数!M445/度数!M$450*100</f>
        <v>41.666666666666671</v>
      </c>
      <c r="N445" s="16">
        <f>+度数!N445/度数!N$450*100</f>
        <v>20</v>
      </c>
      <c r="O445" s="16">
        <f>+度数!O445/度数!O$450*100</f>
        <v>13.333333333333334</v>
      </c>
      <c r="P445" s="16">
        <f>+度数!P445/度数!P$450*100</f>
        <v>8.6206896551724146</v>
      </c>
      <c r="Q445" s="16">
        <f>+度数!Q445/度数!Q$450*100</f>
        <v>13.114754098360656</v>
      </c>
      <c r="R445" s="16">
        <f>+度数!R445/度数!R$450*100</f>
        <v>8.6065573770491799</v>
      </c>
      <c r="S445" s="16">
        <f>+度数!S445/度数!S$450*100</f>
        <v>9.1684434968017072</v>
      </c>
      <c r="T445" s="60">
        <f>+度数!T445/度数!T$450*100</f>
        <v>10.415035238841034</v>
      </c>
      <c r="U445" s="51">
        <f>+度数!U445/度数!U$450*100</f>
        <v>31.372549019607842</v>
      </c>
      <c r="V445" s="16">
        <f>+度数!V445/度数!V$450*100</f>
        <v>17.518248175182482</v>
      </c>
      <c r="W445" s="16">
        <f>+度数!W445/度数!W$450*100</f>
        <v>16.216216216216218</v>
      </c>
      <c r="X445" s="16">
        <f>+度数!X445/度数!X$450*100</f>
        <v>8.3333333333333321</v>
      </c>
      <c r="Y445" s="16">
        <f>+度数!Y445/度数!Y$450*100</f>
        <v>10.436893203883495</v>
      </c>
      <c r="Z445" s="16">
        <f>+度数!Z445/度数!Z$450*100</f>
        <v>8.8658146964856233</v>
      </c>
      <c r="AA445" s="16">
        <f>+度数!AA445/度数!AA$450*100</f>
        <v>8.9733840304182504</v>
      </c>
      <c r="AB445" s="16">
        <f>+度数!AB445/度数!AB$450*100</f>
        <v>10.294538175579069</v>
      </c>
    </row>
    <row r="446" spans="1:28" ht="13.2">
      <c r="A446" s="125"/>
      <c r="B446" s="125"/>
      <c r="C446" s="25"/>
      <c r="D446" s="83" t="s">
        <v>86</v>
      </c>
      <c r="E446" s="61">
        <f>+度数!E446/度数!E$450*100</f>
        <v>43.589743589743591</v>
      </c>
      <c r="F446" s="17">
        <f>+度数!F446/度数!F$450*100</f>
        <v>37.5</v>
      </c>
      <c r="G446" s="17">
        <f>+度数!G446/度数!G$450*100</f>
        <v>32.098765432098766</v>
      </c>
      <c r="H446" s="17">
        <f>+度数!H446/度数!H$450*100</f>
        <v>41.818181818181813</v>
      </c>
      <c r="I446" s="17">
        <f>+度数!I446/度数!I$450*100</f>
        <v>35.807860262008731</v>
      </c>
      <c r="J446" s="17">
        <f>+度数!J446/度数!J$450*100</f>
        <v>34.293193717277489</v>
      </c>
      <c r="K446" s="17">
        <f>+度数!K446/度数!K$450*100</f>
        <v>35.460992907801419</v>
      </c>
      <c r="L446" s="62">
        <f>+度数!L446/度数!L$450*100</f>
        <v>35.675675675675677</v>
      </c>
      <c r="M446" s="61">
        <f>+度数!M446/度数!M$450*100</f>
        <v>33.333333333333329</v>
      </c>
      <c r="N446" s="17">
        <f>+度数!N446/度数!N$450*100</f>
        <v>48</v>
      </c>
      <c r="O446" s="17">
        <f>+度数!O446/度数!O$450*100</f>
        <v>56.666666666666664</v>
      </c>
      <c r="P446" s="17">
        <f>+度数!P446/度数!P$450*100</f>
        <v>48.275862068965516</v>
      </c>
      <c r="Q446" s="17">
        <f>+度数!Q446/度数!Q$450*100</f>
        <v>33.333333333333329</v>
      </c>
      <c r="R446" s="17">
        <f>+度数!R446/度数!R$450*100</f>
        <v>32.786885245901637</v>
      </c>
      <c r="S446" s="17">
        <f>+度数!S446/度数!S$450*100</f>
        <v>28.997867803837952</v>
      </c>
      <c r="T446" s="62">
        <f>+度数!T446/度数!T$450*100</f>
        <v>33.046202036021924</v>
      </c>
      <c r="U446" s="48">
        <f>+度数!U446/度数!U$450*100</f>
        <v>41.17647058823529</v>
      </c>
      <c r="V446" s="17">
        <f>+度数!V446/度数!V$450*100</f>
        <v>39.416058394160586</v>
      </c>
      <c r="W446" s="17">
        <f>+度数!W446/度数!W$450*100</f>
        <v>38.738738738738739</v>
      </c>
      <c r="X446" s="17">
        <f>+度数!X446/度数!X$450*100</f>
        <v>44.047619047619044</v>
      </c>
      <c r="Y446" s="17">
        <f>+度数!Y446/度数!Y$450*100</f>
        <v>34.708737864077669</v>
      </c>
      <c r="Z446" s="17">
        <f>+度数!Z446/度数!Z$450*100</f>
        <v>33.706070287539937</v>
      </c>
      <c r="AA446" s="17">
        <f>+度数!AA446/度数!AA$450*100</f>
        <v>33.155893536121674</v>
      </c>
      <c r="AB446" s="17">
        <f>+度数!AB446/度数!AB$450*100</f>
        <v>34.715470403202744</v>
      </c>
    </row>
    <row r="447" spans="1:28" ht="12.75" customHeight="1">
      <c r="A447" s="125"/>
      <c r="B447" s="125"/>
      <c r="C447" s="25"/>
      <c r="D447" s="83" t="s">
        <v>87</v>
      </c>
      <c r="E447" s="61">
        <f>+度数!E447/度数!E$450*100</f>
        <v>25.641025641025639</v>
      </c>
      <c r="F447" s="17">
        <f>+度数!F447/度数!F$450*100</f>
        <v>37.5</v>
      </c>
      <c r="G447" s="17">
        <f>+度数!G447/度数!G$450*100</f>
        <v>35.802469135802468</v>
      </c>
      <c r="H447" s="17">
        <f>+度数!H447/度数!H$450*100</f>
        <v>35.454545454545453</v>
      </c>
      <c r="I447" s="17">
        <f>+度数!I447/度数!I$450*100</f>
        <v>40.174672489082965</v>
      </c>
      <c r="J447" s="17">
        <f>+度数!J447/度数!J$450*100</f>
        <v>41.230366492146601</v>
      </c>
      <c r="K447" s="17">
        <f>+度数!K447/度数!K$450*100</f>
        <v>38.652482269503544</v>
      </c>
      <c r="L447" s="62">
        <f>+度数!L447/度数!L$450*100</f>
        <v>38.918918918918919</v>
      </c>
      <c r="M447" s="61">
        <f>+度数!M447/度数!M$450*100</f>
        <v>20.833333333333336</v>
      </c>
      <c r="N447" s="17">
        <f>+度数!N447/度数!N$450*100</f>
        <v>28.000000000000004</v>
      </c>
      <c r="O447" s="17">
        <f>+度数!O447/度数!O$450*100</f>
        <v>23.333333333333332</v>
      </c>
      <c r="P447" s="17">
        <f>+度数!P447/度数!P$450*100</f>
        <v>25.862068965517242</v>
      </c>
      <c r="Q447" s="17">
        <f>+度数!Q447/度数!Q$450*100</f>
        <v>37.704918032786885</v>
      </c>
      <c r="R447" s="17">
        <f>+度数!R447/度数!R$450*100</f>
        <v>40.16393442622951</v>
      </c>
      <c r="S447" s="17">
        <f>+度数!S447/度数!S$450*100</f>
        <v>43.710021321961619</v>
      </c>
      <c r="T447" s="62">
        <f>+度数!T447/度数!T$450*100</f>
        <v>39.467501957713388</v>
      </c>
      <c r="U447" s="48">
        <f>+度数!U447/度数!U$450*100</f>
        <v>24.509803921568626</v>
      </c>
      <c r="V447" s="17">
        <f>+度数!V447/度数!V$450*100</f>
        <v>35.766423357664237</v>
      </c>
      <c r="W447" s="17">
        <f>+度数!W447/度数!W$450*100</f>
        <v>32.432432432432435</v>
      </c>
      <c r="X447" s="17">
        <f>+度数!X447/度数!X$450*100</f>
        <v>32.142857142857146</v>
      </c>
      <c r="Y447" s="17">
        <f>+度数!Y447/度数!Y$450*100</f>
        <v>39.077669902912618</v>
      </c>
      <c r="Z447" s="17">
        <f>+度数!Z447/度数!Z$450*100</f>
        <v>40.814696485623003</v>
      </c>
      <c r="AA447" s="17">
        <f>+度数!AA447/度数!AA$450*100</f>
        <v>40.456273764258555</v>
      </c>
      <c r="AB447" s="17">
        <f>+度数!AB447/度数!AB$450*100</f>
        <v>39.11924506720046</v>
      </c>
    </row>
    <row r="448" spans="1:28" ht="13.2">
      <c r="A448" s="125"/>
      <c r="B448" s="125"/>
      <c r="C448" s="25"/>
      <c r="D448" s="83" t="s">
        <v>88</v>
      </c>
      <c r="E448" s="61">
        <f>+度数!E448/度数!E$450*100</f>
        <v>2.5641025641025639</v>
      </c>
      <c r="F448" s="17">
        <f>+度数!F448/度数!F$450*100</f>
        <v>8.0357142857142865</v>
      </c>
      <c r="G448" s="17">
        <f>+度数!G448/度数!G$450*100</f>
        <v>14.814814814814813</v>
      </c>
      <c r="H448" s="17">
        <f>+度数!H448/度数!H$450*100</f>
        <v>14.545454545454545</v>
      </c>
      <c r="I448" s="17">
        <f>+度数!I448/度数!I$450*100</f>
        <v>15.72052401746725</v>
      </c>
      <c r="J448" s="17">
        <f>+度数!J448/度数!J$450*100</f>
        <v>15.445026178010471</v>
      </c>
      <c r="K448" s="17">
        <f>+度数!K448/度数!K$450*100</f>
        <v>17.021276595744681</v>
      </c>
      <c r="L448" s="62">
        <f>+度数!L448/度数!L$450*100</f>
        <v>15.18018018018018</v>
      </c>
      <c r="M448" s="61">
        <f>+度数!M448/度数!M$450*100</f>
        <v>4.1666666666666661</v>
      </c>
      <c r="N448" s="17">
        <f>+度数!N448/度数!N$450*100</f>
        <v>4</v>
      </c>
      <c r="O448" s="17">
        <f>+度数!O448/度数!O$450*100</f>
        <v>6.666666666666667</v>
      </c>
      <c r="P448" s="17">
        <f>+度数!P448/度数!P$450*100</f>
        <v>17.241379310344829</v>
      </c>
      <c r="Q448" s="17">
        <f>+度数!Q448/度数!Q$450*100</f>
        <v>15.846994535519126</v>
      </c>
      <c r="R448" s="17">
        <f>+度数!R448/度数!R$450*100</f>
        <v>18.442622950819672</v>
      </c>
      <c r="S448" s="17">
        <f>+度数!S448/度数!S$450*100</f>
        <v>18.123667377398718</v>
      </c>
      <c r="T448" s="62">
        <f>+度数!T448/度数!T$450*100</f>
        <v>17.071260767423649</v>
      </c>
      <c r="U448" s="48">
        <f>+度数!U448/度数!U$450*100</f>
        <v>2.9411764705882351</v>
      </c>
      <c r="V448" s="17">
        <f>+度数!V448/度数!V$450*100</f>
        <v>7.2992700729926998</v>
      </c>
      <c r="W448" s="17">
        <f>+度数!W448/度数!W$450*100</f>
        <v>12.612612612612612</v>
      </c>
      <c r="X448" s="17">
        <f>+度数!X448/度数!X$450*100</f>
        <v>15.476190476190476</v>
      </c>
      <c r="Y448" s="17">
        <f>+度数!Y448/度数!Y$450*100</f>
        <v>15.776699029126215</v>
      </c>
      <c r="Z448" s="17">
        <f>+度数!Z448/度数!Z$450*100</f>
        <v>16.613418530351439</v>
      </c>
      <c r="AA448" s="17">
        <f>+度数!AA448/度数!AA$450*100</f>
        <v>17.414448669201519</v>
      </c>
      <c r="AB448" s="17">
        <f>+度数!AB448/度数!AB$450*100</f>
        <v>15.870746354017729</v>
      </c>
    </row>
    <row r="449" spans="1:28" ht="13.2">
      <c r="A449" s="125"/>
      <c r="B449" s="125"/>
      <c r="C449" s="25"/>
      <c r="D449" s="84" t="s">
        <v>89</v>
      </c>
      <c r="E449" s="61">
        <f>+度数!E449/度数!E$450*100</f>
        <v>0</v>
      </c>
      <c r="F449" s="17">
        <f>+度数!F449/度数!F$450*100</f>
        <v>0</v>
      </c>
      <c r="G449" s="17">
        <f>+度数!G449/度数!G$450*100</f>
        <v>0</v>
      </c>
      <c r="H449" s="17">
        <f>+度数!H449/度数!H$450*100</f>
        <v>0</v>
      </c>
      <c r="I449" s="17">
        <f>+度数!I449/度数!I$450*100</f>
        <v>0</v>
      </c>
      <c r="J449" s="17">
        <f>+度数!J449/度数!J$450*100</f>
        <v>0</v>
      </c>
      <c r="K449" s="17">
        <f>+度数!K449/度数!K$450*100</f>
        <v>0</v>
      </c>
      <c r="L449" s="62">
        <f>+度数!L449/度数!L$450*100</f>
        <v>0</v>
      </c>
      <c r="M449" s="61">
        <f>+度数!M449/度数!M$450*100</f>
        <v>0</v>
      </c>
      <c r="N449" s="17">
        <f>+度数!N449/度数!N$450*100</f>
        <v>0</v>
      </c>
      <c r="O449" s="17">
        <f>+度数!O449/度数!O$450*100</f>
        <v>0</v>
      </c>
      <c r="P449" s="17">
        <f>+度数!P449/度数!P$450*100</f>
        <v>0</v>
      </c>
      <c r="Q449" s="17">
        <f>+度数!Q449/度数!Q$450*100</f>
        <v>0</v>
      </c>
      <c r="R449" s="17">
        <f>+度数!R449/度数!R$450*100</f>
        <v>0</v>
      </c>
      <c r="S449" s="17">
        <f>+度数!S449/度数!S$450*100</f>
        <v>0</v>
      </c>
      <c r="T449" s="62">
        <f>+度数!T449/度数!T$450*100</f>
        <v>0</v>
      </c>
      <c r="U449" s="48">
        <f>+度数!U449/度数!U$450*100</f>
        <v>0</v>
      </c>
      <c r="V449" s="17">
        <f>+度数!V449/度数!V$450*100</f>
        <v>0</v>
      </c>
      <c r="W449" s="17">
        <f>+度数!W449/度数!W$450*100</f>
        <v>0</v>
      </c>
      <c r="X449" s="17">
        <f>+度数!X449/度数!X$450*100</f>
        <v>0</v>
      </c>
      <c r="Y449" s="17">
        <f>+度数!Y449/度数!Y$450*100</f>
        <v>0</v>
      </c>
      <c r="Z449" s="17">
        <f>+度数!Z449/度数!Z$450*100</f>
        <v>0</v>
      </c>
      <c r="AA449" s="17">
        <f>+度数!AA449/度数!AA$450*100</f>
        <v>0</v>
      </c>
      <c r="AB449" s="17">
        <f>+度数!AB449/度数!AB$450*100</f>
        <v>0</v>
      </c>
    </row>
    <row r="450" spans="1:28" ht="13.2">
      <c r="A450" s="125"/>
      <c r="B450" s="125"/>
      <c r="C450" s="23"/>
      <c r="D450" s="85" t="s">
        <v>2</v>
      </c>
      <c r="E450" s="63">
        <f>+度数!E450/度数!E$450*100</f>
        <v>100</v>
      </c>
      <c r="F450" s="18">
        <f>+度数!F450/度数!F$450*100</f>
        <v>100</v>
      </c>
      <c r="G450" s="18">
        <f>+度数!G450/度数!G$450*100</f>
        <v>100</v>
      </c>
      <c r="H450" s="18">
        <f>+度数!H450/度数!H$450*100</f>
        <v>100</v>
      </c>
      <c r="I450" s="18">
        <f>+度数!I450/度数!I$450*100</f>
        <v>100</v>
      </c>
      <c r="J450" s="18">
        <f>+度数!J450/度数!J$450*100</f>
        <v>100</v>
      </c>
      <c r="K450" s="18">
        <f>+度数!K450/度数!K$450*100</f>
        <v>100</v>
      </c>
      <c r="L450" s="64">
        <f>+度数!L450/度数!L$450*100</f>
        <v>100</v>
      </c>
      <c r="M450" s="63">
        <f>+度数!M450/度数!M$450*100</f>
        <v>100</v>
      </c>
      <c r="N450" s="18">
        <f>+度数!N450/度数!N$450*100</f>
        <v>100</v>
      </c>
      <c r="O450" s="18">
        <f>+度数!O450/度数!O$450*100</f>
        <v>100</v>
      </c>
      <c r="P450" s="18">
        <f>+度数!P450/度数!P$450*100</f>
        <v>100</v>
      </c>
      <c r="Q450" s="18">
        <f>+度数!Q450/度数!Q$450*100</f>
        <v>100</v>
      </c>
      <c r="R450" s="18">
        <f>+度数!R450/度数!R$450*100</f>
        <v>100</v>
      </c>
      <c r="S450" s="18">
        <f>+度数!S450/度数!S$450*100</f>
        <v>100</v>
      </c>
      <c r="T450" s="64">
        <f>+度数!T450/度数!T$450*100</f>
        <v>100</v>
      </c>
      <c r="U450" s="49">
        <f>+度数!U450/度数!U$450*100</f>
        <v>100</v>
      </c>
      <c r="V450" s="18">
        <f>+度数!V450/度数!V$450*100</f>
        <v>100</v>
      </c>
      <c r="W450" s="18">
        <f>+度数!W450/度数!W$450*100</f>
        <v>100</v>
      </c>
      <c r="X450" s="18">
        <f>+度数!X450/度数!X$450*100</f>
        <v>100</v>
      </c>
      <c r="Y450" s="18">
        <f>+度数!Y450/度数!Y$450*100</f>
        <v>100</v>
      </c>
      <c r="Z450" s="18">
        <f>+度数!Z450/度数!Z$450*100</f>
        <v>100</v>
      </c>
      <c r="AA450" s="18">
        <f>+度数!AA450/度数!AA$450*100</f>
        <v>100</v>
      </c>
      <c r="AB450" s="18">
        <f>+度数!AB450/度数!AB$450*100</f>
        <v>100</v>
      </c>
    </row>
    <row r="451" spans="1:28">
      <c r="A451" s="125"/>
      <c r="B451" s="126"/>
      <c r="C451" s="27" t="s">
        <v>2</v>
      </c>
      <c r="D451" s="83" t="s">
        <v>90</v>
      </c>
      <c r="E451" s="61">
        <f>+度数!E451/度数!E$456*100</f>
        <v>39.053254437869825</v>
      </c>
      <c r="F451" s="17">
        <f>+度数!F451/度数!F$456*100</f>
        <v>30.392156862745097</v>
      </c>
      <c r="G451" s="17">
        <f>+度数!G451/度数!G$456*100</f>
        <v>28.187919463087248</v>
      </c>
      <c r="H451" s="17">
        <f>+度数!H451/度数!H$456*100</f>
        <v>19.526627218934912</v>
      </c>
      <c r="I451" s="17">
        <f>+度数!I451/度数!I$456*100</f>
        <v>17.293233082706767</v>
      </c>
      <c r="J451" s="17">
        <f>+度数!J451/度数!J$456*100</f>
        <v>13.823933975240715</v>
      </c>
      <c r="K451" s="17">
        <f>+度数!K451/度数!K$456*100</f>
        <v>13.559322033898304</v>
      </c>
      <c r="L451" s="62">
        <f>+度数!L451/度数!L$456*100</f>
        <v>16.611058150619638</v>
      </c>
      <c r="M451" s="61">
        <f>+度数!M451/度数!M$456*100</f>
        <v>76.404494382022463</v>
      </c>
      <c r="N451" s="17">
        <f>+度数!N451/度数!N$456*100</f>
        <v>71.065989847715741</v>
      </c>
      <c r="O451" s="17">
        <f>+度数!O451/度数!O$456*100</f>
        <v>54.368932038834949</v>
      </c>
      <c r="P451" s="17">
        <f>+度数!P451/度数!P$456*100</f>
        <v>37.979094076655052</v>
      </c>
      <c r="Q451" s="17">
        <f>+度数!Q451/度数!Q$456*100</f>
        <v>31.208791208791208</v>
      </c>
      <c r="R451" s="17">
        <f>+度数!R451/度数!R$456*100</f>
        <v>23.070641077991016</v>
      </c>
      <c r="S451" s="17">
        <f>+度数!S451/度数!S$456*100</f>
        <v>16.259116259116261</v>
      </c>
      <c r="T451" s="62">
        <f>+度数!T451/度数!T$456*100</f>
        <v>26.303751143641353</v>
      </c>
      <c r="U451" s="48">
        <f>+度数!U451/度数!U$456*100</f>
        <v>58.213256484149852</v>
      </c>
      <c r="V451" s="17">
        <f>+度数!V451/度数!V$456*100</f>
        <v>50.374064837905244</v>
      </c>
      <c r="W451" s="17">
        <f>+度数!W451/度数!W$456*100</f>
        <v>43.380281690140841</v>
      </c>
      <c r="X451" s="17">
        <f>+度数!X451/度数!X$456*100</f>
        <v>31.140350877192986</v>
      </c>
      <c r="Y451" s="17">
        <f>+度数!Y451/度数!Y$456*100</f>
        <v>26.967150496562258</v>
      </c>
      <c r="Z451" s="17">
        <f>+度数!Z451/度数!Z$456*100</f>
        <v>19.625928772738916</v>
      </c>
      <c r="AA451" s="17">
        <f>+度数!AA451/度数!AA$456*100</f>
        <v>15.139342204368567</v>
      </c>
      <c r="AB451" s="17">
        <f>+度数!AB451/度数!AB$456*100</f>
        <v>22.52185233401525</v>
      </c>
    </row>
    <row r="452" spans="1:28" ht="12.75" customHeight="1">
      <c r="A452" s="125"/>
      <c r="B452" s="126"/>
      <c r="C452" s="25"/>
      <c r="D452" s="83" t="s">
        <v>86</v>
      </c>
      <c r="E452" s="61">
        <f>+度数!E452/度数!E$456*100</f>
        <v>41.42011834319527</v>
      </c>
      <c r="F452" s="17">
        <f>+度数!F452/度数!F$456*100</f>
        <v>39.705882352941174</v>
      </c>
      <c r="G452" s="17">
        <f>+度数!G452/度数!G$456*100</f>
        <v>34.228187919463089</v>
      </c>
      <c r="H452" s="17">
        <f>+度数!H452/度数!H$456*100</f>
        <v>39.053254437869825</v>
      </c>
      <c r="I452" s="17">
        <f>+度数!I452/度数!I$456*100</f>
        <v>39.598997493734331</v>
      </c>
      <c r="J452" s="17">
        <f>+度数!J452/度数!J$456*100</f>
        <v>40.371389270976614</v>
      </c>
      <c r="K452" s="17">
        <f>+度数!K452/度数!K$456*100</f>
        <v>40.677966101694921</v>
      </c>
      <c r="L452" s="62">
        <f>+度数!L452/度数!L$456*100</f>
        <v>40.157292659675882</v>
      </c>
      <c r="M452" s="61">
        <f>+度数!M452/度数!M$456*100</f>
        <v>17.977528089887642</v>
      </c>
      <c r="N452" s="17">
        <f>+度数!N452/度数!N$456*100</f>
        <v>21.319796954314722</v>
      </c>
      <c r="O452" s="17">
        <f>+度数!O452/度数!O$456*100</f>
        <v>34.95145631067961</v>
      </c>
      <c r="P452" s="17">
        <f>+度数!P452/度数!P$456*100</f>
        <v>38.675958188153309</v>
      </c>
      <c r="Q452" s="17">
        <f>+度数!Q452/度数!Q$456*100</f>
        <v>38.241758241758241</v>
      </c>
      <c r="R452" s="17">
        <f>+度数!R452/度数!R$456*100</f>
        <v>40.832993058391182</v>
      </c>
      <c r="S452" s="17">
        <f>+度数!S452/度数!S$456*100</f>
        <v>41.055341055341053</v>
      </c>
      <c r="T452" s="62">
        <f>+度数!T452/度数!T$456*100</f>
        <v>39.066788655077765</v>
      </c>
      <c r="U452" s="48">
        <f>+度数!U452/度数!U$456*100</f>
        <v>29.394812680115272</v>
      </c>
      <c r="V452" s="17">
        <f>+度数!V452/度数!V$456*100</f>
        <v>30.673316708229425</v>
      </c>
      <c r="W452" s="17">
        <f>+度数!W452/度数!W$456*100</f>
        <v>34.647887323943664</v>
      </c>
      <c r="X452" s="17">
        <f>+度数!X452/度数!X$456*100</f>
        <v>38.815789473684212</v>
      </c>
      <c r="Y452" s="17">
        <f>+度数!Y452/度数!Y$456*100</f>
        <v>38.655462184873954</v>
      </c>
      <c r="Z452" s="17">
        <f>+度数!Z452/度数!Z$456*100</f>
        <v>40.661029976940817</v>
      </c>
      <c r="AA452" s="17">
        <f>+度数!AA452/度数!AA$456*100</f>
        <v>40.898819984935983</v>
      </c>
      <c r="AB452" s="17">
        <f>+度数!AB452/度数!AB$456*100</f>
        <v>39.492281941603125</v>
      </c>
    </row>
    <row r="453" spans="1:28" ht="13.2">
      <c r="A453" s="125"/>
      <c r="B453" s="126"/>
      <c r="C453" s="25"/>
      <c r="D453" s="83" t="s">
        <v>87</v>
      </c>
      <c r="E453" s="61">
        <f>+度数!E453/度数!E$456*100</f>
        <v>17.751479289940828</v>
      </c>
      <c r="F453" s="17">
        <f>+度数!F453/度数!F$456*100</f>
        <v>25.490196078431371</v>
      </c>
      <c r="G453" s="17">
        <f>+度数!G453/度数!G$456*100</f>
        <v>28.859060402684566</v>
      </c>
      <c r="H453" s="17">
        <f>+度数!H453/度数!H$456*100</f>
        <v>30.177514792899409</v>
      </c>
      <c r="I453" s="17">
        <f>+度数!I453/度数!I$456*100</f>
        <v>32.080200501253131</v>
      </c>
      <c r="J453" s="17">
        <f>+度数!J453/度数!J$456*100</f>
        <v>35.557083906464925</v>
      </c>
      <c r="K453" s="17">
        <f>+度数!K453/度数!K$456*100</f>
        <v>32.869249394673119</v>
      </c>
      <c r="L453" s="62">
        <f>+度数!L453/度数!L$456*100</f>
        <v>32.507149666348909</v>
      </c>
      <c r="M453" s="61">
        <f>+度数!M453/度数!M$456*100</f>
        <v>3.9325842696629212</v>
      </c>
      <c r="N453" s="17">
        <f>+度数!N453/度数!N$456*100</f>
        <v>7.1065989847715745</v>
      </c>
      <c r="O453" s="17">
        <f>+度数!O453/度数!O$456*100</f>
        <v>9.7087378640776691</v>
      </c>
      <c r="P453" s="17">
        <f>+度数!P453/度数!P$456*100</f>
        <v>19.16376306620209</v>
      </c>
      <c r="Q453" s="17">
        <f>+度数!Q453/度数!Q$456*100</f>
        <v>24.285714285714285</v>
      </c>
      <c r="R453" s="17">
        <f>+度数!R453/度数!R$456*100</f>
        <v>27.766435279706002</v>
      </c>
      <c r="S453" s="17">
        <f>+度数!S453/度数!S$456*100</f>
        <v>32.303732303732303</v>
      </c>
      <c r="T453" s="62">
        <f>+度数!T453/度数!T$456*100</f>
        <v>26.684964928331805</v>
      </c>
      <c r="U453" s="48">
        <f>+度数!U453/度数!U$456*100</f>
        <v>10.662824207492795</v>
      </c>
      <c r="V453" s="17">
        <f>+度数!V453/度数!V$456*100</f>
        <v>16.458852867830423</v>
      </c>
      <c r="W453" s="17">
        <f>+度数!W453/度数!W$456*100</f>
        <v>17.74647887323944</v>
      </c>
      <c r="X453" s="17">
        <f>+度数!X453/度数!X$456*100</f>
        <v>23.245614035087719</v>
      </c>
      <c r="Y453" s="17">
        <f>+度数!Y453/度数!Y$456*100</f>
        <v>26.661573720397254</v>
      </c>
      <c r="Z453" s="17">
        <f>+度数!Z453/度数!Z$456*100</f>
        <v>30.668716372021521</v>
      </c>
      <c r="AA453" s="17">
        <f>+度数!AA453/度数!AA$456*100</f>
        <v>32.538287722821998</v>
      </c>
      <c r="AB453" s="17">
        <f>+度数!AB453/度数!AB$456*100</f>
        <v>28.956667286591038</v>
      </c>
    </row>
    <row r="454" spans="1:28" ht="13.2">
      <c r="A454" s="125"/>
      <c r="B454" s="126"/>
      <c r="C454" s="25"/>
      <c r="D454" s="83" t="s">
        <v>88</v>
      </c>
      <c r="E454" s="61">
        <f>+度数!E454/度数!E$456*100</f>
        <v>1.7751479289940828</v>
      </c>
      <c r="F454" s="17">
        <f>+度数!F454/度数!F$456*100</f>
        <v>4.4117647058823533</v>
      </c>
      <c r="G454" s="17">
        <f>+度数!G454/度数!G$456*100</f>
        <v>8.724832214765101</v>
      </c>
      <c r="H454" s="17">
        <f>+度数!H454/度数!H$456*100</f>
        <v>11.242603550295858</v>
      </c>
      <c r="I454" s="17">
        <f>+度数!I454/度数!I$456*100</f>
        <v>11.027568922305765</v>
      </c>
      <c r="J454" s="17">
        <f>+度数!J454/度数!J$456*100</f>
        <v>10.247592847317744</v>
      </c>
      <c r="K454" s="17">
        <f>+度数!K454/度数!K$456*100</f>
        <v>12.893462469733658</v>
      </c>
      <c r="L454" s="62">
        <f>+度数!L454/度数!L$456*100</f>
        <v>10.724499523355577</v>
      </c>
      <c r="M454" s="61">
        <f>+度数!M454/度数!M$456*100</f>
        <v>1.6853932584269662</v>
      </c>
      <c r="N454" s="17">
        <f>+度数!N454/度数!N$456*100</f>
        <v>0.50761421319796951</v>
      </c>
      <c r="O454" s="17">
        <f>+度数!O454/度数!O$456*100</f>
        <v>0.97087378640776689</v>
      </c>
      <c r="P454" s="17">
        <f>+度数!P454/度数!P$456*100</f>
        <v>4.1811846689895473</v>
      </c>
      <c r="Q454" s="17">
        <f>+度数!Q454/度数!Q$456*100</f>
        <v>6.2637362637362637</v>
      </c>
      <c r="R454" s="17">
        <f>+度数!R454/度数!R$456*100</f>
        <v>8.3299305839117999</v>
      </c>
      <c r="S454" s="17">
        <f>+度数!S454/度数!S$456*100</f>
        <v>10.338910338910338</v>
      </c>
      <c r="T454" s="62">
        <f>+度数!T454/度数!T$456*100</f>
        <v>7.9292467215614515</v>
      </c>
      <c r="U454" s="48">
        <f>+度数!U454/度数!U$456*100</f>
        <v>1.7291066282420751</v>
      </c>
      <c r="V454" s="17">
        <f>+度数!V454/度数!V$456*100</f>
        <v>2.4937655860349128</v>
      </c>
      <c r="W454" s="17">
        <f>+度数!W454/度数!W$456*100</f>
        <v>4.225352112676056</v>
      </c>
      <c r="X454" s="17">
        <f>+度数!X454/度数!X$456*100</f>
        <v>6.7982456140350882</v>
      </c>
      <c r="Y454" s="17">
        <f>+度数!Y454/度数!Y$456*100</f>
        <v>7.7158135981665392</v>
      </c>
      <c r="Z454" s="17">
        <f>+度数!Z454/度数!Z$456*100</f>
        <v>9.0443248782987435</v>
      </c>
      <c r="AA454" s="17">
        <f>+度数!AA454/度数!AA$456*100</f>
        <v>11.398443384383631</v>
      </c>
      <c r="AB454" s="17">
        <f>+度数!AB454/度数!AB$456*100</f>
        <v>9.0198995722521857</v>
      </c>
    </row>
    <row r="455" spans="1:28" ht="13.2">
      <c r="A455" s="125"/>
      <c r="B455" s="126"/>
      <c r="C455" s="25"/>
      <c r="D455" s="84" t="s">
        <v>89</v>
      </c>
      <c r="E455" s="61">
        <f>+度数!E455/度数!E$456*100</f>
        <v>0</v>
      </c>
      <c r="F455" s="17">
        <f>+度数!F455/度数!F$456*100</f>
        <v>0</v>
      </c>
      <c r="G455" s="17">
        <f>+度数!G455/度数!G$456*100</f>
        <v>0</v>
      </c>
      <c r="H455" s="17">
        <f>+度数!H455/度数!H$456*100</f>
        <v>0</v>
      </c>
      <c r="I455" s="17">
        <f>+度数!I455/度数!I$456*100</f>
        <v>0</v>
      </c>
      <c r="J455" s="17">
        <f>+度数!J455/度数!J$456*100</f>
        <v>0</v>
      </c>
      <c r="K455" s="17">
        <f>+度数!K455/度数!K$456*100</f>
        <v>0</v>
      </c>
      <c r="L455" s="62">
        <f>+度数!L455/度数!L$456*100</f>
        <v>0</v>
      </c>
      <c r="M455" s="61">
        <f>+度数!M455/度数!M$456*100</f>
        <v>0</v>
      </c>
      <c r="N455" s="17">
        <f>+度数!N455/度数!N$456*100</f>
        <v>0</v>
      </c>
      <c r="O455" s="17">
        <f>+度数!O455/度数!O$456*100</f>
        <v>0</v>
      </c>
      <c r="P455" s="17">
        <f>+度数!P455/度数!P$456*100</f>
        <v>0</v>
      </c>
      <c r="Q455" s="17">
        <f>+度数!Q455/度数!Q$456*100</f>
        <v>0</v>
      </c>
      <c r="R455" s="17">
        <f>+度数!R455/度数!R$456*100</f>
        <v>0</v>
      </c>
      <c r="S455" s="17">
        <f>+度数!S455/度数!S$456*100</f>
        <v>4.2900042900042901E-2</v>
      </c>
      <c r="T455" s="62">
        <f>+度数!T455/度数!T$456*100</f>
        <v>1.5248551387618176E-2</v>
      </c>
      <c r="U455" s="48">
        <f>+度数!U455/度数!U$456*100</f>
        <v>0</v>
      </c>
      <c r="V455" s="17">
        <f>+度数!V455/度数!V$456*100</f>
        <v>0</v>
      </c>
      <c r="W455" s="17">
        <f>+度数!W455/度数!W$456*100</f>
        <v>0</v>
      </c>
      <c r="X455" s="17">
        <f>+度数!X455/度数!X$456*100</f>
        <v>0</v>
      </c>
      <c r="Y455" s="17">
        <f>+度数!Y455/度数!Y$456*100</f>
        <v>0</v>
      </c>
      <c r="Z455" s="17">
        <f>+度数!Z455/度数!Z$456*100</f>
        <v>0</v>
      </c>
      <c r="AA455" s="17">
        <f>+度数!AA455/度数!AA$456*100</f>
        <v>2.5106703489831784E-2</v>
      </c>
      <c r="AB455" s="17">
        <f>+度数!AB455/度数!AB$456*100</f>
        <v>9.2988655384043141E-3</v>
      </c>
    </row>
    <row r="456" spans="1:28" ht="13.8" thickBot="1">
      <c r="A456" s="125"/>
      <c r="B456" s="133"/>
      <c r="C456" s="41"/>
      <c r="D456" s="122" t="s">
        <v>2</v>
      </c>
      <c r="E456" s="71">
        <f>+度数!E456/度数!E$456*100</f>
        <v>100</v>
      </c>
      <c r="F456" s="21">
        <f>+度数!F456/度数!F$456*100</f>
        <v>100</v>
      </c>
      <c r="G456" s="21">
        <f>+度数!G456/度数!G$456*100</f>
        <v>100</v>
      </c>
      <c r="H456" s="21">
        <f>+度数!H456/度数!H$456*100</f>
        <v>100</v>
      </c>
      <c r="I456" s="21">
        <f>+度数!I456/度数!I$456*100</f>
        <v>100</v>
      </c>
      <c r="J456" s="21">
        <f>+度数!J456/度数!J$456*100</f>
        <v>100</v>
      </c>
      <c r="K456" s="21">
        <f>+度数!K456/度数!K$456*100</f>
        <v>100</v>
      </c>
      <c r="L456" s="72">
        <f>+度数!L456/度数!L$456*100</f>
        <v>100</v>
      </c>
      <c r="M456" s="71">
        <f>+度数!M456/度数!M$456*100</f>
        <v>100</v>
      </c>
      <c r="N456" s="21">
        <f>+度数!N456/度数!N$456*100</f>
        <v>100</v>
      </c>
      <c r="O456" s="21">
        <f>+度数!O456/度数!O$456*100</f>
        <v>100</v>
      </c>
      <c r="P456" s="21">
        <f>+度数!P456/度数!P$456*100</f>
        <v>100</v>
      </c>
      <c r="Q456" s="21">
        <f>+度数!Q456/度数!Q$456*100</f>
        <v>100</v>
      </c>
      <c r="R456" s="21">
        <f>+度数!R456/度数!R$456*100</f>
        <v>100</v>
      </c>
      <c r="S456" s="21">
        <f>+度数!S456/度数!S$456*100</f>
        <v>100</v>
      </c>
      <c r="T456" s="72">
        <f>+度数!T456/度数!T$456*100</f>
        <v>100</v>
      </c>
      <c r="U456" s="54">
        <f>+度数!U456/度数!U$456*100</f>
        <v>100</v>
      </c>
      <c r="V456" s="21">
        <f>+度数!V456/度数!V$456*100</f>
        <v>100</v>
      </c>
      <c r="W456" s="21">
        <f>+度数!W456/度数!W$456*100</f>
        <v>100</v>
      </c>
      <c r="X456" s="21">
        <f>+度数!X456/度数!X$456*100</f>
        <v>100</v>
      </c>
      <c r="Y456" s="21">
        <f>+度数!Y456/度数!Y$456*100</f>
        <v>100</v>
      </c>
      <c r="Z456" s="21">
        <f>+度数!Z456/度数!Z$456*100</f>
        <v>100</v>
      </c>
      <c r="AA456" s="21">
        <f>+度数!AA456/度数!AA$456*100</f>
        <v>100</v>
      </c>
      <c r="AB456" s="21">
        <f>+度数!AB456/度数!AB$456*100</f>
        <v>100</v>
      </c>
    </row>
    <row r="457" spans="1:28" ht="12.75" customHeight="1">
      <c r="A457" s="125"/>
      <c r="B457" s="131" t="s">
        <v>35</v>
      </c>
      <c r="C457" s="27" t="s">
        <v>12</v>
      </c>
      <c r="D457" s="83" t="s">
        <v>90</v>
      </c>
      <c r="E457" s="61">
        <f>+度数!E457/度数!E$462*100</f>
        <v>78.333333333333329</v>
      </c>
      <c r="F457" s="17">
        <f>+度数!F457/度数!F$462*100</f>
        <v>76</v>
      </c>
      <c r="G457" s="17">
        <f>+度数!G457/度数!G$462*100</f>
        <v>69.811320754716974</v>
      </c>
      <c r="H457" s="17">
        <f>+度数!H457/度数!H$462*100</f>
        <v>50.877192982456144</v>
      </c>
      <c r="I457" s="17">
        <f>+度数!I457/度数!I$462*100</f>
        <v>39.428571428571431</v>
      </c>
      <c r="J457" s="17">
        <f>+度数!J457/度数!J$462*100</f>
        <v>30.861723446893784</v>
      </c>
      <c r="K457" s="17">
        <f>+度数!K457/度数!K$462*100</f>
        <v>26.20545073375262</v>
      </c>
      <c r="L457" s="62">
        <f>+度数!L457/度数!L$462*100</f>
        <v>37.106017191977074</v>
      </c>
      <c r="M457" s="61">
        <f>+度数!M457/度数!M$462*100</f>
        <v>86.986301369863014</v>
      </c>
      <c r="N457" s="17">
        <f>+度数!N457/度数!N$462*100</f>
        <v>78.832116788321173</v>
      </c>
      <c r="O457" s="17">
        <f>+度数!O457/度数!O$462*100</f>
        <v>73.134328358208961</v>
      </c>
      <c r="P457" s="17">
        <f>+度数!P457/度数!P$462*100</f>
        <v>58.215962441314552</v>
      </c>
      <c r="Q457" s="17">
        <f>+度数!Q457/度数!Q$462*100</f>
        <v>41.846758349705304</v>
      </c>
      <c r="R457" s="17">
        <f>+度数!R457/度数!R$462*100</f>
        <v>33.047210300429185</v>
      </c>
      <c r="S457" s="17">
        <f>+度数!S457/度数!S$462*100</f>
        <v>26.715686274509803</v>
      </c>
      <c r="T457" s="62">
        <f>+度数!T457/度数!T$462*100</f>
        <v>40.801282051282051</v>
      </c>
      <c r="U457" s="48">
        <f>+度数!U457/度数!U$462*100</f>
        <v>84.466019417475721</v>
      </c>
      <c r="V457" s="17">
        <f>+度数!V457/度数!V$462*100</f>
        <v>77.830188679245282</v>
      </c>
      <c r="W457" s="17">
        <f>+度数!W457/度数!W$462*100</f>
        <v>72.192513368983953</v>
      </c>
      <c r="X457" s="17">
        <f>+度数!X457/度数!X$462*100</f>
        <v>56.666666666666664</v>
      </c>
      <c r="Y457" s="17">
        <f>+度数!Y457/度数!Y$462*100</f>
        <v>41.228070175438596</v>
      </c>
      <c r="Z457" s="17">
        <f>+度数!Z457/度数!Z$462*100</f>
        <v>32.39182692307692</v>
      </c>
      <c r="AA457" s="17">
        <f>+度数!AA457/度数!AA$462*100</f>
        <v>26.527455529775718</v>
      </c>
      <c r="AB457" s="17">
        <f>+度数!AB457/度数!AB$462*100</f>
        <v>39.658990256864477</v>
      </c>
    </row>
    <row r="458" spans="1:28" ht="13.2">
      <c r="A458" s="125"/>
      <c r="B458" s="126"/>
      <c r="C458" s="25"/>
      <c r="D458" s="83" t="s">
        <v>86</v>
      </c>
      <c r="E458" s="61">
        <f>+度数!E458/度数!E$462*100</f>
        <v>21.666666666666668</v>
      </c>
      <c r="F458" s="17">
        <f>+度数!F458/度数!F$462*100</f>
        <v>22.666666666666664</v>
      </c>
      <c r="G458" s="17">
        <f>+度数!G458/度数!G$462*100</f>
        <v>24.528301886792452</v>
      </c>
      <c r="H458" s="17">
        <f>+度数!H458/度数!H$462*100</f>
        <v>29.82456140350877</v>
      </c>
      <c r="I458" s="17">
        <f>+度数!I458/度数!I$462*100</f>
        <v>36.571428571428569</v>
      </c>
      <c r="J458" s="17">
        <f>+度数!J458/度数!J$462*100</f>
        <v>40.480961923847694</v>
      </c>
      <c r="K458" s="17">
        <f>+度数!K458/度数!K$462*100</f>
        <v>41.509433962264154</v>
      </c>
      <c r="L458" s="62">
        <f>+度数!L458/度数!L$462*100</f>
        <v>37.535816618911177</v>
      </c>
      <c r="M458" s="61">
        <f>+度数!M458/度数!M$462*100</f>
        <v>11.643835616438356</v>
      </c>
      <c r="N458" s="17">
        <f>+度数!N458/度数!N$462*100</f>
        <v>20.437956204379564</v>
      </c>
      <c r="O458" s="17">
        <f>+度数!O458/度数!O$462*100</f>
        <v>23.880597014925371</v>
      </c>
      <c r="P458" s="17">
        <f>+度数!P458/度数!P$462*100</f>
        <v>30.985915492957744</v>
      </c>
      <c r="Q458" s="17">
        <f>+度数!Q458/度数!Q$462*100</f>
        <v>36.149312377210222</v>
      </c>
      <c r="R458" s="17">
        <f>+度数!R458/度数!R$462*100</f>
        <v>38.197424892703864</v>
      </c>
      <c r="S458" s="17">
        <f>+度数!S458/度数!S$462*100</f>
        <v>38.112745098039213</v>
      </c>
      <c r="T458" s="62">
        <f>+度数!T458/度数!T$462*100</f>
        <v>34.71153846153846</v>
      </c>
      <c r="U458" s="48">
        <f>+度数!U458/度数!U$462*100</f>
        <v>14.563106796116504</v>
      </c>
      <c r="V458" s="17">
        <f>+度数!V458/度数!V$462*100</f>
        <v>21.226415094339622</v>
      </c>
      <c r="W458" s="17">
        <f>+度数!W458/度数!W$462*100</f>
        <v>24.064171122994651</v>
      </c>
      <c r="X458" s="17">
        <f>+度数!X458/度数!X$462*100</f>
        <v>30.74074074074074</v>
      </c>
      <c r="Y458" s="17">
        <f>+度数!Y458/度数!Y$462*100</f>
        <v>36.257309941520468</v>
      </c>
      <c r="Z458" s="17">
        <f>+度数!Z458/度数!Z$462*100</f>
        <v>38.882211538461533</v>
      </c>
      <c r="AA458" s="17">
        <f>+度数!AA458/度数!AA$462*100</f>
        <v>39.365815931941221</v>
      </c>
      <c r="AB458" s="17">
        <f>+度数!AB458/度数!AB$462*100</f>
        <v>35.584588131089461</v>
      </c>
    </row>
    <row r="459" spans="1:28" ht="13.2">
      <c r="A459" s="125"/>
      <c r="B459" s="126"/>
      <c r="C459" s="25"/>
      <c r="D459" s="83" t="s">
        <v>87</v>
      </c>
      <c r="E459" s="61">
        <f>+度数!E459/度数!E$462*100</f>
        <v>0</v>
      </c>
      <c r="F459" s="17">
        <f>+度数!F459/度数!F$462*100</f>
        <v>1.3333333333333335</v>
      </c>
      <c r="G459" s="17">
        <f>+度数!G459/度数!G$462*100</f>
        <v>5.6603773584905666</v>
      </c>
      <c r="H459" s="17">
        <f>+度数!H459/度数!H$462*100</f>
        <v>19.298245614035086</v>
      </c>
      <c r="I459" s="17">
        <f>+度数!I459/度数!I$462*100</f>
        <v>20</v>
      </c>
      <c r="J459" s="17">
        <f>+度数!J459/度数!J$462*100</f>
        <v>24.048096192384769</v>
      </c>
      <c r="K459" s="17">
        <f>+度数!K459/度数!K$462*100</f>
        <v>24.947589098532493</v>
      </c>
      <c r="L459" s="62">
        <f>+度数!L459/度数!L$462*100</f>
        <v>20.702005730659025</v>
      </c>
      <c r="M459" s="61">
        <f>+度数!M459/度数!M$462*100</f>
        <v>1.3698630136986301</v>
      </c>
      <c r="N459" s="17">
        <f>+度数!N459/度数!N$462*100</f>
        <v>0.72992700729927007</v>
      </c>
      <c r="O459" s="17">
        <f>+度数!O459/度数!O$462*100</f>
        <v>2.2388059701492535</v>
      </c>
      <c r="P459" s="17">
        <f>+度数!P459/度数!P$462*100</f>
        <v>10.7981220657277</v>
      </c>
      <c r="Q459" s="17">
        <f>+度数!Q459/度数!Q$462*100</f>
        <v>18.074656188605111</v>
      </c>
      <c r="R459" s="17">
        <f>+度数!R459/度数!R$462*100</f>
        <v>22.832618025751074</v>
      </c>
      <c r="S459" s="17">
        <f>+度数!S459/度数!S$462*100</f>
        <v>25.490196078431371</v>
      </c>
      <c r="T459" s="62">
        <f>+度数!T459/度数!T$462*100</f>
        <v>19.070512820512818</v>
      </c>
      <c r="U459" s="48">
        <f>+度数!U459/度数!U$462*100</f>
        <v>0.97087378640776689</v>
      </c>
      <c r="V459" s="17">
        <f>+度数!V459/度数!V$462*100</f>
        <v>0.94339622641509435</v>
      </c>
      <c r="W459" s="17">
        <f>+度数!W459/度数!W$462*100</f>
        <v>3.2085561497326207</v>
      </c>
      <c r="X459" s="17">
        <f>+度数!X459/度数!X$462*100</f>
        <v>12.592592592592592</v>
      </c>
      <c r="Y459" s="17">
        <f>+度数!Y459/度数!Y$462*100</f>
        <v>18.567251461988306</v>
      </c>
      <c r="Z459" s="17">
        <f>+度数!Z459/度数!Z$462*100</f>
        <v>23.197115384615387</v>
      </c>
      <c r="AA459" s="17">
        <f>+度数!AA459/度数!AA$462*100</f>
        <v>25.290023201856147</v>
      </c>
      <c r="AB459" s="17">
        <f>+度数!AB459/度数!AB$462*100</f>
        <v>19.574844995571304</v>
      </c>
    </row>
    <row r="460" spans="1:28" ht="13.2">
      <c r="A460" s="125"/>
      <c r="B460" s="126"/>
      <c r="C460" s="25"/>
      <c r="D460" s="83" t="s">
        <v>88</v>
      </c>
      <c r="E460" s="61">
        <f>+度数!E460/度数!E$462*100</f>
        <v>0</v>
      </c>
      <c r="F460" s="17">
        <f>+度数!F460/度数!F$462*100</f>
        <v>0</v>
      </c>
      <c r="G460" s="17">
        <f>+度数!G460/度数!G$462*100</f>
        <v>0</v>
      </c>
      <c r="H460" s="17">
        <f>+度数!H460/度数!H$462*100</f>
        <v>0</v>
      </c>
      <c r="I460" s="17">
        <f>+度数!I460/度数!I$462*100</f>
        <v>4</v>
      </c>
      <c r="J460" s="17">
        <f>+度数!J460/度数!J$462*100</f>
        <v>4.6092184368737472</v>
      </c>
      <c r="K460" s="17">
        <f>+度数!K460/度数!K$462*100</f>
        <v>7.1278825995807118</v>
      </c>
      <c r="L460" s="62">
        <f>+度数!L460/度数!L$462*100</f>
        <v>4.5845272206303722</v>
      </c>
      <c r="M460" s="61">
        <f>+度数!M460/度数!M$462*100</f>
        <v>0</v>
      </c>
      <c r="N460" s="17">
        <f>+度数!N460/度数!N$462*100</f>
        <v>0</v>
      </c>
      <c r="O460" s="17">
        <f>+度数!O460/度数!O$462*100</f>
        <v>0.74626865671641784</v>
      </c>
      <c r="P460" s="17">
        <f>+度数!P460/度数!P$462*100</f>
        <v>0</v>
      </c>
      <c r="Q460" s="17">
        <f>+度数!Q460/度数!Q$462*100</f>
        <v>3.9292730844793713</v>
      </c>
      <c r="R460" s="17">
        <f>+度数!R460/度数!R$462*100</f>
        <v>5.9227467811158796</v>
      </c>
      <c r="S460" s="17">
        <f>+度数!S460/度数!S$462*100</f>
        <v>9.6813725490196081</v>
      </c>
      <c r="T460" s="62">
        <f>+度数!T460/度数!T$462*100</f>
        <v>5.416666666666667</v>
      </c>
      <c r="U460" s="48">
        <f>+度数!U460/度数!U$462*100</f>
        <v>0</v>
      </c>
      <c r="V460" s="17">
        <f>+度数!V460/度数!V$462*100</f>
        <v>0</v>
      </c>
      <c r="W460" s="17">
        <f>+度数!W460/度数!W$462*100</f>
        <v>0.53475935828876997</v>
      </c>
      <c r="X460" s="17">
        <f>+度数!X460/度数!X$462*100</f>
        <v>0</v>
      </c>
      <c r="Y460" s="17">
        <f>+度数!Y460/度数!Y$462*100</f>
        <v>3.9473684210526314</v>
      </c>
      <c r="Z460" s="17">
        <f>+度数!Z460/度数!Z$462*100</f>
        <v>5.5288461538461533</v>
      </c>
      <c r="AA460" s="17">
        <f>+度数!AA460/度数!AA$462*100</f>
        <v>8.7393658159319418</v>
      </c>
      <c r="AB460" s="17">
        <f>+度数!AB460/度数!AB$462*100</f>
        <v>5.1594331266607618</v>
      </c>
    </row>
    <row r="461" spans="1:28" ht="13.2">
      <c r="A461" s="125"/>
      <c r="B461" s="126"/>
      <c r="C461" s="25"/>
      <c r="D461" s="84" t="s">
        <v>89</v>
      </c>
      <c r="E461" s="61">
        <f>+度数!E461/度数!E$462*100</f>
        <v>0</v>
      </c>
      <c r="F461" s="17">
        <f>+度数!F461/度数!F$462*100</f>
        <v>0</v>
      </c>
      <c r="G461" s="17">
        <f>+度数!G461/度数!G$462*100</f>
        <v>0</v>
      </c>
      <c r="H461" s="17">
        <f>+度数!H461/度数!H$462*100</f>
        <v>0</v>
      </c>
      <c r="I461" s="17">
        <f>+度数!I461/度数!I$462*100</f>
        <v>0</v>
      </c>
      <c r="J461" s="17">
        <f>+度数!J461/度数!J$462*100</f>
        <v>0</v>
      </c>
      <c r="K461" s="17">
        <f>+度数!K461/度数!K$462*100</f>
        <v>0.20964360587002098</v>
      </c>
      <c r="L461" s="62">
        <f>+度数!L461/度数!L$462*100</f>
        <v>7.1633237822349566E-2</v>
      </c>
      <c r="M461" s="61">
        <f>+度数!M461/度数!M$462*100</f>
        <v>0</v>
      </c>
      <c r="N461" s="17">
        <f>+度数!N461/度数!N$462*100</f>
        <v>0</v>
      </c>
      <c r="O461" s="17">
        <f>+度数!O461/度数!O$462*100</f>
        <v>0</v>
      </c>
      <c r="P461" s="17">
        <f>+度数!P461/度数!P$462*100</f>
        <v>0</v>
      </c>
      <c r="Q461" s="17">
        <f>+度数!Q461/度数!Q$462*100</f>
        <v>0</v>
      </c>
      <c r="R461" s="17">
        <f>+度数!R461/度数!R$462*100</f>
        <v>0</v>
      </c>
      <c r="S461" s="17">
        <f>+度数!S461/度数!S$462*100</f>
        <v>0</v>
      </c>
      <c r="T461" s="62">
        <f>+度数!T461/度数!T$462*100</f>
        <v>0</v>
      </c>
      <c r="U461" s="48">
        <f>+度数!U461/度数!U$462*100</f>
        <v>0</v>
      </c>
      <c r="V461" s="17">
        <f>+度数!V461/度数!V$462*100</f>
        <v>0</v>
      </c>
      <c r="W461" s="17">
        <f>+度数!W461/度数!W$462*100</f>
        <v>0</v>
      </c>
      <c r="X461" s="17">
        <f>+度数!X461/度数!X$462*100</f>
        <v>0</v>
      </c>
      <c r="Y461" s="17">
        <f>+度数!Y461/度数!Y$462*100</f>
        <v>0</v>
      </c>
      <c r="Z461" s="17">
        <f>+度数!Z461/度数!Z$462*100</f>
        <v>0</v>
      </c>
      <c r="AA461" s="17">
        <f>+度数!AA461/度数!AA$462*100</f>
        <v>7.7339520494972933E-2</v>
      </c>
      <c r="AB461" s="17">
        <f>+度数!AB461/度数!AB$462*100</f>
        <v>2.2143489813994686E-2</v>
      </c>
    </row>
    <row r="462" spans="1:28" ht="12.75" customHeight="1">
      <c r="A462" s="125"/>
      <c r="B462" s="126"/>
      <c r="C462" s="25"/>
      <c r="D462" s="85" t="s">
        <v>2</v>
      </c>
      <c r="E462" s="61">
        <f>+度数!E462/度数!E$462*100</f>
        <v>100</v>
      </c>
      <c r="F462" s="17">
        <f>+度数!F462/度数!F$462*100</f>
        <v>100</v>
      </c>
      <c r="G462" s="17">
        <f>+度数!G462/度数!G$462*100</f>
        <v>100</v>
      </c>
      <c r="H462" s="17">
        <f>+度数!H462/度数!H$462*100</f>
        <v>100</v>
      </c>
      <c r="I462" s="17">
        <f>+度数!I462/度数!I$462*100</f>
        <v>100</v>
      </c>
      <c r="J462" s="17">
        <f>+度数!J462/度数!J$462*100</f>
        <v>100</v>
      </c>
      <c r="K462" s="17">
        <f>+度数!K462/度数!K$462*100</f>
        <v>100</v>
      </c>
      <c r="L462" s="62">
        <f>+度数!L462/度数!L$462*100</f>
        <v>100</v>
      </c>
      <c r="M462" s="61">
        <f>+度数!M462/度数!M$462*100</f>
        <v>100</v>
      </c>
      <c r="N462" s="17">
        <f>+度数!N462/度数!N$462*100</f>
        <v>100</v>
      </c>
      <c r="O462" s="17">
        <f>+度数!O462/度数!O$462*100</f>
        <v>100</v>
      </c>
      <c r="P462" s="17">
        <f>+度数!P462/度数!P$462*100</f>
        <v>100</v>
      </c>
      <c r="Q462" s="17">
        <f>+度数!Q462/度数!Q$462*100</f>
        <v>100</v>
      </c>
      <c r="R462" s="17">
        <f>+度数!R462/度数!R$462*100</f>
        <v>100</v>
      </c>
      <c r="S462" s="17">
        <f>+度数!S462/度数!S$462*100</f>
        <v>100</v>
      </c>
      <c r="T462" s="62">
        <f>+度数!T462/度数!T$462*100</f>
        <v>100</v>
      </c>
      <c r="U462" s="48">
        <f>+度数!U462/度数!U$462*100</f>
        <v>100</v>
      </c>
      <c r="V462" s="17">
        <f>+度数!V462/度数!V$462*100</f>
        <v>100</v>
      </c>
      <c r="W462" s="17">
        <f>+度数!W462/度数!W$462*100</f>
        <v>100</v>
      </c>
      <c r="X462" s="17">
        <f>+度数!X462/度数!X$462*100</f>
        <v>100</v>
      </c>
      <c r="Y462" s="17">
        <f>+度数!Y462/度数!Y$462*100</f>
        <v>100</v>
      </c>
      <c r="Z462" s="17">
        <f>+度数!Z462/度数!Z$462*100</f>
        <v>100</v>
      </c>
      <c r="AA462" s="17">
        <f>+度数!AA462/度数!AA$462*100</f>
        <v>100</v>
      </c>
      <c r="AB462" s="17">
        <f>+度数!AB462/度数!AB$462*100</f>
        <v>100</v>
      </c>
    </row>
    <row r="463" spans="1:28">
      <c r="A463" s="125"/>
      <c r="B463" s="125"/>
      <c r="C463" s="24" t="s">
        <v>13</v>
      </c>
      <c r="D463" s="83" t="s">
        <v>90</v>
      </c>
      <c r="E463" s="66">
        <f>+度数!E463/度数!E$468*100</f>
        <v>40.322580645161288</v>
      </c>
      <c r="F463" s="16">
        <f>+度数!F463/度数!F$468*100</f>
        <v>30</v>
      </c>
      <c r="G463" s="16">
        <f>+度数!G463/度数!G$468*100</f>
        <v>31.944444444444443</v>
      </c>
      <c r="H463" s="16">
        <f>+度数!H463/度数!H$468*100</f>
        <v>22.058823529411764</v>
      </c>
      <c r="I463" s="16">
        <f>+度数!I463/度数!I$468*100</f>
        <v>14.285714285714285</v>
      </c>
      <c r="J463" s="16">
        <f>+度数!J463/度数!J$468*100</f>
        <v>10.764430577223088</v>
      </c>
      <c r="K463" s="16">
        <f>+度数!K463/度数!K$468*100</f>
        <v>11.587982832618025</v>
      </c>
      <c r="L463" s="60">
        <f>+度数!L463/度数!L$468*100</f>
        <v>14.909544603867747</v>
      </c>
      <c r="M463" s="66">
        <f>+度数!M463/度数!M$468*100</f>
        <v>46.666666666666664</v>
      </c>
      <c r="N463" s="16">
        <f>+度数!N463/度数!N$468*100</f>
        <v>55.555555555555557</v>
      </c>
      <c r="O463" s="16">
        <f>+度数!O463/度数!O$468*100</f>
        <v>41.379310344827587</v>
      </c>
      <c r="P463" s="16">
        <f>+度数!P463/度数!P$468*100</f>
        <v>26.086956521739129</v>
      </c>
      <c r="Q463" s="16">
        <f>+度数!Q463/度数!Q$468*100</f>
        <v>13.934426229508196</v>
      </c>
      <c r="R463" s="16">
        <f>+度数!R463/度数!R$468*100</f>
        <v>16.883116883116884</v>
      </c>
      <c r="S463" s="16">
        <f>+度数!S463/度数!S$468*100</f>
        <v>9.3023255813953494</v>
      </c>
      <c r="T463" s="60">
        <f>+度数!T463/度数!T$468*100</f>
        <v>17.264276228419657</v>
      </c>
      <c r="U463" s="51">
        <f>+度数!U463/度数!U$468*100</f>
        <v>41.558441558441558</v>
      </c>
      <c r="V463" s="16">
        <f>+度数!V463/度数!V$468*100</f>
        <v>35.227272727272727</v>
      </c>
      <c r="W463" s="16">
        <f>+度数!W463/度数!W$468*100</f>
        <v>34.653465346534652</v>
      </c>
      <c r="X463" s="16">
        <f>+度数!X463/度数!X$468*100</f>
        <v>23.684210526315788</v>
      </c>
      <c r="Y463" s="16">
        <f>+度数!Y463/度数!Y$468*100</f>
        <v>14.16184971098266</v>
      </c>
      <c r="Z463" s="16">
        <f>+度数!Z463/度数!Z$468*100</f>
        <v>12.750263435194942</v>
      </c>
      <c r="AA463" s="16">
        <f>+度数!AA463/度数!AA$468*100</f>
        <v>10.866372980910425</v>
      </c>
      <c r="AB463" s="16">
        <f>+度数!AB463/度数!AB$468*100</f>
        <v>15.66213921901528</v>
      </c>
    </row>
    <row r="464" spans="1:28" ht="13.2">
      <c r="A464" s="125"/>
      <c r="B464" s="125"/>
      <c r="C464" s="25"/>
      <c r="D464" s="83" t="s">
        <v>86</v>
      </c>
      <c r="E464" s="61">
        <f>+度数!E464/度数!E$468*100</f>
        <v>40.322580645161288</v>
      </c>
      <c r="F464" s="17">
        <f>+度数!F464/度数!F$468*100</f>
        <v>41.428571428571431</v>
      </c>
      <c r="G464" s="17">
        <f>+度数!G464/度数!G$468*100</f>
        <v>41.666666666666671</v>
      </c>
      <c r="H464" s="17">
        <f>+度数!H464/度数!H$468*100</f>
        <v>44.117647058823529</v>
      </c>
      <c r="I464" s="17">
        <f>+度数!I464/度数!I$468*100</f>
        <v>37.053571428571431</v>
      </c>
      <c r="J464" s="17">
        <f>+度数!J464/度数!J$468*100</f>
        <v>36.349453978159126</v>
      </c>
      <c r="K464" s="17">
        <f>+度数!K464/度数!K$468*100</f>
        <v>28.326180257510732</v>
      </c>
      <c r="L464" s="62">
        <f>+度数!L464/度数!L$468*100</f>
        <v>35.059263880224577</v>
      </c>
      <c r="M464" s="61">
        <f>+度数!M464/度数!M$468*100</f>
        <v>33.333333333333329</v>
      </c>
      <c r="N464" s="17">
        <f>+度数!N464/度数!N$468*100</f>
        <v>33.333333333333329</v>
      </c>
      <c r="O464" s="17">
        <f>+度数!O464/度数!O$468*100</f>
        <v>31.03448275862069</v>
      </c>
      <c r="P464" s="17">
        <f>+度数!P464/度数!P$468*100</f>
        <v>36.95652173913043</v>
      </c>
      <c r="Q464" s="17">
        <f>+度数!Q464/度数!Q$468*100</f>
        <v>38.524590163934427</v>
      </c>
      <c r="R464" s="17">
        <f>+度数!R464/度数!R$468*100</f>
        <v>32.467532467532465</v>
      </c>
      <c r="S464" s="17">
        <f>+度数!S464/度数!S$468*100</f>
        <v>28.372093023255811</v>
      </c>
      <c r="T464" s="62">
        <f>+度数!T464/度数!T$468*100</f>
        <v>32.536520584329345</v>
      </c>
      <c r="U464" s="48">
        <f>+度数!U464/度数!U$468*100</f>
        <v>38.961038961038966</v>
      </c>
      <c r="V464" s="17">
        <f>+度数!V464/度数!V$468*100</f>
        <v>39.772727272727273</v>
      </c>
      <c r="W464" s="17">
        <f>+度数!W464/度数!W$468*100</f>
        <v>38.613861386138616</v>
      </c>
      <c r="X464" s="17">
        <f>+度数!X464/度数!X$468*100</f>
        <v>41.228070175438596</v>
      </c>
      <c r="Y464" s="17">
        <f>+度数!Y464/度数!Y$468*100</f>
        <v>37.572254335260112</v>
      </c>
      <c r="Z464" s="17">
        <f>+度数!Z464/度数!Z$468*100</f>
        <v>35.089567966280292</v>
      </c>
      <c r="AA464" s="17">
        <f>+度数!AA464/度数!AA$468*100</f>
        <v>28.340675477239351</v>
      </c>
      <c r="AB464" s="17">
        <f>+度数!AB464/度数!AB$468*100</f>
        <v>34.252971137521222</v>
      </c>
    </row>
    <row r="465" spans="1:28" ht="13.2">
      <c r="A465" s="125"/>
      <c r="B465" s="125"/>
      <c r="C465" s="25"/>
      <c r="D465" s="83" t="s">
        <v>87</v>
      </c>
      <c r="E465" s="61">
        <f>+度数!E465/度数!E$468*100</f>
        <v>16.129032258064516</v>
      </c>
      <c r="F465" s="17">
        <f>+度数!F465/度数!F$468*100</f>
        <v>24.285714285714285</v>
      </c>
      <c r="G465" s="17">
        <f>+度数!G465/度数!G$468*100</f>
        <v>23.611111111111111</v>
      </c>
      <c r="H465" s="17">
        <f>+度数!H465/度数!H$468*100</f>
        <v>22.058823529411764</v>
      </c>
      <c r="I465" s="17">
        <f>+度数!I465/度数!I$468*100</f>
        <v>33.928571428571431</v>
      </c>
      <c r="J465" s="17">
        <f>+度数!J465/度数!J$468*100</f>
        <v>34.321372854914195</v>
      </c>
      <c r="K465" s="17">
        <f>+度数!K465/度数!K$468*100</f>
        <v>41.630901287553648</v>
      </c>
      <c r="L465" s="62">
        <f>+度数!L465/度数!L$468*100</f>
        <v>34.24828446662508</v>
      </c>
      <c r="M465" s="61">
        <f>+度数!M465/度数!M$468*100</f>
        <v>20</v>
      </c>
      <c r="N465" s="17">
        <f>+度数!N465/度数!N$468*100</f>
        <v>11.111111111111111</v>
      </c>
      <c r="O465" s="17">
        <f>+度数!O465/度数!O$468*100</f>
        <v>20.689655172413794</v>
      </c>
      <c r="P465" s="17">
        <f>+度数!P465/度数!P$468*100</f>
        <v>21.739130434782609</v>
      </c>
      <c r="Q465" s="17">
        <f>+度数!Q465/度数!Q$468*100</f>
        <v>35.245901639344261</v>
      </c>
      <c r="R465" s="17">
        <f>+度数!R465/度数!R$468*100</f>
        <v>33.441558441558442</v>
      </c>
      <c r="S465" s="17">
        <f>+度数!S465/度数!S$468*100</f>
        <v>38.604651162790695</v>
      </c>
      <c r="T465" s="62">
        <f>+度数!T465/度数!T$468*100</f>
        <v>33.200531208499335</v>
      </c>
      <c r="U465" s="48">
        <f>+度数!U465/度数!U$468*100</f>
        <v>16.883116883116884</v>
      </c>
      <c r="V465" s="17">
        <f>+度数!V465/度数!V$468*100</f>
        <v>21.59090909090909</v>
      </c>
      <c r="W465" s="17">
        <f>+度数!W465/度数!W$468*100</f>
        <v>22.772277227722775</v>
      </c>
      <c r="X465" s="17">
        <f>+度数!X465/度数!X$468*100</f>
        <v>21.929824561403507</v>
      </c>
      <c r="Y465" s="17">
        <f>+度数!Y465/度数!Y$468*100</f>
        <v>34.393063583815028</v>
      </c>
      <c r="Z465" s="17">
        <f>+度数!Z465/度数!Z$468*100</f>
        <v>34.035827186512115</v>
      </c>
      <c r="AA465" s="17">
        <f>+度数!AA465/度数!AA$468*100</f>
        <v>40.675477239353889</v>
      </c>
      <c r="AB465" s="17">
        <f>+度数!AB465/度数!AB$468*100</f>
        <v>33.913412563667237</v>
      </c>
    </row>
    <row r="466" spans="1:28" ht="13.2">
      <c r="A466" s="125"/>
      <c r="B466" s="125"/>
      <c r="C466" s="25"/>
      <c r="D466" s="83" t="s">
        <v>88</v>
      </c>
      <c r="E466" s="61">
        <f>+度数!E466/度数!E$468*100</f>
        <v>3.225806451612903</v>
      </c>
      <c r="F466" s="17">
        <f>+度数!F466/度数!F$468*100</f>
        <v>4.2857142857142856</v>
      </c>
      <c r="G466" s="17">
        <f>+度数!G466/度数!G$468*100</f>
        <v>2.7777777777777777</v>
      </c>
      <c r="H466" s="17">
        <f>+度数!H466/度数!H$468*100</f>
        <v>11.76470588235294</v>
      </c>
      <c r="I466" s="17">
        <f>+度数!I466/度数!I$468*100</f>
        <v>14.732142857142858</v>
      </c>
      <c r="J466" s="17">
        <f>+度数!J466/度数!J$468*100</f>
        <v>18.564742589703588</v>
      </c>
      <c r="K466" s="17">
        <f>+度数!K466/度数!K$468*100</f>
        <v>18.454935622317599</v>
      </c>
      <c r="L466" s="62">
        <f>+度数!L466/度数!L$468*100</f>
        <v>15.782907049282596</v>
      </c>
      <c r="M466" s="61">
        <f>+度数!M466/度数!M$468*100</f>
        <v>0</v>
      </c>
      <c r="N466" s="17">
        <f>+度数!N466/度数!N$468*100</f>
        <v>0</v>
      </c>
      <c r="O466" s="17">
        <f>+度数!O466/度数!O$468*100</f>
        <v>6.8965517241379306</v>
      </c>
      <c r="P466" s="17">
        <f>+度数!P466/度数!P$468*100</f>
        <v>15.217391304347828</v>
      </c>
      <c r="Q466" s="17">
        <f>+度数!Q466/度数!Q$468*100</f>
        <v>12.295081967213115</v>
      </c>
      <c r="R466" s="17">
        <f>+度数!R466/度数!R$468*100</f>
        <v>17.20779220779221</v>
      </c>
      <c r="S466" s="17">
        <f>+度数!S466/度数!S$468*100</f>
        <v>23.720930232558139</v>
      </c>
      <c r="T466" s="62">
        <f>+度数!T466/度数!T$468*100</f>
        <v>16.998671978751659</v>
      </c>
      <c r="U466" s="48">
        <f>+度数!U466/度数!U$468*100</f>
        <v>2.5974025974025974</v>
      </c>
      <c r="V466" s="17">
        <f>+度数!V466/度数!V$468*100</f>
        <v>3.4090909090909087</v>
      </c>
      <c r="W466" s="17">
        <f>+度数!W466/度数!W$468*100</f>
        <v>3.9603960396039604</v>
      </c>
      <c r="X466" s="17">
        <f>+度数!X466/度数!X$468*100</f>
        <v>13.157894736842104</v>
      </c>
      <c r="Y466" s="17">
        <f>+度数!Y466/度数!Y$468*100</f>
        <v>13.872832369942195</v>
      </c>
      <c r="Z466" s="17">
        <f>+度数!Z466/度数!Z$468*100</f>
        <v>18.124341412012647</v>
      </c>
      <c r="AA466" s="17">
        <f>+度数!AA466/度数!AA$468*100</f>
        <v>20.11747430249633</v>
      </c>
      <c r="AB466" s="17">
        <f>+度数!AB466/度数!AB$468*100</f>
        <v>16.171477079796265</v>
      </c>
    </row>
    <row r="467" spans="1:28" ht="12.75" customHeight="1">
      <c r="A467" s="125"/>
      <c r="B467" s="125"/>
      <c r="C467" s="25"/>
      <c r="D467" s="84" t="s">
        <v>89</v>
      </c>
      <c r="E467" s="61">
        <f>+度数!E467/度数!E$468*100</f>
        <v>0</v>
      </c>
      <c r="F467" s="17">
        <f>+度数!F467/度数!F$468*100</f>
        <v>0</v>
      </c>
      <c r="G467" s="17">
        <f>+度数!G467/度数!G$468*100</f>
        <v>0</v>
      </c>
      <c r="H467" s="17">
        <f>+度数!H467/度数!H$468*100</f>
        <v>0</v>
      </c>
      <c r="I467" s="17">
        <f>+度数!I467/度数!I$468*100</f>
        <v>0</v>
      </c>
      <c r="J467" s="17">
        <f>+度数!J467/度数!J$468*100</f>
        <v>0</v>
      </c>
      <c r="K467" s="17">
        <f>+度数!K467/度数!K$468*100</f>
        <v>0</v>
      </c>
      <c r="L467" s="62">
        <f>+度数!L467/度数!L$468*100</f>
        <v>0</v>
      </c>
      <c r="M467" s="61">
        <f>+度数!M467/度数!M$468*100</f>
        <v>0</v>
      </c>
      <c r="N467" s="17">
        <f>+度数!N467/度数!N$468*100</f>
        <v>0</v>
      </c>
      <c r="O467" s="17">
        <f>+度数!O467/度数!O$468*100</f>
        <v>0</v>
      </c>
      <c r="P467" s="17">
        <f>+度数!P467/度数!P$468*100</f>
        <v>0</v>
      </c>
      <c r="Q467" s="17">
        <f>+度数!Q467/度数!Q$468*100</f>
        <v>0</v>
      </c>
      <c r="R467" s="17">
        <f>+度数!R467/度数!R$468*100</f>
        <v>0</v>
      </c>
      <c r="S467" s="17">
        <f>+度数!S467/度数!S$468*100</f>
        <v>0</v>
      </c>
      <c r="T467" s="62">
        <f>+度数!T467/度数!T$468*100</f>
        <v>0</v>
      </c>
      <c r="U467" s="48">
        <f>+度数!U467/度数!U$468*100</f>
        <v>0</v>
      </c>
      <c r="V467" s="17">
        <f>+度数!V467/度数!V$468*100</f>
        <v>0</v>
      </c>
      <c r="W467" s="17">
        <f>+度数!W467/度数!W$468*100</f>
        <v>0</v>
      </c>
      <c r="X467" s="17">
        <f>+度数!X467/度数!X$468*100</f>
        <v>0</v>
      </c>
      <c r="Y467" s="17">
        <f>+度数!Y467/度数!Y$468*100</f>
        <v>0</v>
      </c>
      <c r="Z467" s="17">
        <f>+度数!Z467/度数!Z$468*100</f>
        <v>0</v>
      </c>
      <c r="AA467" s="17">
        <f>+度数!AA467/度数!AA$468*100</f>
        <v>0</v>
      </c>
      <c r="AB467" s="17">
        <f>+度数!AB467/度数!AB$468*100</f>
        <v>0</v>
      </c>
    </row>
    <row r="468" spans="1:28" ht="13.2">
      <c r="A468" s="125"/>
      <c r="B468" s="125"/>
      <c r="C468" s="23"/>
      <c r="D468" s="85" t="s">
        <v>2</v>
      </c>
      <c r="E468" s="63">
        <f>+度数!E468/度数!E$468*100</f>
        <v>100</v>
      </c>
      <c r="F468" s="18">
        <f>+度数!F468/度数!F$468*100</f>
        <v>100</v>
      </c>
      <c r="G468" s="18">
        <f>+度数!G468/度数!G$468*100</f>
        <v>100</v>
      </c>
      <c r="H468" s="18">
        <f>+度数!H468/度数!H$468*100</f>
        <v>100</v>
      </c>
      <c r="I468" s="18">
        <f>+度数!I468/度数!I$468*100</f>
        <v>100</v>
      </c>
      <c r="J468" s="18">
        <f>+度数!J468/度数!J$468*100</f>
        <v>100</v>
      </c>
      <c r="K468" s="18">
        <f>+度数!K468/度数!K$468*100</f>
        <v>100</v>
      </c>
      <c r="L468" s="64">
        <f>+度数!L468/度数!L$468*100</f>
        <v>100</v>
      </c>
      <c r="M468" s="63">
        <f>+度数!M468/度数!M$468*100</f>
        <v>100</v>
      </c>
      <c r="N468" s="18">
        <f>+度数!N468/度数!N$468*100</f>
        <v>100</v>
      </c>
      <c r="O468" s="18">
        <f>+度数!O468/度数!O$468*100</f>
        <v>100</v>
      </c>
      <c r="P468" s="18">
        <f>+度数!P468/度数!P$468*100</f>
        <v>100</v>
      </c>
      <c r="Q468" s="18">
        <f>+度数!Q468/度数!Q$468*100</f>
        <v>100</v>
      </c>
      <c r="R468" s="18">
        <f>+度数!R468/度数!R$468*100</f>
        <v>100</v>
      </c>
      <c r="S468" s="18">
        <f>+度数!S468/度数!S$468*100</f>
        <v>100</v>
      </c>
      <c r="T468" s="64">
        <f>+度数!T468/度数!T$468*100</f>
        <v>100</v>
      </c>
      <c r="U468" s="49">
        <f>+度数!U468/度数!U$468*100</f>
        <v>100</v>
      </c>
      <c r="V468" s="18">
        <f>+度数!V468/度数!V$468*100</f>
        <v>100</v>
      </c>
      <c r="W468" s="18">
        <f>+度数!W468/度数!W$468*100</f>
        <v>100</v>
      </c>
      <c r="X468" s="18">
        <f>+度数!X468/度数!X$468*100</f>
        <v>100</v>
      </c>
      <c r="Y468" s="18">
        <f>+度数!Y468/度数!Y$468*100</f>
        <v>100</v>
      </c>
      <c r="Z468" s="18">
        <f>+度数!Z468/度数!Z$468*100</f>
        <v>100</v>
      </c>
      <c r="AA468" s="18">
        <f>+度数!AA468/度数!AA$468*100</f>
        <v>100</v>
      </c>
      <c r="AB468" s="18">
        <f>+度数!AB468/度数!AB$468*100</f>
        <v>100</v>
      </c>
    </row>
    <row r="469" spans="1:28">
      <c r="A469" s="125"/>
      <c r="B469" s="126"/>
      <c r="C469" s="27" t="s">
        <v>2</v>
      </c>
      <c r="D469" s="83" t="s">
        <v>90</v>
      </c>
      <c r="E469" s="61">
        <f>+度数!E469/度数!E$474*100</f>
        <v>59.016393442622949</v>
      </c>
      <c r="F469" s="17">
        <f>+度数!F469/度数!F$474*100</f>
        <v>53.793103448275858</v>
      </c>
      <c r="G469" s="17">
        <f>+度数!G469/度数!G$474*100</f>
        <v>48</v>
      </c>
      <c r="H469" s="17">
        <f>+度数!H469/度数!H$474*100</f>
        <v>35.199999999999996</v>
      </c>
      <c r="I469" s="17">
        <f>+度数!I469/度数!I$474*100</f>
        <v>25.313283208020049</v>
      </c>
      <c r="J469" s="17">
        <f>+度数!J469/度数!J$474*100</f>
        <v>19.561403508771928</v>
      </c>
      <c r="K469" s="17">
        <f>+度数!K469/度数!K$474*100</f>
        <v>18.981972428419937</v>
      </c>
      <c r="L469" s="62">
        <f>+度数!L469/度数!L$474*100</f>
        <v>25.24174724908303</v>
      </c>
      <c r="M469" s="61">
        <f>+度数!M469/度数!M$474*100</f>
        <v>83.229813664596278</v>
      </c>
      <c r="N469" s="17">
        <f>+度数!N469/度数!N$474*100</f>
        <v>76.129032258064512</v>
      </c>
      <c r="O469" s="17">
        <f>+度数!O469/度数!O$474*100</f>
        <v>67.484662576687114</v>
      </c>
      <c r="P469" s="17">
        <f>+度数!P469/度数!P$474*100</f>
        <v>52.509652509652504</v>
      </c>
      <c r="Q469" s="17">
        <f>+度数!Q469/度数!Q$474*100</f>
        <v>36.450079239302696</v>
      </c>
      <c r="R469" s="17">
        <f>+度数!R469/度数!R$474*100</f>
        <v>29.667345553292602</v>
      </c>
      <c r="S469" s="17">
        <f>+度数!S469/度数!S$474*100</f>
        <v>23.084384093113481</v>
      </c>
      <c r="T469" s="62">
        <f>+度数!T469/度数!T$474*100</f>
        <v>36.225148463723208</v>
      </c>
      <c r="U469" s="48">
        <f>+度数!U469/度数!U$474*100</f>
        <v>72.791519434628967</v>
      </c>
      <c r="V469" s="17">
        <f>+度数!V469/度数!V$474*100</f>
        <v>65.333333333333329</v>
      </c>
      <c r="W469" s="17">
        <f>+度数!W469/度数!W$474*100</f>
        <v>59.027777777777779</v>
      </c>
      <c r="X469" s="17">
        <f>+度数!X469/度数!X$474*100</f>
        <v>46.875</v>
      </c>
      <c r="Y469" s="17">
        <f>+度数!Y469/度数!Y$474*100</f>
        <v>32.135922330097088</v>
      </c>
      <c r="Z469" s="17">
        <f>+度数!Z469/度数!Z$474*100</f>
        <v>25.25832376578645</v>
      </c>
      <c r="AA469" s="17">
        <f>+度数!AA469/度数!AA$474*100</f>
        <v>21.124620060790271</v>
      </c>
      <c r="AB469" s="17">
        <f>+度数!AB469/度数!AB$474*100</f>
        <v>31.431897555296857</v>
      </c>
    </row>
    <row r="470" spans="1:28" ht="13.2">
      <c r="A470" s="125"/>
      <c r="B470" s="126"/>
      <c r="C470" s="25"/>
      <c r="D470" s="83" t="s">
        <v>86</v>
      </c>
      <c r="E470" s="61">
        <f>+度数!E470/度数!E$474*100</f>
        <v>31.147540983606557</v>
      </c>
      <c r="F470" s="17">
        <f>+度数!F470/度数!F$474*100</f>
        <v>31.724137931034484</v>
      </c>
      <c r="G470" s="17">
        <f>+度数!G470/度数!G$474*100</f>
        <v>34.4</v>
      </c>
      <c r="H470" s="17">
        <f>+度数!H470/度数!H$474*100</f>
        <v>37.6</v>
      </c>
      <c r="I470" s="17">
        <f>+度数!I470/度数!I$474*100</f>
        <v>36.84210526315789</v>
      </c>
      <c r="J470" s="17">
        <f>+度数!J470/度数!J$474*100</f>
        <v>38.15789473684211</v>
      </c>
      <c r="K470" s="17">
        <f>+度数!K470/度数!K$474*100</f>
        <v>34.994697773064686</v>
      </c>
      <c r="L470" s="62">
        <f>+度数!L470/度数!L$474*100</f>
        <v>36.212070690230078</v>
      </c>
      <c r="M470" s="61">
        <f>+度数!M470/度数!M$474*100</f>
        <v>13.664596273291925</v>
      </c>
      <c r="N470" s="17">
        <f>+度数!N470/度数!N$474*100</f>
        <v>21.935483870967744</v>
      </c>
      <c r="O470" s="17">
        <f>+度数!O470/度数!O$474*100</f>
        <v>25.153374233128833</v>
      </c>
      <c r="P470" s="17">
        <f>+度数!P470/度数!P$474*100</f>
        <v>32.046332046332047</v>
      </c>
      <c r="Q470" s="17">
        <f>+度数!Q470/度数!Q$474*100</f>
        <v>36.608557844690964</v>
      </c>
      <c r="R470" s="17">
        <f>+度数!R470/度数!R$474*100</f>
        <v>36.999321113374066</v>
      </c>
      <c r="S470" s="17">
        <f>+度数!S470/度数!S$474*100</f>
        <v>36.081474296799229</v>
      </c>
      <c r="T470" s="62">
        <f>+度数!T470/度数!T$474*100</f>
        <v>34.288665117479987</v>
      </c>
      <c r="U470" s="48">
        <f>+度数!U470/度数!U$474*100</f>
        <v>21.201413427561839</v>
      </c>
      <c r="V470" s="17">
        <f>+度数!V470/度数!V$474*100</f>
        <v>26.666666666666668</v>
      </c>
      <c r="W470" s="17">
        <f>+度数!W470/度数!W$474*100</f>
        <v>29.166666666666668</v>
      </c>
      <c r="X470" s="17">
        <f>+度数!X470/度数!X$474*100</f>
        <v>33.854166666666671</v>
      </c>
      <c r="Y470" s="17">
        <f>+度数!Y470/度数!Y$474*100</f>
        <v>36.699029126213595</v>
      </c>
      <c r="Z470" s="17">
        <f>+度数!Z470/度数!Z$474*100</f>
        <v>37.504783773440494</v>
      </c>
      <c r="AA470" s="17">
        <f>+度数!AA470/度数!AA$474*100</f>
        <v>35.562310030395139</v>
      </c>
      <c r="AB470" s="17">
        <f>+度数!AB470/度数!AB$474*100</f>
        <v>35.12805587892899</v>
      </c>
    </row>
    <row r="471" spans="1:28" ht="13.2">
      <c r="A471" s="125"/>
      <c r="B471" s="126"/>
      <c r="C471" s="25"/>
      <c r="D471" s="83" t="s">
        <v>87</v>
      </c>
      <c r="E471" s="61">
        <f>+度数!E471/度数!E$474*100</f>
        <v>8.1967213114754092</v>
      </c>
      <c r="F471" s="17">
        <f>+度数!F471/度数!F$474*100</f>
        <v>12.413793103448276</v>
      </c>
      <c r="G471" s="17">
        <f>+度数!G471/度数!G$474*100</f>
        <v>16</v>
      </c>
      <c r="H471" s="17">
        <f>+度数!H471/度数!H$474*100</f>
        <v>20.8</v>
      </c>
      <c r="I471" s="17">
        <f>+度数!I471/度数!I$474*100</f>
        <v>27.819548872180448</v>
      </c>
      <c r="J471" s="17">
        <f>+度数!J471/度数!J$474*100</f>
        <v>29.82456140350877</v>
      </c>
      <c r="K471" s="17">
        <f>+度数!K471/度数!K$474*100</f>
        <v>33.191940615058321</v>
      </c>
      <c r="L471" s="62">
        <f>+度数!L471/度数!L$474*100</f>
        <v>27.942647549183057</v>
      </c>
      <c r="M471" s="61">
        <f>+度数!M471/度数!M$474*100</f>
        <v>3.1055900621118013</v>
      </c>
      <c r="N471" s="17">
        <f>+度数!N471/度数!N$474*100</f>
        <v>1.935483870967742</v>
      </c>
      <c r="O471" s="17">
        <f>+度数!O471/度数!O$474*100</f>
        <v>5.5214723926380369</v>
      </c>
      <c r="P471" s="17">
        <f>+度数!P471/度数!P$474*100</f>
        <v>12.741312741312742</v>
      </c>
      <c r="Q471" s="17">
        <f>+度数!Q471/度数!Q$474*100</f>
        <v>21.394611727416798</v>
      </c>
      <c r="R471" s="17">
        <f>+度数!R471/度数!R$474*100</f>
        <v>25.050916496945007</v>
      </c>
      <c r="S471" s="17">
        <f>+度数!S471/度数!S$474*100</f>
        <v>28.225024248302621</v>
      </c>
      <c r="T471" s="62">
        <f>+度数!T471/度数!T$474*100</f>
        <v>21.817712367673639</v>
      </c>
      <c r="U471" s="48">
        <f>+度数!U471/度数!U$474*100</f>
        <v>5.3003533568904597</v>
      </c>
      <c r="V471" s="17">
        <f>+度数!V471/度数!V$474*100</f>
        <v>7.0000000000000009</v>
      </c>
      <c r="W471" s="17">
        <f>+度数!W471/度数!W$474*100</f>
        <v>10.069444444444445</v>
      </c>
      <c r="X471" s="17">
        <f>+度数!X471/度数!X$474*100</f>
        <v>15.364583333333334</v>
      </c>
      <c r="Y471" s="17">
        <f>+度数!Y471/度数!Y$474*100</f>
        <v>23.883495145631066</v>
      </c>
      <c r="Z471" s="17">
        <f>+度数!Z471/度数!Z$474*100</f>
        <v>27.13356295445848</v>
      </c>
      <c r="AA471" s="17">
        <f>+度数!AA471/度数!AA$474*100</f>
        <v>30.59777102330294</v>
      </c>
      <c r="AB471" s="17">
        <f>+度数!AB471/度数!AB$474*100</f>
        <v>24.490686845168803</v>
      </c>
    </row>
    <row r="472" spans="1:28" ht="13.2">
      <c r="A472" s="125"/>
      <c r="B472" s="126"/>
      <c r="C472" s="25"/>
      <c r="D472" s="83" t="s">
        <v>88</v>
      </c>
      <c r="E472" s="61">
        <f>+度数!E472/度数!E$474*100</f>
        <v>1.639344262295082</v>
      </c>
      <c r="F472" s="17">
        <f>+度数!F472/度数!F$474*100</f>
        <v>2.0689655172413794</v>
      </c>
      <c r="G472" s="17">
        <f>+度数!G472/度数!G$474*100</f>
        <v>1.6</v>
      </c>
      <c r="H472" s="17">
        <f>+度数!H472/度数!H$474*100</f>
        <v>6.4</v>
      </c>
      <c r="I472" s="17">
        <f>+度数!I472/度数!I$474*100</f>
        <v>10.025062656641603</v>
      </c>
      <c r="J472" s="17">
        <f>+度数!J472/度数!J$474*100</f>
        <v>12.456140350877194</v>
      </c>
      <c r="K472" s="17">
        <f>+度数!K472/度数!K$474*100</f>
        <v>12.725344644750795</v>
      </c>
      <c r="L472" s="62">
        <f>+度数!L472/度数!L$474*100</f>
        <v>10.570190063354451</v>
      </c>
      <c r="M472" s="61">
        <f>+度数!M472/度数!M$474*100</f>
        <v>0</v>
      </c>
      <c r="N472" s="17">
        <f>+度数!N472/度数!N$474*100</f>
        <v>0</v>
      </c>
      <c r="O472" s="17">
        <f>+度数!O472/度数!O$474*100</f>
        <v>1.8404907975460123</v>
      </c>
      <c r="P472" s="17">
        <f>+度数!P472/度数!P$474*100</f>
        <v>2.7027027027027026</v>
      </c>
      <c r="Q472" s="17">
        <f>+度数!Q472/度数!Q$474*100</f>
        <v>5.54675118858954</v>
      </c>
      <c r="R472" s="17">
        <f>+度数!R472/度数!R$474*100</f>
        <v>8.2824168363883235</v>
      </c>
      <c r="S472" s="17">
        <f>+度数!S472/度数!S$474*100</f>
        <v>12.609117361784675</v>
      </c>
      <c r="T472" s="62">
        <f>+度数!T472/度数!T$474*100</f>
        <v>7.6684740511231597</v>
      </c>
      <c r="U472" s="48">
        <f>+度数!U472/度数!U$474*100</f>
        <v>0.70671378091872794</v>
      </c>
      <c r="V472" s="17">
        <f>+度数!V472/度数!V$474*100</f>
        <v>1</v>
      </c>
      <c r="W472" s="17">
        <f>+度数!W472/度数!W$474*100</f>
        <v>1.7361111111111112</v>
      </c>
      <c r="X472" s="17">
        <f>+度数!X472/度数!X$474*100</f>
        <v>3.90625</v>
      </c>
      <c r="Y472" s="17">
        <f>+度数!Y472/度数!Y$474*100</f>
        <v>7.2815533980582519</v>
      </c>
      <c r="Z472" s="17">
        <f>+度数!Z472/度数!Z$474*100</f>
        <v>10.10332950631458</v>
      </c>
      <c r="AA472" s="17">
        <f>+度数!AA472/度数!AA$474*100</f>
        <v>12.664640324214794</v>
      </c>
      <c r="AB472" s="17">
        <f>+度数!AB472/度数!AB$474*100</f>
        <v>8.9348079161816063</v>
      </c>
    </row>
    <row r="473" spans="1:28" ht="13.2">
      <c r="A473" s="125"/>
      <c r="B473" s="126"/>
      <c r="C473" s="25"/>
      <c r="D473" s="84" t="s">
        <v>89</v>
      </c>
      <c r="E473" s="61">
        <f>+度数!E473/度数!E$474*100</f>
        <v>0</v>
      </c>
      <c r="F473" s="17">
        <f>+度数!F473/度数!F$474*100</f>
        <v>0</v>
      </c>
      <c r="G473" s="17">
        <f>+度数!G473/度数!G$474*100</f>
        <v>0</v>
      </c>
      <c r="H473" s="17">
        <f>+度数!H473/度数!H$474*100</f>
        <v>0</v>
      </c>
      <c r="I473" s="17">
        <f>+度数!I473/度数!I$474*100</f>
        <v>0</v>
      </c>
      <c r="J473" s="17">
        <f>+度数!J473/度数!J$474*100</f>
        <v>0</v>
      </c>
      <c r="K473" s="17">
        <f>+度数!K473/度数!K$474*100</f>
        <v>0.10604453870625664</v>
      </c>
      <c r="L473" s="62">
        <f>+度数!L473/度数!L$474*100</f>
        <v>3.3344448149383123E-2</v>
      </c>
      <c r="M473" s="61">
        <f>+度数!M473/度数!M$474*100</f>
        <v>0</v>
      </c>
      <c r="N473" s="17">
        <f>+度数!N473/度数!N$474*100</f>
        <v>0</v>
      </c>
      <c r="O473" s="17">
        <f>+度数!O473/度数!O$474*100</f>
        <v>0</v>
      </c>
      <c r="P473" s="17">
        <f>+度数!P473/度数!P$474*100</f>
        <v>0</v>
      </c>
      <c r="Q473" s="17">
        <f>+度数!Q473/度数!Q$474*100</f>
        <v>0</v>
      </c>
      <c r="R473" s="17">
        <f>+度数!R473/度数!R$474*100</f>
        <v>0</v>
      </c>
      <c r="S473" s="17">
        <f>+度数!S473/度数!S$474*100</f>
        <v>0</v>
      </c>
      <c r="T473" s="62">
        <f>+度数!T473/度数!T$474*100</f>
        <v>0</v>
      </c>
      <c r="U473" s="48">
        <f>+度数!U473/度数!U$474*100</f>
        <v>0</v>
      </c>
      <c r="V473" s="17">
        <f>+度数!V473/度数!V$474*100</f>
        <v>0</v>
      </c>
      <c r="W473" s="17">
        <f>+度数!W473/度数!W$474*100</f>
        <v>0</v>
      </c>
      <c r="X473" s="17">
        <f>+度数!X473/度数!X$474*100</f>
        <v>0</v>
      </c>
      <c r="Y473" s="17">
        <f>+度数!Y473/度数!Y$474*100</f>
        <v>0</v>
      </c>
      <c r="Z473" s="17">
        <f>+度数!Z473/度数!Z$474*100</f>
        <v>0</v>
      </c>
      <c r="AA473" s="17">
        <f>+度数!AA473/度数!AA$474*100</f>
        <v>5.0658561296859174E-2</v>
      </c>
      <c r="AB473" s="17">
        <f>+度数!AB473/度数!AB$474*100</f>
        <v>1.4551804423748545E-2</v>
      </c>
    </row>
    <row r="474" spans="1:28" ht="13.2">
      <c r="A474" s="125"/>
      <c r="B474" s="126"/>
      <c r="C474" s="25"/>
      <c r="D474" s="85" t="s">
        <v>2</v>
      </c>
      <c r="E474" s="61">
        <f>+度数!E474/度数!E$474*100</f>
        <v>100</v>
      </c>
      <c r="F474" s="17">
        <f>+度数!F474/度数!F$474*100</f>
        <v>100</v>
      </c>
      <c r="G474" s="17">
        <f>+度数!G474/度数!G$474*100</f>
        <v>100</v>
      </c>
      <c r="H474" s="17">
        <f>+度数!H474/度数!H$474*100</f>
        <v>100</v>
      </c>
      <c r="I474" s="17">
        <f>+度数!I474/度数!I$474*100</f>
        <v>100</v>
      </c>
      <c r="J474" s="17">
        <f>+度数!J474/度数!J$474*100</f>
        <v>100</v>
      </c>
      <c r="K474" s="17">
        <f>+度数!K474/度数!K$474*100</f>
        <v>100</v>
      </c>
      <c r="L474" s="62">
        <f>+度数!L474/度数!L$474*100</f>
        <v>100</v>
      </c>
      <c r="M474" s="61">
        <f>+度数!M474/度数!M$474*100</f>
        <v>100</v>
      </c>
      <c r="N474" s="17">
        <f>+度数!N474/度数!N$474*100</f>
        <v>100</v>
      </c>
      <c r="O474" s="17">
        <f>+度数!O474/度数!O$474*100</f>
        <v>100</v>
      </c>
      <c r="P474" s="17">
        <f>+度数!P474/度数!P$474*100</f>
        <v>100</v>
      </c>
      <c r="Q474" s="17">
        <f>+度数!Q474/度数!Q$474*100</f>
        <v>100</v>
      </c>
      <c r="R474" s="17">
        <f>+度数!R474/度数!R$474*100</f>
        <v>100</v>
      </c>
      <c r="S474" s="17">
        <f>+度数!S474/度数!S$474*100</f>
        <v>100</v>
      </c>
      <c r="T474" s="62">
        <f>+度数!T474/度数!T$474*100</f>
        <v>100</v>
      </c>
      <c r="U474" s="48">
        <f>+度数!U474/度数!U$474*100</f>
        <v>100</v>
      </c>
      <c r="V474" s="17">
        <f>+度数!V474/度数!V$474*100</f>
        <v>100</v>
      </c>
      <c r="W474" s="17">
        <f>+度数!W474/度数!W$474*100</f>
        <v>100</v>
      </c>
      <c r="X474" s="17">
        <f>+度数!X474/度数!X$474*100</f>
        <v>100</v>
      </c>
      <c r="Y474" s="17">
        <f>+度数!Y474/度数!Y$474*100</f>
        <v>100</v>
      </c>
      <c r="Z474" s="17">
        <f>+度数!Z474/度数!Z$474*100</f>
        <v>100</v>
      </c>
      <c r="AA474" s="17">
        <f>+度数!AA474/度数!AA$474*100</f>
        <v>100</v>
      </c>
      <c r="AB474" s="17">
        <f>+度数!AB474/度数!AB$474*100</f>
        <v>100</v>
      </c>
    </row>
    <row r="475" spans="1:28">
      <c r="A475" s="125"/>
      <c r="B475" s="128" t="s">
        <v>36</v>
      </c>
      <c r="C475" s="24" t="s">
        <v>12</v>
      </c>
      <c r="D475" s="83" t="s">
        <v>90</v>
      </c>
      <c r="E475" s="66">
        <f>+度数!E475/度数!E$480*100</f>
        <v>68.115942028985515</v>
      </c>
      <c r="F475" s="16">
        <f>+度数!F475/度数!F$480*100</f>
        <v>60.563380281690137</v>
      </c>
      <c r="G475" s="16">
        <f>+度数!G475/度数!G$480*100</f>
        <v>57.575757575757578</v>
      </c>
      <c r="H475" s="16">
        <f>+度数!H475/度数!H$480*100</f>
        <v>38.961038961038966</v>
      </c>
      <c r="I475" s="16">
        <f>+度数!I475/度数!I$480*100</f>
        <v>38.181818181818187</v>
      </c>
      <c r="J475" s="16">
        <f>+度数!J475/度数!J$480*100</f>
        <v>32.972972972972975</v>
      </c>
      <c r="K475" s="16">
        <f>+度数!K475/度数!K$480*100</f>
        <v>28.83495145631068</v>
      </c>
      <c r="L475" s="60">
        <f>+度数!L475/度数!L$480*100</f>
        <v>34.355275022542827</v>
      </c>
      <c r="M475" s="66">
        <f>+度数!M475/度数!M$480*100</f>
        <v>87.218045112781951</v>
      </c>
      <c r="N475" s="16">
        <f>+度数!N475/度数!N$480*100</f>
        <v>84.049079754601223</v>
      </c>
      <c r="O475" s="16">
        <f>+度数!O475/度数!O$480*100</f>
        <v>76.047904191616766</v>
      </c>
      <c r="P475" s="16">
        <f>+度数!P475/度数!P$480*100</f>
        <v>58.754863813229576</v>
      </c>
      <c r="Q475" s="16">
        <f>+度数!Q475/度数!Q$480*100</f>
        <v>48.350253807106597</v>
      </c>
      <c r="R475" s="16">
        <f>+度数!R475/度数!R$480*100</f>
        <v>37.955410549211528</v>
      </c>
      <c r="S475" s="16">
        <f>+度数!S475/度数!S$480*100</f>
        <v>28.902953586497894</v>
      </c>
      <c r="T475" s="60">
        <f>+度数!T475/度数!T$480*100</f>
        <v>41.159641426664123</v>
      </c>
      <c r="U475" s="51">
        <f>+度数!U475/度数!U$480*100</f>
        <v>80.693069306930695</v>
      </c>
      <c r="V475" s="16">
        <f>+度数!V475/度数!V$480*100</f>
        <v>76.923076923076934</v>
      </c>
      <c r="W475" s="16">
        <f>+度数!W475/度数!W$480*100</f>
        <v>70.815450643776828</v>
      </c>
      <c r="X475" s="16">
        <f>+度数!X475/度数!X$480*100</f>
        <v>54.191616766467064</v>
      </c>
      <c r="Y475" s="16">
        <f>+度数!Y475/度数!Y$480*100</f>
        <v>46.589716684155299</v>
      </c>
      <c r="Z475" s="16">
        <f>+度数!Z475/度数!Z$480*100</f>
        <v>36.525785188057384</v>
      </c>
      <c r="AA475" s="16">
        <f>+度数!AA475/度数!AA$480*100</f>
        <v>28.879015721120982</v>
      </c>
      <c r="AB475" s="16">
        <f>+度数!AB475/度数!AB$480*100</f>
        <v>39.136844926953493</v>
      </c>
    </row>
    <row r="476" spans="1:28" ht="13.2">
      <c r="A476" s="125"/>
      <c r="B476" s="126"/>
      <c r="C476" s="25"/>
      <c r="D476" s="83" t="s">
        <v>86</v>
      </c>
      <c r="E476" s="61">
        <f>+度数!E476/度数!E$480*100</f>
        <v>23.188405797101449</v>
      </c>
      <c r="F476" s="17">
        <f>+度数!F476/度数!F$480*100</f>
        <v>25.352112676056336</v>
      </c>
      <c r="G476" s="17">
        <f>+度数!G476/度数!G$480*100</f>
        <v>30.303030303030305</v>
      </c>
      <c r="H476" s="17">
        <f>+度数!H476/度数!H$480*100</f>
        <v>44.155844155844157</v>
      </c>
      <c r="I476" s="17">
        <f>+度数!I476/度数!I$480*100</f>
        <v>40.606060606060609</v>
      </c>
      <c r="J476" s="17">
        <f>+度数!J476/度数!J$480*100</f>
        <v>44.594594594594597</v>
      </c>
      <c r="K476" s="17">
        <f>+度数!K476/度数!K$480*100</f>
        <v>42.33009708737864</v>
      </c>
      <c r="L476" s="62">
        <f>+度数!L476/度数!L$480*100</f>
        <v>41.523895401262401</v>
      </c>
      <c r="M476" s="61">
        <f>+度数!M476/度数!M$480*100</f>
        <v>9.7744360902255636</v>
      </c>
      <c r="N476" s="17">
        <f>+度数!N476/度数!N$480*100</f>
        <v>12.269938650306749</v>
      </c>
      <c r="O476" s="17">
        <f>+度数!O476/度数!O$480*100</f>
        <v>19.760479041916167</v>
      </c>
      <c r="P476" s="17">
        <f>+度数!P476/度数!P$480*100</f>
        <v>33.463035019455248</v>
      </c>
      <c r="Q476" s="17">
        <f>+度数!Q476/度数!Q$480*100</f>
        <v>36.421319796954315</v>
      </c>
      <c r="R476" s="17">
        <f>+度数!R476/度数!R$480*100</f>
        <v>39.477977161500817</v>
      </c>
      <c r="S476" s="17">
        <f>+度数!S476/度数!S$480*100</f>
        <v>39.556962025316459</v>
      </c>
      <c r="T476" s="62">
        <f>+度数!T476/度数!T$480*100</f>
        <v>36.52489032996376</v>
      </c>
      <c r="U476" s="48">
        <f>+度数!U476/度数!U$480*100</f>
        <v>14.356435643564355</v>
      </c>
      <c r="V476" s="17">
        <f>+度数!V476/度数!V$480*100</f>
        <v>16.239316239316238</v>
      </c>
      <c r="W476" s="17">
        <f>+度数!W476/度数!W$480*100</f>
        <v>22.746781115879827</v>
      </c>
      <c r="X476" s="17">
        <f>+度数!X476/度数!X$480*100</f>
        <v>35.928143712574851</v>
      </c>
      <c r="Y476" s="17">
        <f>+度数!Y476/度数!Y$480*100</f>
        <v>37.145855194123818</v>
      </c>
      <c r="Z476" s="17">
        <f>+度数!Z476/度数!Z$480*100</f>
        <v>40.946103140752228</v>
      </c>
      <c r="AA476" s="17">
        <f>+度数!AA476/度数!AA$480*100</f>
        <v>40.533151059466846</v>
      </c>
      <c r="AB476" s="17">
        <f>+度数!AB476/度数!AB$480*100</f>
        <v>38.010990483849348</v>
      </c>
    </row>
    <row r="477" spans="1:28" ht="13.2">
      <c r="A477" s="125"/>
      <c r="B477" s="126"/>
      <c r="C477" s="25"/>
      <c r="D477" s="83" t="s">
        <v>87</v>
      </c>
      <c r="E477" s="61">
        <f>+度数!E477/度数!E$480*100</f>
        <v>8.695652173913043</v>
      </c>
      <c r="F477" s="17">
        <f>+度数!F477/度数!F$480*100</f>
        <v>14.084507042253522</v>
      </c>
      <c r="G477" s="17">
        <f>+度数!G477/度数!G$480*100</f>
        <v>12.121212121212121</v>
      </c>
      <c r="H477" s="17">
        <f>+度数!H477/度数!H$480*100</f>
        <v>12.987012987012985</v>
      </c>
      <c r="I477" s="17">
        <f>+度数!I477/度数!I$480*100</f>
        <v>16.969696969696972</v>
      </c>
      <c r="J477" s="17">
        <f>+度数!J477/度数!J$480*100</f>
        <v>18.243243243243242</v>
      </c>
      <c r="K477" s="17">
        <f>+度数!K477/度数!K$480*100</f>
        <v>22.815533980582526</v>
      </c>
      <c r="L477" s="62">
        <f>+度数!L477/度数!L$480*100</f>
        <v>19.477006311992788</v>
      </c>
      <c r="M477" s="61">
        <f>+度数!M477/度数!M$480*100</f>
        <v>3.007518796992481</v>
      </c>
      <c r="N477" s="17">
        <f>+度数!N477/度数!N$480*100</f>
        <v>3.0674846625766872</v>
      </c>
      <c r="O477" s="17">
        <f>+度数!O477/度数!O$480*100</f>
        <v>2.9940119760479043</v>
      </c>
      <c r="P477" s="17">
        <f>+度数!P477/度数!P$480*100</f>
        <v>7.0038910505836576</v>
      </c>
      <c r="Q477" s="17">
        <f>+度数!Q477/度数!Q$480*100</f>
        <v>13.324873096446701</v>
      </c>
      <c r="R477" s="17">
        <f>+度数!R477/度数!R$480*100</f>
        <v>18.325176726481786</v>
      </c>
      <c r="S477" s="17">
        <f>+度数!S477/度数!S$480*100</f>
        <v>25.474683544303801</v>
      </c>
      <c r="T477" s="62">
        <f>+度数!T477/度数!T$480*100</f>
        <v>18.252908640091551</v>
      </c>
      <c r="U477" s="48">
        <f>+度数!U477/度数!U$480*100</f>
        <v>4.9504950495049505</v>
      </c>
      <c r="V477" s="17">
        <f>+度数!V477/度数!V$480*100</f>
        <v>6.4102564102564097</v>
      </c>
      <c r="W477" s="17">
        <f>+度数!W477/度数!W$480*100</f>
        <v>5.5793991416309012</v>
      </c>
      <c r="X477" s="17">
        <f>+度数!X477/度数!X$480*100</f>
        <v>8.3832335329341312</v>
      </c>
      <c r="Y477" s="17">
        <f>+度数!Y477/度数!Y$480*100</f>
        <v>13.955928646379853</v>
      </c>
      <c r="Z477" s="17">
        <f>+度数!Z477/度数!Z$480*100</f>
        <v>18.301667312911981</v>
      </c>
      <c r="AA477" s="17">
        <f>+度数!AA477/度数!AA$480*100</f>
        <v>24.538619275461382</v>
      </c>
      <c r="AB477" s="17">
        <f>+度数!AB477/度数!AB$480*100</f>
        <v>18.616807398472055</v>
      </c>
    </row>
    <row r="478" spans="1:28" ht="13.2">
      <c r="A478" s="125"/>
      <c r="B478" s="126"/>
      <c r="C478" s="25"/>
      <c r="D478" s="83" t="s">
        <v>88</v>
      </c>
      <c r="E478" s="61">
        <f>+度数!E478/度数!E$480*100</f>
        <v>0</v>
      </c>
      <c r="F478" s="17">
        <f>+度数!F478/度数!F$480*100</f>
        <v>0</v>
      </c>
      <c r="G478" s="17">
        <f>+度数!G478/度数!G$480*100</f>
        <v>0</v>
      </c>
      <c r="H478" s="17">
        <f>+度数!H478/度数!H$480*100</f>
        <v>3.8961038961038961</v>
      </c>
      <c r="I478" s="17">
        <f>+度数!I478/度数!I$480*100</f>
        <v>4.2424242424242431</v>
      </c>
      <c r="J478" s="17">
        <f>+度数!J478/度数!J$480*100</f>
        <v>4.1891891891891895</v>
      </c>
      <c r="K478" s="17">
        <f>+度数!K478/度数!K$480*100</f>
        <v>6.0194174757281553</v>
      </c>
      <c r="L478" s="62">
        <f>+度数!L478/度数!L$480*100</f>
        <v>4.6438232642019832</v>
      </c>
      <c r="M478" s="61">
        <f>+度数!M478/度数!M$480*100</f>
        <v>0</v>
      </c>
      <c r="N478" s="17">
        <f>+度数!N478/度数!N$480*100</f>
        <v>0.61349693251533743</v>
      </c>
      <c r="O478" s="17">
        <f>+度数!O478/度数!O$480*100</f>
        <v>1.1976047904191618</v>
      </c>
      <c r="P478" s="17">
        <f>+度数!P478/度数!P$480*100</f>
        <v>0.77821011673151752</v>
      </c>
      <c r="Q478" s="17">
        <f>+度数!Q478/度数!Q$480*100</f>
        <v>1.9035532994923861</v>
      </c>
      <c r="R478" s="17">
        <f>+度数!R478/度数!R$480*100</f>
        <v>4.2414355628058731</v>
      </c>
      <c r="S478" s="17">
        <f>+度数!S478/度数!S$480*100</f>
        <v>6.0654008438818563</v>
      </c>
      <c r="T478" s="62">
        <f>+度数!T478/度数!T$480*100</f>
        <v>4.0625596032805644</v>
      </c>
      <c r="U478" s="48">
        <f>+度数!U478/度数!U$480*100</f>
        <v>0</v>
      </c>
      <c r="V478" s="17">
        <f>+度数!V478/度数!V$480*100</f>
        <v>0.42735042735042739</v>
      </c>
      <c r="W478" s="17">
        <f>+度数!W478/度数!W$480*100</f>
        <v>0.85836909871244638</v>
      </c>
      <c r="X478" s="17">
        <f>+度数!X478/度数!X$480*100</f>
        <v>1.4970059880239521</v>
      </c>
      <c r="Y478" s="17">
        <f>+度数!Y478/度数!Y$480*100</f>
        <v>2.3084994753410282</v>
      </c>
      <c r="Z478" s="17">
        <f>+度数!Z478/度数!Z$480*100</f>
        <v>4.2264443582784033</v>
      </c>
      <c r="AA478" s="17">
        <f>+度数!AA478/度数!AA$480*100</f>
        <v>6.0492139439507859</v>
      </c>
      <c r="AB478" s="17">
        <f>+度数!AB478/度数!AB$480*100</f>
        <v>4.2353571907251037</v>
      </c>
    </row>
    <row r="479" spans="1:28" ht="13.2">
      <c r="A479" s="125"/>
      <c r="B479" s="126"/>
      <c r="C479" s="25"/>
      <c r="D479" s="84" t="s">
        <v>89</v>
      </c>
      <c r="E479" s="61">
        <f>+度数!E479/度数!E$480*100</f>
        <v>0</v>
      </c>
      <c r="F479" s="17">
        <f>+度数!F479/度数!F$480*100</f>
        <v>0</v>
      </c>
      <c r="G479" s="17">
        <f>+度数!G479/度数!G$480*100</f>
        <v>0</v>
      </c>
      <c r="H479" s="17">
        <f>+度数!H479/度数!H$480*100</f>
        <v>0</v>
      </c>
      <c r="I479" s="17">
        <f>+度数!I479/度数!I$480*100</f>
        <v>0</v>
      </c>
      <c r="J479" s="17">
        <f>+度数!J479/度数!J$480*100</f>
        <v>0</v>
      </c>
      <c r="K479" s="17">
        <f>+度数!K479/度数!K$480*100</f>
        <v>0</v>
      </c>
      <c r="L479" s="62">
        <f>+度数!L479/度数!L$480*100</f>
        <v>0</v>
      </c>
      <c r="M479" s="61">
        <f>+度数!M479/度数!M$480*100</f>
        <v>0</v>
      </c>
      <c r="N479" s="17">
        <f>+度数!N479/度数!N$480*100</f>
        <v>0</v>
      </c>
      <c r="O479" s="17">
        <f>+度数!O479/度数!O$480*100</f>
        <v>0</v>
      </c>
      <c r="P479" s="17">
        <f>+度数!P479/度数!P$480*100</f>
        <v>0</v>
      </c>
      <c r="Q479" s="17">
        <f>+度数!Q479/度数!Q$480*100</f>
        <v>0</v>
      </c>
      <c r="R479" s="17">
        <f>+度数!R479/度数!R$480*100</f>
        <v>0</v>
      </c>
      <c r="S479" s="17">
        <f>+度数!S479/度数!S$480*100</f>
        <v>0</v>
      </c>
      <c r="T479" s="62">
        <f>+度数!T479/度数!T$480*100</f>
        <v>0</v>
      </c>
      <c r="U479" s="48">
        <f>+度数!U479/度数!U$480*100</f>
        <v>0</v>
      </c>
      <c r="V479" s="17">
        <f>+度数!V479/度数!V$480*100</f>
        <v>0</v>
      </c>
      <c r="W479" s="17">
        <f>+度数!W479/度数!W$480*100</f>
        <v>0</v>
      </c>
      <c r="X479" s="17">
        <f>+度数!X479/度数!X$480*100</f>
        <v>0</v>
      </c>
      <c r="Y479" s="17">
        <f>+度数!Y479/度数!Y$480*100</f>
        <v>0</v>
      </c>
      <c r="Z479" s="17">
        <f>+度数!Z479/度数!Z$480*100</f>
        <v>0</v>
      </c>
      <c r="AA479" s="17">
        <f>+度数!AA479/度数!AA$480*100</f>
        <v>0</v>
      </c>
      <c r="AB479" s="17">
        <f>+度数!AB479/度数!AB$480*100</f>
        <v>0</v>
      </c>
    </row>
    <row r="480" spans="1:28" ht="13.2">
      <c r="A480" s="125"/>
      <c r="B480" s="126"/>
      <c r="C480" s="25"/>
      <c r="D480" s="85" t="s">
        <v>2</v>
      </c>
      <c r="E480" s="61">
        <f>+度数!E480/度数!E$480*100</f>
        <v>100</v>
      </c>
      <c r="F480" s="17">
        <f>+度数!F480/度数!F$480*100</f>
        <v>100</v>
      </c>
      <c r="G480" s="17">
        <f>+度数!G480/度数!G$480*100</f>
        <v>100</v>
      </c>
      <c r="H480" s="17">
        <f>+度数!H480/度数!H$480*100</f>
        <v>100</v>
      </c>
      <c r="I480" s="17">
        <f>+度数!I480/度数!I$480*100</f>
        <v>100</v>
      </c>
      <c r="J480" s="17">
        <f>+度数!J480/度数!J$480*100</f>
        <v>100</v>
      </c>
      <c r="K480" s="17">
        <f>+度数!K480/度数!K$480*100</f>
        <v>100</v>
      </c>
      <c r="L480" s="62">
        <f>+度数!L480/度数!L$480*100</f>
        <v>100</v>
      </c>
      <c r="M480" s="61">
        <f>+度数!M480/度数!M$480*100</f>
        <v>100</v>
      </c>
      <c r="N480" s="17">
        <f>+度数!N480/度数!N$480*100</f>
        <v>100</v>
      </c>
      <c r="O480" s="17">
        <f>+度数!O480/度数!O$480*100</f>
        <v>100</v>
      </c>
      <c r="P480" s="17">
        <f>+度数!P480/度数!P$480*100</f>
        <v>100</v>
      </c>
      <c r="Q480" s="17">
        <f>+度数!Q480/度数!Q$480*100</f>
        <v>100</v>
      </c>
      <c r="R480" s="17">
        <f>+度数!R480/度数!R$480*100</f>
        <v>100</v>
      </c>
      <c r="S480" s="17">
        <f>+度数!S480/度数!S$480*100</f>
        <v>100</v>
      </c>
      <c r="T480" s="62">
        <f>+度数!T480/度数!T$480*100</f>
        <v>100</v>
      </c>
      <c r="U480" s="48">
        <f>+度数!U480/度数!U$480*100</f>
        <v>100</v>
      </c>
      <c r="V480" s="17">
        <f>+度数!V480/度数!V$480*100</f>
        <v>100</v>
      </c>
      <c r="W480" s="17">
        <f>+度数!W480/度数!W$480*100</f>
        <v>100</v>
      </c>
      <c r="X480" s="17">
        <f>+度数!X480/度数!X$480*100</f>
        <v>100</v>
      </c>
      <c r="Y480" s="17">
        <f>+度数!Y480/度数!Y$480*100</f>
        <v>100</v>
      </c>
      <c r="Z480" s="17">
        <f>+度数!Z480/度数!Z$480*100</f>
        <v>100</v>
      </c>
      <c r="AA480" s="17">
        <f>+度数!AA480/度数!AA$480*100</f>
        <v>100</v>
      </c>
      <c r="AB480" s="17">
        <f>+度数!AB480/度数!AB$480*100</f>
        <v>100</v>
      </c>
    </row>
    <row r="481" spans="1:28">
      <c r="A481" s="125"/>
      <c r="B481" s="125"/>
      <c r="C481" s="24" t="s">
        <v>13</v>
      </c>
      <c r="D481" s="83" t="s">
        <v>90</v>
      </c>
      <c r="E481" s="66">
        <f>+度数!E481/度数!E$486*100</f>
        <v>40</v>
      </c>
      <c r="F481" s="16">
        <f>+度数!F481/度数!F$486*100</f>
        <v>43.243243243243242</v>
      </c>
      <c r="G481" s="16">
        <f>+度数!G481/度数!G$486*100</f>
        <v>23.456790123456788</v>
      </c>
      <c r="H481" s="16">
        <f>+度数!H481/度数!H$486*100</f>
        <v>25.581395348837212</v>
      </c>
      <c r="I481" s="16">
        <f>+度数!I481/度数!I$486*100</f>
        <v>18.376068376068378</v>
      </c>
      <c r="J481" s="16">
        <f>+度数!J481/度数!J$486*100</f>
        <v>15.308370044052863</v>
      </c>
      <c r="K481" s="16">
        <f>+度数!K481/度数!K$486*100</f>
        <v>13.743016759776536</v>
      </c>
      <c r="L481" s="60">
        <f>+度数!L481/度数!L$486*100</f>
        <v>17.194183062446537</v>
      </c>
      <c r="M481" s="66">
        <f>+度数!M481/度数!M$486*100</f>
        <v>57.142857142857139</v>
      </c>
      <c r="N481" s="16">
        <f>+度数!N481/度数!N$486*100</f>
        <v>59.090909090909093</v>
      </c>
      <c r="O481" s="16">
        <f>+度数!O481/度数!O$486*100</f>
        <v>37.5</v>
      </c>
      <c r="P481" s="16">
        <f>+度数!P481/度数!P$486*100</f>
        <v>33.333333333333329</v>
      </c>
      <c r="Q481" s="16">
        <f>+度数!Q481/度数!Q$486*100</f>
        <v>27.54491017964072</v>
      </c>
      <c r="R481" s="16">
        <f>+度数!R481/度数!R$486*100</f>
        <v>21.108179419525065</v>
      </c>
      <c r="S481" s="16">
        <f>+度数!S481/度数!S$486*100</f>
        <v>9.6202531645569618</v>
      </c>
      <c r="T481" s="60">
        <f>+度数!T481/度数!T$486*100</f>
        <v>20.227920227920229</v>
      </c>
      <c r="U481" s="51">
        <f>+度数!U481/度数!U$486*100</f>
        <v>44.444444444444443</v>
      </c>
      <c r="V481" s="16">
        <f>+度数!V481/度数!V$486*100</f>
        <v>46.875</v>
      </c>
      <c r="W481" s="16">
        <f>+度数!W481/度数!W$486*100</f>
        <v>26.666666666666668</v>
      </c>
      <c r="X481" s="16">
        <f>+度数!X481/度数!X$486*100</f>
        <v>28.244274809160309</v>
      </c>
      <c r="Y481" s="16">
        <f>+度数!Y481/度数!Y$486*100</f>
        <v>22.194513715710723</v>
      </c>
      <c r="Z481" s="16">
        <f>+度数!Z481/度数!Z$486*100</f>
        <v>17.016317016317018</v>
      </c>
      <c r="AA481" s="16">
        <f>+度数!AA481/度数!AA$486*100</f>
        <v>12.480620155038761</v>
      </c>
      <c r="AB481" s="16">
        <f>+度数!AB481/度数!AB$486*100</f>
        <v>18.13624299616632</v>
      </c>
    </row>
    <row r="482" spans="1:28" ht="13.2">
      <c r="A482" s="125"/>
      <c r="B482" s="125"/>
      <c r="C482" s="25"/>
      <c r="D482" s="83" t="s">
        <v>86</v>
      </c>
      <c r="E482" s="61">
        <f>+度数!E482/度数!E$486*100</f>
        <v>38.333333333333336</v>
      </c>
      <c r="F482" s="17">
        <f>+度数!F482/度数!F$486*100</f>
        <v>33.783783783783782</v>
      </c>
      <c r="G482" s="17">
        <f>+度数!G482/度数!G$486*100</f>
        <v>44.444444444444443</v>
      </c>
      <c r="H482" s="17">
        <f>+度数!H482/度数!H$486*100</f>
        <v>32.558139534883722</v>
      </c>
      <c r="I482" s="17">
        <f>+度数!I482/度数!I$486*100</f>
        <v>35.470085470085472</v>
      </c>
      <c r="J482" s="17">
        <f>+度数!J482/度数!J$486*100</f>
        <v>35.132158590308372</v>
      </c>
      <c r="K482" s="17">
        <f>+度数!K482/度数!K$486*100</f>
        <v>36.871508379888269</v>
      </c>
      <c r="L482" s="62">
        <f>+度数!L482/度数!L$486*100</f>
        <v>36.099230111206161</v>
      </c>
      <c r="M482" s="61">
        <f>+度数!M482/度数!M$486*100</f>
        <v>33.333333333333329</v>
      </c>
      <c r="N482" s="17">
        <f>+度数!N482/度数!N$486*100</f>
        <v>27.27272727272727</v>
      </c>
      <c r="O482" s="17">
        <f>+度数!O482/度数!O$486*100</f>
        <v>25</v>
      </c>
      <c r="P482" s="17">
        <f>+度数!P482/度数!P$486*100</f>
        <v>42.222222222222221</v>
      </c>
      <c r="Q482" s="17">
        <f>+度数!Q482/度数!Q$486*100</f>
        <v>26.946107784431138</v>
      </c>
      <c r="R482" s="17">
        <f>+度数!R482/度数!R$486*100</f>
        <v>35.88390501319261</v>
      </c>
      <c r="S482" s="17">
        <f>+度数!S482/度数!S$486*100</f>
        <v>36.202531645569621</v>
      </c>
      <c r="T482" s="62">
        <f>+度数!T482/度数!T$486*100</f>
        <v>34.377967711301046</v>
      </c>
      <c r="U482" s="48">
        <f>+度数!U482/度数!U$486*100</f>
        <v>37.037037037037038</v>
      </c>
      <c r="V482" s="17">
        <f>+度数!V482/度数!V$486*100</f>
        <v>32.291666666666671</v>
      </c>
      <c r="W482" s="17">
        <f>+度数!W482/度数!W$486*100</f>
        <v>40</v>
      </c>
      <c r="X482" s="17">
        <f>+度数!X482/度数!X$486*100</f>
        <v>35.877862595419849</v>
      </c>
      <c r="Y482" s="17">
        <f>+度数!Y482/度数!Y$486*100</f>
        <v>31.920199501246881</v>
      </c>
      <c r="Z482" s="17">
        <f>+度数!Z482/度数!Z$486*100</f>
        <v>35.353535353535356</v>
      </c>
      <c r="AA482" s="17">
        <f>+度数!AA482/度数!AA$486*100</f>
        <v>36.666666666666664</v>
      </c>
      <c r="AB482" s="17">
        <f>+度数!AB482/度数!AB$486*100</f>
        <v>35.564730168092005</v>
      </c>
    </row>
    <row r="483" spans="1:28" ht="13.2">
      <c r="A483" s="125"/>
      <c r="B483" s="125"/>
      <c r="C483" s="25"/>
      <c r="D483" s="83" t="s">
        <v>87</v>
      </c>
      <c r="E483" s="61">
        <f>+度数!E483/度数!E$486*100</f>
        <v>16.666666666666664</v>
      </c>
      <c r="F483" s="17">
        <f>+度数!F483/度数!F$486*100</f>
        <v>18.918918918918919</v>
      </c>
      <c r="G483" s="17">
        <f>+度数!G483/度数!G$486*100</f>
        <v>27.160493827160494</v>
      </c>
      <c r="H483" s="17">
        <f>+度数!H483/度数!H$486*100</f>
        <v>27.906976744186046</v>
      </c>
      <c r="I483" s="17">
        <f>+度数!I483/度数!I$486*100</f>
        <v>34.615384615384613</v>
      </c>
      <c r="J483" s="17">
        <f>+度数!J483/度数!J$486*100</f>
        <v>35.682819383259911</v>
      </c>
      <c r="K483" s="17">
        <f>+度数!K483/度数!K$486*100</f>
        <v>32.290502793296092</v>
      </c>
      <c r="L483" s="62">
        <f>+度数!L483/度数!L$486*100</f>
        <v>32.677502138579982</v>
      </c>
      <c r="M483" s="61">
        <f>+度数!M483/度数!M$486*100</f>
        <v>9.5238095238095237</v>
      </c>
      <c r="N483" s="17">
        <f>+度数!N483/度数!N$486*100</f>
        <v>4.5454545454545459</v>
      </c>
      <c r="O483" s="17">
        <f>+度数!O483/度数!O$486*100</f>
        <v>25</v>
      </c>
      <c r="P483" s="17">
        <f>+度数!P483/度数!P$486*100</f>
        <v>20</v>
      </c>
      <c r="Q483" s="17">
        <f>+度数!Q483/度数!Q$486*100</f>
        <v>32.934131736526943</v>
      </c>
      <c r="R483" s="17">
        <f>+度数!R483/度数!R$486*100</f>
        <v>29.287598944591032</v>
      </c>
      <c r="S483" s="17">
        <f>+度数!S483/度数!S$486*100</f>
        <v>34.936708860759488</v>
      </c>
      <c r="T483" s="62">
        <f>+度数!T483/度数!T$486*100</f>
        <v>30.579297245963911</v>
      </c>
      <c r="U483" s="48">
        <f>+度数!U483/度数!U$486*100</f>
        <v>14.814814814814813</v>
      </c>
      <c r="V483" s="17">
        <f>+度数!V483/度数!V$486*100</f>
        <v>15.625</v>
      </c>
      <c r="W483" s="17">
        <f>+度数!W483/度数!W$486*100</f>
        <v>26.666666666666668</v>
      </c>
      <c r="X483" s="17">
        <f>+度数!X483/度数!X$486*100</f>
        <v>25.190839694656486</v>
      </c>
      <c r="Y483" s="17">
        <f>+度数!Y483/度数!Y$486*100</f>
        <v>33.915211970074814</v>
      </c>
      <c r="Z483" s="17">
        <f>+度数!Z483/度数!Z$486*100</f>
        <v>33.799533799533798</v>
      </c>
      <c r="AA483" s="17">
        <f>+度数!AA483/度数!AA$486*100</f>
        <v>33.100775193798448</v>
      </c>
      <c r="AB483" s="17">
        <f>+度数!AB483/度数!AB$486*100</f>
        <v>32.025951046888821</v>
      </c>
    </row>
    <row r="484" spans="1:28" ht="13.2">
      <c r="A484" s="125"/>
      <c r="B484" s="125"/>
      <c r="C484" s="25"/>
      <c r="D484" s="83" t="s">
        <v>88</v>
      </c>
      <c r="E484" s="61">
        <f>+度数!E484/度数!E$486*100</f>
        <v>5</v>
      </c>
      <c r="F484" s="17">
        <f>+度数!F484/度数!F$486*100</f>
        <v>4.0540540540540544</v>
      </c>
      <c r="G484" s="17">
        <f>+度数!G484/度数!G$486*100</f>
        <v>4.9382716049382713</v>
      </c>
      <c r="H484" s="17">
        <f>+度数!H484/度数!H$486*100</f>
        <v>13.953488372093023</v>
      </c>
      <c r="I484" s="17">
        <f>+度数!I484/度数!I$486*100</f>
        <v>11.538461538461538</v>
      </c>
      <c r="J484" s="17">
        <f>+度数!J484/度数!J$486*100</f>
        <v>13.876651982378855</v>
      </c>
      <c r="K484" s="17">
        <f>+度数!K484/度数!K$486*100</f>
        <v>17.094972067039105</v>
      </c>
      <c r="L484" s="62">
        <f>+度数!L484/度数!L$486*100</f>
        <v>14.029084687767323</v>
      </c>
      <c r="M484" s="61">
        <f>+度数!M484/度数!M$486*100</f>
        <v>0</v>
      </c>
      <c r="N484" s="17">
        <f>+度数!N484/度数!N$486*100</f>
        <v>9.0909090909090917</v>
      </c>
      <c r="O484" s="17">
        <f>+度数!O484/度数!O$486*100</f>
        <v>12.5</v>
      </c>
      <c r="P484" s="17">
        <f>+度数!P484/度数!P$486*100</f>
        <v>4.4444444444444446</v>
      </c>
      <c r="Q484" s="17">
        <f>+度数!Q484/度数!Q$486*100</f>
        <v>12.574850299401197</v>
      </c>
      <c r="R484" s="17">
        <f>+度数!R484/度数!R$486*100</f>
        <v>13.720316622691293</v>
      </c>
      <c r="S484" s="17">
        <f>+度数!S484/度数!S$486*100</f>
        <v>19.240506329113924</v>
      </c>
      <c r="T484" s="62">
        <f>+度数!T484/度数!T$486*100</f>
        <v>14.814814814814813</v>
      </c>
      <c r="U484" s="48">
        <f>+度数!U484/度数!U$486*100</f>
        <v>3.7037037037037033</v>
      </c>
      <c r="V484" s="17">
        <f>+度数!V484/度数!V$486*100</f>
        <v>5.2083333333333339</v>
      </c>
      <c r="W484" s="17">
        <f>+度数!W484/度数!W$486*100</f>
        <v>6.666666666666667</v>
      </c>
      <c r="X484" s="17">
        <f>+度数!X484/度数!X$486*100</f>
        <v>10.687022900763358</v>
      </c>
      <c r="Y484" s="17">
        <f>+度数!Y484/度数!Y$486*100</f>
        <v>11.970074812967582</v>
      </c>
      <c r="Z484" s="17">
        <f>+度数!Z484/度数!Z$486*100</f>
        <v>13.83061383061383</v>
      </c>
      <c r="AA484" s="17">
        <f>+度数!AA484/度数!AA$486*100</f>
        <v>17.751937984496124</v>
      </c>
      <c r="AB484" s="17">
        <f>+度数!AB484/度数!AB$486*100</f>
        <v>14.273075788852847</v>
      </c>
    </row>
    <row r="485" spans="1:28" ht="13.2">
      <c r="A485" s="125"/>
      <c r="B485" s="125"/>
      <c r="C485" s="25"/>
      <c r="D485" s="84" t="s">
        <v>89</v>
      </c>
      <c r="E485" s="61">
        <f>+度数!E485/度数!E$486*100</f>
        <v>0</v>
      </c>
      <c r="F485" s="17">
        <f>+度数!F485/度数!F$486*100</f>
        <v>0</v>
      </c>
      <c r="G485" s="17">
        <f>+度数!G485/度数!G$486*100</f>
        <v>0</v>
      </c>
      <c r="H485" s="17">
        <f>+度数!H485/度数!H$486*100</f>
        <v>0</v>
      </c>
      <c r="I485" s="17">
        <f>+度数!I485/度数!I$486*100</f>
        <v>0</v>
      </c>
      <c r="J485" s="17">
        <f>+度数!J485/度数!J$486*100</f>
        <v>0</v>
      </c>
      <c r="K485" s="17">
        <f>+度数!K485/度数!K$486*100</f>
        <v>0</v>
      </c>
      <c r="L485" s="62">
        <f>+度数!L485/度数!L$486*100</f>
        <v>0</v>
      </c>
      <c r="M485" s="61">
        <f>+度数!M485/度数!M$486*100</f>
        <v>0</v>
      </c>
      <c r="N485" s="17">
        <f>+度数!N485/度数!N$486*100</f>
        <v>0</v>
      </c>
      <c r="O485" s="17">
        <f>+度数!O485/度数!O$486*100</f>
        <v>0</v>
      </c>
      <c r="P485" s="17">
        <f>+度数!P485/度数!P$486*100</f>
        <v>0</v>
      </c>
      <c r="Q485" s="17">
        <f>+度数!Q485/度数!Q$486*100</f>
        <v>0</v>
      </c>
      <c r="R485" s="17">
        <f>+度数!R485/度数!R$486*100</f>
        <v>0</v>
      </c>
      <c r="S485" s="17">
        <f>+度数!S485/度数!S$486*100</f>
        <v>0</v>
      </c>
      <c r="T485" s="62">
        <f>+度数!T485/度数!T$486*100</f>
        <v>0</v>
      </c>
      <c r="U485" s="48">
        <f>+度数!U485/度数!U$486*100</f>
        <v>0</v>
      </c>
      <c r="V485" s="17">
        <f>+度数!V485/度数!V$486*100</f>
        <v>0</v>
      </c>
      <c r="W485" s="17">
        <f>+度数!W485/度数!W$486*100</f>
        <v>0</v>
      </c>
      <c r="X485" s="17">
        <f>+度数!X485/度数!X$486*100</f>
        <v>0</v>
      </c>
      <c r="Y485" s="17">
        <f>+度数!Y485/度数!Y$486*100</f>
        <v>0</v>
      </c>
      <c r="Z485" s="17">
        <f>+度数!Z485/度数!Z$486*100</f>
        <v>0</v>
      </c>
      <c r="AA485" s="17">
        <f>+度数!AA485/度数!AA$486*100</f>
        <v>0</v>
      </c>
      <c r="AB485" s="17">
        <f>+度数!AB485/度数!AB$486*100</f>
        <v>0</v>
      </c>
    </row>
    <row r="486" spans="1:28" ht="13.2">
      <c r="A486" s="125"/>
      <c r="B486" s="125"/>
      <c r="C486" s="23"/>
      <c r="D486" s="85" t="s">
        <v>2</v>
      </c>
      <c r="E486" s="63">
        <f>+度数!E486/度数!E$486*100</f>
        <v>100</v>
      </c>
      <c r="F486" s="18">
        <f>+度数!F486/度数!F$486*100</f>
        <v>100</v>
      </c>
      <c r="G486" s="18">
        <f>+度数!G486/度数!G$486*100</f>
        <v>100</v>
      </c>
      <c r="H486" s="18">
        <f>+度数!H486/度数!H$486*100</f>
        <v>100</v>
      </c>
      <c r="I486" s="18">
        <f>+度数!I486/度数!I$486*100</f>
        <v>100</v>
      </c>
      <c r="J486" s="18">
        <f>+度数!J486/度数!J$486*100</f>
        <v>100</v>
      </c>
      <c r="K486" s="18">
        <f>+度数!K486/度数!K$486*100</f>
        <v>100</v>
      </c>
      <c r="L486" s="64">
        <f>+度数!L486/度数!L$486*100</f>
        <v>100</v>
      </c>
      <c r="M486" s="63">
        <f>+度数!M486/度数!M$486*100</f>
        <v>100</v>
      </c>
      <c r="N486" s="18">
        <f>+度数!N486/度数!N$486*100</f>
        <v>100</v>
      </c>
      <c r="O486" s="18">
        <f>+度数!O486/度数!O$486*100</f>
        <v>100</v>
      </c>
      <c r="P486" s="18">
        <f>+度数!P486/度数!P$486*100</f>
        <v>100</v>
      </c>
      <c r="Q486" s="18">
        <f>+度数!Q486/度数!Q$486*100</f>
        <v>100</v>
      </c>
      <c r="R486" s="18">
        <f>+度数!R486/度数!R$486*100</f>
        <v>100</v>
      </c>
      <c r="S486" s="18">
        <f>+度数!S486/度数!S$486*100</f>
        <v>100</v>
      </c>
      <c r="T486" s="64">
        <f>+度数!T486/度数!T$486*100</f>
        <v>100</v>
      </c>
      <c r="U486" s="49">
        <f>+度数!U486/度数!U$486*100</f>
        <v>100</v>
      </c>
      <c r="V486" s="18">
        <f>+度数!V486/度数!V$486*100</f>
        <v>100</v>
      </c>
      <c r="W486" s="18">
        <f>+度数!W486/度数!W$486*100</f>
        <v>100</v>
      </c>
      <c r="X486" s="18">
        <f>+度数!X486/度数!X$486*100</f>
        <v>100</v>
      </c>
      <c r="Y486" s="18">
        <f>+度数!Y486/度数!Y$486*100</f>
        <v>100</v>
      </c>
      <c r="Z486" s="18">
        <f>+度数!Z486/度数!Z$486*100</f>
        <v>100</v>
      </c>
      <c r="AA486" s="18">
        <f>+度数!AA486/度数!AA$486*100</f>
        <v>100</v>
      </c>
      <c r="AB486" s="18">
        <f>+度数!AB486/度数!AB$486*100</f>
        <v>100</v>
      </c>
    </row>
    <row r="487" spans="1:28">
      <c r="A487" s="125"/>
      <c r="B487" s="126"/>
      <c r="C487" s="27" t="s">
        <v>2</v>
      </c>
      <c r="D487" s="83" t="s">
        <v>90</v>
      </c>
      <c r="E487" s="61">
        <f>+度数!E487/度数!E$492*100</f>
        <v>55.038759689922479</v>
      </c>
      <c r="F487" s="17">
        <f>+度数!F487/度数!F$492*100</f>
        <v>51.724137931034484</v>
      </c>
      <c r="G487" s="17">
        <f>+度数!G487/度数!G$492*100</f>
        <v>38.775510204081634</v>
      </c>
      <c r="H487" s="17">
        <f>+度数!H487/度数!H$492*100</f>
        <v>31.901840490797547</v>
      </c>
      <c r="I487" s="17">
        <f>+度数!I487/度数!I$492*100</f>
        <v>26.56641604010025</v>
      </c>
      <c r="J487" s="17">
        <f>+度数!J487/度数!J$492*100</f>
        <v>23.240291262135923</v>
      </c>
      <c r="K487" s="17">
        <f>+度数!K487/度数!K$492*100</f>
        <v>21.818181818181817</v>
      </c>
      <c r="L487" s="62">
        <f>+度数!L487/度数!L$492*100</f>
        <v>25.548726953467956</v>
      </c>
      <c r="M487" s="61">
        <f>+度数!M487/度数!M$492*100</f>
        <v>83.116883116883116</v>
      </c>
      <c r="N487" s="17">
        <f>+度数!N487/度数!N$492*100</f>
        <v>81.081081081081081</v>
      </c>
      <c r="O487" s="17">
        <f>+度数!O487/度数!O$492*100</f>
        <v>71.204188481675388</v>
      </c>
      <c r="P487" s="17">
        <f>+度数!P487/度数!P$492*100</f>
        <v>54.966887417218544</v>
      </c>
      <c r="Q487" s="17">
        <f>+度数!Q487/度数!Q$492*100</f>
        <v>44.712041884816756</v>
      </c>
      <c r="R487" s="17">
        <f>+度数!R487/度数!R$492*100</f>
        <v>35.076645626690713</v>
      </c>
      <c r="S487" s="17">
        <f>+度数!S487/度数!S$492*100</f>
        <v>25.578350065473593</v>
      </c>
      <c r="T487" s="62">
        <f>+度数!T487/度数!T$492*100</f>
        <v>37.65883100381194</v>
      </c>
      <c r="U487" s="48">
        <f>+度数!U487/度数!U$492*100</f>
        <v>70.31802120141343</v>
      </c>
      <c r="V487" s="17">
        <f>+度数!V487/度数!V$492*100</f>
        <v>68.181818181818173</v>
      </c>
      <c r="W487" s="17">
        <f>+度数!W487/度数!W$492*100</f>
        <v>57.100591715976336</v>
      </c>
      <c r="X487" s="17">
        <f>+度数!X487/度数!X$492*100</f>
        <v>46.881720430107528</v>
      </c>
      <c r="Y487" s="17">
        <f>+度数!Y487/度数!Y$492*100</f>
        <v>39.364844903988185</v>
      </c>
      <c r="Z487" s="17">
        <f>+度数!Z487/度数!Z$492*100</f>
        <v>30.031039834454216</v>
      </c>
      <c r="AA487" s="17">
        <f>+度数!AA487/度数!AA$492*100</f>
        <v>23.86148007590133</v>
      </c>
      <c r="AB487" s="17">
        <f>+度数!AB487/度数!AB$492*100</f>
        <v>32.574640619240689</v>
      </c>
    </row>
    <row r="488" spans="1:28" ht="13.2">
      <c r="A488" s="125"/>
      <c r="B488" s="126"/>
      <c r="C488" s="25"/>
      <c r="D488" s="83" t="s">
        <v>86</v>
      </c>
      <c r="E488" s="61">
        <f>+度数!E488/度数!E$492*100</f>
        <v>30.232558139534881</v>
      </c>
      <c r="F488" s="17">
        <f>+度数!F488/度数!F$492*100</f>
        <v>29.655172413793103</v>
      </c>
      <c r="G488" s="17">
        <f>+度数!G488/度数!G$492*100</f>
        <v>38.095238095238095</v>
      </c>
      <c r="H488" s="17">
        <f>+度数!H488/度数!H$492*100</f>
        <v>38.036809815950924</v>
      </c>
      <c r="I488" s="17">
        <f>+度数!I488/度数!I$492*100</f>
        <v>37.593984962406012</v>
      </c>
      <c r="J488" s="17">
        <f>+度数!J488/度数!J$492*100</f>
        <v>39.381067961165051</v>
      </c>
      <c r="K488" s="17">
        <f>+度数!K488/度数!K$492*100</f>
        <v>39.79220779220779</v>
      </c>
      <c r="L488" s="62">
        <f>+度数!L488/度数!L$492*100</f>
        <v>38.740122914837578</v>
      </c>
      <c r="M488" s="61">
        <f>+度数!M488/度数!M$492*100</f>
        <v>12.987012987012985</v>
      </c>
      <c r="N488" s="17">
        <f>+度数!N488/度数!N$492*100</f>
        <v>14.054054054054054</v>
      </c>
      <c r="O488" s="17">
        <f>+度数!O488/度数!O$492*100</f>
        <v>20.418848167539267</v>
      </c>
      <c r="P488" s="17">
        <f>+度数!P488/度数!P$492*100</f>
        <v>34.768211920529801</v>
      </c>
      <c r="Q488" s="17">
        <f>+度数!Q488/度数!Q$492*100</f>
        <v>34.764397905759168</v>
      </c>
      <c r="R488" s="17">
        <f>+度数!R488/度数!R$492*100</f>
        <v>38.863841298467086</v>
      </c>
      <c r="S488" s="17">
        <f>+度数!S488/度数!S$492*100</f>
        <v>38.978611959842866</v>
      </c>
      <c r="T488" s="62">
        <f>+度数!T488/度数!T$492*100</f>
        <v>36.165819567979668</v>
      </c>
      <c r="U488" s="48">
        <f>+度数!U488/度数!U$492*100</f>
        <v>20.848056537102476</v>
      </c>
      <c r="V488" s="17">
        <f>+度数!V488/度数!V$492*100</f>
        <v>20.909090909090907</v>
      </c>
      <c r="W488" s="17">
        <f>+度数!W488/度数!W$492*100</f>
        <v>28.106508875739642</v>
      </c>
      <c r="X488" s="17">
        <f>+度数!X488/度数!X$492*100</f>
        <v>35.913978494623656</v>
      </c>
      <c r="Y488" s="17">
        <f>+度数!Y488/度数!Y$492*100</f>
        <v>35.598227474150661</v>
      </c>
      <c r="Z488" s="17">
        <f>+度数!Z488/度数!Z$492*100</f>
        <v>39.084324883600615</v>
      </c>
      <c r="AA488" s="17">
        <f>+度数!AA488/度数!AA$492*100</f>
        <v>39.350094876660343</v>
      </c>
      <c r="AB488" s="17">
        <f>+度数!AB488/度数!AB$492*100</f>
        <v>37.246590490232215</v>
      </c>
    </row>
    <row r="489" spans="1:28" ht="13.2">
      <c r="A489" s="125"/>
      <c r="B489" s="126"/>
      <c r="C489" s="25"/>
      <c r="D489" s="83" t="s">
        <v>87</v>
      </c>
      <c r="E489" s="61">
        <f>+度数!E489/度数!E$492*100</f>
        <v>12.403100775193799</v>
      </c>
      <c r="F489" s="17">
        <f>+度数!F489/度数!F$492*100</f>
        <v>16.551724137931036</v>
      </c>
      <c r="G489" s="17">
        <f>+度数!G489/度数!G$492*100</f>
        <v>20.408163265306122</v>
      </c>
      <c r="H489" s="17">
        <f>+度数!H489/度数!H$492*100</f>
        <v>20.858895705521473</v>
      </c>
      <c r="I489" s="17">
        <f>+度数!I489/度数!I$492*100</f>
        <v>27.318295739348368</v>
      </c>
      <c r="J489" s="17">
        <f>+度数!J489/度数!J$492*100</f>
        <v>27.851941747572816</v>
      </c>
      <c r="K489" s="17">
        <f>+度数!K489/度数!K$492*100</f>
        <v>27.220779220779225</v>
      </c>
      <c r="L489" s="62">
        <f>+度数!L489/度数!L$492*100</f>
        <v>26.251097453906937</v>
      </c>
      <c r="M489" s="61">
        <f>+度数!M489/度数!M$492*100</f>
        <v>3.8961038961038961</v>
      </c>
      <c r="N489" s="17">
        <f>+度数!N489/度数!N$492*100</f>
        <v>3.2432432432432434</v>
      </c>
      <c r="O489" s="17">
        <f>+度数!O489/度数!O$492*100</f>
        <v>5.7591623036649215</v>
      </c>
      <c r="P489" s="17">
        <f>+度数!P489/度数!P$492*100</f>
        <v>8.9403973509933774</v>
      </c>
      <c r="Q489" s="17">
        <f>+度数!Q489/度数!Q$492*100</f>
        <v>16.753926701570681</v>
      </c>
      <c r="R489" s="17">
        <f>+度数!R489/度数!R$492*100</f>
        <v>20.198376916140667</v>
      </c>
      <c r="S489" s="17">
        <f>+度数!S489/度数!S$492*100</f>
        <v>27.106067219554781</v>
      </c>
      <c r="T489" s="62">
        <f>+度数!T489/度数!T$492*100</f>
        <v>20.314485387547649</v>
      </c>
      <c r="U489" s="48">
        <f>+度数!U489/度数!U$492*100</f>
        <v>7.7738515901060072</v>
      </c>
      <c r="V489" s="17">
        <f>+度数!V489/度数!V$492*100</f>
        <v>9.0909090909090917</v>
      </c>
      <c r="W489" s="17">
        <f>+度数!W489/度数!W$492*100</f>
        <v>12.1301775147929</v>
      </c>
      <c r="X489" s="17">
        <f>+度数!X489/度数!X$492*100</f>
        <v>13.118279569892474</v>
      </c>
      <c r="Y489" s="17">
        <f>+度数!Y489/度数!Y$492*100</f>
        <v>19.867060561299851</v>
      </c>
      <c r="Z489" s="17">
        <f>+度数!Z489/度数!Z$492*100</f>
        <v>23.460941541645113</v>
      </c>
      <c r="AA489" s="17">
        <f>+度数!AA489/度数!AA$492*100</f>
        <v>27.1584440227704</v>
      </c>
      <c r="AB489" s="17">
        <f>+度数!AB489/度数!AB$492*100</f>
        <v>22.806855879100628</v>
      </c>
    </row>
    <row r="490" spans="1:28" ht="13.2">
      <c r="A490" s="125"/>
      <c r="B490" s="126"/>
      <c r="C490" s="25"/>
      <c r="D490" s="83" t="s">
        <v>88</v>
      </c>
      <c r="E490" s="61">
        <f>+度数!E490/度数!E$492*100</f>
        <v>2.3255813953488373</v>
      </c>
      <c r="F490" s="17">
        <f>+度数!F490/度数!F$492*100</f>
        <v>2.0689655172413794</v>
      </c>
      <c r="G490" s="17">
        <f>+度数!G490/度数!G$492*100</f>
        <v>2.7210884353741496</v>
      </c>
      <c r="H490" s="17">
        <f>+度数!H490/度数!H$492*100</f>
        <v>9.2024539877300615</v>
      </c>
      <c r="I490" s="17">
        <f>+度数!I490/度数!I$492*100</f>
        <v>8.5213032581453625</v>
      </c>
      <c r="J490" s="17">
        <f>+度数!J490/度数!J$492*100</f>
        <v>9.5266990291262132</v>
      </c>
      <c r="K490" s="17">
        <f>+度数!K490/度数!K$492*100</f>
        <v>11.168831168831169</v>
      </c>
      <c r="L490" s="62">
        <f>+度数!L490/度数!L$492*100</f>
        <v>9.460052677787532</v>
      </c>
      <c r="M490" s="61">
        <f>+度数!M490/度数!M$492*100</f>
        <v>0</v>
      </c>
      <c r="N490" s="17">
        <f>+度数!N490/度数!N$492*100</f>
        <v>1.6216216216216217</v>
      </c>
      <c r="O490" s="17">
        <f>+度数!O490/度数!O$492*100</f>
        <v>2.6178010471204187</v>
      </c>
      <c r="P490" s="17">
        <f>+度数!P490/度数!P$492*100</f>
        <v>1.3245033112582782</v>
      </c>
      <c r="Q490" s="17">
        <f>+度数!Q490/度数!Q$492*100</f>
        <v>3.7696335078534031</v>
      </c>
      <c r="R490" s="17">
        <f>+度数!R490/度数!R$492*100</f>
        <v>5.8611361587015329</v>
      </c>
      <c r="S490" s="17">
        <f>+度数!S490/度数!S$492*100</f>
        <v>8.336970755128764</v>
      </c>
      <c r="T490" s="62">
        <f>+度数!T490/度数!T$492*100</f>
        <v>5.8608640406607373</v>
      </c>
      <c r="U490" s="48">
        <f>+度数!U490/度数!U$492*100</f>
        <v>1.0600706713780919</v>
      </c>
      <c r="V490" s="17">
        <f>+度数!V490/度数!V$492*100</f>
        <v>1.8181818181818181</v>
      </c>
      <c r="W490" s="17">
        <f>+度数!W490/度数!W$492*100</f>
        <v>2.6627218934911245</v>
      </c>
      <c r="X490" s="17">
        <f>+度数!X490/度数!X$492*100</f>
        <v>4.086021505376344</v>
      </c>
      <c r="Y490" s="17">
        <f>+度数!Y490/度数!Y$492*100</f>
        <v>5.1698670605613</v>
      </c>
      <c r="Z490" s="17">
        <f>+度数!Z490/度数!Z$492*100</f>
        <v>7.4236937403000507</v>
      </c>
      <c r="AA490" s="17">
        <f>+度数!AA490/度数!AA$492*100</f>
        <v>9.6299810246679307</v>
      </c>
      <c r="AB490" s="17">
        <f>+度数!AB490/度数!AB$492*100</f>
        <v>7.3719130114264644</v>
      </c>
    </row>
    <row r="491" spans="1:28" ht="13.2">
      <c r="A491" s="125"/>
      <c r="B491" s="126"/>
      <c r="C491" s="25"/>
      <c r="D491" s="84" t="s">
        <v>89</v>
      </c>
      <c r="E491" s="61">
        <f>+度数!E491/度数!E$492*100</f>
        <v>0</v>
      </c>
      <c r="F491" s="17">
        <f>+度数!F491/度数!F$492*100</f>
        <v>0</v>
      </c>
      <c r="G491" s="17">
        <f>+度数!G491/度数!G$492*100</f>
        <v>0</v>
      </c>
      <c r="H491" s="17">
        <f>+度数!H491/度数!H$492*100</f>
        <v>0</v>
      </c>
      <c r="I491" s="17">
        <f>+度数!I491/度数!I$492*100</f>
        <v>0</v>
      </c>
      <c r="J491" s="17">
        <f>+度数!J491/度数!J$492*100</f>
        <v>0</v>
      </c>
      <c r="K491" s="17">
        <f>+度数!K491/度数!K$492*100</f>
        <v>0</v>
      </c>
      <c r="L491" s="62">
        <f>+度数!L491/度数!L$492*100</f>
        <v>0</v>
      </c>
      <c r="M491" s="61">
        <f>+度数!M491/度数!M$492*100</f>
        <v>0</v>
      </c>
      <c r="N491" s="17">
        <f>+度数!N491/度数!N$492*100</f>
        <v>0</v>
      </c>
      <c r="O491" s="17">
        <f>+度数!O491/度数!O$492*100</f>
        <v>0</v>
      </c>
      <c r="P491" s="17">
        <f>+度数!P491/度数!P$492*100</f>
        <v>0</v>
      </c>
      <c r="Q491" s="17">
        <f>+度数!Q491/度数!Q$492*100</f>
        <v>0</v>
      </c>
      <c r="R491" s="17">
        <f>+度数!R491/度数!R$492*100</f>
        <v>0</v>
      </c>
      <c r="S491" s="17">
        <f>+度数!S491/度数!S$492*100</f>
        <v>0</v>
      </c>
      <c r="T491" s="62">
        <f>+度数!T491/度数!T$492*100</f>
        <v>0</v>
      </c>
      <c r="U491" s="48">
        <f>+度数!U491/度数!U$492*100</f>
        <v>0</v>
      </c>
      <c r="V491" s="17">
        <f>+度数!V491/度数!V$492*100</f>
        <v>0</v>
      </c>
      <c r="W491" s="17">
        <f>+度数!W491/度数!W$492*100</f>
        <v>0</v>
      </c>
      <c r="X491" s="17">
        <f>+度数!X491/度数!X$492*100</f>
        <v>0</v>
      </c>
      <c r="Y491" s="17">
        <f>+度数!Y491/度数!Y$492*100</f>
        <v>0</v>
      </c>
      <c r="Z491" s="17">
        <f>+度数!Z491/度数!Z$492*100</f>
        <v>0</v>
      </c>
      <c r="AA491" s="17">
        <f>+度数!AA491/度数!AA$492*100</f>
        <v>0</v>
      </c>
      <c r="AB491" s="17">
        <f>+度数!AB491/度数!AB$492*100</f>
        <v>0</v>
      </c>
    </row>
    <row r="492" spans="1:28" ht="13.2">
      <c r="A492" s="125"/>
      <c r="B492" s="127"/>
      <c r="C492" s="23"/>
      <c r="D492" s="85" t="s">
        <v>2</v>
      </c>
      <c r="E492" s="63">
        <f>+度数!E492/度数!E$492*100</f>
        <v>100</v>
      </c>
      <c r="F492" s="18">
        <f>+度数!F492/度数!F$492*100</f>
        <v>100</v>
      </c>
      <c r="G492" s="18">
        <f>+度数!G492/度数!G$492*100</f>
        <v>100</v>
      </c>
      <c r="H492" s="18">
        <f>+度数!H492/度数!H$492*100</f>
        <v>100</v>
      </c>
      <c r="I492" s="18">
        <f>+度数!I492/度数!I$492*100</f>
        <v>100</v>
      </c>
      <c r="J492" s="18">
        <f>+度数!J492/度数!J$492*100</f>
        <v>100</v>
      </c>
      <c r="K492" s="18">
        <f>+度数!K492/度数!K$492*100</f>
        <v>100</v>
      </c>
      <c r="L492" s="64">
        <f>+度数!L492/度数!L$492*100</f>
        <v>100</v>
      </c>
      <c r="M492" s="63">
        <f>+度数!M492/度数!M$492*100</f>
        <v>100</v>
      </c>
      <c r="N492" s="18">
        <f>+度数!N492/度数!N$492*100</f>
        <v>100</v>
      </c>
      <c r="O492" s="18">
        <f>+度数!O492/度数!O$492*100</f>
        <v>100</v>
      </c>
      <c r="P492" s="18">
        <f>+度数!P492/度数!P$492*100</f>
        <v>100</v>
      </c>
      <c r="Q492" s="18">
        <f>+度数!Q492/度数!Q$492*100</f>
        <v>100</v>
      </c>
      <c r="R492" s="18">
        <f>+度数!R492/度数!R$492*100</f>
        <v>100</v>
      </c>
      <c r="S492" s="18">
        <f>+度数!S492/度数!S$492*100</f>
        <v>100</v>
      </c>
      <c r="T492" s="64">
        <f>+度数!T492/度数!T$492*100</f>
        <v>100</v>
      </c>
      <c r="U492" s="49">
        <f>+度数!U492/度数!U$492*100</f>
        <v>100</v>
      </c>
      <c r="V492" s="18">
        <f>+度数!V492/度数!V$492*100</f>
        <v>100</v>
      </c>
      <c r="W492" s="18">
        <f>+度数!W492/度数!W$492*100</f>
        <v>100</v>
      </c>
      <c r="X492" s="18">
        <f>+度数!X492/度数!X$492*100</f>
        <v>100</v>
      </c>
      <c r="Y492" s="18">
        <f>+度数!Y492/度数!Y$492*100</f>
        <v>100</v>
      </c>
      <c r="Z492" s="18">
        <f>+度数!Z492/度数!Z$492*100</f>
        <v>100</v>
      </c>
      <c r="AA492" s="18">
        <f>+度数!AA492/度数!AA$492*100</f>
        <v>100</v>
      </c>
      <c r="AB492" s="18">
        <f>+度数!AB492/度数!AB$492*100</f>
        <v>100</v>
      </c>
    </row>
    <row r="493" spans="1:28">
      <c r="A493" s="125"/>
      <c r="B493" s="131" t="s">
        <v>37</v>
      </c>
      <c r="C493" s="27" t="s">
        <v>12</v>
      </c>
      <c r="D493" s="83" t="s">
        <v>90</v>
      </c>
      <c r="E493" s="61">
        <f>+度数!E493/度数!E$498*100</f>
        <v>65.079365079365076</v>
      </c>
      <c r="F493" s="17">
        <f>+度数!F493/度数!F$498*100</f>
        <v>55.932203389830505</v>
      </c>
      <c r="G493" s="17">
        <f>+度数!G493/度数!G$498*100</f>
        <v>51.515151515151516</v>
      </c>
      <c r="H493" s="17">
        <f>+度数!H493/度数!H$498*100</f>
        <v>39.534883720930232</v>
      </c>
      <c r="I493" s="17">
        <f>+度数!I493/度数!I$498*100</f>
        <v>34.065934065934066</v>
      </c>
      <c r="J493" s="17">
        <f>+度数!J493/度数!J$498*100</f>
        <v>30.46875</v>
      </c>
      <c r="K493" s="17">
        <f>+度数!K493/度数!K$498*100</f>
        <v>26.134301270417421</v>
      </c>
      <c r="L493" s="62">
        <f>+度数!L493/度数!L$498*100</f>
        <v>32.679738562091501</v>
      </c>
      <c r="M493" s="61">
        <f>+度数!M493/度数!M$498*100</f>
        <v>82.30088495575221</v>
      </c>
      <c r="N493" s="17">
        <f>+度数!N493/度数!N$498*100</f>
        <v>76.31578947368422</v>
      </c>
      <c r="O493" s="17">
        <f>+度数!O493/度数!O$498*100</f>
        <v>56.98924731182796</v>
      </c>
      <c r="P493" s="17">
        <f>+度数!P493/度数!P$498*100</f>
        <v>50.735294117647058</v>
      </c>
      <c r="Q493" s="17">
        <f>+度数!Q493/度数!Q$498*100</f>
        <v>37.313432835820898</v>
      </c>
      <c r="R493" s="17">
        <f>+度数!R493/度数!R$498*100</f>
        <v>30.909090909090907</v>
      </c>
      <c r="S493" s="17">
        <f>+度数!S493/度数!S$498*100</f>
        <v>25.384615384615383</v>
      </c>
      <c r="T493" s="62">
        <f>+度数!T493/度数!T$498*100</f>
        <v>34.884477709079079</v>
      </c>
      <c r="U493" s="48">
        <f>+度数!U493/度数!U$498*100</f>
        <v>76.13636363636364</v>
      </c>
      <c r="V493" s="17">
        <f>+度数!V493/度数!V$498*100</f>
        <v>69.364161849710982</v>
      </c>
      <c r="W493" s="17">
        <f>+度数!W493/度数!W$498*100</f>
        <v>55.555555555555557</v>
      </c>
      <c r="X493" s="17">
        <f>+度数!X493/度数!X$498*100</f>
        <v>48.044692737430168</v>
      </c>
      <c r="Y493" s="17">
        <f>+度数!Y493/度数!Y$498*100</f>
        <v>36.713995943204871</v>
      </c>
      <c r="Z493" s="17">
        <f>+度数!Z493/度数!Z$498*100</f>
        <v>30.790762771168652</v>
      </c>
      <c r="AA493" s="17">
        <f>+度数!AA493/度数!AA$498*100</f>
        <v>25.624636839047067</v>
      </c>
      <c r="AB493" s="17">
        <f>+度数!AB493/度数!AB$498*100</f>
        <v>34.256457993949269</v>
      </c>
    </row>
    <row r="494" spans="1:28" ht="13.2">
      <c r="A494" s="125"/>
      <c r="B494" s="126"/>
      <c r="C494" s="25"/>
      <c r="D494" s="83" t="s">
        <v>86</v>
      </c>
      <c r="E494" s="61">
        <f>+度数!E494/度数!E$498*100</f>
        <v>30.158730158730158</v>
      </c>
      <c r="F494" s="17">
        <f>+度数!F494/度数!F$498*100</f>
        <v>28.8135593220339</v>
      </c>
      <c r="G494" s="17">
        <f>+度数!G494/度数!G$498*100</f>
        <v>42.424242424242422</v>
      </c>
      <c r="H494" s="17">
        <f>+度数!H494/度数!H$498*100</f>
        <v>48.837209302325576</v>
      </c>
      <c r="I494" s="17">
        <f>+度数!I494/度数!I$498*100</f>
        <v>49.450549450549453</v>
      </c>
      <c r="J494" s="17">
        <f>+度数!J494/度数!J$498*100</f>
        <v>37.5</v>
      </c>
      <c r="K494" s="17">
        <f>+度数!K494/度数!K$498*100</f>
        <v>44.646098003629767</v>
      </c>
      <c r="L494" s="62">
        <f>+度数!L494/度数!L$498*100</f>
        <v>41.33986928104575</v>
      </c>
      <c r="M494" s="61">
        <f>+度数!M494/度数!M$498*100</f>
        <v>17.699115044247787</v>
      </c>
      <c r="N494" s="17">
        <f>+度数!N494/度数!N$498*100</f>
        <v>19.298245614035086</v>
      </c>
      <c r="O494" s="17">
        <f>+度数!O494/度数!O$498*100</f>
        <v>36.55913978494624</v>
      </c>
      <c r="P494" s="17">
        <f>+度数!P494/度数!P$498*100</f>
        <v>38.235294117647058</v>
      </c>
      <c r="Q494" s="17">
        <f>+度数!Q494/度数!Q$498*100</f>
        <v>42.288557213930353</v>
      </c>
      <c r="R494" s="17">
        <f>+度数!R494/度数!R$498*100</f>
        <v>44.114832535885171</v>
      </c>
      <c r="S494" s="17">
        <f>+度数!S494/度数!S$498*100</f>
        <v>42.564102564102562</v>
      </c>
      <c r="T494" s="62">
        <f>+度数!T494/度数!T$498*100</f>
        <v>40.904653433127237</v>
      </c>
      <c r="U494" s="48">
        <f>+度数!U494/度数!U$498*100</f>
        <v>22.15909090909091</v>
      </c>
      <c r="V494" s="17">
        <f>+度数!V494/度数!V$498*100</f>
        <v>22.543352601156069</v>
      </c>
      <c r="W494" s="17">
        <f>+度数!W494/度数!W$498*100</f>
        <v>38.095238095238095</v>
      </c>
      <c r="X494" s="17">
        <f>+度数!X494/度数!X$498*100</f>
        <v>40.782122905027933</v>
      </c>
      <c r="Y494" s="17">
        <f>+度数!Y494/度数!Y$498*100</f>
        <v>43.6105476673428</v>
      </c>
      <c r="Z494" s="17">
        <f>+度数!Z494/度数!Z$498*100</f>
        <v>42.337298810356891</v>
      </c>
      <c r="AA494" s="17">
        <f>+度数!AA494/度数!AA$498*100</f>
        <v>43.230679837303896</v>
      </c>
      <c r="AB494" s="17">
        <f>+度数!AB494/度数!AB$498*100</f>
        <v>41.028624621829188</v>
      </c>
    </row>
    <row r="495" spans="1:28" ht="13.2">
      <c r="A495" s="125"/>
      <c r="B495" s="126"/>
      <c r="C495" s="25"/>
      <c r="D495" s="83" t="s">
        <v>87</v>
      </c>
      <c r="E495" s="61">
        <f>+度数!E495/度数!E$498*100</f>
        <v>3.1746031746031744</v>
      </c>
      <c r="F495" s="17">
        <f>+度数!F495/度数!F$498*100</f>
        <v>15.254237288135593</v>
      </c>
      <c r="G495" s="17">
        <f>+度数!G495/度数!G$498*100</f>
        <v>6.0606060606060606</v>
      </c>
      <c r="H495" s="17">
        <f>+度数!H495/度数!H$498*100</f>
        <v>11.627906976744185</v>
      </c>
      <c r="I495" s="17">
        <f>+度数!I495/度数!I$498*100</f>
        <v>14.285714285714285</v>
      </c>
      <c r="J495" s="17">
        <f>+度数!J495/度数!J$498*100</f>
        <v>26.5625</v>
      </c>
      <c r="K495" s="17">
        <f>+度数!K495/度数!K$498*100</f>
        <v>23.593466424682397</v>
      </c>
      <c r="L495" s="62">
        <f>+度数!L495/度数!L$498*100</f>
        <v>21.486928104575163</v>
      </c>
      <c r="M495" s="61">
        <f>+度数!M495/度数!M$498*100</f>
        <v>0</v>
      </c>
      <c r="N495" s="17">
        <f>+度数!N495/度数!N$498*100</f>
        <v>4.3859649122807012</v>
      </c>
      <c r="O495" s="17">
        <f>+度数!O495/度数!O$498*100</f>
        <v>5.376344086021505</v>
      </c>
      <c r="P495" s="17">
        <f>+度数!P495/度数!P$498*100</f>
        <v>9.5588235294117645</v>
      </c>
      <c r="Q495" s="17">
        <f>+度数!Q495/度数!Q$498*100</f>
        <v>17.164179104477611</v>
      </c>
      <c r="R495" s="17">
        <f>+度数!R495/度数!R$498*100</f>
        <v>19.617224880382775</v>
      </c>
      <c r="S495" s="17">
        <f>+度数!S495/度数!S$498*100</f>
        <v>24.700854700854702</v>
      </c>
      <c r="T495" s="62">
        <f>+度数!T495/度数!T$498*100</f>
        <v>19.069313374552554</v>
      </c>
      <c r="U495" s="48">
        <f>+度数!U495/度数!U$498*100</f>
        <v>1.1363636363636365</v>
      </c>
      <c r="V495" s="17">
        <f>+度数!V495/度数!V$498*100</f>
        <v>8.0924855491329488</v>
      </c>
      <c r="W495" s="17">
        <f>+度数!W495/度数!W$498*100</f>
        <v>5.5555555555555554</v>
      </c>
      <c r="X495" s="17">
        <f>+度数!X495/度数!X$498*100</f>
        <v>10.05586592178771</v>
      </c>
      <c r="Y495" s="17">
        <f>+度数!Y495/度数!Y$498*100</f>
        <v>16.632860040567952</v>
      </c>
      <c r="Z495" s="17">
        <f>+度数!Z495/度数!Z$498*100</f>
        <v>21.483554933519944</v>
      </c>
      <c r="AA495" s="17">
        <f>+度数!AA495/度数!AA$498*100</f>
        <v>24.346310284718186</v>
      </c>
      <c r="AB495" s="17">
        <f>+度数!AB495/度数!AB$498*100</f>
        <v>19.757970677216662</v>
      </c>
    </row>
    <row r="496" spans="1:28" ht="12.75" customHeight="1">
      <c r="A496" s="125"/>
      <c r="B496" s="126"/>
      <c r="C496" s="25"/>
      <c r="D496" s="83" t="s">
        <v>88</v>
      </c>
      <c r="E496" s="61">
        <f>+度数!E496/度数!E$498*100</f>
        <v>1.5873015873015872</v>
      </c>
      <c r="F496" s="17">
        <f>+度数!F496/度数!F$498*100</f>
        <v>0</v>
      </c>
      <c r="G496" s="17">
        <f>+度数!G496/度数!G$498*100</f>
        <v>0</v>
      </c>
      <c r="H496" s="17">
        <f>+度数!H496/度数!H$498*100</f>
        <v>0</v>
      </c>
      <c r="I496" s="17">
        <f>+度数!I496/度数!I$498*100</f>
        <v>2.197802197802198</v>
      </c>
      <c r="J496" s="17">
        <f>+度数!J496/度数!J$498*100</f>
        <v>5.46875</v>
      </c>
      <c r="K496" s="17">
        <f>+度数!K496/度数!K$498*100</f>
        <v>5.6261343012704179</v>
      </c>
      <c r="L496" s="62">
        <f>+度数!L496/度数!L$498*100</f>
        <v>4.4934640522875817</v>
      </c>
      <c r="M496" s="61">
        <f>+度数!M496/度数!M$498*100</f>
        <v>0</v>
      </c>
      <c r="N496" s="17">
        <f>+度数!N496/度数!N$498*100</f>
        <v>0</v>
      </c>
      <c r="O496" s="17">
        <f>+度数!O496/度数!O$498*100</f>
        <v>1.0752688172043012</v>
      </c>
      <c r="P496" s="17">
        <f>+度数!P496/度数!P$498*100</f>
        <v>1.4705882352941175</v>
      </c>
      <c r="Q496" s="17">
        <f>+度数!Q496/度数!Q$498*100</f>
        <v>3.233830845771144</v>
      </c>
      <c r="R496" s="17">
        <f>+度数!R496/度数!R$498*100</f>
        <v>5.3588516746411488</v>
      </c>
      <c r="S496" s="17">
        <f>+度数!S496/度数!S$498*100</f>
        <v>7.350427350427351</v>
      </c>
      <c r="T496" s="62">
        <f>+度数!T496/度数!T$498*100</f>
        <v>5.1415554832411319</v>
      </c>
      <c r="U496" s="48">
        <f>+度数!U496/度数!U$498*100</f>
        <v>0.56818181818181823</v>
      </c>
      <c r="V496" s="17">
        <f>+度数!V496/度数!V$498*100</f>
        <v>0</v>
      </c>
      <c r="W496" s="17">
        <f>+度数!W496/度数!W$498*100</f>
        <v>0.79365079365079361</v>
      </c>
      <c r="X496" s="17">
        <f>+度数!X496/度数!X$498*100</f>
        <v>1.1173184357541899</v>
      </c>
      <c r="Y496" s="17">
        <f>+度数!Y496/度数!Y$498*100</f>
        <v>3.0425963488843815</v>
      </c>
      <c r="Z496" s="17">
        <f>+度数!Z496/度数!Z$498*100</f>
        <v>5.3883834849545131</v>
      </c>
      <c r="AA496" s="17">
        <f>+度数!AA496/度数!AA$498*100</f>
        <v>6.7983730389308539</v>
      </c>
      <c r="AB496" s="17">
        <f>+度数!AB496/度数!AB$498*100</f>
        <v>4.9569467070048869</v>
      </c>
    </row>
    <row r="497" spans="1:28" ht="13.2">
      <c r="A497" s="125"/>
      <c r="B497" s="126"/>
      <c r="C497" s="25"/>
      <c r="D497" s="84" t="s">
        <v>89</v>
      </c>
      <c r="E497" s="61">
        <f>+度数!E497/度数!E$498*100</f>
        <v>0</v>
      </c>
      <c r="F497" s="17">
        <f>+度数!F497/度数!F$498*100</f>
        <v>0</v>
      </c>
      <c r="G497" s="17">
        <f>+度数!G497/度数!G$498*100</f>
        <v>0</v>
      </c>
      <c r="H497" s="17">
        <f>+度数!H497/度数!H$498*100</f>
        <v>0</v>
      </c>
      <c r="I497" s="17">
        <f>+度数!I497/度数!I$498*100</f>
        <v>0</v>
      </c>
      <c r="J497" s="17">
        <f>+度数!J497/度数!J$498*100</f>
        <v>0</v>
      </c>
      <c r="K497" s="17">
        <f>+度数!K497/度数!K$498*100</f>
        <v>0</v>
      </c>
      <c r="L497" s="62">
        <f>+度数!L497/度数!L$498*100</f>
        <v>0</v>
      </c>
      <c r="M497" s="61">
        <f>+度数!M497/度数!M$498*100</f>
        <v>0</v>
      </c>
      <c r="N497" s="17">
        <f>+度数!N497/度数!N$498*100</f>
        <v>0</v>
      </c>
      <c r="O497" s="17">
        <f>+度数!O497/度数!O$498*100</f>
        <v>0</v>
      </c>
      <c r="P497" s="17">
        <f>+度数!P497/度数!P$498*100</f>
        <v>0</v>
      </c>
      <c r="Q497" s="17">
        <f>+度数!Q497/度数!Q$498*100</f>
        <v>0</v>
      </c>
      <c r="R497" s="17">
        <f>+度数!R497/度数!R$498*100</f>
        <v>0</v>
      </c>
      <c r="S497" s="17">
        <f>+度数!S497/度数!S$498*100</f>
        <v>0</v>
      </c>
      <c r="T497" s="62">
        <f>+度数!T497/度数!T$498*100</f>
        <v>0</v>
      </c>
      <c r="U497" s="48">
        <f>+度数!U497/度数!U$498*100</f>
        <v>0</v>
      </c>
      <c r="V497" s="17">
        <f>+度数!V497/度数!V$498*100</f>
        <v>0</v>
      </c>
      <c r="W497" s="17">
        <f>+度数!W497/度数!W$498*100</f>
        <v>0</v>
      </c>
      <c r="X497" s="17">
        <f>+度数!X497/度数!X$498*100</f>
        <v>0</v>
      </c>
      <c r="Y497" s="17">
        <f>+度数!Y497/度数!Y$498*100</f>
        <v>0</v>
      </c>
      <c r="Z497" s="17">
        <f>+度数!Z497/度数!Z$498*100</f>
        <v>0</v>
      </c>
      <c r="AA497" s="17">
        <f>+度数!AA497/度数!AA$498*100</f>
        <v>0</v>
      </c>
      <c r="AB497" s="17">
        <f>+度数!AB497/度数!AB$498*100</f>
        <v>0</v>
      </c>
    </row>
    <row r="498" spans="1:28" ht="13.2">
      <c r="A498" s="125"/>
      <c r="B498" s="126"/>
      <c r="C498" s="25"/>
      <c r="D498" s="85" t="s">
        <v>2</v>
      </c>
      <c r="E498" s="61">
        <f>+度数!E498/度数!E$498*100</f>
        <v>100</v>
      </c>
      <c r="F498" s="17">
        <f>+度数!F498/度数!F$498*100</f>
        <v>100</v>
      </c>
      <c r="G498" s="17">
        <f>+度数!G498/度数!G$498*100</f>
        <v>100</v>
      </c>
      <c r="H498" s="17">
        <f>+度数!H498/度数!H$498*100</f>
        <v>100</v>
      </c>
      <c r="I498" s="17">
        <f>+度数!I498/度数!I$498*100</f>
        <v>100</v>
      </c>
      <c r="J498" s="17">
        <f>+度数!J498/度数!J$498*100</f>
        <v>100</v>
      </c>
      <c r="K498" s="17">
        <f>+度数!K498/度数!K$498*100</f>
        <v>100</v>
      </c>
      <c r="L498" s="62">
        <f>+度数!L498/度数!L$498*100</f>
        <v>100</v>
      </c>
      <c r="M498" s="61">
        <f>+度数!M498/度数!M$498*100</f>
        <v>100</v>
      </c>
      <c r="N498" s="17">
        <f>+度数!N498/度数!N$498*100</f>
        <v>100</v>
      </c>
      <c r="O498" s="17">
        <f>+度数!O498/度数!O$498*100</f>
        <v>100</v>
      </c>
      <c r="P498" s="17">
        <f>+度数!P498/度数!P$498*100</f>
        <v>100</v>
      </c>
      <c r="Q498" s="17">
        <f>+度数!Q498/度数!Q$498*100</f>
        <v>100</v>
      </c>
      <c r="R498" s="17">
        <f>+度数!R498/度数!R$498*100</f>
        <v>100</v>
      </c>
      <c r="S498" s="17">
        <f>+度数!S498/度数!S$498*100</f>
        <v>100</v>
      </c>
      <c r="T498" s="62">
        <f>+度数!T498/度数!T$498*100</f>
        <v>100</v>
      </c>
      <c r="U498" s="48">
        <f>+度数!U498/度数!U$498*100</f>
        <v>100</v>
      </c>
      <c r="V498" s="17">
        <f>+度数!V498/度数!V$498*100</f>
        <v>100</v>
      </c>
      <c r="W498" s="17">
        <f>+度数!W498/度数!W$498*100</f>
        <v>100</v>
      </c>
      <c r="X498" s="17">
        <f>+度数!X498/度数!X$498*100</f>
        <v>100</v>
      </c>
      <c r="Y498" s="17">
        <f>+度数!Y498/度数!Y$498*100</f>
        <v>100</v>
      </c>
      <c r="Z498" s="17">
        <f>+度数!Z498/度数!Z$498*100</f>
        <v>100</v>
      </c>
      <c r="AA498" s="17">
        <f>+度数!AA498/度数!AA$498*100</f>
        <v>100</v>
      </c>
      <c r="AB498" s="17">
        <f>+度数!AB498/度数!AB$498*100</f>
        <v>100</v>
      </c>
    </row>
    <row r="499" spans="1:28">
      <c r="A499" s="125"/>
      <c r="B499" s="125"/>
      <c r="C499" s="24" t="s">
        <v>13</v>
      </c>
      <c r="D499" s="83" t="s">
        <v>90</v>
      </c>
      <c r="E499" s="66">
        <f>+度数!E499/度数!E$504*100</f>
        <v>33.928571428571431</v>
      </c>
      <c r="F499" s="16">
        <f>+度数!F499/度数!F$504*100</f>
        <v>21.428571428571427</v>
      </c>
      <c r="G499" s="16">
        <f>+度数!G499/度数!G$504*100</f>
        <v>24.390243902439025</v>
      </c>
      <c r="H499" s="16">
        <f>+度数!H499/度数!H$504*100</f>
        <v>22.222222222222221</v>
      </c>
      <c r="I499" s="16">
        <f>+度数!I499/度数!I$504*100</f>
        <v>12.698412698412698</v>
      </c>
      <c r="J499" s="16">
        <f>+度数!J499/度数!J$504*100</f>
        <v>11.597938144329897</v>
      </c>
      <c r="K499" s="16">
        <f>+度数!K499/度数!K$504*100</f>
        <v>12.596899224806201</v>
      </c>
      <c r="L499" s="60">
        <f>+度数!L499/度数!L$504*100</f>
        <v>14.413680781758959</v>
      </c>
      <c r="M499" s="66">
        <f>+度数!M499/度数!M$504*100</f>
        <v>61.111111111111114</v>
      </c>
      <c r="N499" s="16">
        <f>+度数!N499/度数!N$504*100</f>
        <v>54.54545454545454</v>
      </c>
      <c r="O499" s="16">
        <f>+度数!O499/度数!O$504*100</f>
        <v>45.454545454545453</v>
      </c>
      <c r="P499" s="16">
        <f>+度数!P499/度数!P$504*100</f>
        <v>14.705882352941178</v>
      </c>
      <c r="Q499" s="16">
        <f>+度数!Q499/度数!Q$504*100</f>
        <v>14.666666666666666</v>
      </c>
      <c r="R499" s="16">
        <f>+度数!R499/度数!R$504*100</f>
        <v>11</v>
      </c>
      <c r="S499" s="16">
        <f>+度数!S499/度数!S$504*100</f>
        <v>8.8235294117647065</v>
      </c>
      <c r="T499" s="60">
        <f>+度数!T499/度数!T$504*100</f>
        <v>14.381270903010032</v>
      </c>
      <c r="U499" s="51">
        <f>+度数!U499/度数!U$504*100</f>
        <v>40.54054054054054</v>
      </c>
      <c r="V499" s="16">
        <f>+度数!V499/度数!V$504*100</f>
        <v>26.865671641791046</v>
      </c>
      <c r="W499" s="16">
        <f>+度数!W499/度数!W$504*100</f>
        <v>31.746031746031743</v>
      </c>
      <c r="X499" s="16">
        <f>+度数!X499/度数!X$504*100</f>
        <v>18.9873417721519</v>
      </c>
      <c r="Y499" s="16">
        <f>+度数!Y499/度数!Y$504*100</f>
        <v>13.432835820895523</v>
      </c>
      <c r="Z499" s="16">
        <f>+度数!Z499/度数!Z$504*100</f>
        <v>11.394557823129253</v>
      </c>
      <c r="AA499" s="16">
        <f>+度数!AA499/度数!AA$504*100</f>
        <v>11.405835543766578</v>
      </c>
      <c r="AB499" s="16">
        <f>+度数!AB499/度数!AB$504*100</f>
        <v>14.403066812705367</v>
      </c>
    </row>
    <row r="500" spans="1:28" ht="13.2">
      <c r="A500" s="125"/>
      <c r="B500" s="125"/>
      <c r="C500" s="25"/>
      <c r="D500" s="83" t="s">
        <v>86</v>
      </c>
      <c r="E500" s="61">
        <f>+度数!E500/度数!E$504*100</f>
        <v>33.928571428571431</v>
      </c>
      <c r="F500" s="17">
        <f>+度数!F500/度数!F$504*100</f>
        <v>35.714285714285715</v>
      </c>
      <c r="G500" s="17">
        <f>+度数!G500/度数!G$504*100</f>
        <v>43.902439024390247</v>
      </c>
      <c r="H500" s="17">
        <f>+度数!H500/度数!H$504*100</f>
        <v>31.111111111111111</v>
      </c>
      <c r="I500" s="17">
        <f>+度数!I500/度数!I$504*100</f>
        <v>40.476190476190474</v>
      </c>
      <c r="J500" s="17">
        <f>+度数!J500/度数!J$504*100</f>
        <v>33.505154639175252</v>
      </c>
      <c r="K500" s="17">
        <f>+度数!K500/度数!K$504*100</f>
        <v>41.666666666666671</v>
      </c>
      <c r="L500" s="62">
        <f>+度数!L500/度数!L$504*100</f>
        <v>38.029315960912051</v>
      </c>
      <c r="M500" s="61">
        <f>+度数!M500/度数!M$504*100</f>
        <v>16.666666666666664</v>
      </c>
      <c r="N500" s="17">
        <f>+度数!N500/度数!N$504*100</f>
        <v>45.454545454545453</v>
      </c>
      <c r="O500" s="17">
        <f>+度数!O500/度数!O$504*100</f>
        <v>31.818181818181817</v>
      </c>
      <c r="P500" s="17">
        <f>+度数!P500/度数!P$504*100</f>
        <v>47.058823529411761</v>
      </c>
      <c r="Q500" s="17">
        <f>+度数!Q500/度数!Q$504*100</f>
        <v>40</v>
      </c>
      <c r="R500" s="17">
        <f>+度数!R500/度数!R$504*100</f>
        <v>38.5</v>
      </c>
      <c r="S500" s="17">
        <f>+度数!S500/度数!S$504*100</f>
        <v>35.714285714285715</v>
      </c>
      <c r="T500" s="62">
        <f>+度数!T500/度数!T$504*100</f>
        <v>37.290969899665548</v>
      </c>
      <c r="U500" s="48">
        <f>+度数!U500/度数!U$504*100</f>
        <v>29.72972972972973</v>
      </c>
      <c r="V500" s="17">
        <f>+度数!V500/度数!V$504*100</f>
        <v>37.313432835820898</v>
      </c>
      <c r="W500" s="17">
        <f>+度数!W500/度数!W$504*100</f>
        <v>39.682539682539684</v>
      </c>
      <c r="X500" s="17">
        <f>+度数!X500/度数!X$504*100</f>
        <v>37.974683544303801</v>
      </c>
      <c r="Y500" s="17">
        <f>+度数!Y500/度数!Y$504*100</f>
        <v>40.298507462686565</v>
      </c>
      <c r="Z500" s="17">
        <f>+度数!Z500/度数!Z$504*100</f>
        <v>35.204081632653065</v>
      </c>
      <c r="AA500" s="17">
        <f>+度数!AA500/度数!AA$504*100</f>
        <v>39.787798408488065</v>
      </c>
      <c r="AB500" s="17">
        <f>+度数!AB500/度数!AB$504*100</f>
        <v>37.787513691128147</v>
      </c>
    </row>
    <row r="501" spans="1:28" ht="12.75" customHeight="1">
      <c r="A501" s="125"/>
      <c r="B501" s="125"/>
      <c r="C501" s="25"/>
      <c r="D501" s="83" t="s">
        <v>87</v>
      </c>
      <c r="E501" s="61">
        <f>+度数!E501/度数!E$504*100</f>
        <v>19.642857142857142</v>
      </c>
      <c r="F501" s="17">
        <f>+度数!F501/度数!F$504*100</f>
        <v>33.928571428571431</v>
      </c>
      <c r="G501" s="17">
        <f>+度数!G501/度数!G$504*100</f>
        <v>26.829268292682929</v>
      </c>
      <c r="H501" s="17">
        <f>+度数!H501/度数!H$504*100</f>
        <v>37.777777777777779</v>
      </c>
      <c r="I501" s="17">
        <f>+度数!I501/度数!I$504*100</f>
        <v>36.507936507936506</v>
      </c>
      <c r="J501" s="17">
        <f>+度数!J501/度数!J$504*100</f>
        <v>40.206185567010309</v>
      </c>
      <c r="K501" s="17">
        <f>+度数!K501/度数!K$504*100</f>
        <v>33.720930232558139</v>
      </c>
      <c r="L501" s="62">
        <f>+度数!L501/度数!L$504*100</f>
        <v>35.34201954397394</v>
      </c>
      <c r="M501" s="61">
        <f>+度数!M501/度数!M$504*100</f>
        <v>16.666666666666664</v>
      </c>
      <c r="N501" s="17">
        <f>+度数!N501/度数!N$504*100</f>
        <v>0</v>
      </c>
      <c r="O501" s="17">
        <f>+度数!O501/度数!O$504*100</f>
        <v>22.727272727272727</v>
      </c>
      <c r="P501" s="17">
        <f>+度数!P501/度数!P$504*100</f>
        <v>26.47058823529412</v>
      </c>
      <c r="Q501" s="17">
        <f>+度数!Q501/度数!Q$504*100</f>
        <v>30.666666666666664</v>
      </c>
      <c r="R501" s="17">
        <f>+度数!R501/度数!R$504*100</f>
        <v>32.5</v>
      </c>
      <c r="S501" s="17">
        <f>+度数!S501/度数!S$504*100</f>
        <v>37.394957983193279</v>
      </c>
      <c r="T501" s="62">
        <f>+度数!T501/度数!T$504*100</f>
        <v>32.441471571906355</v>
      </c>
      <c r="U501" s="48">
        <f>+度数!U501/度数!U$504*100</f>
        <v>18.918918918918919</v>
      </c>
      <c r="V501" s="17">
        <f>+度数!V501/度数!V$504*100</f>
        <v>28.35820895522388</v>
      </c>
      <c r="W501" s="17">
        <f>+度数!W501/度数!W$504*100</f>
        <v>25.396825396825395</v>
      </c>
      <c r="X501" s="17">
        <f>+度数!X501/度数!X$504*100</f>
        <v>32.911392405063289</v>
      </c>
      <c r="Y501" s="17">
        <f>+度数!Y501/度数!Y$504*100</f>
        <v>34.328358208955223</v>
      </c>
      <c r="Z501" s="17">
        <f>+度数!Z501/度数!Z$504*100</f>
        <v>37.585034013605437</v>
      </c>
      <c r="AA501" s="17">
        <f>+度数!AA501/度数!AA$504*100</f>
        <v>34.880636604774537</v>
      </c>
      <c r="AB501" s="17">
        <f>+度数!AB501/度数!AB$504*100</f>
        <v>34.392113910186204</v>
      </c>
    </row>
    <row r="502" spans="1:28" ht="13.2">
      <c r="A502" s="125"/>
      <c r="B502" s="125"/>
      <c r="C502" s="25"/>
      <c r="D502" s="83" t="s">
        <v>88</v>
      </c>
      <c r="E502" s="61">
        <f>+度数!E502/度数!E$504*100</f>
        <v>12.5</v>
      </c>
      <c r="F502" s="17">
        <f>+度数!F502/度数!F$504*100</f>
        <v>8.9285714285714288</v>
      </c>
      <c r="G502" s="17">
        <f>+度数!G502/度数!G$504*100</f>
        <v>4.8780487804878048</v>
      </c>
      <c r="H502" s="17">
        <f>+度数!H502/度数!H$504*100</f>
        <v>8.8888888888888893</v>
      </c>
      <c r="I502" s="17">
        <f>+度数!I502/度数!I$504*100</f>
        <v>10.317460317460316</v>
      </c>
      <c r="J502" s="17">
        <f>+度数!J502/度数!J$504*100</f>
        <v>14.690721649484537</v>
      </c>
      <c r="K502" s="17">
        <f>+度数!K502/度数!K$504*100</f>
        <v>12.015503875968992</v>
      </c>
      <c r="L502" s="62">
        <f>+度数!L502/度数!L$504*100</f>
        <v>12.214983713355048</v>
      </c>
      <c r="M502" s="61">
        <f>+度数!M502/度数!M$504*100</f>
        <v>5.5555555555555554</v>
      </c>
      <c r="N502" s="17">
        <f>+度数!N502/度数!N$504*100</f>
        <v>0</v>
      </c>
      <c r="O502" s="17">
        <f>+度数!O502/度数!O$504*100</f>
        <v>0</v>
      </c>
      <c r="P502" s="17">
        <f>+度数!P502/度数!P$504*100</f>
        <v>11.76470588235294</v>
      </c>
      <c r="Q502" s="17">
        <f>+度数!Q502/度数!Q$504*100</f>
        <v>14.666666666666666</v>
      </c>
      <c r="R502" s="17">
        <f>+度数!R502/度数!R$504*100</f>
        <v>18</v>
      </c>
      <c r="S502" s="17">
        <f>+度数!S502/度数!S$504*100</f>
        <v>18.067226890756302</v>
      </c>
      <c r="T502" s="62">
        <f>+度数!T502/度数!T$504*100</f>
        <v>15.88628762541806</v>
      </c>
      <c r="U502" s="48">
        <f>+度数!U502/度数!U$504*100</f>
        <v>10.810810810810811</v>
      </c>
      <c r="V502" s="17">
        <f>+度数!V502/度数!V$504*100</f>
        <v>7.4626865671641784</v>
      </c>
      <c r="W502" s="17">
        <f>+度数!W502/度数!W$504*100</f>
        <v>3.1746031746031744</v>
      </c>
      <c r="X502" s="17">
        <f>+度数!X502/度数!X$504*100</f>
        <v>10.126582278481013</v>
      </c>
      <c r="Y502" s="17">
        <f>+度数!Y502/度数!Y$504*100</f>
        <v>11.940298507462686</v>
      </c>
      <c r="Z502" s="17">
        <f>+度数!Z502/度数!Z$504*100</f>
        <v>15.816326530612246</v>
      </c>
      <c r="AA502" s="17">
        <f>+度数!AA502/度数!AA$504*100</f>
        <v>13.925729442970821</v>
      </c>
      <c r="AB502" s="17">
        <f>+度数!AB502/度数!AB$504*100</f>
        <v>13.417305585980285</v>
      </c>
    </row>
    <row r="503" spans="1:28" ht="13.2">
      <c r="A503" s="125"/>
      <c r="B503" s="125"/>
      <c r="C503" s="25"/>
      <c r="D503" s="84" t="s">
        <v>89</v>
      </c>
      <c r="E503" s="61">
        <f>+度数!E503/度数!E$504*100</f>
        <v>0</v>
      </c>
      <c r="F503" s="17">
        <f>+度数!F503/度数!F$504*100</f>
        <v>0</v>
      </c>
      <c r="G503" s="17">
        <f>+度数!G503/度数!G$504*100</f>
        <v>0</v>
      </c>
      <c r="H503" s="17">
        <f>+度数!H503/度数!H$504*100</f>
        <v>0</v>
      </c>
      <c r="I503" s="17">
        <f>+度数!I503/度数!I$504*100</f>
        <v>0</v>
      </c>
      <c r="J503" s="17">
        <f>+度数!J503/度数!J$504*100</f>
        <v>0</v>
      </c>
      <c r="K503" s="17">
        <f>+度数!K503/度数!K$504*100</f>
        <v>0</v>
      </c>
      <c r="L503" s="62">
        <f>+度数!L503/度数!L$504*100</f>
        <v>0</v>
      </c>
      <c r="M503" s="61">
        <f>+度数!M503/度数!M$504*100</f>
        <v>0</v>
      </c>
      <c r="N503" s="17">
        <f>+度数!N503/度数!N$504*100</f>
        <v>0</v>
      </c>
      <c r="O503" s="17">
        <f>+度数!O503/度数!O$504*100</f>
        <v>0</v>
      </c>
      <c r="P503" s="17">
        <f>+度数!P503/度数!P$504*100</f>
        <v>0</v>
      </c>
      <c r="Q503" s="17">
        <f>+度数!Q503/度数!Q$504*100</f>
        <v>0</v>
      </c>
      <c r="R503" s="17">
        <f>+度数!R503/度数!R$504*100</f>
        <v>0</v>
      </c>
      <c r="S503" s="17">
        <f>+度数!S503/度数!S$504*100</f>
        <v>0</v>
      </c>
      <c r="T503" s="62">
        <f>+度数!T503/度数!T$504*100</f>
        <v>0</v>
      </c>
      <c r="U503" s="48">
        <f>+度数!U503/度数!U$504*100</f>
        <v>0</v>
      </c>
      <c r="V503" s="17">
        <f>+度数!V503/度数!V$504*100</f>
        <v>0</v>
      </c>
      <c r="W503" s="17">
        <f>+度数!W503/度数!W$504*100</f>
        <v>0</v>
      </c>
      <c r="X503" s="17">
        <f>+度数!X503/度数!X$504*100</f>
        <v>0</v>
      </c>
      <c r="Y503" s="17">
        <f>+度数!Y503/度数!Y$504*100</f>
        <v>0</v>
      </c>
      <c r="Z503" s="17">
        <f>+度数!Z503/度数!Z$504*100</f>
        <v>0</v>
      </c>
      <c r="AA503" s="17">
        <f>+度数!AA503/度数!AA$504*100</f>
        <v>0</v>
      </c>
      <c r="AB503" s="17">
        <f>+度数!AB503/度数!AB$504*100</f>
        <v>0</v>
      </c>
    </row>
    <row r="504" spans="1:28" ht="13.2">
      <c r="A504" s="125"/>
      <c r="B504" s="125"/>
      <c r="C504" s="23"/>
      <c r="D504" s="85" t="s">
        <v>2</v>
      </c>
      <c r="E504" s="63">
        <f>+度数!E504/度数!E$504*100</f>
        <v>100</v>
      </c>
      <c r="F504" s="18">
        <f>+度数!F504/度数!F$504*100</f>
        <v>100</v>
      </c>
      <c r="G504" s="18">
        <f>+度数!G504/度数!G$504*100</f>
        <v>100</v>
      </c>
      <c r="H504" s="18">
        <f>+度数!H504/度数!H$504*100</f>
        <v>100</v>
      </c>
      <c r="I504" s="18">
        <f>+度数!I504/度数!I$504*100</f>
        <v>100</v>
      </c>
      <c r="J504" s="18">
        <f>+度数!J504/度数!J$504*100</f>
        <v>100</v>
      </c>
      <c r="K504" s="18">
        <f>+度数!K504/度数!K$504*100</f>
        <v>100</v>
      </c>
      <c r="L504" s="64">
        <f>+度数!L504/度数!L$504*100</f>
        <v>100</v>
      </c>
      <c r="M504" s="63">
        <f>+度数!M504/度数!M$504*100</f>
        <v>100</v>
      </c>
      <c r="N504" s="18">
        <f>+度数!N504/度数!N$504*100</f>
        <v>100</v>
      </c>
      <c r="O504" s="18">
        <f>+度数!O504/度数!O$504*100</f>
        <v>100</v>
      </c>
      <c r="P504" s="18">
        <f>+度数!P504/度数!P$504*100</f>
        <v>100</v>
      </c>
      <c r="Q504" s="18">
        <f>+度数!Q504/度数!Q$504*100</f>
        <v>100</v>
      </c>
      <c r="R504" s="18">
        <f>+度数!R504/度数!R$504*100</f>
        <v>100</v>
      </c>
      <c r="S504" s="18">
        <f>+度数!S504/度数!S$504*100</f>
        <v>100</v>
      </c>
      <c r="T504" s="64">
        <f>+度数!T504/度数!T$504*100</f>
        <v>100</v>
      </c>
      <c r="U504" s="49">
        <f>+度数!U504/度数!U$504*100</f>
        <v>100</v>
      </c>
      <c r="V504" s="18">
        <f>+度数!V504/度数!V$504*100</f>
        <v>100</v>
      </c>
      <c r="W504" s="18">
        <f>+度数!W504/度数!W$504*100</f>
        <v>100</v>
      </c>
      <c r="X504" s="18">
        <f>+度数!X504/度数!X$504*100</f>
        <v>100</v>
      </c>
      <c r="Y504" s="18">
        <f>+度数!Y504/度数!Y$504*100</f>
        <v>100</v>
      </c>
      <c r="Z504" s="18">
        <f>+度数!Z504/度数!Z$504*100</f>
        <v>100</v>
      </c>
      <c r="AA504" s="18">
        <f>+度数!AA504/度数!AA$504*100</f>
        <v>100</v>
      </c>
      <c r="AB504" s="18">
        <f>+度数!AB504/度数!AB$504*100</f>
        <v>100</v>
      </c>
    </row>
    <row r="505" spans="1:28">
      <c r="A505" s="125"/>
      <c r="B505" s="126"/>
      <c r="C505" s="27" t="s">
        <v>2</v>
      </c>
      <c r="D505" s="83" t="s">
        <v>90</v>
      </c>
      <c r="E505" s="61">
        <f>+度数!E505/度数!E$510*100</f>
        <v>50.420168067226889</v>
      </c>
      <c r="F505" s="17">
        <f>+度数!F505/度数!F$510*100</f>
        <v>39.130434782608695</v>
      </c>
      <c r="G505" s="17">
        <f>+度数!G505/度数!G$510*100</f>
        <v>36.486486486486484</v>
      </c>
      <c r="H505" s="17">
        <f>+度数!H505/度数!H$510*100</f>
        <v>30.681818181818183</v>
      </c>
      <c r="I505" s="17">
        <f>+度数!I505/度数!I$510*100</f>
        <v>21.658986175115206</v>
      </c>
      <c r="J505" s="17">
        <f>+度数!J505/度数!J$510*100</f>
        <v>20.984455958549223</v>
      </c>
      <c r="K505" s="17">
        <f>+度数!K505/度数!K$510*100</f>
        <v>19.587628865979383</v>
      </c>
      <c r="L505" s="62">
        <f>+度数!L505/度数!L$510*100</f>
        <v>23.531810766721044</v>
      </c>
      <c r="M505" s="61">
        <f>+度数!M505/度数!M$510*100</f>
        <v>79.389312977099237</v>
      </c>
      <c r="N505" s="17">
        <f>+度数!N505/度数!N$510*100</f>
        <v>74.400000000000006</v>
      </c>
      <c r="O505" s="17">
        <f>+度数!O505/度数!O$510*100</f>
        <v>54.782608695652172</v>
      </c>
      <c r="P505" s="17">
        <f>+度数!P505/度数!P$510*100</f>
        <v>43.529411764705884</v>
      </c>
      <c r="Q505" s="17">
        <f>+度数!Q505/度数!Q$510*100</f>
        <v>33.752620545073377</v>
      </c>
      <c r="R505" s="17">
        <f>+度数!R505/度数!R$510*100</f>
        <v>27.710843373493976</v>
      </c>
      <c r="S505" s="17">
        <f>+度数!S505/度数!S$510*100</f>
        <v>22.585227272727273</v>
      </c>
      <c r="T505" s="62">
        <f>+度数!T505/度数!T$510*100</f>
        <v>31.544538272950152</v>
      </c>
      <c r="U505" s="48">
        <f>+度数!U505/度数!U$510*100</f>
        <v>65.600000000000009</v>
      </c>
      <c r="V505" s="17">
        <f>+度数!V505/度数!V$510*100</f>
        <v>57.499999999999993</v>
      </c>
      <c r="W505" s="17">
        <f>+度数!W505/度数!W$510*100</f>
        <v>47.619047619047613</v>
      </c>
      <c r="X505" s="17">
        <f>+度数!X505/度数!X$510*100</f>
        <v>39.147286821705421</v>
      </c>
      <c r="Y505" s="17">
        <f>+度数!Y505/度数!Y$510*100</f>
        <v>29.971181556195965</v>
      </c>
      <c r="Z505" s="17">
        <f>+度数!Z505/度数!Z$510*100</f>
        <v>25.136341100644522</v>
      </c>
      <c r="AA505" s="17">
        <f>+度数!AA505/度数!AA$510*100</f>
        <v>21.292929292929294</v>
      </c>
      <c r="AB505" s="17">
        <f>+度数!AB505/度数!AB$510*100</f>
        <v>28.335783112853175</v>
      </c>
    </row>
    <row r="506" spans="1:28" ht="12.75" customHeight="1">
      <c r="A506" s="125"/>
      <c r="B506" s="126"/>
      <c r="C506" s="25"/>
      <c r="D506" s="83" t="s">
        <v>86</v>
      </c>
      <c r="E506" s="61">
        <f>+度数!E506/度数!E$510*100</f>
        <v>31.932773109243694</v>
      </c>
      <c r="F506" s="17">
        <f>+度数!F506/度数!F$510*100</f>
        <v>32.173913043478258</v>
      </c>
      <c r="G506" s="17">
        <f>+度数!G506/度数!G$510*100</f>
        <v>43.243243243243242</v>
      </c>
      <c r="H506" s="17">
        <f>+度数!H506/度数!H$510*100</f>
        <v>39.772727272727273</v>
      </c>
      <c r="I506" s="17">
        <f>+度数!I506/度数!I$510*100</f>
        <v>44.23963133640553</v>
      </c>
      <c r="J506" s="17">
        <f>+度数!J506/度数!J$510*100</f>
        <v>35.49222797927461</v>
      </c>
      <c r="K506" s="17">
        <f>+度数!K506/度数!K$510*100</f>
        <v>43.205248359887534</v>
      </c>
      <c r="L506" s="62">
        <f>+度数!L506/度数!L$510*100</f>
        <v>39.681892332789559</v>
      </c>
      <c r="M506" s="61">
        <f>+度数!M506/度数!M$510*100</f>
        <v>17.557251908396946</v>
      </c>
      <c r="N506" s="17">
        <f>+度数!N506/度数!N$510*100</f>
        <v>21.6</v>
      </c>
      <c r="O506" s="17">
        <f>+度数!O506/度数!O$510*100</f>
        <v>35.652173913043477</v>
      </c>
      <c r="P506" s="17">
        <f>+度数!P506/度数!P$510*100</f>
        <v>40</v>
      </c>
      <c r="Q506" s="17">
        <f>+度数!Q506/度数!Q$510*100</f>
        <v>41.928721174004188</v>
      </c>
      <c r="R506" s="17">
        <f>+度数!R506/度数!R$510*100</f>
        <v>43.212851405622487</v>
      </c>
      <c r="S506" s="17">
        <f>+度数!S506/度数!S$510*100</f>
        <v>41.40625</v>
      </c>
      <c r="T506" s="62">
        <f>+度数!T506/度数!T$510*100</f>
        <v>40.315990193407792</v>
      </c>
      <c r="U506" s="48">
        <f>+度数!U506/度数!U$510*100</f>
        <v>24.4</v>
      </c>
      <c r="V506" s="17">
        <f>+度数!V506/度数!V$510*100</f>
        <v>26.666666666666668</v>
      </c>
      <c r="W506" s="17">
        <f>+度数!W506/度数!W$510*100</f>
        <v>38.62433862433862</v>
      </c>
      <c r="X506" s="17">
        <f>+度数!X506/度数!X$510*100</f>
        <v>39.922480620155035</v>
      </c>
      <c r="Y506" s="17">
        <f>+度数!Y506/度数!Y$510*100</f>
        <v>42.65129682997118</v>
      </c>
      <c r="Z506" s="17">
        <f>+度数!Z506/度数!Z$510*100</f>
        <v>40.257808626673274</v>
      </c>
      <c r="AA506" s="17">
        <f>+度数!AA506/度数!AA$510*100</f>
        <v>42.18181818181818</v>
      </c>
      <c r="AB506" s="17">
        <f>+度数!AB506/度数!AB$510*100</f>
        <v>40.062061081169361</v>
      </c>
    </row>
    <row r="507" spans="1:28" ht="13.2">
      <c r="A507" s="125"/>
      <c r="B507" s="126"/>
      <c r="C507" s="25"/>
      <c r="D507" s="83" t="s">
        <v>87</v>
      </c>
      <c r="E507" s="61">
        <f>+度数!E507/度数!E$510*100</f>
        <v>10.92436974789916</v>
      </c>
      <c r="F507" s="17">
        <f>+度数!F507/度数!F$510*100</f>
        <v>24.347826086956523</v>
      </c>
      <c r="G507" s="17">
        <f>+度数!G507/度数!G$510*100</f>
        <v>17.567567567567568</v>
      </c>
      <c r="H507" s="17">
        <f>+度数!H507/度数!H$510*100</f>
        <v>25</v>
      </c>
      <c r="I507" s="17">
        <f>+度数!I507/度数!I$510*100</f>
        <v>27.188940092165897</v>
      </c>
      <c r="J507" s="17">
        <f>+度数!J507/度数!J$510*100</f>
        <v>33.419689119170989</v>
      </c>
      <c r="K507" s="17">
        <f>+度数!K507/度数!K$510*100</f>
        <v>28.49109653233365</v>
      </c>
      <c r="L507" s="62">
        <f>+度数!L507/度数!L$510*100</f>
        <v>28.425774877650895</v>
      </c>
      <c r="M507" s="61">
        <f>+度数!M507/度数!M$510*100</f>
        <v>2.2900763358778624</v>
      </c>
      <c r="N507" s="17">
        <f>+度数!N507/度数!N$510*100</f>
        <v>4</v>
      </c>
      <c r="O507" s="17">
        <f>+度数!O507/度数!O$510*100</f>
        <v>8.695652173913043</v>
      </c>
      <c r="P507" s="17">
        <f>+度数!P507/度数!P$510*100</f>
        <v>12.941176470588237</v>
      </c>
      <c r="Q507" s="17">
        <f>+度数!Q507/度数!Q$510*100</f>
        <v>19.287211740041929</v>
      </c>
      <c r="R507" s="17">
        <f>+度数!R507/度数!R$510*100</f>
        <v>21.686746987951807</v>
      </c>
      <c r="S507" s="17">
        <f>+度数!S507/度数!S$510*100</f>
        <v>26.84659090909091</v>
      </c>
      <c r="T507" s="62">
        <f>+度数!T507/度数!T$510*100</f>
        <v>21.247616453282482</v>
      </c>
      <c r="U507" s="48">
        <f>+度数!U507/度数!U$510*100</f>
        <v>6.4</v>
      </c>
      <c r="V507" s="17">
        <f>+度数!V507/度数!V$510*100</f>
        <v>13.750000000000002</v>
      </c>
      <c r="W507" s="17">
        <f>+度数!W507/度数!W$510*100</f>
        <v>12.169312169312169</v>
      </c>
      <c r="X507" s="17">
        <f>+度数!X507/度数!X$510*100</f>
        <v>17.054263565891471</v>
      </c>
      <c r="Y507" s="17">
        <f>+度数!Y507/度数!Y$510*100</f>
        <v>21.75792507204611</v>
      </c>
      <c r="Z507" s="17">
        <f>+度数!Z507/度数!Z$510*100</f>
        <v>26.177491323748143</v>
      </c>
      <c r="AA507" s="17">
        <f>+度数!AA507/度数!AA$510*100</f>
        <v>27.555555555555557</v>
      </c>
      <c r="AB507" s="17">
        <f>+度数!AB507/度数!AB$510*100</f>
        <v>24.122162338722848</v>
      </c>
    </row>
    <row r="508" spans="1:28" ht="13.2">
      <c r="A508" s="125"/>
      <c r="B508" s="126"/>
      <c r="C508" s="25"/>
      <c r="D508" s="83" t="s">
        <v>88</v>
      </c>
      <c r="E508" s="61">
        <f>+度数!E508/度数!E$510*100</f>
        <v>6.7226890756302522</v>
      </c>
      <c r="F508" s="17">
        <f>+度数!F508/度数!F$510*100</f>
        <v>4.3478260869565215</v>
      </c>
      <c r="G508" s="17">
        <f>+度数!G508/度数!G$510*100</f>
        <v>2.7027027027027026</v>
      </c>
      <c r="H508" s="17">
        <f>+度数!H508/度数!H$510*100</f>
        <v>4.5454545454545459</v>
      </c>
      <c r="I508" s="17">
        <f>+度数!I508/度数!I$510*100</f>
        <v>6.9124423963133648</v>
      </c>
      <c r="J508" s="17">
        <f>+度数!J508/度数!J$510*100</f>
        <v>10.103626943005182</v>
      </c>
      <c r="K508" s="17">
        <f>+度数!K508/度数!K$510*100</f>
        <v>8.7160262417994385</v>
      </c>
      <c r="L508" s="62">
        <f>+度数!L508/度数!L$510*100</f>
        <v>8.3605220228384987</v>
      </c>
      <c r="M508" s="61">
        <f>+度数!M508/度数!M$510*100</f>
        <v>0.76335877862595414</v>
      </c>
      <c r="N508" s="17">
        <f>+度数!N508/度数!N$510*100</f>
        <v>0</v>
      </c>
      <c r="O508" s="17">
        <f>+度数!O508/度数!O$510*100</f>
        <v>0.86956521739130432</v>
      </c>
      <c r="P508" s="17">
        <f>+度数!P508/度数!P$510*100</f>
        <v>3.5294117647058822</v>
      </c>
      <c r="Q508" s="17">
        <f>+度数!Q508/度数!Q$510*100</f>
        <v>5.0314465408805038</v>
      </c>
      <c r="R508" s="17">
        <f>+度数!R508/度数!R$510*100</f>
        <v>7.3895582329317273</v>
      </c>
      <c r="S508" s="17">
        <f>+度数!S508/度数!S$510*100</f>
        <v>9.1619318181818183</v>
      </c>
      <c r="T508" s="62">
        <f>+度数!T508/度数!T$510*100</f>
        <v>6.8918550803595755</v>
      </c>
      <c r="U508" s="48">
        <f>+度数!U508/度数!U$510*100</f>
        <v>3.5999999999999996</v>
      </c>
      <c r="V508" s="17">
        <f>+度数!V508/度数!V$510*100</f>
        <v>2.083333333333333</v>
      </c>
      <c r="W508" s="17">
        <f>+度数!W508/度数!W$510*100</f>
        <v>1.5873015873015872</v>
      </c>
      <c r="X508" s="17">
        <f>+度数!X508/度数!X$510*100</f>
        <v>3.8759689922480618</v>
      </c>
      <c r="Y508" s="17">
        <f>+度数!Y508/度数!Y$510*100</f>
        <v>5.6195965417867439</v>
      </c>
      <c r="Z508" s="17">
        <f>+度数!Z508/度数!Z$510*100</f>
        <v>8.4283589489340596</v>
      </c>
      <c r="AA508" s="17">
        <f>+度数!AA508/度数!AA$510*100</f>
        <v>8.9696969696969688</v>
      </c>
      <c r="AB508" s="17">
        <f>+度数!AB508/度数!AB$510*100</f>
        <v>7.479993467254614</v>
      </c>
    </row>
    <row r="509" spans="1:28" ht="13.2">
      <c r="A509" s="125"/>
      <c r="B509" s="126"/>
      <c r="C509" s="25"/>
      <c r="D509" s="84" t="s">
        <v>89</v>
      </c>
      <c r="E509" s="61">
        <f>+度数!E509/度数!E$510*100</f>
        <v>0</v>
      </c>
      <c r="F509" s="17">
        <f>+度数!F509/度数!F$510*100</f>
        <v>0</v>
      </c>
      <c r="G509" s="17">
        <f>+度数!G509/度数!G$510*100</f>
        <v>0</v>
      </c>
      <c r="H509" s="17">
        <f>+度数!H509/度数!H$510*100</f>
        <v>0</v>
      </c>
      <c r="I509" s="17">
        <f>+度数!I509/度数!I$510*100</f>
        <v>0</v>
      </c>
      <c r="J509" s="17">
        <f>+度数!J509/度数!J$510*100</f>
        <v>0</v>
      </c>
      <c r="K509" s="17">
        <f>+度数!K509/度数!K$510*100</f>
        <v>0</v>
      </c>
      <c r="L509" s="62">
        <f>+度数!L509/度数!L$510*100</f>
        <v>0</v>
      </c>
      <c r="M509" s="61">
        <f>+度数!M509/度数!M$510*100</f>
        <v>0</v>
      </c>
      <c r="N509" s="17">
        <f>+度数!N509/度数!N$510*100</f>
        <v>0</v>
      </c>
      <c r="O509" s="17">
        <f>+度数!O509/度数!O$510*100</f>
        <v>0</v>
      </c>
      <c r="P509" s="17">
        <f>+度数!P509/度数!P$510*100</f>
        <v>0</v>
      </c>
      <c r="Q509" s="17">
        <f>+度数!Q509/度数!Q$510*100</f>
        <v>0</v>
      </c>
      <c r="R509" s="17">
        <f>+度数!R509/度数!R$510*100</f>
        <v>0</v>
      </c>
      <c r="S509" s="17">
        <f>+度数!S509/度数!S$510*100</f>
        <v>0</v>
      </c>
      <c r="T509" s="62">
        <f>+度数!T509/度数!T$510*100</f>
        <v>0</v>
      </c>
      <c r="U509" s="48">
        <f>+度数!U509/度数!U$510*100</f>
        <v>0</v>
      </c>
      <c r="V509" s="17">
        <f>+度数!V509/度数!V$510*100</f>
        <v>0</v>
      </c>
      <c r="W509" s="17">
        <f>+度数!W509/度数!W$510*100</f>
        <v>0</v>
      </c>
      <c r="X509" s="17">
        <f>+度数!X509/度数!X$510*100</f>
        <v>0</v>
      </c>
      <c r="Y509" s="17">
        <f>+度数!Y509/度数!Y$510*100</f>
        <v>0</v>
      </c>
      <c r="Z509" s="17">
        <f>+度数!Z509/度数!Z$510*100</f>
        <v>0</v>
      </c>
      <c r="AA509" s="17">
        <f>+度数!AA509/度数!AA$510*100</f>
        <v>0</v>
      </c>
      <c r="AB509" s="17">
        <f>+度数!AB509/度数!AB$510*100</f>
        <v>0</v>
      </c>
    </row>
    <row r="510" spans="1:28" ht="13.2">
      <c r="A510" s="125"/>
      <c r="B510" s="126"/>
      <c r="C510" s="25"/>
      <c r="D510" s="85" t="s">
        <v>2</v>
      </c>
      <c r="E510" s="61">
        <f>+度数!E510/度数!E$510*100</f>
        <v>100</v>
      </c>
      <c r="F510" s="17">
        <f>+度数!F510/度数!F$510*100</f>
        <v>100</v>
      </c>
      <c r="G510" s="17">
        <f>+度数!G510/度数!G$510*100</f>
        <v>100</v>
      </c>
      <c r="H510" s="17">
        <f>+度数!H510/度数!H$510*100</f>
        <v>100</v>
      </c>
      <c r="I510" s="17">
        <f>+度数!I510/度数!I$510*100</f>
        <v>100</v>
      </c>
      <c r="J510" s="17">
        <f>+度数!J510/度数!J$510*100</f>
        <v>100</v>
      </c>
      <c r="K510" s="17">
        <f>+度数!K510/度数!K$510*100</f>
        <v>100</v>
      </c>
      <c r="L510" s="62">
        <f>+度数!L510/度数!L$510*100</f>
        <v>100</v>
      </c>
      <c r="M510" s="61">
        <f>+度数!M510/度数!M$510*100</f>
        <v>100</v>
      </c>
      <c r="N510" s="17">
        <f>+度数!N510/度数!N$510*100</f>
        <v>100</v>
      </c>
      <c r="O510" s="17">
        <f>+度数!O510/度数!O$510*100</f>
        <v>100</v>
      </c>
      <c r="P510" s="17">
        <f>+度数!P510/度数!P$510*100</f>
        <v>100</v>
      </c>
      <c r="Q510" s="17">
        <f>+度数!Q510/度数!Q$510*100</f>
        <v>100</v>
      </c>
      <c r="R510" s="17">
        <f>+度数!R510/度数!R$510*100</f>
        <v>100</v>
      </c>
      <c r="S510" s="17">
        <f>+度数!S510/度数!S$510*100</f>
        <v>100</v>
      </c>
      <c r="T510" s="62">
        <f>+度数!T510/度数!T$510*100</f>
        <v>100</v>
      </c>
      <c r="U510" s="48">
        <f>+度数!U510/度数!U$510*100</f>
        <v>100</v>
      </c>
      <c r="V510" s="17">
        <f>+度数!V510/度数!V$510*100</f>
        <v>100</v>
      </c>
      <c r="W510" s="17">
        <f>+度数!W510/度数!W$510*100</f>
        <v>100</v>
      </c>
      <c r="X510" s="17">
        <f>+度数!X510/度数!X$510*100</f>
        <v>100</v>
      </c>
      <c r="Y510" s="17">
        <f>+度数!Y510/度数!Y$510*100</f>
        <v>100</v>
      </c>
      <c r="Z510" s="17">
        <f>+度数!Z510/度数!Z$510*100</f>
        <v>100</v>
      </c>
      <c r="AA510" s="17">
        <f>+度数!AA510/度数!AA$510*100</f>
        <v>100</v>
      </c>
      <c r="AB510" s="17">
        <f>+度数!AB510/度数!AB$510*100</f>
        <v>100</v>
      </c>
    </row>
    <row r="511" spans="1:28" ht="12.75" customHeight="1">
      <c r="A511" s="125"/>
      <c r="B511" s="128" t="s">
        <v>38</v>
      </c>
      <c r="C511" s="24" t="s">
        <v>12</v>
      </c>
      <c r="D511" s="83" t="s">
        <v>90</v>
      </c>
      <c r="E511" s="66">
        <f>+度数!E511/度数!E$516*100</f>
        <v>54</v>
      </c>
      <c r="F511" s="16">
        <f>+度数!F511/度数!F$516*100</f>
        <v>47.692307692307693</v>
      </c>
      <c r="G511" s="16">
        <f>+度数!G511/度数!G$516*100</f>
        <v>47.826086956521742</v>
      </c>
      <c r="H511" s="16">
        <f>+度数!H511/度数!H$516*100</f>
        <v>30.508474576271187</v>
      </c>
      <c r="I511" s="16">
        <f>+度数!I511/度数!I$516*100</f>
        <v>35.507246376811594</v>
      </c>
      <c r="J511" s="16">
        <f>+度数!J511/度数!J$516*100</f>
        <v>27.070063694267514</v>
      </c>
      <c r="K511" s="16">
        <f>+度数!K511/度数!K$516*100</f>
        <v>26.451612903225808</v>
      </c>
      <c r="L511" s="60">
        <f>+度数!L511/度数!L$516*100</f>
        <v>32.338308457711449</v>
      </c>
      <c r="M511" s="66">
        <f>+度数!M511/度数!M$516*100</f>
        <v>87.777777777777771</v>
      </c>
      <c r="N511" s="16">
        <f>+度数!N511/度数!N$516*100</f>
        <v>68.292682926829272</v>
      </c>
      <c r="O511" s="16">
        <f>+度数!O511/度数!O$516*100</f>
        <v>58.878504672897193</v>
      </c>
      <c r="P511" s="16">
        <f>+度数!P511/度数!P$516*100</f>
        <v>57.999999999999993</v>
      </c>
      <c r="Q511" s="16">
        <f>+度数!Q511/度数!Q$516*100</f>
        <v>40.579710144927539</v>
      </c>
      <c r="R511" s="16">
        <f>+度数!R511/度数!R$516*100</f>
        <v>32.49607535321821</v>
      </c>
      <c r="S511" s="16">
        <f>+度数!S511/度数!S$516*100</f>
        <v>25.726141078838172</v>
      </c>
      <c r="T511" s="60">
        <f>+度数!T511/度数!T$516*100</f>
        <v>39.936608557844686</v>
      </c>
      <c r="U511" s="51">
        <f>+度数!U511/度数!U$516*100</f>
        <v>75.714285714285708</v>
      </c>
      <c r="V511" s="16">
        <f>+度数!V511/度数!V$516*100</f>
        <v>59.183673469387756</v>
      </c>
      <c r="W511" s="16">
        <f>+度数!W511/度数!W$516*100</f>
        <v>54.54545454545454</v>
      </c>
      <c r="X511" s="16">
        <f>+度数!X511/度数!X$516*100</f>
        <v>50.239234449760758</v>
      </c>
      <c r="Y511" s="16">
        <f>+度数!Y511/度数!Y$516*100</f>
        <v>39.130434782608695</v>
      </c>
      <c r="Z511" s="16">
        <f>+度数!Z511/度数!Z$516*100</f>
        <v>30.704521556256569</v>
      </c>
      <c r="AA511" s="16">
        <f>+度数!AA511/度数!AA$516*100</f>
        <v>26.01010101010101</v>
      </c>
      <c r="AB511" s="16">
        <f>+度数!AB511/度数!AB$516*100</f>
        <v>37.301587301587304</v>
      </c>
    </row>
    <row r="512" spans="1:28" ht="13.2">
      <c r="A512" s="125"/>
      <c r="B512" s="126"/>
      <c r="C512" s="25"/>
      <c r="D512" s="83" t="s">
        <v>86</v>
      </c>
      <c r="E512" s="61">
        <f>+度数!E512/度数!E$516*100</f>
        <v>40</v>
      </c>
      <c r="F512" s="17">
        <f>+度数!F512/度数!F$516*100</f>
        <v>41.53846153846154</v>
      </c>
      <c r="G512" s="17">
        <f>+度数!G512/度数!G$516*100</f>
        <v>39.130434782608695</v>
      </c>
      <c r="H512" s="17">
        <f>+度数!H512/度数!H$516*100</f>
        <v>47.457627118644069</v>
      </c>
      <c r="I512" s="17">
        <f>+度数!I512/度数!I$516*100</f>
        <v>36.95652173913043</v>
      </c>
      <c r="J512" s="17">
        <f>+度数!J512/度数!J$516*100</f>
        <v>42.038216560509554</v>
      </c>
      <c r="K512" s="17">
        <f>+度数!K512/度数!K$516*100</f>
        <v>42.258064516129032</v>
      </c>
      <c r="L512" s="62">
        <f>+度数!L512/度数!L$516*100</f>
        <v>41.393034825870643</v>
      </c>
      <c r="M512" s="61">
        <f>+度数!M512/度数!M$516*100</f>
        <v>10</v>
      </c>
      <c r="N512" s="17">
        <f>+度数!N512/度数!N$516*100</f>
        <v>29.268292682926827</v>
      </c>
      <c r="O512" s="17">
        <f>+度数!O512/度数!O$516*100</f>
        <v>30.841121495327101</v>
      </c>
      <c r="P512" s="17">
        <f>+度数!P512/度数!P$516*100</f>
        <v>28.666666666666668</v>
      </c>
      <c r="Q512" s="17">
        <f>+度数!Q512/度数!Q$516*100</f>
        <v>38.550724637681164</v>
      </c>
      <c r="R512" s="17">
        <f>+度数!R512/度数!R$516*100</f>
        <v>41.130298273155411</v>
      </c>
      <c r="S512" s="17">
        <f>+度数!S512/度数!S$516*100</f>
        <v>41.908713692946058</v>
      </c>
      <c r="T512" s="62">
        <f>+度数!T512/度数!T$516*100</f>
        <v>37.295298468040151</v>
      </c>
      <c r="U512" s="48">
        <f>+度数!U512/度数!U$516*100</f>
        <v>20.714285714285715</v>
      </c>
      <c r="V512" s="17">
        <f>+度数!V512/度数!V$516*100</f>
        <v>34.693877551020407</v>
      </c>
      <c r="W512" s="17">
        <f>+度数!W512/度数!W$516*100</f>
        <v>34.090909090909086</v>
      </c>
      <c r="X512" s="17">
        <f>+度数!X512/度数!X$516*100</f>
        <v>33.971291866028707</v>
      </c>
      <c r="Y512" s="17">
        <f>+度数!Y512/度数!Y$516*100</f>
        <v>38.095238095238095</v>
      </c>
      <c r="Z512" s="17">
        <f>+度数!Z512/度数!Z$516*100</f>
        <v>41.430073606729756</v>
      </c>
      <c r="AA512" s="17">
        <f>+度数!AA512/度数!AA$516*100</f>
        <v>42.045454545454547</v>
      </c>
      <c r="AB512" s="17">
        <f>+度数!AB512/度数!AB$516*100</f>
        <v>38.716356107660452</v>
      </c>
    </row>
    <row r="513" spans="1:28" ht="13.2">
      <c r="A513" s="125"/>
      <c r="B513" s="126"/>
      <c r="C513" s="25"/>
      <c r="D513" s="83" t="s">
        <v>87</v>
      </c>
      <c r="E513" s="61">
        <f>+度数!E513/度数!E$516*100</f>
        <v>6</v>
      </c>
      <c r="F513" s="17">
        <f>+度数!F513/度数!F$516*100</f>
        <v>10.76923076923077</v>
      </c>
      <c r="G513" s="17">
        <f>+度数!G513/度数!G$516*100</f>
        <v>11.594202898550725</v>
      </c>
      <c r="H513" s="17">
        <f>+度数!H513/度数!H$516*100</f>
        <v>20.33898305084746</v>
      </c>
      <c r="I513" s="17">
        <f>+度数!I513/度数!I$516*100</f>
        <v>21.739130434782609</v>
      </c>
      <c r="J513" s="17">
        <f>+度数!J513/度数!J$516*100</f>
        <v>27.070063694267514</v>
      </c>
      <c r="K513" s="17">
        <f>+度数!K513/度数!K$516*100</f>
        <v>26.7741935483871</v>
      </c>
      <c r="L513" s="62">
        <f>+度数!L513/度数!L$516*100</f>
        <v>22.686567164179106</v>
      </c>
      <c r="M513" s="61">
        <f>+度数!M513/度数!M$516*100</f>
        <v>2.2222222222222223</v>
      </c>
      <c r="N513" s="17">
        <f>+度数!N513/度数!N$516*100</f>
        <v>1.2195121951219512</v>
      </c>
      <c r="O513" s="17">
        <f>+度数!O513/度数!O$516*100</f>
        <v>9.3457943925233646</v>
      </c>
      <c r="P513" s="17">
        <f>+度数!P513/度数!P$516*100</f>
        <v>12.666666666666668</v>
      </c>
      <c r="Q513" s="17">
        <f>+度数!Q513/度数!Q$516*100</f>
        <v>16.521739130434781</v>
      </c>
      <c r="R513" s="17">
        <f>+度数!R513/度数!R$516*100</f>
        <v>20.87912087912088</v>
      </c>
      <c r="S513" s="17">
        <f>+度数!S513/度数!S$516*100</f>
        <v>25.518672199170123</v>
      </c>
      <c r="T513" s="62">
        <f>+度数!T513/度数!T$516*100</f>
        <v>18.225039619651348</v>
      </c>
      <c r="U513" s="48">
        <f>+度数!U513/度数!U$516*100</f>
        <v>3.5714285714285712</v>
      </c>
      <c r="V513" s="17">
        <f>+度数!V513/度数!V$516*100</f>
        <v>5.4421768707482991</v>
      </c>
      <c r="W513" s="17">
        <f>+度数!W513/度数!W$516*100</f>
        <v>10.227272727272728</v>
      </c>
      <c r="X513" s="17">
        <f>+度数!X513/度数!X$516*100</f>
        <v>14.832535885167463</v>
      </c>
      <c r="Y513" s="17">
        <f>+度数!Y513/度数!Y$516*100</f>
        <v>18.012422360248447</v>
      </c>
      <c r="Z513" s="17">
        <f>+度数!Z513/度数!Z$516*100</f>
        <v>22.923238696109358</v>
      </c>
      <c r="AA513" s="17">
        <f>+度数!AA513/度数!AA$516*100</f>
        <v>26.01010101010101</v>
      </c>
      <c r="AB513" s="17">
        <f>+度数!AB513/度数!AB$516*100</f>
        <v>19.772256728778466</v>
      </c>
    </row>
    <row r="514" spans="1:28" ht="13.2">
      <c r="A514" s="125"/>
      <c r="B514" s="126"/>
      <c r="C514" s="25"/>
      <c r="D514" s="83" t="s">
        <v>88</v>
      </c>
      <c r="E514" s="61">
        <f>+度数!E514/度数!E$516*100</f>
        <v>0</v>
      </c>
      <c r="F514" s="17">
        <f>+度数!F514/度数!F$516*100</f>
        <v>0</v>
      </c>
      <c r="G514" s="17">
        <f>+度数!G514/度数!G$516*100</f>
        <v>1.4492753623188406</v>
      </c>
      <c r="H514" s="17">
        <f>+度数!H514/度数!H$516*100</f>
        <v>1.6949152542372881</v>
      </c>
      <c r="I514" s="17">
        <f>+度数!I514/度数!I$516*100</f>
        <v>5.7971014492753623</v>
      </c>
      <c r="J514" s="17">
        <f>+度数!J514/度数!J$516*100</f>
        <v>3.8216560509554141</v>
      </c>
      <c r="K514" s="17">
        <f>+度数!K514/度数!K$516*100</f>
        <v>4.5161290322580641</v>
      </c>
      <c r="L514" s="62">
        <f>+度数!L514/度数!L$516*100</f>
        <v>3.5820895522388061</v>
      </c>
      <c r="M514" s="61">
        <f>+度数!M514/度数!M$516*100</f>
        <v>0</v>
      </c>
      <c r="N514" s="17">
        <f>+度数!N514/度数!N$516*100</f>
        <v>0</v>
      </c>
      <c r="O514" s="17">
        <f>+度数!O514/度数!O$516*100</f>
        <v>0.93457943925233633</v>
      </c>
      <c r="P514" s="17">
        <f>+度数!P514/度数!P$516*100</f>
        <v>0.66666666666666674</v>
      </c>
      <c r="Q514" s="17">
        <f>+度数!Q514/度数!Q$516*100</f>
        <v>4.057971014492753</v>
      </c>
      <c r="R514" s="17">
        <f>+度数!R514/度数!R$516*100</f>
        <v>5.4945054945054945</v>
      </c>
      <c r="S514" s="17">
        <f>+度数!S514/度数!S$516*100</f>
        <v>6.8464730290456437</v>
      </c>
      <c r="T514" s="62">
        <f>+度数!T514/度数!T$516*100</f>
        <v>4.4374009508716323</v>
      </c>
      <c r="U514" s="48">
        <f>+度数!U514/度数!U$516*100</f>
        <v>0</v>
      </c>
      <c r="V514" s="17">
        <f>+度数!V514/度数!V$516*100</f>
        <v>0</v>
      </c>
      <c r="W514" s="17">
        <f>+度数!W514/度数!W$516*100</f>
        <v>1.1363636363636365</v>
      </c>
      <c r="X514" s="17">
        <f>+度数!X514/度数!X$516*100</f>
        <v>0.9569377990430622</v>
      </c>
      <c r="Y514" s="17">
        <f>+度数!Y514/度数!Y$516*100</f>
        <v>4.5548654244306412</v>
      </c>
      <c r="Z514" s="17">
        <f>+度数!Z514/度数!Z$516*100</f>
        <v>4.9421661409043107</v>
      </c>
      <c r="AA514" s="17">
        <f>+度数!AA514/度数!AA$516*100</f>
        <v>5.9343434343434343</v>
      </c>
      <c r="AB514" s="17">
        <f>+度数!AB514/度数!AB$516*100</f>
        <v>4.1407867494824018</v>
      </c>
    </row>
    <row r="515" spans="1:28" ht="13.2">
      <c r="A515" s="125"/>
      <c r="B515" s="126"/>
      <c r="C515" s="25"/>
      <c r="D515" s="84" t="s">
        <v>89</v>
      </c>
      <c r="E515" s="61">
        <f>+度数!E515/度数!E$516*100</f>
        <v>0</v>
      </c>
      <c r="F515" s="17">
        <f>+度数!F515/度数!F$516*100</f>
        <v>0</v>
      </c>
      <c r="G515" s="17">
        <f>+度数!G515/度数!G$516*100</f>
        <v>0</v>
      </c>
      <c r="H515" s="17">
        <f>+度数!H515/度数!H$516*100</f>
        <v>0</v>
      </c>
      <c r="I515" s="17">
        <f>+度数!I515/度数!I$516*100</f>
        <v>0</v>
      </c>
      <c r="J515" s="17">
        <f>+度数!J515/度数!J$516*100</f>
        <v>0</v>
      </c>
      <c r="K515" s="17">
        <f>+度数!K515/度数!K$516*100</f>
        <v>0</v>
      </c>
      <c r="L515" s="62">
        <f>+度数!L515/度数!L$516*100</f>
        <v>0</v>
      </c>
      <c r="M515" s="61">
        <f>+度数!M515/度数!M$516*100</f>
        <v>0</v>
      </c>
      <c r="N515" s="17">
        <f>+度数!N515/度数!N$516*100</f>
        <v>1.2195121951219512</v>
      </c>
      <c r="O515" s="17">
        <f>+度数!O515/度数!O$516*100</f>
        <v>0</v>
      </c>
      <c r="P515" s="17">
        <f>+度数!P515/度数!P$516*100</f>
        <v>0</v>
      </c>
      <c r="Q515" s="17">
        <f>+度数!Q515/度数!Q$516*100</f>
        <v>0.28985507246376813</v>
      </c>
      <c r="R515" s="17">
        <f>+度数!R515/度数!R$516*100</f>
        <v>0</v>
      </c>
      <c r="S515" s="17">
        <f>+度数!S515/度数!S$516*100</f>
        <v>0</v>
      </c>
      <c r="T515" s="62">
        <f>+度数!T515/度数!T$516*100</f>
        <v>0.10565240359218173</v>
      </c>
      <c r="U515" s="48">
        <f>+度数!U515/度数!U$516*100</f>
        <v>0</v>
      </c>
      <c r="V515" s="17">
        <f>+度数!V515/度数!V$516*100</f>
        <v>0.68027210884353739</v>
      </c>
      <c r="W515" s="17">
        <f>+度数!W515/度数!W$516*100</f>
        <v>0</v>
      </c>
      <c r="X515" s="17">
        <f>+度数!X515/度数!X$516*100</f>
        <v>0</v>
      </c>
      <c r="Y515" s="17">
        <f>+度数!Y515/度数!Y$516*100</f>
        <v>0.20703933747412009</v>
      </c>
      <c r="Z515" s="17">
        <f>+度数!Z515/度数!Z$516*100</f>
        <v>0</v>
      </c>
      <c r="AA515" s="17">
        <f>+度数!AA515/度数!AA$516*100</f>
        <v>0</v>
      </c>
      <c r="AB515" s="17">
        <f>+度数!AB515/度数!AB$516*100</f>
        <v>6.901311249137336E-2</v>
      </c>
    </row>
    <row r="516" spans="1:28" ht="12.75" customHeight="1">
      <c r="A516" s="125"/>
      <c r="B516" s="126"/>
      <c r="C516" s="25"/>
      <c r="D516" s="85" t="s">
        <v>2</v>
      </c>
      <c r="E516" s="61">
        <f>+度数!E516/度数!E$516*100</f>
        <v>100</v>
      </c>
      <c r="F516" s="17">
        <f>+度数!F516/度数!F$516*100</f>
        <v>100</v>
      </c>
      <c r="G516" s="17">
        <f>+度数!G516/度数!G$516*100</f>
        <v>100</v>
      </c>
      <c r="H516" s="17">
        <f>+度数!H516/度数!H$516*100</f>
        <v>100</v>
      </c>
      <c r="I516" s="17">
        <f>+度数!I516/度数!I$516*100</f>
        <v>100</v>
      </c>
      <c r="J516" s="17">
        <f>+度数!J516/度数!J$516*100</f>
        <v>100</v>
      </c>
      <c r="K516" s="17">
        <f>+度数!K516/度数!K$516*100</f>
        <v>100</v>
      </c>
      <c r="L516" s="62">
        <f>+度数!L516/度数!L$516*100</f>
        <v>100</v>
      </c>
      <c r="M516" s="61">
        <f>+度数!M516/度数!M$516*100</f>
        <v>100</v>
      </c>
      <c r="N516" s="17">
        <f>+度数!N516/度数!N$516*100</f>
        <v>100</v>
      </c>
      <c r="O516" s="17">
        <f>+度数!O516/度数!O$516*100</f>
        <v>100</v>
      </c>
      <c r="P516" s="17">
        <f>+度数!P516/度数!P$516*100</f>
        <v>100</v>
      </c>
      <c r="Q516" s="17">
        <f>+度数!Q516/度数!Q$516*100</f>
        <v>100</v>
      </c>
      <c r="R516" s="17">
        <f>+度数!R516/度数!R$516*100</f>
        <v>100</v>
      </c>
      <c r="S516" s="17">
        <f>+度数!S516/度数!S$516*100</f>
        <v>100</v>
      </c>
      <c r="T516" s="62">
        <f>+度数!T516/度数!T$516*100</f>
        <v>100</v>
      </c>
      <c r="U516" s="48">
        <f>+度数!U516/度数!U$516*100</f>
        <v>100</v>
      </c>
      <c r="V516" s="17">
        <f>+度数!V516/度数!V$516*100</f>
        <v>100</v>
      </c>
      <c r="W516" s="17">
        <f>+度数!W516/度数!W$516*100</f>
        <v>100</v>
      </c>
      <c r="X516" s="17">
        <f>+度数!X516/度数!X$516*100</f>
        <v>100</v>
      </c>
      <c r="Y516" s="17">
        <f>+度数!Y516/度数!Y$516*100</f>
        <v>100</v>
      </c>
      <c r="Z516" s="17">
        <f>+度数!Z516/度数!Z$516*100</f>
        <v>100</v>
      </c>
      <c r="AA516" s="17">
        <f>+度数!AA516/度数!AA$516*100</f>
        <v>100</v>
      </c>
      <c r="AB516" s="17">
        <f>+度数!AB516/度数!AB$516*100</f>
        <v>100</v>
      </c>
    </row>
    <row r="517" spans="1:28">
      <c r="A517" s="125"/>
      <c r="B517" s="125"/>
      <c r="C517" s="24" t="s">
        <v>13</v>
      </c>
      <c r="D517" s="83" t="s">
        <v>90</v>
      </c>
      <c r="E517" s="66">
        <f>+度数!E517/度数!E$522*100</f>
        <v>37.5</v>
      </c>
      <c r="F517" s="16">
        <f>+度数!F517/度数!F$522*100</f>
        <v>28.888888888888886</v>
      </c>
      <c r="G517" s="16">
        <f>+度数!G517/度数!G$522*100</f>
        <v>21.53846153846154</v>
      </c>
      <c r="H517" s="16">
        <f>+度数!H517/度数!H$522*100</f>
        <v>12.345679012345679</v>
      </c>
      <c r="I517" s="16">
        <f>+度数!I517/度数!I$522*100</f>
        <v>7.3619631901840492</v>
      </c>
      <c r="J517" s="16">
        <f>+度数!J517/度数!J$522*100</f>
        <v>8.9887640449438209</v>
      </c>
      <c r="K517" s="16">
        <f>+度数!K517/度数!K$522*100</f>
        <v>7.7441077441077439</v>
      </c>
      <c r="L517" s="60">
        <f>+度数!L517/度数!L$522*100</f>
        <v>11.365807067812799</v>
      </c>
      <c r="M517" s="66">
        <f>+度数!M517/度数!M$522*100</f>
        <v>30.434782608695656</v>
      </c>
      <c r="N517" s="16">
        <f>+度数!N517/度数!N$522*100</f>
        <v>60</v>
      </c>
      <c r="O517" s="16">
        <f>+度数!O517/度数!O$522*100</f>
        <v>27.27272727272727</v>
      </c>
      <c r="P517" s="16">
        <f>+度数!P517/度数!P$522*100</f>
        <v>15.625</v>
      </c>
      <c r="Q517" s="16">
        <f>+度数!Q517/度数!Q$522*100</f>
        <v>15.625</v>
      </c>
      <c r="R517" s="16">
        <f>+度数!R517/度数!R$522*100</f>
        <v>8.1081081081081088</v>
      </c>
      <c r="S517" s="16">
        <f>+度数!S517/度数!S$522*100</f>
        <v>8.4210526315789469</v>
      </c>
      <c r="T517" s="60">
        <f>+度数!T517/度数!T$522*100</f>
        <v>14.285714285714285</v>
      </c>
      <c r="U517" s="51">
        <f>+度数!U517/度数!U$522*100</f>
        <v>34.920634920634917</v>
      </c>
      <c r="V517" s="16">
        <f>+度数!V517/度数!V$522*100</f>
        <v>34.545454545454547</v>
      </c>
      <c r="W517" s="16">
        <f>+度数!W517/度数!W$522*100</f>
        <v>22.988505747126435</v>
      </c>
      <c r="X517" s="16">
        <f>+度数!X517/度数!X$522*100</f>
        <v>13.274336283185843</v>
      </c>
      <c r="Y517" s="16">
        <f>+度数!Y517/度数!Y$522*100</f>
        <v>9.6916299559471373</v>
      </c>
      <c r="Z517" s="16">
        <f>+度数!Z517/度数!Z$522*100</f>
        <v>8.7794432548179877</v>
      </c>
      <c r="AA517" s="16">
        <f>+度数!AA517/度数!AA$522*100</f>
        <v>7.9081632653061229</v>
      </c>
      <c r="AB517" s="16">
        <f>+度数!AB517/度数!AB$522*100</f>
        <v>12.108262108262108</v>
      </c>
    </row>
    <row r="518" spans="1:28" ht="13.2">
      <c r="A518" s="125"/>
      <c r="B518" s="125"/>
      <c r="C518" s="25"/>
      <c r="D518" s="83" t="s">
        <v>86</v>
      </c>
      <c r="E518" s="61">
        <f>+度数!E518/度数!E$522*100</f>
        <v>35</v>
      </c>
      <c r="F518" s="17">
        <f>+度数!F518/度数!F$522*100</f>
        <v>40</v>
      </c>
      <c r="G518" s="17">
        <f>+度数!G518/度数!G$522*100</f>
        <v>23.076923076923077</v>
      </c>
      <c r="H518" s="17">
        <f>+度数!H518/度数!H$522*100</f>
        <v>28.39506172839506</v>
      </c>
      <c r="I518" s="17">
        <f>+度数!I518/度数!I$522*100</f>
        <v>37.423312883435585</v>
      </c>
      <c r="J518" s="17">
        <f>+度数!J518/度数!J$522*100</f>
        <v>30.617977528089892</v>
      </c>
      <c r="K518" s="17">
        <f>+度数!K518/度数!K$522*100</f>
        <v>32.323232323232325</v>
      </c>
      <c r="L518" s="62">
        <f>+度数!L518/度数!L$522*100</f>
        <v>32.091690544412607</v>
      </c>
      <c r="M518" s="61">
        <f>+度数!M518/度数!M$522*100</f>
        <v>39.130434782608695</v>
      </c>
      <c r="N518" s="17">
        <f>+度数!N518/度数!N$522*100</f>
        <v>20</v>
      </c>
      <c r="O518" s="17">
        <f>+度数!O518/度数!O$522*100</f>
        <v>31.818181818181817</v>
      </c>
      <c r="P518" s="17">
        <f>+度数!P518/度数!P$522*100</f>
        <v>40.625</v>
      </c>
      <c r="Q518" s="17">
        <f>+度数!Q518/度数!Q$522*100</f>
        <v>37.5</v>
      </c>
      <c r="R518" s="17">
        <f>+度数!R518/度数!R$522*100</f>
        <v>33.333333333333329</v>
      </c>
      <c r="S518" s="17">
        <f>+度数!S518/度数!S$522*100</f>
        <v>36.84210526315789</v>
      </c>
      <c r="T518" s="62">
        <f>+度数!T518/度数!T$522*100</f>
        <v>35.574229691876752</v>
      </c>
      <c r="U518" s="48">
        <f>+度数!U518/度数!U$522*100</f>
        <v>36.507936507936506</v>
      </c>
      <c r="V518" s="17">
        <f>+度数!V518/度数!V$522*100</f>
        <v>36.363636363636367</v>
      </c>
      <c r="W518" s="17">
        <f>+度数!W518/度数!W$522*100</f>
        <v>25.287356321839084</v>
      </c>
      <c r="X518" s="17">
        <f>+度数!X518/度数!X$522*100</f>
        <v>31.858407079646017</v>
      </c>
      <c r="Y518" s="17">
        <f>+度数!Y518/度数!Y$522*100</f>
        <v>37.444933920704848</v>
      </c>
      <c r="Z518" s="17">
        <f>+度数!Z518/度数!Z$522*100</f>
        <v>31.263383297644538</v>
      </c>
      <c r="AA518" s="17">
        <f>+度数!AA518/度数!AA$522*100</f>
        <v>33.41836734693878</v>
      </c>
      <c r="AB518" s="17">
        <f>+度数!AB518/度数!AB$522*100</f>
        <v>32.977207977207982</v>
      </c>
    </row>
    <row r="519" spans="1:28" ht="13.2">
      <c r="A519" s="125"/>
      <c r="B519" s="125"/>
      <c r="C519" s="25"/>
      <c r="D519" s="83" t="s">
        <v>87</v>
      </c>
      <c r="E519" s="61">
        <f>+度数!E519/度数!E$522*100</f>
        <v>27.500000000000004</v>
      </c>
      <c r="F519" s="17">
        <f>+度数!F519/度数!F$522*100</f>
        <v>24.444444444444443</v>
      </c>
      <c r="G519" s="17">
        <f>+度数!G519/度数!G$522*100</f>
        <v>40</v>
      </c>
      <c r="H519" s="17">
        <f>+度数!H519/度数!H$522*100</f>
        <v>44.444444444444443</v>
      </c>
      <c r="I519" s="17">
        <f>+度数!I519/度数!I$522*100</f>
        <v>39.877300613496928</v>
      </c>
      <c r="J519" s="17">
        <f>+度数!J519/度数!J$522*100</f>
        <v>42.977528089887642</v>
      </c>
      <c r="K519" s="17">
        <f>+度数!K519/度数!K$522*100</f>
        <v>43.097643097643093</v>
      </c>
      <c r="L519" s="62">
        <f>+度数!L519/度数!L$522*100</f>
        <v>41.069723018147087</v>
      </c>
      <c r="M519" s="61">
        <f>+度数!M519/度数!M$522*100</f>
        <v>26.086956521739129</v>
      </c>
      <c r="N519" s="17">
        <f>+度数!N519/度数!N$522*100</f>
        <v>20</v>
      </c>
      <c r="O519" s="17">
        <f>+度数!O519/度数!O$522*100</f>
        <v>27.27272727272727</v>
      </c>
      <c r="P519" s="17">
        <f>+度数!P519/度数!P$522*100</f>
        <v>37.5</v>
      </c>
      <c r="Q519" s="17">
        <f>+度数!Q519/度数!Q$522*100</f>
        <v>29.6875</v>
      </c>
      <c r="R519" s="17">
        <f>+度数!R519/度数!R$522*100</f>
        <v>33.333333333333329</v>
      </c>
      <c r="S519" s="17">
        <f>+度数!S519/度数!S$522*100</f>
        <v>37.894736842105267</v>
      </c>
      <c r="T519" s="62">
        <f>+度数!T519/度数!T$522*100</f>
        <v>33.053221288515402</v>
      </c>
      <c r="U519" s="48">
        <f>+度数!U519/度数!U$522*100</f>
        <v>26.984126984126984</v>
      </c>
      <c r="V519" s="17">
        <f>+度数!V519/度数!V$522*100</f>
        <v>23.636363636363637</v>
      </c>
      <c r="W519" s="17">
        <f>+度数!W519/度数!W$522*100</f>
        <v>36.781609195402297</v>
      </c>
      <c r="X519" s="17">
        <f>+度数!X519/度数!X$522*100</f>
        <v>42.477876106194692</v>
      </c>
      <c r="Y519" s="17">
        <f>+度数!Y519/度数!Y$522*100</f>
        <v>37.004405286343612</v>
      </c>
      <c r="Z519" s="17">
        <f>+度数!Z519/度数!Z$522*100</f>
        <v>40.685224839400433</v>
      </c>
      <c r="AA519" s="17">
        <f>+度数!AA519/度数!AA$522*100</f>
        <v>41.836734693877553</v>
      </c>
      <c r="AB519" s="17">
        <f>+度数!AB519/度数!AB$522*100</f>
        <v>39.03133903133903</v>
      </c>
    </row>
    <row r="520" spans="1:28" ht="13.2">
      <c r="A520" s="125"/>
      <c r="B520" s="125"/>
      <c r="C520" s="25"/>
      <c r="D520" s="83" t="s">
        <v>88</v>
      </c>
      <c r="E520" s="61">
        <f>+度数!E520/度数!E$522*100</f>
        <v>0</v>
      </c>
      <c r="F520" s="17">
        <f>+度数!F520/度数!F$522*100</f>
        <v>4.4444444444444446</v>
      </c>
      <c r="G520" s="17">
        <f>+度数!G520/度数!G$522*100</f>
        <v>15.384615384615385</v>
      </c>
      <c r="H520" s="17">
        <f>+度数!H520/度数!H$522*100</f>
        <v>14.814814814814813</v>
      </c>
      <c r="I520" s="17">
        <f>+度数!I520/度数!I$522*100</f>
        <v>15.337423312883436</v>
      </c>
      <c r="J520" s="17">
        <f>+度数!J520/度数!J$522*100</f>
        <v>17.415730337078653</v>
      </c>
      <c r="K520" s="17">
        <f>+度数!K520/度数!K$522*100</f>
        <v>16.835016835016837</v>
      </c>
      <c r="L520" s="62">
        <f>+度数!L520/度数!L$522*100</f>
        <v>15.377268385864372</v>
      </c>
      <c r="M520" s="61">
        <f>+度数!M520/度数!M$522*100</f>
        <v>4.3478260869565215</v>
      </c>
      <c r="N520" s="17">
        <f>+度数!N520/度数!N$522*100</f>
        <v>0</v>
      </c>
      <c r="O520" s="17">
        <f>+度数!O520/度数!O$522*100</f>
        <v>13.636363636363635</v>
      </c>
      <c r="P520" s="17">
        <f>+度数!P520/度数!P$522*100</f>
        <v>6.25</v>
      </c>
      <c r="Q520" s="17">
        <f>+度数!Q520/度数!Q$522*100</f>
        <v>17.1875</v>
      </c>
      <c r="R520" s="17">
        <f>+度数!R520/度数!R$522*100</f>
        <v>25.225225225225223</v>
      </c>
      <c r="S520" s="17">
        <f>+度数!S520/度数!S$522*100</f>
        <v>16.842105263157894</v>
      </c>
      <c r="T520" s="62">
        <f>+度数!T520/度数!T$522*100</f>
        <v>17.086834733893557</v>
      </c>
      <c r="U520" s="48">
        <f>+度数!U520/度数!U$522*100</f>
        <v>1.5873015873015872</v>
      </c>
      <c r="V520" s="17">
        <f>+度数!V520/度数!V$522*100</f>
        <v>3.6363636363636362</v>
      </c>
      <c r="W520" s="17">
        <f>+度数!W520/度数!W$522*100</f>
        <v>14.942528735632186</v>
      </c>
      <c r="X520" s="17">
        <f>+度数!X520/度数!X$522*100</f>
        <v>12.389380530973451</v>
      </c>
      <c r="Y520" s="17">
        <f>+度数!Y520/度数!Y$522*100</f>
        <v>15.859030837004406</v>
      </c>
      <c r="Z520" s="17">
        <f>+度数!Z520/度数!Z$522*100</f>
        <v>19.271948608137045</v>
      </c>
      <c r="AA520" s="17">
        <f>+度数!AA520/度数!AA$522*100</f>
        <v>16.836734693877549</v>
      </c>
      <c r="AB520" s="17">
        <f>+度数!AB520/度数!AB$522*100</f>
        <v>15.811965811965811</v>
      </c>
    </row>
    <row r="521" spans="1:28" ht="12.75" customHeight="1">
      <c r="A521" s="125"/>
      <c r="B521" s="125"/>
      <c r="C521" s="25"/>
      <c r="D521" s="84" t="s">
        <v>89</v>
      </c>
      <c r="E521" s="61">
        <f>+度数!E521/度数!E$522*100</f>
        <v>0</v>
      </c>
      <c r="F521" s="17">
        <f>+度数!F521/度数!F$522*100</f>
        <v>2.2222222222222223</v>
      </c>
      <c r="G521" s="17">
        <f>+度数!G521/度数!G$522*100</f>
        <v>0</v>
      </c>
      <c r="H521" s="17">
        <f>+度数!H521/度数!H$522*100</f>
        <v>0</v>
      </c>
      <c r="I521" s="17">
        <f>+度数!I521/度数!I$522*100</f>
        <v>0</v>
      </c>
      <c r="J521" s="17">
        <f>+度数!J521/度数!J$522*100</f>
        <v>0</v>
      </c>
      <c r="K521" s="17">
        <f>+度数!K521/度数!K$522*100</f>
        <v>0</v>
      </c>
      <c r="L521" s="62">
        <f>+度数!L521/度数!L$522*100</f>
        <v>9.5510983763132759E-2</v>
      </c>
      <c r="M521" s="61">
        <f>+度数!M521/度数!M$522*100</f>
        <v>0</v>
      </c>
      <c r="N521" s="17">
        <f>+度数!N521/度数!N$522*100</f>
        <v>0</v>
      </c>
      <c r="O521" s="17">
        <f>+度数!O521/度数!O$522*100</f>
        <v>0</v>
      </c>
      <c r="P521" s="17">
        <f>+度数!P521/度数!P$522*100</f>
        <v>0</v>
      </c>
      <c r="Q521" s="17">
        <f>+度数!Q521/度数!Q$522*100</f>
        <v>0</v>
      </c>
      <c r="R521" s="17">
        <f>+度数!R521/度数!R$522*100</f>
        <v>0</v>
      </c>
      <c r="S521" s="17">
        <f>+度数!S521/度数!S$522*100</f>
        <v>0</v>
      </c>
      <c r="T521" s="62">
        <f>+度数!T521/度数!T$522*100</f>
        <v>0</v>
      </c>
      <c r="U521" s="48">
        <f>+度数!U521/度数!U$522*100</f>
        <v>0</v>
      </c>
      <c r="V521" s="17">
        <f>+度数!V521/度数!V$522*100</f>
        <v>1.8181818181818181</v>
      </c>
      <c r="W521" s="17">
        <f>+度数!W521/度数!W$522*100</f>
        <v>0</v>
      </c>
      <c r="X521" s="17">
        <f>+度数!X521/度数!X$522*100</f>
        <v>0</v>
      </c>
      <c r="Y521" s="17">
        <f>+度数!Y521/度数!Y$522*100</f>
        <v>0</v>
      </c>
      <c r="Z521" s="17">
        <f>+度数!Z521/度数!Z$522*100</f>
        <v>0</v>
      </c>
      <c r="AA521" s="17">
        <f>+度数!AA521/度数!AA$522*100</f>
        <v>0</v>
      </c>
      <c r="AB521" s="17">
        <f>+度数!AB521/度数!AB$522*100</f>
        <v>7.1225071225071226E-2</v>
      </c>
    </row>
    <row r="522" spans="1:28" ht="13.2">
      <c r="A522" s="125"/>
      <c r="B522" s="125"/>
      <c r="C522" s="23"/>
      <c r="D522" s="85" t="s">
        <v>2</v>
      </c>
      <c r="E522" s="63">
        <f>+度数!E522/度数!E$522*100</f>
        <v>100</v>
      </c>
      <c r="F522" s="18">
        <f>+度数!F522/度数!F$522*100</f>
        <v>100</v>
      </c>
      <c r="G522" s="18">
        <f>+度数!G522/度数!G$522*100</f>
        <v>100</v>
      </c>
      <c r="H522" s="18">
        <f>+度数!H522/度数!H$522*100</f>
        <v>100</v>
      </c>
      <c r="I522" s="18">
        <f>+度数!I522/度数!I$522*100</f>
        <v>100</v>
      </c>
      <c r="J522" s="18">
        <f>+度数!J522/度数!J$522*100</f>
        <v>100</v>
      </c>
      <c r="K522" s="18">
        <f>+度数!K522/度数!K$522*100</f>
        <v>100</v>
      </c>
      <c r="L522" s="64">
        <f>+度数!L522/度数!L$522*100</f>
        <v>100</v>
      </c>
      <c r="M522" s="63">
        <f>+度数!M522/度数!M$522*100</f>
        <v>100</v>
      </c>
      <c r="N522" s="18">
        <f>+度数!N522/度数!N$522*100</f>
        <v>100</v>
      </c>
      <c r="O522" s="18">
        <f>+度数!O522/度数!O$522*100</f>
        <v>100</v>
      </c>
      <c r="P522" s="18">
        <f>+度数!P522/度数!P$522*100</f>
        <v>100</v>
      </c>
      <c r="Q522" s="18">
        <f>+度数!Q522/度数!Q$522*100</f>
        <v>100</v>
      </c>
      <c r="R522" s="18">
        <f>+度数!R522/度数!R$522*100</f>
        <v>100</v>
      </c>
      <c r="S522" s="18">
        <f>+度数!S522/度数!S$522*100</f>
        <v>100</v>
      </c>
      <c r="T522" s="64">
        <f>+度数!T522/度数!T$522*100</f>
        <v>100</v>
      </c>
      <c r="U522" s="49">
        <f>+度数!U522/度数!U$522*100</f>
        <v>100</v>
      </c>
      <c r="V522" s="18">
        <f>+度数!V522/度数!V$522*100</f>
        <v>100</v>
      </c>
      <c r="W522" s="18">
        <f>+度数!W522/度数!W$522*100</f>
        <v>100</v>
      </c>
      <c r="X522" s="18">
        <f>+度数!X522/度数!X$522*100</f>
        <v>100</v>
      </c>
      <c r="Y522" s="18">
        <f>+度数!Y522/度数!Y$522*100</f>
        <v>100</v>
      </c>
      <c r="Z522" s="18">
        <f>+度数!Z522/度数!Z$522*100</f>
        <v>100</v>
      </c>
      <c r="AA522" s="18">
        <f>+度数!AA522/度数!AA$522*100</f>
        <v>100</v>
      </c>
      <c r="AB522" s="18">
        <f>+度数!AB522/度数!AB$522*100</f>
        <v>100</v>
      </c>
    </row>
    <row r="523" spans="1:28">
      <c r="A523" s="125"/>
      <c r="B523" s="126"/>
      <c r="C523" s="27" t="s">
        <v>2</v>
      </c>
      <c r="D523" s="83" t="s">
        <v>90</v>
      </c>
      <c r="E523" s="61">
        <f>+度数!E523/度数!E$528*100</f>
        <v>46.666666666666664</v>
      </c>
      <c r="F523" s="17">
        <f>+度数!F523/度数!F$528*100</f>
        <v>40</v>
      </c>
      <c r="G523" s="17">
        <f>+度数!G523/度数!G$528*100</f>
        <v>35.074626865671647</v>
      </c>
      <c r="H523" s="17">
        <f>+度数!H523/度数!H$528*100</f>
        <v>20</v>
      </c>
      <c r="I523" s="17">
        <f>+度数!I523/度数!I$528*100</f>
        <v>20.26578073089701</v>
      </c>
      <c r="J523" s="17">
        <f>+度数!J523/度数!J$528*100</f>
        <v>17.46268656716418</v>
      </c>
      <c r="K523" s="17">
        <f>+度数!K523/度数!K$528*100</f>
        <v>17.298187808896213</v>
      </c>
      <c r="L523" s="62">
        <f>+度数!L523/度数!L$528*100</f>
        <v>21.637426900584796</v>
      </c>
      <c r="M523" s="61">
        <f>+度数!M523/度数!M$528*100</f>
        <v>76.106194690265482</v>
      </c>
      <c r="N523" s="17">
        <f>+度数!N523/度数!N$528*100</f>
        <v>67.391304347826093</v>
      </c>
      <c r="O523" s="17">
        <f>+度数!O523/度数!O$528*100</f>
        <v>53.488372093023251</v>
      </c>
      <c r="P523" s="17">
        <f>+度数!P523/度数!P$528*100</f>
        <v>50.549450549450547</v>
      </c>
      <c r="Q523" s="17">
        <f>+度数!Q523/度数!Q$528*100</f>
        <v>36.674816625916876</v>
      </c>
      <c r="R523" s="17">
        <f>+度数!R523/度数!R$528*100</f>
        <v>28.877005347593581</v>
      </c>
      <c r="S523" s="17">
        <f>+度数!S523/度数!S$528*100</f>
        <v>22.876949740034664</v>
      </c>
      <c r="T523" s="62">
        <f>+度数!T523/度数!T$528*100</f>
        <v>35.866666666666667</v>
      </c>
      <c r="U523" s="48">
        <f>+度数!U523/度数!U$528*100</f>
        <v>63.054187192118228</v>
      </c>
      <c r="V523" s="17">
        <f>+度数!V523/度数!V$528*100</f>
        <v>52.475247524752476</v>
      </c>
      <c r="W523" s="17">
        <f>+度数!W523/度数!W$528*100</f>
        <v>44.106463878326998</v>
      </c>
      <c r="X523" s="17">
        <f>+度数!X523/度数!X$528*100</f>
        <v>37.267080745341616</v>
      </c>
      <c r="Y523" s="17">
        <f>+度数!Y523/度数!Y$528*100</f>
        <v>29.718309859154928</v>
      </c>
      <c r="Z523" s="17">
        <f>+度数!Z523/度数!Z$528*100</f>
        <v>23.483779971791254</v>
      </c>
      <c r="AA523" s="17">
        <f>+度数!AA523/度数!AA$528*100</f>
        <v>20.016891891891891</v>
      </c>
      <c r="AB523" s="17">
        <f>+度数!AB523/度数!AB$528*100</f>
        <v>29.079497907949794</v>
      </c>
    </row>
    <row r="524" spans="1:28" ht="13.2">
      <c r="A524" s="125"/>
      <c r="B524" s="126"/>
      <c r="C524" s="25"/>
      <c r="D524" s="83" t="s">
        <v>86</v>
      </c>
      <c r="E524" s="61">
        <f>+度数!E524/度数!E$528*100</f>
        <v>37.777777777777779</v>
      </c>
      <c r="F524" s="17">
        <f>+度数!F524/度数!F$528*100</f>
        <v>40.909090909090914</v>
      </c>
      <c r="G524" s="17">
        <f>+度数!G524/度数!G$528*100</f>
        <v>31.343283582089555</v>
      </c>
      <c r="H524" s="17">
        <f>+度数!H524/度数!H$528*100</f>
        <v>36.428571428571423</v>
      </c>
      <c r="I524" s="17">
        <f>+度数!I524/度数!I$528*100</f>
        <v>37.209302325581397</v>
      </c>
      <c r="J524" s="17">
        <f>+度数!J524/度数!J$528*100</f>
        <v>35.970149253731343</v>
      </c>
      <c r="K524" s="17">
        <f>+度数!K524/度数!K$528*100</f>
        <v>37.397034596375619</v>
      </c>
      <c r="L524" s="62">
        <f>+度数!L524/度数!L$528*100</f>
        <v>36.64717348927875</v>
      </c>
      <c r="M524" s="61">
        <f>+度数!M524/度数!M$528*100</f>
        <v>15.929203539823009</v>
      </c>
      <c r="N524" s="17">
        <f>+度数!N524/度数!N$528*100</f>
        <v>28.260869565217391</v>
      </c>
      <c r="O524" s="17">
        <f>+度数!O524/度数!O$528*100</f>
        <v>31.007751937984494</v>
      </c>
      <c r="P524" s="17">
        <f>+度数!P524/度数!P$528*100</f>
        <v>30.76923076923077</v>
      </c>
      <c r="Q524" s="17">
        <f>+度数!Q524/度数!Q$528*100</f>
        <v>38.386308068459655</v>
      </c>
      <c r="R524" s="17">
        <f>+度数!R524/度数!R$528*100</f>
        <v>39.973262032085557</v>
      </c>
      <c r="S524" s="17">
        <f>+度数!S524/度数!S$528*100</f>
        <v>41.074523396880416</v>
      </c>
      <c r="T524" s="62">
        <f>+度数!T524/度数!T$528*100</f>
        <v>37.022222222222226</v>
      </c>
      <c r="U524" s="48">
        <f>+度数!U524/度数!U$528*100</f>
        <v>25.615763546798032</v>
      </c>
      <c r="V524" s="17">
        <f>+度数!V524/度数!V$528*100</f>
        <v>35.148514851485146</v>
      </c>
      <c r="W524" s="17">
        <f>+度数!W524/度数!W$528*100</f>
        <v>31.178707224334602</v>
      </c>
      <c r="X524" s="17">
        <f>+度数!X524/度数!X$528*100</f>
        <v>33.229813664596278</v>
      </c>
      <c r="Y524" s="17">
        <f>+度数!Y524/度数!Y$528*100</f>
        <v>37.887323943661968</v>
      </c>
      <c r="Z524" s="17">
        <f>+度数!Z524/度数!Z$528*100</f>
        <v>38.081805359661494</v>
      </c>
      <c r="AA524" s="17">
        <f>+度数!AA524/度数!AA$528*100</f>
        <v>39.189189189189186</v>
      </c>
      <c r="AB524" s="17">
        <f>+度数!AB524/度数!AB$528*100</f>
        <v>36.843328684332874</v>
      </c>
    </row>
    <row r="525" spans="1:28" ht="13.2">
      <c r="A525" s="125"/>
      <c r="B525" s="126"/>
      <c r="C525" s="25"/>
      <c r="D525" s="83" t="s">
        <v>87</v>
      </c>
      <c r="E525" s="61">
        <f>+度数!E525/度数!E$528*100</f>
        <v>15.555555555555555</v>
      </c>
      <c r="F525" s="17">
        <f>+度数!F525/度数!F$528*100</f>
        <v>16.363636363636363</v>
      </c>
      <c r="G525" s="17">
        <f>+度数!G525/度数!G$528*100</f>
        <v>25.373134328358208</v>
      </c>
      <c r="H525" s="17">
        <f>+度数!H525/度数!H$528*100</f>
        <v>34.285714285714285</v>
      </c>
      <c r="I525" s="17">
        <f>+度数!I525/度数!I$528*100</f>
        <v>31.561461794019934</v>
      </c>
      <c r="J525" s="17">
        <f>+度数!J525/度数!J$528*100</f>
        <v>35.522388059701491</v>
      </c>
      <c r="K525" s="17">
        <f>+度数!K525/度数!K$528*100</f>
        <v>34.76112026359143</v>
      </c>
      <c r="L525" s="62">
        <f>+度数!L525/度数!L$528*100</f>
        <v>32.06627680311891</v>
      </c>
      <c r="M525" s="61">
        <f>+度数!M525/度数!M$528*100</f>
        <v>7.0796460176991154</v>
      </c>
      <c r="N525" s="17">
        <f>+度数!N525/度数!N$528*100</f>
        <v>3.2608695652173911</v>
      </c>
      <c r="O525" s="17">
        <f>+度数!O525/度数!O$528*100</f>
        <v>12.403100775193799</v>
      </c>
      <c r="P525" s="17">
        <f>+度数!P525/度数!P$528*100</f>
        <v>17.032967032967033</v>
      </c>
      <c r="Q525" s="17">
        <f>+度数!Q525/度数!Q$528*100</f>
        <v>18.581907090464547</v>
      </c>
      <c r="R525" s="17">
        <f>+度数!R525/度数!R$528*100</f>
        <v>22.727272727272727</v>
      </c>
      <c r="S525" s="17">
        <f>+度数!S525/度数!S$528*100</f>
        <v>27.55632582322357</v>
      </c>
      <c r="T525" s="62">
        <f>+度数!T525/度数!T$528*100</f>
        <v>20.577777777777779</v>
      </c>
      <c r="U525" s="48">
        <f>+度数!U525/度数!U$528*100</f>
        <v>10.83743842364532</v>
      </c>
      <c r="V525" s="17">
        <f>+度数!V525/度数!V$528*100</f>
        <v>10.396039603960396</v>
      </c>
      <c r="W525" s="17">
        <f>+度数!W525/度数!W$528*100</f>
        <v>19.011406844106464</v>
      </c>
      <c r="X525" s="17">
        <f>+度数!X525/度数!X$528*100</f>
        <v>24.534161490683228</v>
      </c>
      <c r="Y525" s="17">
        <f>+度数!Y525/度数!Y$528*100</f>
        <v>24.084507042253524</v>
      </c>
      <c r="Z525" s="17">
        <f>+度数!Z525/度数!Z$528*100</f>
        <v>28.772919605077576</v>
      </c>
      <c r="AA525" s="17">
        <f>+度数!AA525/度数!AA$528*100</f>
        <v>31.25</v>
      </c>
      <c r="AB525" s="17">
        <f>+度数!AB525/度数!AB$528*100</f>
        <v>26.05764760576476</v>
      </c>
    </row>
    <row r="526" spans="1:28" ht="13.2">
      <c r="A526" s="125"/>
      <c r="B526" s="126"/>
      <c r="C526" s="25"/>
      <c r="D526" s="83" t="s">
        <v>88</v>
      </c>
      <c r="E526" s="61">
        <f>+度数!E526/度数!E$528*100</f>
        <v>0</v>
      </c>
      <c r="F526" s="17">
        <f>+度数!F526/度数!F$528*100</f>
        <v>1.8181818181818181</v>
      </c>
      <c r="G526" s="17">
        <f>+度数!G526/度数!G$528*100</f>
        <v>8.2089552238805972</v>
      </c>
      <c r="H526" s="17">
        <f>+度数!H526/度数!H$528*100</f>
        <v>9.2857142857142865</v>
      </c>
      <c r="I526" s="17">
        <f>+度数!I526/度数!I$528*100</f>
        <v>10.963455149501661</v>
      </c>
      <c r="J526" s="17">
        <f>+度数!J526/度数!J$528*100</f>
        <v>11.044776119402986</v>
      </c>
      <c r="K526" s="17">
        <f>+度数!K526/度数!K$528*100</f>
        <v>10.543657331136739</v>
      </c>
      <c r="L526" s="62">
        <f>+度数!L526/度数!L$528*100</f>
        <v>9.6003898635477576</v>
      </c>
      <c r="M526" s="61">
        <f>+度数!M526/度数!M$528*100</f>
        <v>0.88495575221238942</v>
      </c>
      <c r="N526" s="17">
        <f>+度数!N526/度数!N$528*100</f>
        <v>0</v>
      </c>
      <c r="O526" s="17">
        <f>+度数!O526/度数!O$528*100</f>
        <v>3.1007751937984498</v>
      </c>
      <c r="P526" s="17">
        <f>+度数!P526/度数!P$528*100</f>
        <v>1.6483516483516485</v>
      </c>
      <c r="Q526" s="17">
        <f>+度数!Q526/度数!Q$528*100</f>
        <v>6.1124694376528117</v>
      </c>
      <c r="R526" s="17">
        <f>+度数!R526/度数!R$528*100</f>
        <v>8.4224598930481278</v>
      </c>
      <c r="S526" s="17">
        <f>+度数!S526/度数!S$528*100</f>
        <v>8.492201039861353</v>
      </c>
      <c r="T526" s="62">
        <f>+度数!T526/度数!T$528*100</f>
        <v>6.4444444444444446</v>
      </c>
      <c r="U526" s="48">
        <f>+度数!U526/度数!U$528*100</f>
        <v>0.49261083743842365</v>
      </c>
      <c r="V526" s="17">
        <f>+度数!V526/度数!V$528*100</f>
        <v>0.99009900990099009</v>
      </c>
      <c r="W526" s="17">
        <f>+度数!W526/度数!W$528*100</f>
        <v>5.7034220532319395</v>
      </c>
      <c r="X526" s="17">
        <f>+度数!X526/度数!X$528*100</f>
        <v>4.9689440993788816</v>
      </c>
      <c r="Y526" s="17">
        <f>+度数!Y526/度数!Y$528*100</f>
        <v>8.169014084507042</v>
      </c>
      <c r="Z526" s="17">
        <f>+度数!Z526/度数!Z$528*100</f>
        <v>9.6614950634696761</v>
      </c>
      <c r="AA526" s="17">
        <f>+度数!AA526/度数!AA$528*100</f>
        <v>9.5439189189189193</v>
      </c>
      <c r="AB526" s="17">
        <f>+度数!AB526/度数!AB$528*100</f>
        <v>7.9497907949790791</v>
      </c>
    </row>
    <row r="527" spans="1:28" ht="13.2">
      <c r="A527" s="125"/>
      <c r="B527" s="126"/>
      <c r="C527" s="25"/>
      <c r="D527" s="84" t="s">
        <v>89</v>
      </c>
      <c r="E527" s="61">
        <f>+度数!E527/度数!E$528*100</f>
        <v>0</v>
      </c>
      <c r="F527" s="17">
        <f>+度数!F527/度数!F$528*100</f>
        <v>0.90909090909090906</v>
      </c>
      <c r="G527" s="17">
        <f>+度数!G527/度数!G$528*100</f>
        <v>0</v>
      </c>
      <c r="H527" s="17">
        <f>+度数!H527/度数!H$528*100</f>
        <v>0</v>
      </c>
      <c r="I527" s="17">
        <f>+度数!I527/度数!I$528*100</f>
        <v>0</v>
      </c>
      <c r="J527" s="17">
        <f>+度数!J527/度数!J$528*100</f>
        <v>0</v>
      </c>
      <c r="K527" s="17">
        <f>+度数!K527/度数!K$528*100</f>
        <v>0</v>
      </c>
      <c r="L527" s="62">
        <f>+度数!L527/度数!L$528*100</f>
        <v>4.8732943469785572E-2</v>
      </c>
      <c r="M527" s="61">
        <f>+度数!M527/度数!M$528*100</f>
        <v>0</v>
      </c>
      <c r="N527" s="17">
        <f>+度数!N527/度数!N$528*100</f>
        <v>1.0869565217391304</v>
      </c>
      <c r="O527" s="17">
        <f>+度数!O527/度数!O$528*100</f>
        <v>0</v>
      </c>
      <c r="P527" s="17">
        <f>+度数!P527/度数!P$528*100</f>
        <v>0</v>
      </c>
      <c r="Q527" s="17">
        <f>+度数!Q527/度数!Q$528*100</f>
        <v>0.24449877750611246</v>
      </c>
      <c r="R527" s="17">
        <f>+度数!R527/度数!R$528*100</f>
        <v>0</v>
      </c>
      <c r="S527" s="17">
        <f>+度数!S527/度数!S$528*100</f>
        <v>0</v>
      </c>
      <c r="T527" s="62">
        <f>+度数!T527/度数!T$528*100</f>
        <v>8.8888888888888892E-2</v>
      </c>
      <c r="U527" s="48">
        <f>+度数!U527/度数!U$528*100</f>
        <v>0</v>
      </c>
      <c r="V527" s="17">
        <f>+度数!V527/度数!V$528*100</f>
        <v>0.99009900990099009</v>
      </c>
      <c r="W527" s="17">
        <f>+度数!W527/度数!W$528*100</f>
        <v>0</v>
      </c>
      <c r="X527" s="17">
        <f>+度数!X527/度数!X$528*100</f>
        <v>0</v>
      </c>
      <c r="Y527" s="17">
        <f>+度数!Y527/度数!Y$528*100</f>
        <v>0.14084507042253522</v>
      </c>
      <c r="Z527" s="17">
        <f>+度数!Z527/度数!Z$528*100</f>
        <v>0</v>
      </c>
      <c r="AA527" s="17">
        <f>+度数!AA527/度数!AA$528*100</f>
        <v>0</v>
      </c>
      <c r="AB527" s="17">
        <f>+度数!AB527/度数!AB$528*100</f>
        <v>6.9735006973500699E-2</v>
      </c>
    </row>
    <row r="528" spans="1:28" ht="13.2">
      <c r="A528" s="125"/>
      <c r="B528" s="127"/>
      <c r="C528" s="23"/>
      <c r="D528" s="85" t="s">
        <v>2</v>
      </c>
      <c r="E528" s="63">
        <f>+度数!E528/度数!E$528*100</f>
        <v>100</v>
      </c>
      <c r="F528" s="18">
        <f>+度数!F528/度数!F$528*100</f>
        <v>100</v>
      </c>
      <c r="G528" s="18">
        <f>+度数!G528/度数!G$528*100</f>
        <v>100</v>
      </c>
      <c r="H528" s="18">
        <f>+度数!H528/度数!H$528*100</f>
        <v>100</v>
      </c>
      <c r="I528" s="18">
        <f>+度数!I528/度数!I$528*100</f>
        <v>100</v>
      </c>
      <c r="J528" s="18">
        <f>+度数!J528/度数!J$528*100</f>
        <v>100</v>
      </c>
      <c r="K528" s="18">
        <f>+度数!K528/度数!K$528*100</f>
        <v>100</v>
      </c>
      <c r="L528" s="64">
        <f>+度数!L528/度数!L$528*100</f>
        <v>100</v>
      </c>
      <c r="M528" s="63">
        <f>+度数!M528/度数!M$528*100</f>
        <v>100</v>
      </c>
      <c r="N528" s="18">
        <f>+度数!N528/度数!N$528*100</f>
        <v>100</v>
      </c>
      <c r="O528" s="18">
        <f>+度数!O528/度数!O$528*100</f>
        <v>100</v>
      </c>
      <c r="P528" s="18">
        <f>+度数!P528/度数!P$528*100</f>
        <v>100</v>
      </c>
      <c r="Q528" s="18">
        <f>+度数!Q528/度数!Q$528*100</f>
        <v>100</v>
      </c>
      <c r="R528" s="18">
        <f>+度数!R528/度数!R$528*100</f>
        <v>100</v>
      </c>
      <c r="S528" s="18">
        <f>+度数!S528/度数!S$528*100</f>
        <v>100</v>
      </c>
      <c r="T528" s="64">
        <f>+度数!T528/度数!T$528*100</f>
        <v>100</v>
      </c>
      <c r="U528" s="49">
        <f>+度数!U528/度数!U$528*100</f>
        <v>100</v>
      </c>
      <c r="V528" s="18">
        <f>+度数!V528/度数!V$528*100</f>
        <v>100</v>
      </c>
      <c r="W528" s="18">
        <f>+度数!W528/度数!W$528*100</f>
        <v>100</v>
      </c>
      <c r="X528" s="18">
        <f>+度数!X528/度数!X$528*100</f>
        <v>100</v>
      </c>
      <c r="Y528" s="18">
        <f>+度数!Y528/度数!Y$528*100</f>
        <v>100</v>
      </c>
      <c r="Z528" s="18">
        <f>+度数!Z528/度数!Z$528*100</f>
        <v>100</v>
      </c>
      <c r="AA528" s="18">
        <f>+度数!AA528/度数!AA$528*100</f>
        <v>100</v>
      </c>
      <c r="AB528" s="18">
        <f>+度数!AB528/度数!AB$528*100</f>
        <v>100</v>
      </c>
    </row>
    <row r="529" spans="1:28">
      <c r="A529" s="125"/>
      <c r="B529" s="131" t="s">
        <v>39</v>
      </c>
      <c r="C529" s="27" t="s">
        <v>12</v>
      </c>
      <c r="D529" s="83" t="s">
        <v>90</v>
      </c>
      <c r="E529" s="61">
        <f>+度数!E529/度数!E$534*100</f>
        <v>84.444444444444443</v>
      </c>
      <c r="F529" s="17">
        <f>+度数!F529/度数!F$534*100</f>
        <v>54.838709677419352</v>
      </c>
      <c r="G529" s="17">
        <f>+度数!G529/度数!G$534*100</f>
        <v>47.619047619047613</v>
      </c>
      <c r="H529" s="17">
        <f>+度数!H529/度数!H$534*100</f>
        <v>37.254901960784316</v>
      </c>
      <c r="I529" s="17">
        <f>+度数!I529/度数!I$534*100</f>
        <v>35.9375</v>
      </c>
      <c r="J529" s="17">
        <f>+度数!J529/度数!J$534*100</f>
        <v>28.082191780821919</v>
      </c>
      <c r="K529" s="17">
        <f>+度数!K529/度数!K$534*100</f>
        <v>24.166666666666668</v>
      </c>
      <c r="L529" s="62">
        <f>+度数!L529/度数!L$534*100</f>
        <v>31.963470319634702</v>
      </c>
      <c r="M529" s="61">
        <f>+度数!M529/度数!M$534*100</f>
        <v>83.75</v>
      </c>
      <c r="N529" s="17">
        <f>+度数!N529/度数!N$534*100</f>
        <v>74.468085106382972</v>
      </c>
      <c r="O529" s="17">
        <f>+度数!O529/度数!O$534*100</f>
        <v>65.909090909090907</v>
      </c>
      <c r="P529" s="17">
        <f>+度数!P529/度数!P$534*100</f>
        <v>54.037267080745345</v>
      </c>
      <c r="Q529" s="17">
        <f>+度数!Q529/度数!Q$534*100</f>
        <v>40.552016985138003</v>
      </c>
      <c r="R529" s="17">
        <f>+度数!R529/度数!R$534*100</f>
        <v>32.853982300884951</v>
      </c>
      <c r="S529" s="17">
        <f>+度数!S529/度数!S$534*100</f>
        <v>23.885350318471339</v>
      </c>
      <c r="T529" s="62">
        <f>+度数!T529/度数!T$534*100</f>
        <v>37.922506183017312</v>
      </c>
      <c r="U529" s="48">
        <f>+度数!U529/度数!U$534*100</f>
        <v>84</v>
      </c>
      <c r="V529" s="17">
        <f>+度数!V529/度数!V$534*100</f>
        <v>69.599999999999994</v>
      </c>
      <c r="W529" s="17">
        <f>+度数!W529/度数!W$534*100</f>
        <v>60</v>
      </c>
      <c r="X529" s="17">
        <f>+度数!X529/度数!X$534*100</f>
        <v>50</v>
      </c>
      <c r="Y529" s="17">
        <f>+度数!Y529/度数!Y$534*100</f>
        <v>39.565943238731215</v>
      </c>
      <c r="Z529" s="17">
        <f>+度数!Z529/度数!Z$534*100</f>
        <v>31.296572280178836</v>
      </c>
      <c r="AA529" s="17">
        <f>+度数!AA529/度数!AA$534*100</f>
        <v>23.987854251012145</v>
      </c>
      <c r="AB529" s="17">
        <f>+度数!AB529/度数!AB$534*100</f>
        <v>36.069298494745809</v>
      </c>
    </row>
    <row r="530" spans="1:28" ht="13.2">
      <c r="A530" s="125"/>
      <c r="B530" s="126"/>
      <c r="C530" s="25"/>
      <c r="D530" s="83" t="s">
        <v>86</v>
      </c>
      <c r="E530" s="61">
        <f>+度数!E530/度数!E$534*100</f>
        <v>15.555555555555555</v>
      </c>
      <c r="F530" s="17">
        <f>+度数!F530/度数!F$534*100</f>
        <v>35.483870967741936</v>
      </c>
      <c r="G530" s="17">
        <f>+度数!G530/度数!G$534*100</f>
        <v>42.857142857142854</v>
      </c>
      <c r="H530" s="17">
        <f>+度数!H530/度数!H$534*100</f>
        <v>43.137254901960787</v>
      </c>
      <c r="I530" s="17">
        <f>+度数!I530/度数!I$534*100</f>
        <v>35.15625</v>
      </c>
      <c r="J530" s="17">
        <f>+度数!J530/度数!J$534*100</f>
        <v>46.575342465753423</v>
      </c>
      <c r="K530" s="17">
        <f>+度数!K530/度数!K$534*100</f>
        <v>46.666666666666664</v>
      </c>
      <c r="L530" s="62">
        <f>+度数!L530/度数!L$534*100</f>
        <v>43.378995433789953</v>
      </c>
      <c r="M530" s="61">
        <f>+度数!M530/度数!M$534*100</f>
        <v>15</v>
      </c>
      <c r="N530" s="17">
        <f>+度数!N530/度数!N$534*100</f>
        <v>23.404255319148938</v>
      </c>
      <c r="O530" s="17">
        <f>+度数!O530/度数!O$534*100</f>
        <v>22.727272727272727</v>
      </c>
      <c r="P530" s="17">
        <f>+度数!P530/度数!P$534*100</f>
        <v>30.434782608695656</v>
      </c>
      <c r="Q530" s="17">
        <f>+度数!Q530/度数!Q$534*100</f>
        <v>38.853503184713375</v>
      </c>
      <c r="R530" s="17">
        <f>+度数!R530/度数!R$534*100</f>
        <v>38.274336283185839</v>
      </c>
      <c r="S530" s="17">
        <f>+度数!S530/度数!S$534*100</f>
        <v>39.331210191082803</v>
      </c>
      <c r="T530" s="62">
        <f>+度数!T530/度数!T$534*100</f>
        <v>36.232481450948065</v>
      </c>
      <c r="U530" s="48">
        <f>+度数!U530/度数!U$534*100</f>
        <v>15.2</v>
      </c>
      <c r="V530" s="17">
        <f>+度数!V530/度数!V$534*100</f>
        <v>26.400000000000002</v>
      </c>
      <c r="W530" s="17">
        <f>+度数!W530/度数!W$534*100</f>
        <v>29.230769230769234</v>
      </c>
      <c r="X530" s="17">
        <f>+度数!X530/度数!X$534*100</f>
        <v>33.490566037735846</v>
      </c>
      <c r="Y530" s="17">
        <f>+度数!Y530/度数!Y$534*100</f>
        <v>38.063439065108511</v>
      </c>
      <c r="Z530" s="17">
        <f>+度数!Z530/度数!Z$534*100</f>
        <v>40.983606557377051</v>
      </c>
      <c r="AA530" s="17">
        <f>+度数!AA530/度数!AA$534*100</f>
        <v>42.004048582995949</v>
      </c>
      <c r="AB530" s="17">
        <f>+度数!AB530/度数!AB$534*100</f>
        <v>38.454984379437661</v>
      </c>
    </row>
    <row r="531" spans="1:28" ht="13.2">
      <c r="A531" s="125"/>
      <c r="B531" s="126"/>
      <c r="C531" s="25"/>
      <c r="D531" s="83" t="s">
        <v>87</v>
      </c>
      <c r="E531" s="61">
        <f>+度数!E531/度数!E$534*100</f>
        <v>0</v>
      </c>
      <c r="F531" s="17">
        <f>+度数!F531/度数!F$534*100</f>
        <v>6.4516129032258061</v>
      </c>
      <c r="G531" s="17">
        <f>+度数!G531/度数!G$534*100</f>
        <v>9.5238095238095237</v>
      </c>
      <c r="H531" s="17">
        <f>+度数!H531/度数!H$534*100</f>
        <v>15.686274509803921</v>
      </c>
      <c r="I531" s="17">
        <f>+度数!I531/度数!I$534*100</f>
        <v>25</v>
      </c>
      <c r="J531" s="17">
        <f>+度数!J531/度数!J$534*100</f>
        <v>20.319634703196346</v>
      </c>
      <c r="K531" s="17">
        <f>+度数!K531/度数!K$534*100</f>
        <v>22.5</v>
      </c>
      <c r="L531" s="62">
        <f>+度数!L531/度数!L$534*100</f>
        <v>19.726027397260275</v>
      </c>
      <c r="M531" s="61">
        <f>+度数!M531/度数!M$534*100</f>
        <v>1.25</v>
      </c>
      <c r="N531" s="17">
        <f>+度数!N531/度数!N$534*100</f>
        <v>1.0638297872340425</v>
      </c>
      <c r="O531" s="17">
        <f>+度数!O531/度数!O$534*100</f>
        <v>11.363636363636363</v>
      </c>
      <c r="P531" s="17">
        <f>+度数!P531/度数!P$534*100</f>
        <v>13.043478260869565</v>
      </c>
      <c r="Q531" s="17">
        <f>+度数!Q531/度数!Q$534*100</f>
        <v>18.259023354564754</v>
      </c>
      <c r="R531" s="17">
        <f>+度数!R531/度数!R$534*100</f>
        <v>22.898230088495573</v>
      </c>
      <c r="S531" s="17">
        <f>+度数!S531/度数!S$534*100</f>
        <v>29.29936305732484</v>
      </c>
      <c r="T531" s="62">
        <f>+度数!T531/度数!T$534*100</f>
        <v>21.022258862324815</v>
      </c>
      <c r="U531" s="48">
        <f>+度数!U531/度数!U$534*100</f>
        <v>0.8</v>
      </c>
      <c r="V531" s="17">
        <f>+度数!V531/度数!V$534*100</f>
        <v>2.4</v>
      </c>
      <c r="W531" s="17">
        <f>+度数!W531/度数!W$534*100</f>
        <v>10.76923076923077</v>
      </c>
      <c r="X531" s="17">
        <f>+度数!X531/度数!X$534*100</f>
        <v>13.679245283018867</v>
      </c>
      <c r="Y531" s="17">
        <f>+度数!Y531/度数!Y$534*100</f>
        <v>19.699499165275459</v>
      </c>
      <c r="Z531" s="17">
        <f>+度数!Z531/度数!Z$534*100</f>
        <v>22.056631892697467</v>
      </c>
      <c r="AA531" s="17">
        <f>+度数!AA531/度数!AA$534*100</f>
        <v>26.821862348178136</v>
      </c>
      <c r="AB531" s="17">
        <f>+度数!AB531/度数!AB$534*100</f>
        <v>20.619142289122408</v>
      </c>
    </row>
    <row r="532" spans="1:28" ht="13.2">
      <c r="A532" s="125"/>
      <c r="B532" s="126"/>
      <c r="C532" s="25"/>
      <c r="D532" s="83" t="s">
        <v>88</v>
      </c>
      <c r="E532" s="61">
        <f>+度数!E532/度数!E$534*100</f>
        <v>0</v>
      </c>
      <c r="F532" s="17">
        <f>+度数!F532/度数!F$534*100</f>
        <v>3.225806451612903</v>
      </c>
      <c r="G532" s="17">
        <f>+度数!G532/度数!G$534*100</f>
        <v>0</v>
      </c>
      <c r="H532" s="17">
        <f>+度数!H532/度数!H$534*100</f>
        <v>3.9215686274509802</v>
      </c>
      <c r="I532" s="17">
        <f>+度数!I532/度数!I$534*100</f>
        <v>3.90625</v>
      </c>
      <c r="J532" s="17">
        <f>+度数!J532/度数!J$534*100</f>
        <v>5.0228310502283104</v>
      </c>
      <c r="K532" s="17">
        <f>+度数!K532/度数!K$534*100</f>
        <v>6.666666666666667</v>
      </c>
      <c r="L532" s="62">
        <f>+度数!L532/度数!L$534*100</f>
        <v>4.9315068493150687</v>
      </c>
      <c r="M532" s="61">
        <f>+度数!M532/度数!M$534*100</f>
        <v>0</v>
      </c>
      <c r="N532" s="17">
        <f>+度数!N532/度数!N$534*100</f>
        <v>1.0638297872340425</v>
      </c>
      <c r="O532" s="17">
        <f>+度数!O532/度数!O$534*100</f>
        <v>0</v>
      </c>
      <c r="P532" s="17">
        <f>+度数!P532/度数!P$534*100</f>
        <v>2.4844720496894408</v>
      </c>
      <c r="Q532" s="17">
        <f>+度数!Q532/度数!Q$534*100</f>
        <v>2.335456475583864</v>
      </c>
      <c r="R532" s="17">
        <f>+度数!R532/度数!R$534*100</f>
        <v>5.9734513274336285</v>
      </c>
      <c r="S532" s="17">
        <f>+度数!S532/度数!S$534*100</f>
        <v>7.484076433121019</v>
      </c>
      <c r="T532" s="62">
        <f>+度数!T532/度数!T$534*100</f>
        <v>4.8227535037098104</v>
      </c>
      <c r="U532" s="48">
        <f>+度数!U532/度数!U$534*100</f>
        <v>0</v>
      </c>
      <c r="V532" s="17">
        <f>+度数!V532/度数!V$534*100</f>
        <v>1.6</v>
      </c>
      <c r="W532" s="17">
        <f>+度数!W532/度数!W$534*100</f>
        <v>0</v>
      </c>
      <c r="X532" s="17">
        <f>+度数!X532/度数!X$534*100</f>
        <v>2.8301886792452833</v>
      </c>
      <c r="Y532" s="17">
        <f>+度数!Y532/度数!Y$534*100</f>
        <v>2.671118530884808</v>
      </c>
      <c r="Z532" s="17">
        <f>+度数!Z532/度数!Z$534*100</f>
        <v>5.6631892697466473</v>
      </c>
      <c r="AA532" s="17">
        <f>+度数!AA532/度数!AA$534*100</f>
        <v>7.1862348178137649</v>
      </c>
      <c r="AB532" s="17">
        <f>+度数!AB532/度数!AB$534*100</f>
        <v>4.8565748366941213</v>
      </c>
    </row>
    <row r="533" spans="1:28" ht="13.2">
      <c r="A533" s="125"/>
      <c r="B533" s="126"/>
      <c r="C533" s="25"/>
      <c r="D533" s="84" t="s">
        <v>89</v>
      </c>
      <c r="E533" s="61">
        <f>+度数!E533/度数!E$534*100</f>
        <v>0</v>
      </c>
      <c r="F533" s="17">
        <f>+度数!F533/度数!F$534*100</f>
        <v>0</v>
      </c>
      <c r="G533" s="17">
        <f>+度数!G533/度数!G$534*100</f>
        <v>0</v>
      </c>
      <c r="H533" s="17">
        <f>+度数!H533/度数!H$534*100</f>
        <v>0</v>
      </c>
      <c r="I533" s="17">
        <f>+度数!I533/度数!I$534*100</f>
        <v>0</v>
      </c>
      <c r="J533" s="17">
        <f>+度数!J533/度数!J$534*100</f>
        <v>0</v>
      </c>
      <c r="K533" s="17">
        <f>+度数!K533/度数!K$534*100</f>
        <v>0</v>
      </c>
      <c r="L533" s="62">
        <f>+度数!L533/度数!L$534*100</f>
        <v>0</v>
      </c>
      <c r="M533" s="61">
        <f>+度数!M533/度数!M$534*100</f>
        <v>0</v>
      </c>
      <c r="N533" s="17">
        <f>+度数!N533/度数!N$534*100</f>
        <v>0</v>
      </c>
      <c r="O533" s="17">
        <f>+度数!O533/度数!O$534*100</f>
        <v>0</v>
      </c>
      <c r="P533" s="17">
        <f>+度数!P533/度数!P$534*100</f>
        <v>0</v>
      </c>
      <c r="Q533" s="17">
        <f>+度数!Q533/度数!Q$534*100</f>
        <v>0</v>
      </c>
      <c r="R533" s="17">
        <f>+度数!R533/度数!R$534*100</f>
        <v>0</v>
      </c>
      <c r="S533" s="17">
        <f>+度数!S533/度数!S$534*100</f>
        <v>0</v>
      </c>
      <c r="T533" s="62">
        <f>+度数!T533/度数!T$534*100</f>
        <v>0</v>
      </c>
      <c r="U533" s="48">
        <f>+度数!U533/度数!U$534*100</f>
        <v>0</v>
      </c>
      <c r="V533" s="17">
        <f>+度数!V533/度数!V$534*100</f>
        <v>0</v>
      </c>
      <c r="W533" s="17">
        <f>+度数!W533/度数!W$534*100</f>
        <v>0</v>
      </c>
      <c r="X533" s="17">
        <f>+度数!X533/度数!X$534*100</f>
        <v>0</v>
      </c>
      <c r="Y533" s="17">
        <f>+度数!Y533/度数!Y$534*100</f>
        <v>0</v>
      </c>
      <c r="Z533" s="17">
        <f>+度数!Z533/度数!Z$534*100</f>
        <v>0</v>
      </c>
      <c r="AA533" s="17">
        <f>+度数!AA533/度数!AA$534*100</f>
        <v>0</v>
      </c>
      <c r="AB533" s="17">
        <f>+度数!AB533/度数!AB$534*100</f>
        <v>0</v>
      </c>
    </row>
    <row r="534" spans="1:28" ht="13.2">
      <c r="A534" s="125"/>
      <c r="B534" s="126"/>
      <c r="C534" s="25"/>
      <c r="D534" s="85" t="s">
        <v>2</v>
      </c>
      <c r="E534" s="61">
        <f>+度数!E534/度数!E$534*100</f>
        <v>100</v>
      </c>
      <c r="F534" s="17">
        <f>+度数!F534/度数!F$534*100</f>
        <v>100</v>
      </c>
      <c r="G534" s="17">
        <f>+度数!G534/度数!G$534*100</f>
        <v>100</v>
      </c>
      <c r="H534" s="17">
        <f>+度数!H534/度数!H$534*100</f>
        <v>100</v>
      </c>
      <c r="I534" s="17">
        <f>+度数!I534/度数!I$534*100</f>
        <v>100</v>
      </c>
      <c r="J534" s="17">
        <f>+度数!J534/度数!J$534*100</f>
        <v>100</v>
      </c>
      <c r="K534" s="17">
        <f>+度数!K534/度数!K$534*100</f>
        <v>100</v>
      </c>
      <c r="L534" s="62">
        <f>+度数!L534/度数!L$534*100</f>
        <v>100</v>
      </c>
      <c r="M534" s="61">
        <f>+度数!M534/度数!M$534*100</f>
        <v>100</v>
      </c>
      <c r="N534" s="17">
        <f>+度数!N534/度数!N$534*100</f>
        <v>100</v>
      </c>
      <c r="O534" s="17">
        <f>+度数!O534/度数!O$534*100</f>
        <v>100</v>
      </c>
      <c r="P534" s="17">
        <f>+度数!P534/度数!P$534*100</f>
        <v>100</v>
      </c>
      <c r="Q534" s="17">
        <f>+度数!Q534/度数!Q$534*100</f>
        <v>100</v>
      </c>
      <c r="R534" s="17">
        <f>+度数!R534/度数!R$534*100</f>
        <v>100</v>
      </c>
      <c r="S534" s="17">
        <f>+度数!S534/度数!S$534*100</f>
        <v>100</v>
      </c>
      <c r="T534" s="62">
        <f>+度数!T534/度数!T$534*100</f>
        <v>100</v>
      </c>
      <c r="U534" s="48">
        <f>+度数!U534/度数!U$534*100</f>
        <v>100</v>
      </c>
      <c r="V534" s="17">
        <f>+度数!V534/度数!V$534*100</f>
        <v>100</v>
      </c>
      <c r="W534" s="17">
        <f>+度数!W534/度数!W$534*100</f>
        <v>100</v>
      </c>
      <c r="X534" s="17">
        <f>+度数!X534/度数!X$534*100</f>
        <v>100</v>
      </c>
      <c r="Y534" s="17">
        <f>+度数!Y534/度数!Y$534*100</f>
        <v>100</v>
      </c>
      <c r="Z534" s="17">
        <f>+度数!Z534/度数!Z$534*100</f>
        <v>100</v>
      </c>
      <c r="AA534" s="17">
        <f>+度数!AA534/度数!AA$534*100</f>
        <v>100</v>
      </c>
      <c r="AB534" s="17">
        <f>+度数!AB534/度数!AB$534*100</f>
        <v>100</v>
      </c>
    </row>
    <row r="535" spans="1:28">
      <c r="A535" s="125"/>
      <c r="B535" s="125"/>
      <c r="C535" s="24" t="s">
        <v>13</v>
      </c>
      <c r="D535" s="83" t="s">
        <v>90</v>
      </c>
      <c r="E535" s="66">
        <f>+度数!E535/度数!E$540*100</f>
        <v>36.84210526315789</v>
      </c>
      <c r="F535" s="16">
        <f>+度数!F535/度数!F$540*100</f>
        <v>21.951219512195124</v>
      </c>
      <c r="G535" s="16">
        <f>+度数!G535/度数!G$540*100</f>
        <v>25.714285714285712</v>
      </c>
      <c r="H535" s="16">
        <f>+度数!H535/度数!H$540*100</f>
        <v>20.33898305084746</v>
      </c>
      <c r="I535" s="16">
        <f>+度数!I535/度数!I$540*100</f>
        <v>14.838709677419354</v>
      </c>
      <c r="J535" s="16">
        <f>+度数!J535/度数!J$540*100</f>
        <v>15.031315240083506</v>
      </c>
      <c r="K535" s="16">
        <f>+度数!K535/度数!K$540*100</f>
        <v>10.511363636363637</v>
      </c>
      <c r="L535" s="60">
        <f>+度数!L535/度数!L$540*100</f>
        <v>15.185504745470233</v>
      </c>
      <c r="M535" s="66">
        <f>+度数!M535/度数!M$540*100</f>
        <v>71.428571428571431</v>
      </c>
      <c r="N535" s="16">
        <f>+度数!N535/度数!N$540*100</f>
        <v>0</v>
      </c>
      <c r="O535" s="16">
        <f>+度数!O535/度数!O$540*100</f>
        <v>35.714285714285715</v>
      </c>
      <c r="P535" s="16">
        <f>+度数!P535/度数!P$540*100</f>
        <v>12.5</v>
      </c>
      <c r="Q535" s="16">
        <f>+度数!Q535/度数!Q$540*100</f>
        <v>12.643678160919542</v>
      </c>
      <c r="R535" s="16">
        <f>+度数!R535/度数!R$540*100</f>
        <v>13.609467455621301</v>
      </c>
      <c r="S535" s="16">
        <f>+度数!S535/度数!S$540*100</f>
        <v>10</v>
      </c>
      <c r="T535" s="60">
        <f>+度数!T535/度数!T$540*100</f>
        <v>13.49036402569593</v>
      </c>
      <c r="U535" s="51">
        <f>+度数!U535/度数!U$540*100</f>
        <v>42.222222222222221</v>
      </c>
      <c r="V535" s="16">
        <f>+度数!V535/度数!V$540*100</f>
        <v>18.367346938775512</v>
      </c>
      <c r="W535" s="16">
        <f>+度数!W535/度数!W$540*100</f>
        <v>28.571428571428569</v>
      </c>
      <c r="X535" s="16">
        <f>+度数!X535/度数!X$540*100</f>
        <v>17.582417582417584</v>
      </c>
      <c r="Y535" s="16">
        <f>+度数!Y535/度数!Y$540*100</f>
        <v>14.049586776859504</v>
      </c>
      <c r="Z535" s="16">
        <f>+度数!Z535/度数!Z$540*100</f>
        <v>14.660493827160495</v>
      </c>
      <c r="AA535" s="16">
        <f>+度数!AA535/度数!AA$540*100</f>
        <v>10.358565737051793</v>
      </c>
      <c r="AB535" s="16">
        <f>+度数!AB535/度数!AB$540*100</f>
        <v>14.698646986469866</v>
      </c>
    </row>
    <row r="536" spans="1:28" ht="13.2">
      <c r="A536" s="125"/>
      <c r="B536" s="125"/>
      <c r="C536" s="25"/>
      <c r="D536" s="83" t="s">
        <v>86</v>
      </c>
      <c r="E536" s="61">
        <f>+度数!E536/度数!E$540*100</f>
        <v>31.578947368421051</v>
      </c>
      <c r="F536" s="17">
        <f>+度数!F536/度数!F$540*100</f>
        <v>29.268292682926827</v>
      </c>
      <c r="G536" s="17">
        <f>+度数!G536/度数!G$540*100</f>
        <v>37.142857142857146</v>
      </c>
      <c r="H536" s="17">
        <f>+度数!H536/度数!H$540*100</f>
        <v>44.067796610169488</v>
      </c>
      <c r="I536" s="17">
        <f>+度数!I536/度数!I$540*100</f>
        <v>37.41935483870968</v>
      </c>
      <c r="J536" s="17">
        <f>+度数!J536/度数!J$540*100</f>
        <v>33.611691022964507</v>
      </c>
      <c r="K536" s="17">
        <f>+度数!K536/度数!K$540*100</f>
        <v>38.920454545454547</v>
      </c>
      <c r="L536" s="62">
        <f>+度数!L536/度数!L$540*100</f>
        <v>36.151855047454703</v>
      </c>
      <c r="M536" s="61">
        <f>+度数!M536/度数!M$540*100</f>
        <v>0</v>
      </c>
      <c r="N536" s="17">
        <f>+度数!N536/度数!N$540*100</f>
        <v>50</v>
      </c>
      <c r="O536" s="17">
        <f>+度数!O536/度数!O$540*100</f>
        <v>42.857142857142854</v>
      </c>
      <c r="P536" s="17">
        <f>+度数!P536/度数!P$540*100</f>
        <v>43.75</v>
      </c>
      <c r="Q536" s="17">
        <f>+度数!Q536/度数!Q$540*100</f>
        <v>29.885057471264371</v>
      </c>
      <c r="R536" s="17">
        <f>+度数!R536/度数!R$540*100</f>
        <v>34.319526627218934</v>
      </c>
      <c r="S536" s="17">
        <f>+度数!S536/度数!S$540*100</f>
        <v>32</v>
      </c>
      <c r="T536" s="62">
        <f>+度数!T536/度数!T$540*100</f>
        <v>33.404710920770881</v>
      </c>
      <c r="U536" s="48">
        <f>+度数!U536/度数!U$540*100</f>
        <v>26.666666666666668</v>
      </c>
      <c r="V536" s="17">
        <f>+度数!V536/度数!V$540*100</f>
        <v>32.653061224489797</v>
      </c>
      <c r="W536" s="17">
        <f>+度数!W536/度数!W$540*100</f>
        <v>38.775510204081634</v>
      </c>
      <c r="X536" s="17">
        <f>+度数!X536/度数!X$540*100</f>
        <v>43.956043956043956</v>
      </c>
      <c r="Y536" s="17">
        <f>+度数!Y536/度数!Y$540*100</f>
        <v>34.710743801652896</v>
      </c>
      <c r="Z536" s="17">
        <f>+度数!Z536/度数!Z$540*100</f>
        <v>33.796296296296298</v>
      </c>
      <c r="AA536" s="17">
        <f>+度数!AA536/度数!AA$540*100</f>
        <v>36.852589641434264</v>
      </c>
      <c r="AB536" s="17">
        <f>+度数!AB536/度数!AB$540*100</f>
        <v>35.362853628536286</v>
      </c>
    </row>
    <row r="537" spans="1:28" ht="13.2">
      <c r="A537" s="125"/>
      <c r="B537" s="125"/>
      <c r="C537" s="25"/>
      <c r="D537" s="83" t="s">
        <v>87</v>
      </c>
      <c r="E537" s="61">
        <f>+度数!E537/度数!E$540*100</f>
        <v>28.947368421052634</v>
      </c>
      <c r="F537" s="17">
        <f>+度数!F537/度数!F$540*100</f>
        <v>43.902439024390247</v>
      </c>
      <c r="G537" s="17">
        <f>+度数!G537/度数!G$540*100</f>
        <v>31.428571428571427</v>
      </c>
      <c r="H537" s="17">
        <f>+度数!H537/度数!H$540*100</f>
        <v>28.8135593220339</v>
      </c>
      <c r="I537" s="17">
        <f>+度数!I537/度数!I$540*100</f>
        <v>38.064516129032256</v>
      </c>
      <c r="J537" s="17">
        <f>+度数!J537/度数!J$540*100</f>
        <v>36.951983298538622</v>
      </c>
      <c r="K537" s="17">
        <f>+度数!K537/度数!K$540*100</f>
        <v>34.94318181818182</v>
      </c>
      <c r="L537" s="62">
        <f>+度数!L537/度数!L$540*100</f>
        <v>35.893011216566009</v>
      </c>
      <c r="M537" s="61">
        <f>+度数!M537/度数!M$540*100</f>
        <v>14.285714285714285</v>
      </c>
      <c r="N537" s="17">
        <f>+度数!N537/度数!N$540*100</f>
        <v>50</v>
      </c>
      <c r="O537" s="17">
        <f>+度数!O537/度数!O$540*100</f>
        <v>21.428571428571427</v>
      </c>
      <c r="P537" s="17">
        <f>+度数!P537/度数!P$540*100</f>
        <v>28.125</v>
      </c>
      <c r="Q537" s="17">
        <f>+度数!Q537/度数!Q$540*100</f>
        <v>39.080459770114942</v>
      </c>
      <c r="R537" s="17">
        <f>+度数!R537/度数!R$540*100</f>
        <v>36.68639053254438</v>
      </c>
      <c r="S537" s="17">
        <f>+度数!S537/度数!S$540*100</f>
        <v>38</v>
      </c>
      <c r="T537" s="62">
        <f>+度数!T537/度数!T$540*100</f>
        <v>36.402569593147746</v>
      </c>
      <c r="U537" s="48">
        <f>+度数!U537/度数!U$540*100</f>
        <v>26.666666666666668</v>
      </c>
      <c r="V537" s="17">
        <f>+度数!V537/度数!V$540*100</f>
        <v>44.897959183673471</v>
      </c>
      <c r="W537" s="17">
        <f>+度数!W537/度数!W$540*100</f>
        <v>28.571428571428569</v>
      </c>
      <c r="X537" s="17">
        <f>+度数!X537/度数!X$540*100</f>
        <v>28.571428571428569</v>
      </c>
      <c r="Y537" s="17">
        <f>+度数!Y537/度数!Y$540*100</f>
        <v>38.429752066115704</v>
      </c>
      <c r="Z537" s="17">
        <f>+度数!Z537/度数!Z$540*100</f>
        <v>36.882716049382715</v>
      </c>
      <c r="AA537" s="17">
        <f>+度数!AA537/度数!AA$540*100</f>
        <v>35.856573705179287</v>
      </c>
      <c r="AB537" s="17">
        <f>+度数!AB537/度数!AB$540*100</f>
        <v>36.039360393603936</v>
      </c>
    </row>
    <row r="538" spans="1:28" ht="13.2">
      <c r="A538" s="125"/>
      <c r="B538" s="125"/>
      <c r="C538" s="25"/>
      <c r="D538" s="83" t="s">
        <v>88</v>
      </c>
      <c r="E538" s="61">
        <f>+度数!E538/度数!E$540*100</f>
        <v>2.6315789473684208</v>
      </c>
      <c r="F538" s="17">
        <f>+度数!F538/度数!F$540*100</f>
        <v>4.8780487804878048</v>
      </c>
      <c r="G538" s="17">
        <f>+度数!G538/度数!G$540*100</f>
        <v>5.7142857142857144</v>
      </c>
      <c r="H538" s="17">
        <f>+度数!H538/度数!H$540*100</f>
        <v>6.7796610169491522</v>
      </c>
      <c r="I538" s="17">
        <f>+度数!I538/度数!I$540*100</f>
        <v>9.67741935483871</v>
      </c>
      <c r="J538" s="17">
        <f>+度数!J538/度数!J$540*100</f>
        <v>14.40501043841336</v>
      </c>
      <c r="K538" s="17">
        <f>+度数!K538/度数!K$540*100</f>
        <v>15.625</v>
      </c>
      <c r="L538" s="62">
        <f>+度数!L538/度数!L$540*100</f>
        <v>12.769628990509061</v>
      </c>
      <c r="M538" s="61">
        <f>+度数!M538/度数!M$540*100</f>
        <v>14.285714285714285</v>
      </c>
      <c r="N538" s="17">
        <f>+度数!N538/度数!N$540*100</f>
        <v>0</v>
      </c>
      <c r="O538" s="17">
        <f>+度数!O538/度数!O$540*100</f>
        <v>0</v>
      </c>
      <c r="P538" s="17">
        <f>+度数!P538/度数!P$540*100</f>
        <v>15.625</v>
      </c>
      <c r="Q538" s="17">
        <f>+度数!Q538/度数!Q$540*100</f>
        <v>18.390804597701148</v>
      </c>
      <c r="R538" s="17">
        <f>+度数!R538/度数!R$540*100</f>
        <v>15.384615384615385</v>
      </c>
      <c r="S538" s="17">
        <f>+度数!S538/度数!S$540*100</f>
        <v>20</v>
      </c>
      <c r="T538" s="62">
        <f>+度数!T538/度数!T$540*100</f>
        <v>16.702355460385441</v>
      </c>
      <c r="U538" s="48">
        <f>+度数!U538/度数!U$540*100</f>
        <v>4.4444444444444446</v>
      </c>
      <c r="V538" s="17">
        <f>+度数!V538/度数!V$540*100</f>
        <v>4.0816326530612246</v>
      </c>
      <c r="W538" s="17">
        <f>+度数!W538/度数!W$540*100</f>
        <v>4.0816326530612246</v>
      </c>
      <c r="X538" s="17">
        <f>+度数!X538/度数!X$540*100</f>
        <v>9.8901098901098905</v>
      </c>
      <c r="Y538" s="17">
        <f>+度数!Y538/度数!Y$540*100</f>
        <v>12.809917355371899</v>
      </c>
      <c r="Z538" s="17">
        <f>+度数!Z538/度数!Z$540*100</f>
        <v>14.660493827160495</v>
      </c>
      <c r="AA538" s="17">
        <f>+度数!AA538/度数!AA$540*100</f>
        <v>16.932270916334659</v>
      </c>
      <c r="AB538" s="17">
        <f>+度数!AB538/度数!AB$540*100</f>
        <v>13.899138991389915</v>
      </c>
    </row>
    <row r="539" spans="1:28" ht="13.2">
      <c r="A539" s="125"/>
      <c r="B539" s="125"/>
      <c r="C539" s="25"/>
      <c r="D539" s="84" t="s">
        <v>89</v>
      </c>
      <c r="E539" s="61">
        <f>+度数!E539/度数!E$540*100</f>
        <v>0</v>
      </c>
      <c r="F539" s="17">
        <f>+度数!F539/度数!F$540*100</f>
        <v>0</v>
      </c>
      <c r="G539" s="17">
        <f>+度数!G539/度数!G$540*100</f>
        <v>0</v>
      </c>
      <c r="H539" s="17">
        <f>+度数!H539/度数!H$540*100</f>
        <v>0</v>
      </c>
      <c r="I539" s="17">
        <f>+度数!I539/度数!I$540*100</f>
        <v>0</v>
      </c>
      <c r="J539" s="17">
        <f>+度数!J539/度数!J$540*100</f>
        <v>0</v>
      </c>
      <c r="K539" s="17">
        <f>+度数!K539/度数!K$540*100</f>
        <v>0</v>
      </c>
      <c r="L539" s="62">
        <f>+度数!L539/度数!L$540*100</f>
        <v>0</v>
      </c>
      <c r="M539" s="61">
        <f>+度数!M539/度数!M$540*100</f>
        <v>0</v>
      </c>
      <c r="N539" s="17">
        <f>+度数!N539/度数!N$540*100</f>
        <v>0</v>
      </c>
      <c r="O539" s="17">
        <f>+度数!O539/度数!O$540*100</f>
        <v>0</v>
      </c>
      <c r="P539" s="17">
        <f>+度数!P539/度数!P$540*100</f>
        <v>0</v>
      </c>
      <c r="Q539" s="17">
        <f>+度数!Q539/度数!Q$540*100</f>
        <v>0</v>
      </c>
      <c r="R539" s="17">
        <f>+度数!R539/度数!R$540*100</f>
        <v>0</v>
      </c>
      <c r="S539" s="17">
        <f>+度数!S539/度数!S$540*100</f>
        <v>0</v>
      </c>
      <c r="T539" s="62">
        <f>+度数!T539/度数!T$540*100</f>
        <v>0</v>
      </c>
      <c r="U539" s="48">
        <f>+度数!U539/度数!U$540*100</f>
        <v>0</v>
      </c>
      <c r="V539" s="17">
        <f>+度数!V539/度数!V$540*100</f>
        <v>0</v>
      </c>
      <c r="W539" s="17">
        <f>+度数!W539/度数!W$540*100</f>
        <v>0</v>
      </c>
      <c r="X539" s="17">
        <f>+度数!X539/度数!X$540*100</f>
        <v>0</v>
      </c>
      <c r="Y539" s="17">
        <f>+度数!Y539/度数!Y$540*100</f>
        <v>0</v>
      </c>
      <c r="Z539" s="17">
        <f>+度数!Z539/度数!Z$540*100</f>
        <v>0</v>
      </c>
      <c r="AA539" s="17">
        <f>+度数!AA539/度数!AA$540*100</f>
        <v>0</v>
      </c>
      <c r="AB539" s="17">
        <f>+度数!AB539/度数!AB$540*100</f>
        <v>0</v>
      </c>
    </row>
    <row r="540" spans="1:28" ht="13.2">
      <c r="A540" s="125"/>
      <c r="B540" s="125"/>
      <c r="C540" s="23"/>
      <c r="D540" s="85" t="s">
        <v>2</v>
      </c>
      <c r="E540" s="63">
        <f>+度数!E540/度数!E$540*100</f>
        <v>100</v>
      </c>
      <c r="F540" s="18">
        <f>+度数!F540/度数!F$540*100</f>
        <v>100</v>
      </c>
      <c r="G540" s="18">
        <f>+度数!G540/度数!G$540*100</f>
        <v>100</v>
      </c>
      <c r="H540" s="18">
        <f>+度数!H540/度数!H$540*100</f>
        <v>100</v>
      </c>
      <c r="I540" s="18">
        <f>+度数!I540/度数!I$540*100</f>
        <v>100</v>
      </c>
      <c r="J540" s="18">
        <f>+度数!J540/度数!J$540*100</f>
        <v>100</v>
      </c>
      <c r="K540" s="18">
        <f>+度数!K540/度数!K$540*100</f>
        <v>100</v>
      </c>
      <c r="L540" s="64">
        <f>+度数!L540/度数!L$540*100</f>
        <v>100</v>
      </c>
      <c r="M540" s="63">
        <f>+度数!M540/度数!M$540*100</f>
        <v>100</v>
      </c>
      <c r="N540" s="18">
        <f>+度数!N540/度数!N$540*100</f>
        <v>100</v>
      </c>
      <c r="O540" s="18">
        <f>+度数!O540/度数!O$540*100</f>
        <v>100</v>
      </c>
      <c r="P540" s="18">
        <f>+度数!P540/度数!P$540*100</f>
        <v>100</v>
      </c>
      <c r="Q540" s="18">
        <f>+度数!Q540/度数!Q$540*100</f>
        <v>100</v>
      </c>
      <c r="R540" s="18">
        <f>+度数!R540/度数!R$540*100</f>
        <v>100</v>
      </c>
      <c r="S540" s="18">
        <f>+度数!S540/度数!S$540*100</f>
        <v>100</v>
      </c>
      <c r="T540" s="64">
        <f>+度数!T540/度数!T$540*100</f>
        <v>100</v>
      </c>
      <c r="U540" s="49">
        <f>+度数!U540/度数!U$540*100</f>
        <v>100</v>
      </c>
      <c r="V540" s="18">
        <f>+度数!V540/度数!V$540*100</f>
        <v>100</v>
      </c>
      <c r="W540" s="18">
        <f>+度数!W540/度数!W$540*100</f>
        <v>100</v>
      </c>
      <c r="X540" s="18">
        <f>+度数!X540/度数!X$540*100</f>
        <v>100</v>
      </c>
      <c r="Y540" s="18">
        <f>+度数!Y540/度数!Y$540*100</f>
        <v>100</v>
      </c>
      <c r="Z540" s="18">
        <f>+度数!Z540/度数!Z$540*100</f>
        <v>100</v>
      </c>
      <c r="AA540" s="18">
        <f>+度数!AA540/度数!AA$540*100</f>
        <v>100</v>
      </c>
      <c r="AB540" s="18">
        <f>+度数!AB540/度数!AB$540*100</f>
        <v>100</v>
      </c>
    </row>
    <row r="541" spans="1:28">
      <c r="A541" s="125"/>
      <c r="B541" s="126"/>
      <c r="C541" s="27" t="s">
        <v>2</v>
      </c>
      <c r="D541" s="83" t="s">
        <v>90</v>
      </c>
      <c r="E541" s="61">
        <f>+度数!E541/度数!E$546*100</f>
        <v>62.650602409638559</v>
      </c>
      <c r="F541" s="17">
        <f>+度数!F541/度数!F$546*100</f>
        <v>36.111111111111107</v>
      </c>
      <c r="G541" s="17">
        <f>+度数!G541/度数!G$546*100</f>
        <v>37.662337662337663</v>
      </c>
      <c r="H541" s="17">
        <f>+度数!H541/度数!H$546*100</f>
        <v>28.18181818181818</v>
      </c>
      <c r="I541" s="17">
        <f>+度数!I541/度数!I$546*100</f>
        <v>24.381625441696116</v>
      </c>
      <c r="J541" s="17">
        <f>+度数!J541/度数!J$546*100</f>
        <v>21.264994547437297</v>
      </c>
      <c r="K541" s="17">
        <f>+度数!K541/度数!K$546*100</f>
        <v>17.415730337078653</v>
      </c>
      <c r="L541" s="62">
        <f>+度数!L541/度数!L$546*100</f>
        <v>23.336291038154393</v>
      </c>
      <c r="M541" s="61">
        <f>+度数!M541/度数!M$546*100</f>
        <v>82.758620689655174</v>
      </c>
      <c r="N541" s="17">
        <f>+度数!N541/度数!N$546*100</f>
        <v>68.627450980392155</v>
      </c>
      <c r="O541" s="17">
        <f>+度数!O541/度数!O$546*100</f>
        <v>61.764705882352942</v>
      </c>
      <c r="P541" s="17">
        <f>+度数!P541/度数!P$546*100</f>
        <v>47.150259067357517</v>
      </c>
      <c r="Q541" s="17">
        <f>+度数!Q541/度数!Q$546*100</f>
        <v>36.200716845878134</v>
      </c>
      <c r="R541" s="17">
        <f>+度数!R541/度数!R$546*100</f>
        <v>29.82292637465051</v>
      </c>
      <c r="S541" s="17">
        <f>+度数!S541/度数!S$546*100</f>
        <v>21.208226221079691</v>
      </c>
      <c r="T541" s="62">
        <f>+度数!T541/度数!T$546*100</f>
        <v>33.978568959557556</v>
      </c>
      <c r="U541" s="48">
        <f>+度数!U541/度数!U$546*100</f>
        <v>72.941176470588232</v>
      </c>
      <c r="V541" s="17">
        <f>+度数!V541/度数!V$546*100</f>
        <v>55.172413793103445</v>
      </c>
      <c r="W541" s="17">
        <f>+度数!W541/度数!W$546*100</f>
        <v>51.396648044692739</v>
      </c>
      <c r="X541" s="17">
        <f>+度数!X541/度数!X$546*100</f>
        <v>40.264026402640262</v>
      </c>
      <c r="Y541" s="17">
        <f>+度数!Y541/度数!Y$546*100</f>
        <v>32.223543400713439</v>
      </c>
      <c r="Z541" s="17">
        <f>+度数!Z541/度数!Z$546*100</f>
        <v>25.879396984924625</v>
      </c>
      <c r="AA541" s="17">
        <f>+度数!AA541/度数!AA$546*100</f>
        <v>19.395973154362416</v>
      </c>
      <c r="AB541" s="17">
        <f>+度数!AB541/度数!AB$546*100</f>
        <v>29.318049349135418</v>
      </c>
    </row>
    <row r="542" spans="1:28" ht="13.2">
      <c r="A542" s="125"/>
      <c r="B542" s="126"/>
      <c r="C542" s="25"/>
      <c r="D542" s="83" t="s">
        <v>86</v>
      </c>
      <c r="E542" s="61">
        <f>+度数!E542/度数!E$546*100</f>
        <v>22.891566265060241</v>
      </c>
      <c r="F542" s="17">
        <f>+度数!F542/度数!F$546*100</f>
        <v>31.944444444444443</v>
      </c>
      <c r="G542" s="17">
        <f>+度数!G542/度数!G$546*100</f>
        <v>40.259740259740262</v>
      </c>
      <c r="H542" s="17">
        <f>+度数!H542/度数!H$546*100</f>
        <v>43.636363636363633</v>
      </c>
      <c r="I542" s="17">
        <f>+度数!I542/度数!I$546*100</f>
        <v>36.395759717314483</v>
      </c>
      <c r="J542" s="17">
        <f>+度数!J542/度数!J$546*100</f>
        <v>39.803707742639041</v>
      </c>
      <c r="K542" s="17">
        <f>+度数!K542/度数!K$546*100</f>
        <v>42.837078651685395</v>
      </c>
      <c r="L542" s="62">
        <f>+度数!L542/度数!L$546*100</f>
        <v>39.662821650399287</v>
      </c>
      <c r="M542" s="61">
        <f>+度数!M542/度数!M$546*100</f>
        <v>13.793103448275861</v>
      </c>
      <c r="N542" s="17">
        <f>+度数!N542/度数!N$546*100</f>
        <v>25.490196078431371</v>
      </c>
      <c r="O542" s="17">
        <f>+度数!O542/度数!O$546*100</f>
        <v>25.490196078431371</v>
      </c>
      <c r="P542" s="17">
        <f>+度数!P542/度数!P$546*100</f>
        <v>32.642487046632127</v>
      </c>
      <c r="Q542" s="17">
        <f>+度数!Q542/度数!Q$546*100</f>
        <v>37.455197132616483</v>
      </c>
      <c r="R542" s="17">
        <f>+度数!R542/度数!R$546*100</f>
        <v>37.65144454799627</v>
      </c>
      <c r="S542" s="17">
        <f>+度数!S542/度数!S$546*100</f>
        <v>37.917737789203088</v>
      </c>
      <c r="T542" s="62">
        <f>+度数!T542/度数!T$546*100</f>
        <v>35.77601106118216</v>
      </c>
      <c r="U542" s="48">
        <f>+度数!U542/度数!U$546*100</f>
        <v>18.235294117647058</v>
      </c>
      <c r="V542" s="17">
        <f>+度数!V542/度数!V$546*100</f>
        <v>28.160919540229884</v>
      </c>
      <c r="W542" s="17">
        <f>+度数!W542/度数!W$546*100</f>
        <v>31.843575418994412</v>
      </c>
      <c r="X542" s="17">
        <f>+度数!X542/度数!X$546*100</f>
        <v>36.633663366336634</v>
      </c>
      <c r="Y542" s="17">
        <f>+度数!Y542/度数!Y$546*100</f>
        <v>37.098692033293695</v>
      </c>
      <c r="Z542" s="17">
        <f>+度数!Z542/度数!Z$546*100</f>
        <v>38.643216080402013</v>
      </c>
      <c r="AA542" s="17">
        <f>+度数!AA542/度数!AA$546*100</f>
        <v>40.268456375838923</v>
      </c>
      <c r="AB542" s="17">
        <f>+度数!AB542/度数!AB$546*100</f>
        <v>37.478142607344083</v>
      </c>
    </row>
    <row r="543" spans="1:28" ht="13.2">
      <c r="A543" s="125"/>
      <c r="B543" s="126"/>
      <c r="C543" s="25"/>
      <c r="D543" s="83" t="s">
        <v>87</v>
      </c>
      <c r="E543" s="61">
        <f>+度数!E543/度数!E$546*100</f>
        <v>13.253012048192772</v>
      </c>
      <c r="F543" s="17">
        <f>+度数!F543/度数!F$546*100</f>
        <v>27.777777777777779</v>
      </c>
      <c r="G543" s="17">
        <f>+度数!G543/度数!G$546*100</f>
        <v>19.480519480519483</v>
      </c>
      <c r="H543" s="17">
        <f>+度数!H543/度数!H$546*100</f>
        <v>22.727272727272727</v>
      </c>
      <c r="I543" s="17">
        <f>+度数!I543/度数!I$546*100</f>
        <v>32.155477031802121</v>
      </c>
      <c r="J543" s="17">
        <f>+度数!J543/度数!J$546*100</f>
        <v>29.007633587786259</v>
      </c>
      <c r="K543" s="17">
        <f>+度数!K543/度数!K$546*100</f>
        <v>28.651685393258425</v>
      </c>
      <c r="L543" s="62">
        <f>+度数!L543/度数!L$546*100</f>
        <v>28.039041703637977</v>
      </c>
      <c r="M543" s="61">
        <f>+度数!M543/度数!M$546*100</f>
        <v>2.2988505747126435</v>
      </c>
      <c r="N543" s="17">
        <f>+度数!N543/度数!N$546*100</f>
        <v>4.9019607843137258</v>
      </c>
      <c r="O543" s="17">
        <f>+度数!O543/度数!O$546*100</f>
        <v>12.745098039215685</v>
      </c>
      <c r="P543" s="17">
        <f>+度数!P543/度数!P$546*100</f>
        <v>15.544041450777202</v>
      </c>
      <c r="Q543" s="17">
        <f>+度数!Q543/度数!Q$546*100</f>
        <v>21.50537634408602</v>
      </c>
      <c r="R543" s="17">
        <f>+度数!R543/度数!R$546*100</f>
        <v>25.069897483690589</v>
      </c>
      <c r="S543" s="17">
        <f>+度数!S543/度数!S$546*100</f>
        <v>30.976863753213369</v>
      </c>
      <c r="T543" s="62">
        <f>+度数!T543/度数!T$546*100</f>
        <v>23.505012098167992</v>
      </c>
      <c r="U543" s="48">
        <f>+度数!U543/度数!U$546*100</f>
        <v>7.6470588235294121</v>
      </c>
      <c r="V543" s="17">
        <f>+度数!V543/度数!V$546*100</f>
        <v>14.367816091954023</v>
      </c>
      <c r="W543" s="17">
        <f>+度数!W543/度数!W$546*100</f>
        <v>15.64245810055866</v>
      </c>
      <c r="X543" s="17">
        <f>+度数!X543/度数!X$546*100</f>
        <v>18.151815181518153</v>
      </c>
      <c r="Y543" s="17">
        <f>+度数!Y543/度数!Y$546*100</f>
        <v>25.089179548156952</v>
      </c>
      <c r="Z543" s="17">
        <f>+度数!Z543/度数!Z$546*100</f>
        <v>26.884422110552762</v>
      </c>
      <c r="AA543" s="17">
        <f>+度数!AA543/度数!AA$546*100</f>
        <v>29.865771812080538</v>
      </c>
      <c r="AB543" s="17">
        <f>+度数!AB543/度数!AB$546*100</f>
        <v>25.490577035166119</v>
      </c>
    </row>
    <row r="544" spans="1:28" ht="13.2">
      <c r="A544" s="125"/>
      <c r="B544" s="126"/>
      <c r="C544" s="25"/>
      <c r="D544" s="83" t="s">
        <v>88</v>
      </c>
      <c r="E544" s="61">
        <f>+度数!E544/度数!E$546*100</f>
        <v>1.2048192771084338</v>
      </c>
      <c r="F544" s="17">
        <f>+度数!F544/度数!F$546*100</f>
        <v>4.1666666666666661</v>
      </c>
      <c r="G544" s="17">
        <f>+度数!G544/度数!G$546*100</f>
        <v>2.5974025974025974</v>
      </c>
      <c r="H544" s="17">
        <f>+度数!H544/度数!H$546*100</f>
        <v>5.4545454545454541</v>
      </c>
      <c r="I544" s="17">
        <f>+度数!I544/度数!I$546*100</f>
        <v>7.0671378091872796</v>
      </c>
      <c r="J544" s="17">
        <f>+度数!J544/度数!J$546*100</f>
        <v>9.9236641221374047</v>
      </c>
      <c r="K544" s="17">
        <f>+度数!K544/度数!K$546*100</f>
        <v>11.095505617977528</v>
      </c>
      <c r="L544" s="62">
        <f>+度数!L544/度数!L$546*100</f>
        <v>8.9618456078083408</v>
      </c>
      <c r="M544" s="61">
        <f>+度数!M544/度数!M$546*100</f>
        <v>1.1494252873563218</v>
      </c>
      <c r="N544" s="17">
        <f>+度数!N544/度数!N$546*100</f>
        <v>0.98039215686274506</v>
      </c>
      <c r="O544" s="17">
        <f>+度数!O544/度数!O$546*100</f>
        <v>0</v>
      </c>
      <c r="P544" s="17">
        <f>+度数!P544/度数!P$546*100</f>
        <v>4.6632124352331603</v>
      </c>
      <c r="Q544" s="17">
        <f>+度数!Q544/度数!Q$546*100</f>
        <v>4.838709677419355</v>
      </c>
      <c r="R544" s="17">
        <f>+度数!R544/度数!R$546*100</f>
        <v>7.4557315936626276</v>
      </c>
      <c r="S544" s="17">
        <f>+度数!S544/度数!S$546*100</f>
        <v>9.8971722365038559</v>
      </c>
      <c r="T544" s="62">
        <f>+度数!T544/度数!T$546*100</f>
        <v>6.7404078810922918</v>
      </c>
      <c r="U544" s="48">
        <f>+度数!U544/度数!U$546*100</f>
        <v>1.1764705882352942</v>
      </c>
      <c r="V544" s="17">
        <f>+度数!V544/度数!V$546*100</f>
        <v>2.2988505747126435</v>
      </c>
      <c r="W544" s="17">
        <f>+度数!W544/度数!W$546*100</f>
        <v>1.1173184357541899</v>
      </c>
      <c r="X544" s="17">
        <f>+度数!X544/度数!X$546*100</f>
        <v>4.9504950495049505</v>
      </c>
      <c r="Y544" s="17">
        <f>+度数!Y544/度数!Y$546*100</f>
        <v>5.5885850178359098</v>
      </c>
      <c r="Z544" s="17">
        <f>+度数!Z544/度数!Z$546*100</f>
        <v>8.5929648241206031</v>
      </c>
      <c r="AA544" s="17">
        <f>+度数!AA544/度数!AA$546*100</f>
        <v>10.469798657718121</v>
      </c>
      <c r="AB544" s="17">
        <f>+度数!AB544/度数!AB$546*100</f>
        <v>7.7132310083543807</v>
      </c>
    </row>
    <row r="545" spans="1:28" ht="13.2">
      <c r="A545" s="125"/>
      <c r="B545" s="126"/>
      <c r="C545" s="25"/>
      <c r="D545" s="84" t="s">
        <v>89</v>
      </c>
      <c r="E545" s="61">
        <f>+度数!E545/度数!E$546*100</f>
        <v>0</v>
      </c>
      <c r="F545" s="17">
        <f>+度数!F545/度数!F$546*100</f>
        <v>0</v>
      </c>
      <c r="G545" s="17">
        <f>+度数!G545/度数!G$546*100</f>
        <v>0</v>
      </c>
      <c r="H545" s="17">
        <f>+度数!H545/度数!H$546*100</f>
        <v>0</v>
      </c>
      <c r="I545" s="17">
        <f>+度数!I545/度数!I$546*100</f>
        <v>0</v>
      </c>
      <c r="J545" s="17">
        <f>+度数!J545/度数!J$546*100</f>
        <v>0</v>
      </c>
      <c r="K545" s="17">
        <f>+度数!K545/度数!K$546*100</f>
        <v>0</v>
      </c>
      <c r="L545" s="62">
        <f>+度数!L545/度数!L$546*100</f>
        <v>0</v>
      </c>
      <c r="M545" s="61">
        <f>+度数!M545/度数!M$546*100</f>
        <v>0</v>
      </c>
      <c r="N545" s="17">
        <f>+度数!N545/度数!N$546*100</f>
        <v>0</v>
      </c>
      <c r="O545" s="17">
        <f>+度数!O545/度数!O$546*100</f>
        <v>0</v>
      </c>
      <c r="P545" s="17">
        <f>+度数!P545/度数!P$546*100</f>
        <v>0</v>
      </c>
      <c r="Q545" s="17">
        <f>+度数!Q545/度数!Q$546*100</f>
        <v>0</v>
      </c>
      <c r="R545" s="17">
        <f>+度数!R545/度数!R$546*100</f>
        <v>0</v>
      </c>
      <c r="S545" s="17">
        <f>+度数!S545/度数!S$546*100</f>
        <v>0</v>
      </c>
      <c r="T545" s="62">
        <f>+度数!T545/度数!T$546*100</f>
        <v>0</v>
      </c>
      <c r="U545" s="48">
        <f>+度数!U545/度数!U$546*100</f>
        <v>0</v>
      </c>
      <c r="V545" s="17">
        <f>+度数!V545/度数!V$546*100</f>
        <v>0</v>
      </c>
      <c r="W545" s="17">
        <f>+度数!W545/度数!W$546*100</f>
        <v>0</v>
      </c>
      <c r="X545" s="17">
        <f>+度数!X545/度数!X$546*100</f>
        <v>0</v>
      </c>
      <c r="Y545" s="17">
        <f>+度数!Y545/度数!Y$546*100</f>
        <v>0</v>
      </c>
      <c r="Z545" s="17">
        <f>+度数!Z545/度数!Z$546*100</f>
        <v>0</v>
      </c>
      <c r="AA545" s="17">
        <f>+度数!AA545/度数!AA$546*100</f>
        <v>0</v>
      </c>
      <c r="AB545" s="17">
        <f>+度数!AB545/度数!AB$546*100</f>
        <v>0</v>
      </c>
    </row>
    <row r="546" spans="1:28" ht="13.2">
      <c r="A546" s="125"/>
      <c r="B546" s="126"/>
      <c r="C546" s="25"/>
      <c r="D546" s="85" t="s">
        <v>2</v>
      </c>
      <c r="E546" s="61">
        <f>+度数!E546/度数!E$546*100</f>
        <v>100</v>
      </c>
      <c r="F546" s="17">
        <f>+度数!F546/度数!F$546*100</f>
        <v>100</v>
      </c>
      <c r="G546" s="17">
        <f>+度数!G546/度数!G$546*100</f>
        <v>100</v>
      </c>
      <c r="H546" s="17">
        <f>+度数!H546/度数!H$546*100</f>
        <v>100</v>
      </c>
      <c r="I546" s="17">
        <f>+度数!I546/度数!I$546*100</f>
        <v>100</v>
      </c>
      <c r="J546" s="17">
        <f>+度数!J546/度数!J$546*100</f>
        <v>100</v>
      </c>
      <c r="K546" s="17">
        <f>+度数!K546/度数!K$546*100</f>
        <v>100</v>
      </c>
      <c r="L546" s="62">
        <f>+度数!L546/度数!L$546*100</f>
        <v>100</v>
      </c>
      <c r="M546" s="61">
        <f>+度数!M546/度数!M$546*100</f>
        <v>100</v>
      </c>
      <c r="N546" s="17">
        <f>+度数!N546/度数!N$546*100</f>
        <v>100</v>
      </c>
      <c r="O546" s="17">
        <f>+度数!O546/度数!O$546*100</f>
        <v>100</v>
      </c>
      <c r="P546" s="17">
        <f>+度数!P546/度数!P$546*100</f>
        <v>100</v>
      </c>
      <c r="Q546" s="17">
        <f>+度数!Q546/度数!Q$546*100</f>
        <v>100</v>
      </c>
      <c r="R546" s="17">
        <f>+度数!R546/度数!R$546*100</f>
        <v>100</v>
      </c>
      <c r="S546" s="17">
        <f>+度数!S546/度数!S$546*100</f>
        <v>100</v>
      </c>
      <c r="T546" s="62">
        <f>+度数!T546/度数!T$546*100</f>
        <v>100</v>
      </c>
      <c r="U546" s="48">
        <f>+度数!U546/度数!U$546*100</f>
        <v>100</v>
      </c>
      <c r="V546" s="17">
        <f>+度数!V546/度数!V$546*100</f>
        <v>100</v>
      </c>
      <c r="W546" s="17">
        <f>+度数!W546/度数!W$546*100</f>
        <v>100</v>
      </c>
      <c r="X546" s="17">
        <f>+度数!X546/度数!X$546*100</f>
        <v>100</v>
      </c>
      <c r="Y546" s="17">
        <f>+度数!Y546/度数!Y$546*100</f>
        <v>100</v>
      </c>
      <c r="Z546" s="17">
        <f>+度数!Z546/度数!Z$546*100</f>
        <v>100</v>
      </c>
      <c r="AA546" s="17">
        <f>+度数!AA546/度数!AA$546*100</f>
        <v>100</v>
      </c>
      <c r="AB546" s="17">
        <f>+度数!AB546/度数!AB$546*100</f>
        <v>100</v>
      </c>
    </row>
    <row r="547" spans="1:28">
      <c r="A547" s="125"/>
      <c r="B547" s="128" t="s">
        <v>40</v>
      </c>
      <c r="C547" s="24" t="s">
        <v>12</v>
      </c>
      <c r="D547" s="83" t="s">
        <v>90</v>
      </c>
      <c r="E547" s="66">
        <f>+度数!E547/度数!E$552*100</f>
        <v>72.093023255813947</v>
      </c>
      <c r="F547" s="16">
        <f>+度数!F547/度数!F$552*100</f>
        <v>65.384615384615387</v>
      </c>
      <c r="G547" s="16">
        <f>+度数!G547/度数!G$552*100</f>
        <v>65.306122448979593</v>
      </c>
      <c r="H547" s="16">
        <f>+度数!H547/度数!H$552*100</f>
        <v>35.294117647058826</v>
      </c>
      <c r="I547" s="16">
        <f>+度数!I547/度数!I$552*100</f>
        <v>36.25</v>
      </c>
      <c r="J547" s="16">
        <f>+度数!J547/度数!J$552*100</f>
        <v>29.551451187335093</v>
      </c>
      <c r="K547" s="16">
        <f>+度数!K547/度数!K$552*100</f>
        <v>24.822695035460992</v>
      </c>
      <c r="L547" s="60">
        <f>+度数!L547/度数!L$552*100</f>
        <v>33.519034354688955</v>
      </c>
      <c r="M547" s="66">
        <f>+度数!M547/度数!M$552*100</f>
        <v>87.356321839080465</v>
      </c>
      <c r="N547" s="16">
        <f>+度数!N547/度数!N$552*100</f>
        <v>82.89473684210526</v>
      </c>
      <c r="O547" s="16">
        <f>+度数!O547/度数!O$552*100</f>
        <v>69.791666666666657</v>
      </c>
      <c r="P547" s="16">
        <f>+度数!P547/度数!P$552*100</f>
        <v>56.36363636363636</v>
      </c>
      <c r="Q547" s="16">
        <f>+度数!Q547/度数!Q$552*100</f>
        <v>47.875354107648725</v>
      </c>
      <c r="R547" s="16">
        <f>+度数!R547/度数!R$552*100</f>
        <v>39.870129870129873</v>
      </c>
      <c r="S547" s="16">
        <f>+度数!S547/度数!S$552*100</f>
        <v>29.4973544973545</v>
      </c>
      <c r="T547" s="60">
        <f>+度数!T547/度数!T$552*100</f>
        <v>43.016014234875442</v>
      </c>
      <c r="U547" s="51">
        <f>+度数!U547/度数!U$552*100</f>
        <v>82.307692307692307</v>
      </c>
      <c r="V547" s="16">
        <f>+度数!V547/度数!V$552*100</f>
        <v>75.78125</v>
      </c>
      <c r="W547" s="16">
        <f>+度数!W547/度数!W$552*100</f>
        <v>68.275862068965523</v>
      </c>
      <c r="X547" s="16">
        <f>+度数!X547/度数!X$552*100</f>
        <v>49.689440993788821</v>
      </c>
      <c r="Y547" s="16">
        <f>+度数!Y547/度数!Y$552*100</f>
        <v>45.727482678983833</v>
      </c>
      <c r="Z547" s="16">
        <f>+度数!Z547/度数!Z$552*100</f>
        <v>36.466492602262839</v>
      </c>
      <c r="AA547" s="16">
        <f>+度数!AA547/度数!AA$552*100</f>
        <v>27.820186598812551</v>
      </c>
      <c r="AB547" s="16">
        <f>+度数!AB547/度数!AB$552*100</f>
        <v>39.939849624060152</v>
      </c>
    </row>
    <row r="548" spans="1:28" ht="13.2">
      <c r="A548" s="125"/>
      <c r="B548" s="126"/>
      <c r="C548" s="25"/>
      <c r="D548" s="83" t="s">
        <v>86</v>
      </c>
      <c r="E548" s="61">
        <f>+度数!E548/度数!E$552*100</f>
        <v>25.581395348837212</v>
      </c>
      <c r="F548" s="17">
        <f>+度数!F548/度数!F$552*100</f>
        <v>17.307692307692307</v>
      </c>
      <c r="G548" s="17">
        <f>+度数!G548/度数!G$552*100</f>
        <v>22.448979591836736</v>
      </c>
      <c r="H548" s="17">
        <f>+度数!H548/度数!H$552*100</f>
        <v>43.137254901960787</v>
      </c>
      <c r="I548" s="17">
        <f>+度数!I548/度数!I$552*100</f>
        <v>41.25</v>
      </c>
      <c r="J548" s="17">
        <f>+度数!J548/度数!J$552*100</f>
        <v>39.313984168865431</v>
      </c>
      <c r="K548" s="17">
        <f>+度数!K548/度数!K$552*100</f>
        <v>43.262411347517734</v>
      </c>
      <c r="L548" s="62">
        <f>+度数!L548/度数!L$552*100</f>
        <v>38.811513463324047</v>
      </c>
      <c r="M548" s="61">
        <f>+度数!M548/度数!M$552*100</f>
        <v>12.643678160919542</v>
      </c>
      <c r="N548" s="17">
        <f>+度数!N548/度数!N$552*100</f>
        <v>14.473684210526317</v>
      </c>
      <c r="O548" s="17">
        <f>+度数!O548/度数!O$552*100</f>
        <v>21.875</v>
      </c>
      <c r="P548" s="17">
        <f>+度数!P548/度数!P$552*100</f>
        <v>29.09090909090909</v>
      </c>
      <c r="Q548" s="17">
        <f>+度数!Q548/度数!Q$552*100</f>
        <v>35.694050991501413</v>
      </c>
      <c r="R548" s="17">
        <f>+度数!R548/度数!R$552*100</f>
        <v>37.142857142857146</v>
      </c>
      <c r="S548" s="17">
        <f>+度数!S548/度数!S$552*100</f>
        <v>42.328042328042329</v>
      </c>
      <c r="T548" s="62">
        <f>+度数!T548/度数!T$552*100</f>
        <v>35.898576512455513</v>
      </c>
      <c r="U548" s="48">
        <f>+度数!U548/度数!U$552*100</f>
        <v>16.923076923076923</v>
      </c>
      <c r="V548" s="17">
        <f>+度数!V548/度数!V$552*100</f>
        <v>15.625</v>
      </c>
      <c r="W548" s="17">
        <f>+度数!W548/度数!W$552*100</f>
        <v>22.068965517241381</v>
      </c>
      <c r="X548" s="17">
        <f>+度数!X548/度数!X$552*100</f>
        <v>33.540372670807457</v>
      </c>
      <c r="Y548" s="17">
        <f>+度数!Y548/度数!Y$552*100</f>
        <v>36.720554272517319</v>
      </c>
      <c r="Z548" s="17">
        <f>+度数!Z548/度数!Z$552*100</f>
        <v>37.859007832898172</v>
      </c>
      <c r="AA548" s="17">
        <f>+度数!AA548/度数!AA$552*100</f>
        <v>42.663273960983886</v>
      </c>
      <c r="AB548" s="17">
        <f>+度数!AB548/度数!AB$552*100</f>
        <v>36.84210526315789</v>
      </c>
    </row>
    <row r="549" spans="1:28" ht="13.2">
      <c r="A549" s="125"/>
      <c r="B549" s="126"/>
      <c r="C549" s="25"/>
      <c r="D549" s="83" t="s">
        <v>87</v>
      </c>
      <c r="E549" s="61">
        <f>+度数!E549/度数!E$552*100</f>
        <v>2.3255813953488373</v>
      </c>
      <c r="F549" s="17">
        <f>+度数!F549/度数!F$552*100</f>
        <v>17.307692307692307</v>
      </c>
      <c r="G549" s="17">
        <f>+度数!G549/度数!G$552*100</f>
        <v>10.204081632653061</v>
      </c>
      <c r="H549" s="17">
        <f>+度数!H549/度数!H$552*100</f>
        <v>17.647058823529413</v>
      </c>
      <c r="I549" s="17">
        <f>+度数!I549/度数!I$552*100</f>
        <v>21.25</v>
      </c>
      <c r="J549" s="17">
        <f>+度数!J549/度数!J$552*100</f>
        <v>24.538258575197887</v>
      </c>
      <c r="K549" s="17">
        <f>+度数!K549/度数!K$552*100</f>
        <v>26.24113475177305</v>
      </c>
      <c r="L549" s="62">
        <f>+度数!L549/度数!L$552*100</f>
        <v>22.748375116063137</v>
      </c>
      <c r="M549" s="61">
        <f>+度数!M549/度数!M$552*100</f>
        <v>0</v>
      </c>
      <c r="N549" s="17">
        <f>+度数!N549/度数!N$552*100</f>
        <v>2.6315789473684208</v>
      </c>
      <c r="O549" s="17">
        <f>+度数!O549/度数!O$552*100</f>
        <v>6.25</v>
      </c>
      <c r="P549" s="17">
        <f>+度数!P549/度数!P$552*100</f>
        <v>14.545454545454545</v>
      </c>
      <c r="Q549" s="17">
        <f>+度数!Q549/度数!Q$552*100</f>
        <v>15.580736543909349</v>
      </c>
      <c r="R549" s="17">
        <f>+度数!R549/度数!R$552*100</f>
        <v>18.311688311688311</v>
      </c>
      <c r="S549" s="17">
        <f>+度数!S549/度数!S$552*100</f>
        <v>23.280423280423278</v>
      </c>
      <c r="T549" s="62">
        <f>+度数!T549/度数!T$552*100</f>
        <v>17.615658362989322</v>
      </c>
      <c r="U549" s="48">
        <f>+度数!U549/度数!U$552*100</f>
        <v>0.76923076923076927</v>
      </c>
      <c r="V549" s="17">
        <f>+度数!V549/度数!V$552*100</f>
        <v>8.59375</v>
      </c>
      <c r="W549" s="17">
        <f>+度数!W549/度数!W$552*100</f>
        <v>7.5862068965517242</v>
      </c>
      <c r="X549" s="17">
        <f>+度数!X549/度数!X$552*100</f>
        <v>15.527950310559005</v>
      </c>
      <c r="Y549" s="17">
        <f>+度数!Y549/度数!Y$552*100</f>
        <v>16.628175519630485</v>
      </c>
      <c r="Z549" s="17">
        <f>+度数!Z549/度数!Z$552*100</f>
        <v>20.365535248041773</v>
      </c>
      <c r="AA549" s="17">
        <f>+度数!AA549/度数!AA$552*100</f>
        <v>24.342663273960984</v>
      </c>
      <c r="AB549" s="17">
        <f>+度数!AB549/度数!AB$552*100</f>
        <v>19.278195488721806</v>
      </c>
    </row>
    <row r="550" spans="1:28" ht="12.75" customHeight="1">
      <c r="A550" s="125"/>
      <c r="B550" s="126"/>
      <c r="C550" s="25"/>
      <c r="D550" s="83" t="s">
        <v>88</v>
      </c>
      <c r="E550" s="61">
        <f>+度数!E550/度数!E$552*100</f>
        <v>0</v>
      </c>
      <c r="F550" s="17">
        <f>+度数!F550/度数!F$552*100</f>
        <v>0</v>
      </c>
      <c r="G550" s="17">
        <f>+度数!G550/度数!G$552*100</f>
        <v>2.0408163265306123</v>
      </c>
      <c r="H550" s="17">
        <f>+度数!H550/度数!H$552*100</f>
        <v>3.9215686274509802</v>
      </c>
      <c r="I550" s="17">
        <f>+度数!I550/度数!I$552*100</f>
        <v>1.25</v>
      </c>
      <c r="J550" s="17">
        <f>+度数!J550/度数!J$552*100</f>
        <v>6.5963060686015833</v>
      </c>
      <c r="K550" s="17">
        <f>+度数!K550/度数!K$552*100</f>
        <v>5.6737588652482271</v>
      </c>
      <c r="L550" s="62">
        <f>+度数!L550/度数!L$552*100</f>
        <v>4.9210770659238623</v>
      </c>
      <c r="M550" s="61">
        <f>+度数!M550/度数!M$552*100</f>
        <v>0</v>
      </c>
      <c r="N550" s="17">
        <f>+度数!N550/度数!N$552*100</f>
        <v>0</v>
      </c>
      <c r="O550" s="17">
        <f>+度数!O550/度数!O$552*100</f>
        <v>2.083333333333333</v>
      </c>
      <c r="P550" s="17">
        <f>+度数!P550/度数!P$552*100</f>
        <v>0</v>
      </c>
      <c r="Q550" s="17">
        <f>+度数!Q550/度数!Q$552*100</f>
        <v>0.84985835694051004</v>
      </c>
      <c r="R550" s="17">
        <f>+度数!R550/度数!R$552*100</f>
        <v>4.6753246753246751</v>
      </c>
      <c r="S550" s="17">
        <f>+度数!S550/度数!S$552*100</f>
        <v>4.894179894179894</v>
      </c>
      <c r="T550" s="62">
        <f>+度数!T550/度数!T$552*100</f>
        <v>3.4697508896797151</v>
      </c>
      <c r="U550" s="48">
        <f>+度数!U550/度数!U$552*100</f>
        <v>0</v>
      </c>
      <c r="V550" s="17">
        <f>+度数!V550/度数!V$552*100</f>
        <v>0</v>
      </c>
      <c r="W550" s="17">
        <f>+度数!W550/度数!W$552*100</f>
        <v>2.0689655172413794</v>
      </c>
      <c r="X550" s="17">
        <f>+度数!X550/度数!X$552*100</f>
        <v>1.2422360248447204</v>
      </c>
      <c r="Y550" s="17">
        <f>+度数!Y550/度数!Y$552*100</f>
        <v>0.92378752886836024</v>
      </c>
      <c r="Z550" s="17">
        <f>+度数!Z550/度数!Z$552*100</f>
        <v>5.3089643167972147</v>
      </c>
      <c r="AA550" s="17">
        <f>+度数!AA550/度数!AA$552*100</f>
        <v>5.1738761662425778</v>
      </c>
      <c r="AB550" s="17">
        <f>+度数!AB550/度数!AB$552*100</f>
        <v>3.9398496240601504</v>
      </c>
    </row>
    <row r="551" spans="1:28" ht="13.2">
      <c r="A551" s="125"/>
      <c r="B551" s="126"/>
      <c r="C551" s="25"/>
      <c r="D551" s="84" t="s">
        <v>89</v>
      </c>
      <c r="E551" s="61">
        <f>+度数!E551/度数!E$552*100</f>
        <v>0</v>
      </c>
      <c r="F551" s="17">
        <f>+度数!F551/度数!F$552*100</f>
        <v>0</v>
      </c>
      <c r="G551" s="17">
        <f>+度数!G551/度数!G$552*100</f>
        <v>0</v>
      </c>
      <c r="H551" s="17">
        <f>+度数!H551/度数!H$552*100</f>
        <v>0</v>
      </c>
      <c r="I551" s="17">
        <f>+度数!I551/度数!I$552*100</f>
        <v>0</v>
      </c>
      <c r="J551" s="17">
        <f>+度数!J551/度数!J$552*100</f>
        <v>0</v>
      </c>
      <c r="K551" s="17">
        <f>+度数!K551/度数!K$552*100</f>
        <v>0</v>
      </c>
      <c r="L551" s="62">
        <f>+度数!L551/度数!L$552*100</f>
        <v>0</v>
      </c>
      <c r="M551" s="61">
        <f>+度数!M551/度数!M$552*100</f>
        <v>0</v>
      </c>
      <c r="N551" s="17">
        <f>+度数!N551/度数!N$552*100</f>
        <v>0</v>
      </c>
      <c r="O551" s="17">
        <f>+度数!O551/度数!O$552*100</f>
        <v>0</v>
      </c>
      <c r="P551" s="17">
        <f>+度数!P551/度数!P$552*100</f>
        <v>0</v>
      </c>
      <c r="Q551" s="17">
        <f>+度数!Q551/度数!Q$552*100</f>
        <v>0</v>
      </c>
      <c r="R551" s="17">
        <f>+度数!R551/度数!R$552*100</f>
        <v>0</v>
      </c>
      <c r="S551" s="17">
        <f>+度数!S551/度数!S$552*100</f>
        <v>0</v>
      </c>
      <c r="T551" s="62">
        <f>+度数!T551/度数!T$552*100</f>
        <v>0</v>
      </c>
      <c r="U551" s="48">
        <f>+度数!U551/度数!U$552*100</f>
        <v>0</v>
      </c>
      <c r="V551" s="17">
        <f>+度数!V551/度数!V$552*100</f>
        <v>0</v>
      </c>
      <c r="W551" s="17">
        <f>+度数!W551/度数!W$552*100</f>
        <v>0</v>
      </c>
      <c r="X551" s="17">
        <f>+度数!X551/度数!X$552*100</f>
        <v>0</v>
      </c>
      <c r="Y551" s="17">
        <f>+度数!Y551/度数!Y$552*100</f>
        <v>0</v>
      </c>
      <c r="Z551" s="17">
        <f>+度数!Z551/度数!Z$552*100</f>
        <v>0</v>
      </c>
      <c r="AA551" s="17">
        <f>+度数!AA551/度数!AA$552*100</f>
        <v>0</v>
      </c>
      <c r="AB551" s="17">
        <f>+度数!AB551/度数!AB$552*100</f>
        <v>0</v>
      </c>
    </row>
    <row r="552" spans="1:28" ht="13.2">
      <c r="A552" s="125"/>
      <c r="B552" s="126"/>
      <c r="C552" s="25"/>
      <c r="D552" s="85" t="s">
        <v>2</v>
      </c>
      <c r="E552" s="61">
        <f>+度数!E552/度数!E$552*100</f>
        <v>100</v>
      </c>
      <c r="F552" s="17">
        <f>+度数!F552/度数!F$552*100</f>
        <v>100</v>
      </c>
      <c r="G552" s="17">
        <f>+度数!G552/度数!G$552*100</f>
        <v>100</v>
      </c>
      <c r="H552" s="17">
        <f>+度数!H552/度数!H$552*100</f>
        <v>100</v>
      </c>
      <c r="I552" s="17">
        <f>+度数!I552/度数!I$552*100</f>
        <v>100</v>
      </c>
      <c r="J552" s="17">
        <f>+度数!J552/度数!J$552*100</f>
        <v>100</v>
      </c>
      <c r="K552" s="17">
        <f>+度数!K552/度数!K$552*100</f>
        <v>100</v>
      </c>
      <c r="L552" s="62">
        <f>+度数!L552/度数!L$552*100</f>
        <v>100</v>
      </c>
      <c r="M552" s="61">
        <f>+度数!M552/度数!M$552*100</f>
        <v>100</v>
      </c>
      <c r="N552" s="17">
        <f>+度数!N552/度数!N$552*100</f>
        <v>100</v>
      </c>
      <c r="O552" s="17">
        <f>+度数!O552/度数!O$552*100</f>
        <v>100</v>
      </c>
      <c r="P552" s="17">
        <f>+度数!P552/度数!P$552*100</f>
        <v>100</v>
      </c>
      <c r="Q552" s="17">
        <f>+度数!Q552/度数!Q$552*100</f>
        <v>100</v>
      </c>
      <c r="R552" s="17">
        <f>+度数!R552/度数!R$552*100</f>
        <v>100</v>
      </c>
      <c r="S552" s="17">
        <f>+度数!S552/度数!S$552*100</f>
        <v>100</v>
      </c>
      <c r="T552" s="62">
        <f>+度数!T552/度数!T$552*100</f>
        <v>100</v>
      </c>
      <c r="U552" s="48">
        <f>+度数!U552/度数!U$552*100</f>
        <v>100</v>
      </c>
      <c r="V552" s="17">
        <f>+度数!V552/度数!V$552*100</f>
        <v>100</v>
      </c>
      <c r="W552" s="17">
        <f>+度数!W552/度数!W$552*100</f>
        <v>100</v>
      </c>
      <c r="X552" s="17">
        <f>+度数!X552/度数!X$552*100</f>
        <v>100</v>
      </c>
      <c r="Y552" s="17">
        <f>+度数!Y552/度数!Y$552*100</f>
        <v>100</v>
      </c>
      <c r="Z552" s="17">
        <f>+度数!Z552/度数!Z$552*100</f>
        <v>100</v>
      </c>
      <c r="AA552" s="17">
        <f>+度数!AA552/度数!AA$552*100</f>
        <v>100</v>
      </c>
      <c r="AB552" s="17">
        <f>+度数!AB552/度数!AB$552*100</f>
        <v>100</v>
      </c>
    </row>
    <row r="553" spans="1:28">
      <c r="A553" s="125"/>
      <c r="B553" s="125"/>
      <c r="C553" s="24" t="s">
        <v>13</v>
      </c>
      <c r="D553" s="83" t="s">
        <v>90</v>
      </c>
      <c r="E553" s="66">
        <f>+度数!E553/度数!E$558*100</f>
        <v>26.666666666666668</v>
      </c>
      <c r="F553" s="16">
        <f>+度数!F553/度数!F$558*100</f>
        <v>41.860465116279073</v>
      </c>
      <c r="G553" s="16">
        <f>+度数!G553/度数!G$558*100</f>
        <v>17.647058823529413</v>
      </c>
      <c r="H553" s="16">
        <f>+度数!H553/度数!H$558*100</f>
        <v>9.7560975609756095</v>
      </c>
      <c r="I553" s="16">
        <f>+度数!I553/度数!I$558*100</f>
        <v>11.224489795918368</v>
      </c>
      <c r="J553" s="16">
        <f>+度数!J553/度数!J$558*100</f>
        <v>9.2814371257485018</v>
      </c>
      <c r="K553" s="16">
        <f>+度数!K553/度数!K$558*100</f>
        <v>13.675213675213676</v>
      </c>
      <c r="L553" s="60">
        <f>+度数!L553/度数!L$558*100</f>
        <v>13.533834586466165</v>
      </c>
      <c r="M553" s="66">
        <f>+度数!M553/度数!M$558*100</f>
        <v>45.454545454545453</v>
      </c>
      <c r="N553" s="16">
        <f>+度数!N553/度数!N$558*100</f>
        <v>55.555555555555557</v>
      </c>
      <c r="O553" s="16">
        <f>+度数!O553/度数!O$558*100</f>
        <v>62.5</v>
      </c>
      <c r="P553" s="16">
        <f>+度数!P553/度数!P$558*100</f>
        <v>27.27272727272727</v>
      </c>
      <c r="Q553" s="16">
        <f>+度数!Q553/度数!Q$558*100</f>
        <v>23.214285714285715</v>
      </c>
      <c r="R553" s="16">
        <f>+度数!R553/度数!R$558*100</f>
        <v>13.768115942028986</v>
      </c>
      <c r="S553" s="16">
        <f>+度数!S553/度数!S$558*100</f>
        <v>4.5112781954887211</v>
      </c>
      <c r="T553" s="60">
        <f>+度数!T553/度数!T$558*100</f>
        <v>15.300546448087433</v>
      </c>
      <c r="U553" s="51">
        <f>+度数!U553/度数!U$558*100</f>
        <v>31.707317073170731</v>
      </c>
      <c r="V553" s="16">
        <f>+度数!V553/度数!V$558*100</f>
        <v>44.230769230769226</v>
      </c>
      <c r="W553" s="16">
        <f>+度数!W553/度数!W$558*100</f>
        <v>26.190476190476193</v>
      </c>
      <c r="X553" s="16">
        <f>+度数!X553/度数!X$558*100</f>
        <v>13.461538461538462</v>
      </c>
      <c r="Y553" s="16">
        <f>+度数!Y553/度数!Y$558*100</f>
        <v>15.584415584415584</v>
      </c>
      <c r="Z553" s="16">
        <f>+度数!Z553/度数!Z$558*100</f>
        <v>10.59322033898305</v>
      </c>
      <c r="AA553" s="16">
        <f>+度数!AA553/度数!AA$558*100</f>
        <v>11.15702479338843</v>
      </c>
      <c r="AB553" s="16">
        <f>+度数!AB553/度数!AB$558*100</f>
        <v>14.032382420971473</v>
      </c>
    </row>
    <row r="554" spans="1:28" ht="13.2">
      <c r="A554" s="125"/>
      <c r="B554" s="125"/>
      <c r="C554" s="25"/>
      <c r="D554" s="83" t="s">
        <v>86</v>
      </c>
      <c r="E554" s="61">
        <f>+度数!E554/度数!E$558*100</f>
        <v>30</v>
      </c>
      <c r="F554" s="17">
        <f>+度数!F554/度数!F$558*100</f>
        <v>32.558139534883722</v>
      </c>
      <c r="G554" s="17">
        <f>+度数!G554/度数!G$558*100</f>
        <v>44.117647058823529</v>
      </c>
      <c r="H554" s="17">
        <f>+度数!H554/度数!H$558*100</f>
        <v>29.268292682926827</v>
      </c>
      <c r="I554" s="17">
        <f>+度数!I554/度数!I$558*100</f>
        <v>38.775510204081634</v>
      </c>
      <c r="J554" s="17">
        <f>+度数!J554/度数!J$558*100</f>
        <v>37.425149700598801</v>
      </c>
      <c r="K554" s="17">
        <f>+度数!K554/度数!K$558*100</f>
        <v>31.908831908831907</v>
      </c>
      <c r="L554" s="62">
        <f>+度数!L554/度数!L$558*100</f>
        <v>34.908700322234154</v>
      </c>
      <c r="M554" s="61">
        <f>+度数!M554/度数!M$558*100</f>
        <v>27.27272727272727</v>
      </c>
      <c r="N554" s="17">
        <f>+度数!N554/度数!N$558*100</f>
        <v>44.444444444444443</v>
      </c>
      <c r="O554" s="17">
        <f>+度数!O554/度数!O$558*100</f>
        <v>12.5</v>
      </c>
      <c r="P554" s="17">
        <f>+度数!P554/度数!P$558*100</f>
        <v>36.363636363636367</v>
      </c>
      <c r="Q554" s="17">
        <f>+度数!Q554/度数!Q$558*100</f>
        <v>37.5</v>
      </c>
      <c r="R554" s="17">
        <f>+度数!R554/度数!R$558*100</f>
        <v>35.507246376811594</v>
      </c>
      <c r="S554" s="17">
        <f>+度数!S554/度数!S$558*100</f>
        <v>35.338345864661655</v>
      </c>
      <c r="T554" s="62">
        <f>+度数!T554/度数!T$558*100</f>
        <v>35.245901639344261</v>
      </c>
      <c r="U554" s="48">
        <f>+度数!U554/度数!U$558*100</f>
        <v>29.268292682926827</v>
      </c>
      <c r="V554" s="17">
        <f>+度数!V554/度数!V$558*100</f>
        <v>34.615384615384613</v>
      </c>
      <c r="W554" s="17">
        <f>+度数!W554/度数!W$558*100</f>
        <v>38.095238095238095</v>
      </c>
      <c r="X554" s="17">
        <f>+度数!X554/度数!X$558*100</f>
        <v>30.76923076923077</v>
      </c>
      <c r="Y554" s="17">
        <f>+度数!Y554/度数!Y$558*100</f>
        <v>38.311688311688314</v>
      </c>
      <c r="Z554" s="17">
        <f>+度数!Z554/度数!Z$558*100</f>
        <v>36.864406779661017</v>
      </c>
      <c r="AA554" s="17">
        <f>+度数!AA554/度数!AA$558*100</f>
        <v>32.851239669421489</v>
      </c>
      <c r="AB554" s="17">
        <f>+度数!AB554/度数!AB$558*100</f>
        <v>35.003855050115654</v>
      </c>
    </row>
    <row r="555" spans="1:28" ht="12.75" customHeight="1">
      <c r="A555" s="125"/>
      <c r="B555" s="125"/>
      <c r="C555" s="25"/>
      <c r="D555" s="83" t="s">
        <v>87</v>
      </c>
      <c r="E555" s="61">
        <f>+度数!E555/度数!E$558*100</f>
        <v>43.333333333333336</v>
      </c>
      <c r="F555" s="17">
        <f>+度数!F555/度数!F$558*100</f>
        <v>23.255813953488371</v>
      </c>
      <c r="G555" s="17">
        <f>+度数!G555/度数!G$558*100</f>
        <v>23.52941176470588</v>
      </c>
      <c r="H555" s="17">
        <f>+度数!H555/度数!H$558*100</f>
        <v>46.341463414634148</v>
      </c>
      <c r="I555" s="17">
        <f>+度数!I555/度数!I$558*100</f>
        <v>33.673469387755098</v>
      </c>
      <c r="J555" s="17">
        <f>+度数!J555/度数!J$558*100</f>
        <v>37.724550898203589</v>
      </c>
      <c r="K555" s="17">
        <f>+度数!K555/度数!K$558*100</f>
        <v>38.746438746438741</v>
      </c>
      <c r="L555" s="62">
        <f>+度数!L555/度数!L$558*100</f>
        <v>37.056928034371644</v>
      </c>
      <c r="M555" s="61">
        <f>+度数!M555/度数!M$558*100</f>
        <v>27.27272727272727</v>
      </c>
      <c r="N555" s="17">
        <f>+度数!N555/度数!N$558*100</f>
        <v>0</v>
      </c>
      <c r="O555" s="17">
        <f>+度数!O555/度数!O$558*100</f>
        <v>25</v>
      </c>
      <c r="P555" s="17">
        <f>+度数!P555/度数!P$558*100</f>
        <v>18.181818181818183</v>
      </c>
      <c r="Q555" s="17">
        <f>+度数!Q555/度数!Q$558*100</f>
        <v>26.785714285714285</v>
      </c>
      <c r="R555" s="17">
        <f>+度数!R555/度数!R$558*100</f>
        <v>42.028985507246375</v>
      </c>
      <c r="S555" s="17">
        <f>+度数!S555/度数!S$558*100</f>
        <v>45.112781954887218</v>
      </c>
      <c r="T555" s="62">
        <f>+度数!T555/度数!T$558*100</f>
        <v>38.251366120218577</v>
      </c>
      <c r="U555" s="48">
        <f>+度数!U555/度数!U$558*100</f>
        <v>39.024390243902438</v>
      </c>
      <c r="V555" s="17">
        <f>+度数!V555/度数!V$558*100</f>
        <v>19.230769230769234</v>
      </c>
      <c r="W555" s="17">
        <f>+度数!W555/度数!W$558*100</f>
        <v>23.809523809523807</v>
      </c>
      <c r="X555" s="17">
        <f>+度数!X555/度数!X$558*100</f>
        <v>40.384615384615387</v>
      </c>
      <c r="Y555" s="17">
        <f>+度数!Y555/度数!Y$558*100</f>
        <v>31.168831168831169</v>
      </c>
      <c r="Z555" s="17">
        <f>+度数!Z555/度数!Z$558*100</f>
        <v>38.983050847457626</v>
      </c>
      <c r="AA555" s="17">
        <f>+度数!AA555/度数!AA$558*100</f>
        <v>40.495867768595041</v>
      </c>
      <c r="AB555" s="17">
        <f>+度数!AB555/度数!AB$558*100</f>
        <v>37.39398612181958</v>
      </c>
    </row>
    <row r="556" spans="1:28" ht="13.2">
      <c r="A556" s="125"/>
      <c r="B556" s="125"/>
      <c r="C556" s="25"/>
      <c r="D556" s="83" t="s">
        <v>88</v>
      </c>
      <c r="E556" s="61">
        <f>+度数!E556/度数!E$558*100</f>
        <v>0</v>
      </c>
      <c r="F556" s="17">
        <f>+度数!F556/度数!F$558*100</f>
        <v>2.3255813953488373</v>
      </c>
      <c r="G556" s="17">
        <f>+度数!G556/度数!G$558*100</f>
        <v>14.705882352941178</v>
      </c>
      <c r="H556" s="17">
        <f>+度数!H556/度数!H$558*100</f>
        <v>14.634146341463413</v>
      </c>
      <c r="I556" s="17">
        <f>+度数!I556/度数!I$558*100</f>
        <v>16.326530612244898</v>
      </c>
      <c r="J556" s="17">
        <f>+度数!J556/度数!J$558*100</f>
        <v>15.568862275449103</v>
      </c>
      <c r="K556" s="17">
        <f>+度数!K556/度数!K$558*100</f>
        <v>15.384615384615385</v>
      </c>
      <c r="L556" s="62">
        <f>+度数!L556/度数!L$558*100</f>
        <v>14.393125671321162</v>
      </c>
      <c r="M556" s="61">
        <f>+度数!M556/度数!M$558*100</f>
        <v>0</v>
      </c>
      <c r="N556" s="17">
        <f>+度数!N556/度数!N$558*100</f>
        <v>0</v>
      </c>
      <c r="O556" s="17">
        <f>+度数!O556/度数!O$558*100</f>
        <v>0</v>
      </c>
      <c r="P556" s="17">
        <f>+度数!P556/度数!P$558*100</f>
        <v>18.181818181818183</v>
      </c>
      <c r="Q556" s="17">
        <f>+度数!Q556/度数!Q$558*100</f>
        <v>12.5</v>
      </c>
      <c r="R556" s="17">
        <f>+度数!R556/度数!R$558*100</f>
        <v>8.695652173913043</v>
      </c>
      <c r="S556" s="17">
        <f>+度数!S556/度数!S$558*100</f>
        <v>15.037593984962406</v>
      </c>
      <c r="T556" s="62">
        <f>+度数!T556/度数!T$558*100</f>
        <v>11.202185792349727</v>
      </c>
      <c r="U556" s="48">
        <f>+度数!U556/度数!U$558*100</f>
        <v>0</v>
      </c>
      <c r="V556" s="17">
        <f>+度数!V556/度数!V$558*100</f>
        <v>1.9230769230769231</v>
      </c>
      <c r="W556" s="17">
        <f>+度数!W556/度数!W$558*100</f>
        <v>11.904761904761903</v>
      </c>
      <c r="X556" s="17">
        <f>+度数!X556/度数!X$558*100</f>
        <v>15.384615384615385</v>
      </c>
      <c r="Y556" s="17">
        <f>+度数!Y556/度数!Y$558*100</f>
        <v>14.935064935064934</v>
      </c>
      <c r="Z556" s="17">
        <f>+度数!Z556/度数!Z$558*100</f>
        <v>13.559322033898304</v>
      </c>
      <c r="AA556" s="17">
        <f>+度数!AA556/度数!AA$558*100</f>
        <v>15.289256198347106</v>
      </c>
      <c r="AB556" s="17">
        <f>+度数!AB556/度数!AB$558*100</f>
        <v>13.492675404780263</v>
      </c>
    </row>
    <row r="557" spans="1:28" ht="13.2">
      <c r="A557" s="125"/>
      <c r="B557" s="125"/>
      <c r="C557" s="25"/>
      <c r="D557" s="84" t="s">
        <v>89</v>
      </c>
      <c r="E557" s="61">
        <f>+度数!E557/度数!E$558*100</f>
        <v>0</v>
      </c>
      <c r="F557" s="17">
        <f>+度数!F557/度数!F$558*100</f>
        <v>0</v>
      </c>
      <c r="G557" s="17">
        <f>+度数!G557/度数!G$558*100</f>
        <v>0</v>
      </c>
      <c r="H557" s="17">
        <f>+度数!H557/度数!H$558*100</f>
        <v>0</v>
      </c>
      <c r="I557" s="17">
        <f>+度数!I557/度数!I$558*100</f>
        <v>0</v>
      </c>
      <c r="J557" s="17">
        <f>+度数!J557/度数!J$558*100</f>
        <v>0</v>
      </c>
      <c r="K557" s="17">
        <f>+度数!K557/度数!K$558*100</f>
        <v>0.28490028490028491</v>
      </c>
      <c r="L557" s="62">
        <f>+度数!L557/度数!L$558*100</f>
        <v>0.10741138560687433</v>
      </c>
      <c r="M557" s="61">
        <f>+度数!M557/度数!M$558*100</f>
        <v>0</v>
      </c>
      <c r="N557" s="17">
        <f>+度数!N557/度数!N$558*100</f>
        <v>0</v>
      </c>
      <c r="O557" s="17">
        <f>+度数!O557/度数!O$558*100</f>
        <v>0</v>
      </c>
      <c r="P557" s="17">
        <f>+度数!P557/度数!P$558*100</f>
        <v>0</v>
      </c>
      <c r="Q557" s="17">
        <f>+度数!Q557/度数!Q$558*100</f>
        <v>0</v>
      </c>
      <c r="R557" s="17">
        <f>+度数!R557/度数!R$558*100</f>
        <v>0</v>
      </c>
      <c r="S557" s="17">
        <f>+度数!S557/度数!S$558*100</f>
        <v>0</v>
      </c>
      <c r="T557" s="62">
        <f>+度数!T557/度数!T$558*100</f>
        <v>0</v>
      </c>
      <c r="U557" s="48">
        <f>+度数!U557/度数!U$558*100</f>
        <v>0</v>
      </c>
      <c r="V557" s="17">
        <f>+度数!V557/度数!V$558*100</f>
        <v>0</v>
      </c>
      <c r="W557" s="17">
        <f>+度数!W557/度数!W$558*100</f>
        <v>0</v>
      </c>
      <c r="X557" s="17">
        <f>+度数!X557/度数!X$558*100</f>
        <v>0</v>
      </c>
      <c r="Y557" s="17">
        <f>+度数!Y557/度数!Y$558*100</f>
        <v>0</v>
      </c>
      <c r="Z557" s="17">
        <f>+度数!Z557/度数!Z$558*100</f>
        <v>0</v>
      </c>
      <c r="AA557" s="17">
        <f>+度数!AA557/度数!AA$558*100</f>
        <v>0.20661157024793389</v>
      </c>
      <c r="AB557" s="17">
        <f>+度数!AB557/度数!AB$558*100</f>
        <v>7.7101002313030062E-2</v>
      </c>
    </row>
    <row r="558" spans="1:28" ht="13.2">
      <c r="A558" s="125"/>
      <c r="B558" s="125"/>
      <c r="C558" s="23"/>
      <c r="D558" s="85" t="s">
        <v>2</v>
      </c>
      <c r="E558" s="63">
        <f>+度数!E558/度数!E$558*100</f>
        <v>100</v>
      </c>
      <c r="F558" s="18">
        <f>+度数!F558/度数!F$558*100</f>
        <v>100</v>
      </c>
      <c r="G558" s="18">
        <f>+度数!G558/度数!G$558*100</f>
        <v>100</v>
      </c>
      <c r="H558" s="18">
        <f>+度数!H558/度数!H$558*100</f>
        <v>100</v>
      </c>
      <c r="I558" s="18">
        <f>+度数!I558/度数!I$558*100</f>
        <v>100</v>
      </c>
      <c r="J558" s="18">
        <f>+度数!J558/度数!J$558*100</f>
        <v>100</v>
      </c>
      <c r="K558" s="18">
        <f>+度数!K558/度数!K$558*100</f>
        <v>100</v>
      </c>
      <c r="L558" s="64">
        <f>+度数!L558/度数!L$558*100</f>
        <v>100</v>
      </c>
      <c r="M558" s="63">
        <f>+度数!M558/度数!M$558*100</f>
        <v>100</v>
      </c>
      <c r="N558" s="18">
        <f>+度数!N558/度数!N$558*100</f>
        <v>100</v>
      </c>
      <c r="O558" s="18">
        <f>+度数!O558/度数!O$558*100</f>
        <v>100</v>
      </c>
      <c r="P558" s="18">
        <f>+度数!P558/度数!P$558*100</f>
        <v>100</v>
      </c>
      <c r="Q558" s="18">
        <f>+度数!Q558/度数!Q$558*100</f>
        <v>100</v>
      </c>
      <c r="R558" s="18">
        <f>+度数!R558/度数!R$558*100</f>
        <v>100</v>
      </c>
      <c r="S558" s="18">
        <f>+度数!S558/度数!S$558*100</f>
        <v>100</v>
      </c>
      <c r="T558" s="64">
        <f>+度数!T558/度数!T$558*100</f>
        <v>100</v>
      </c>
      <c r="U558" s="49">
        <f>+度数!U558/度数!U$558*100</f>
        <v>100</v>
      </c>
      <c r="V558" s="18">
        <f>+度数!V558/度数!V$558*100</f>
        <v>100</v>
      </c>
      <c r="W558" s="18">
        <f>+度数!W558/度数!W$558*100</f>
        <v>100</v>
      </c>
      <c r="X558" s="18">
        <f>+度数!X558/度数!X$558*100</f>
        <v>100</v>
      </c>
      <c r="Y558" s="18">
        <f>+度数!Y558/度数!Y$558*100</f>
        <v>100</v>
      </c>
      <c r="Z558" s="18">
        <f>+度数!Z558/度数!Z$558*100</f>
        <v>100</v>
      </c>
      <c r="AA558" s="18">
        <f>+度数!AA558/度数!AA$558*100</f>
        <v>100</v>
      </c>
      <c r="AB558" s="18">
        <f>+度数!AB558/度数!AB$558*100</f>
        <v>100</v>
      </c>
    </row>
    <row r="559" spans="1:28">
      <c r="A559" s="125"/>
      <c r="B559" s="126"/>
      <c r="C559" s="27" t="s">
        <v>2</v>
      </c>
      <c r="D559" s="83" t="s">
        <v>90</v>
      </c>
      <c r="E559" s="61">
        <f>+度数!E559/度数!E$564*100</f>
        <v>53.424657534246577</v>
      </c>
      <c r="F559" s="17">
        <f>+度数!F559/度数!F$564*100</f>
        <v>54.736842105263165</v>
      </c>
      <c r="G559" s="17">
        <f>+度数!G559/度数!G$564*100</f>
        <v>45.783132530120483</v>
      </c>
      <c r="H559" s="17">
        <f>+度数!H559/度数!H$564*100</f>
        <v>23.913043478260871</v>
      </c>
      <c r="I559" s="17">
        <f>+度数!I559/度数!I$564*100</f>
        <v>22.471910112359549</v>
      </c>
      <c r="J559" s="17">
        <f>+度数!J559/度数!J$564*100</f>
        <v>20.05610098176718</v>
      </c>
      <c r="K559" s="17">
        <f>+度数!K559/度数!K$564*100</f>
        <v>19.767441860465116</v>
      </c>
      <c r="L559" s="62">
        <f>+度数!L559/度数!L$564*100</f>
        <v>24.252988047808767</v>
      </c>
      <c r="M559" s="61">
        <f>+度数!M559/度数!M$564*100</f>
        <v>82.653061224489804</v>
      </c>
      <c r="N559" s="17">
        <f>+度数!N559/度数!N$564*100</f>
        <v>80</v>
      </c>
      <c r="O559" s="17">
        <f>+度数!O559/度数!O$564*100</f>
        <v>69.230769230769226</v>
      </c>
      <c r="P559" s="17">
        <f>+度数!P559/度数!P$564*100</f>
        <v>53.719008264462808</v>
      </c>
      <c r="Q559" s="17">
        <f>+度数!Q559/度数!Q$564*100</f>
        <v>44.498777506112468</v>
      </c>
      <c r="R559" s="17">
        <f>+度数!R559/度数!R$564*100</f>
        <v>35.903083700440533</v>
      </c>
      <c r="S559" s="17">
        <f>+度数!S559/度数!S$564*100</f>
        <v>25.759280089988749</v>
      </c>
      <c r="T559" s="62">
        <f>+度数!T559/度数!T$564*100</f>
        <v>39.135424636572303</v>
      </c>
      <c r="U559" s="48">
        <f>+度数!U559/度数!U$564*100</f>
        <v>70.175438596491219</v>
      </c>
      <c r="V559" s="17">
        <f>+度数!V559/度数!V$564*100</f>
        <v>66.666666666666657</v>
      </c>
      <c r="W559" s="17">
        <f>+度数!W559/度数!W$564*100</f>
        <v>58.82352941176471</v>
      </c>
      <c r="X559" s="17">
        <f>+度数!X559/度数!X$564*100</f>
        <v>40.845070422535215</v>
      </c>
      <c r="Y559" s="17">
        <f>+度数!Y559/度数!Y$564*100</f>
        <v>37.819420783645654</v>
      </c>
      <c r="Z559" s="17">
        <f>+度数!Z559/度数!Z$564*100</f>
        <v>28.932757557063542</v>
      </c>
      <c r="AA559" s="17">
        <f>+度数!AA559/度数!AA$564*100</f>
        <v>22.970535177390257</v>
      </c>
      <c r="AB559" s="17">
        <f>+度数!AB559/度数!AB$564*100</f>
        <v>32.669839896148858</v>
      </c>
    </row>
    <row r="560" spans="1:28" ht="12.75" customHeight="1">
      <c r="A560" s="125"/>
      <c r="B560" s="126"/>
      <c r="C560" s="25"/>
      <c r="D560" s="83" t="s">
        <v>86</v>
      </c>
      <c r="E560" s="61">
        <f>+度数!E560/度数!E$564*100</f>
        <v>27.397260273972602</v>
      </c>
      <c r="F560" s="17">
        <f>+度数!F560/度数!F$564*100</f>
        <v>24.210526315789473</v>
      </c>
      <c r="G560" s="17">
        <f>+度数!G560/度数!G$564*100</f>
        <v>31.325301204819279</v>
      </c>
      <c r="H560" s="17">
        <f>+度数!H560/度数!H$564*100</f>
        <v>36.95652173913043</v>
      </c>
      <c r="I560" s="17">
        <f>+度数!I560/度数!I$564*100</f>
        <v>39.887640449438202</v>
      </c>
      <c r="J560" s="17">
        <f>+度数!J560/度数!J$564*100</f>
        <v>38.429172510518931</v>
      </c>
      <c r="K560" s="17">
        <f>+度数!K560/度数!K$564*100</f>
        <v>38.113695090439279</v>
      </c>
      <c r="L560" s="62">
        <f>+度数!L560/度数!L$564*100</f>
        <v>37.001992031872511</v>
      </c>
      <c r="M560" s="61">
        <f>+度数!M560/度数!M$564*100</f>
        <v>14.285714285714285</v>
      </c>
      <c r="N560" s="17">
        <f>+度数!N560/度数!N$564*100</f>
        <v>17.647058823529413</v>
      </c>
      <c r="O560" s="17">
        <f>+度数!O560/度数!O$564*100</f>
        <v>21.153846153846153</v>
      </c>
      <c r="P560" s="17">
        <f>+度数!P560/度数!P$564*100</f>
        <v>29.75206611570248</v>
      </c>
      <c r="Q560" s="17">
        <f>+度数!Q560/度数!Q$564*100</f>
        <v>35.941320293398533</v>
      </c>
      <c r="R560" s="17">
        <f>+度数!R560/度数!R$564*100</f>
        <v>36.894273127753301</v>
      </c>
      <c r="S560" s="17">
        <f>+度数!S560/度数!S$564*100</f>
        <v>41.282339707536558</v>
      </c>
      <c r="T560" s="62">
        <f>+度数!T560/度数!T$564*100</f>
        <v>35.807192042846211</v>
      </c>
      <c r="U560" s="48">
        <f>+度数!U560/度数!U$564*100</f>
        <v>19.883040935672515</v>
      </c>
      <c r="V560" s="17">
        <f>+度数!V560/度数!V$564*100</f>
        <v>21.111111111111111</v>
      </c>
      <c r="W560" s="17">
        <f>+度数!W560/度数!W$564*100</f>
        <v>25.668449197860966</v>
      </c>
      <c r="X560" s="17">
        <f>+度数!X560/度数!X$564*100</f>
        <v>32.863849765258216</v>
      </c>
      <c r="Y560" s="17">
        <f>+度数!Y560/度数!Y$564*100</f>
        <v>37.137989778534923</v>
      </c>
      <c r="Z560" s="17">
        <f>+度数!Z560/度数!Z$564*100</f>
        <v>37.56940160394818</v>
      </c>
      <c r="AA560" s="17">
        <f>+度数!AA560/度数!AA$564*100</f>
        <v>39.807576668671075</v>
      </c>
      <c r="AB560" s="17">
        <f>+度数!AB560/度数!AB$564*100</f>
        <v>36.326265685850281</v>
      </c>
    </row>
    <row r="561" spans="1:28" ht="13.2">
      <c r="A561" s="125"/>
      <c r="B561" s="126"/>
      <c r="C561" s="25"/>
      <c r="D561" s="83" t="s">
        <v>87</v>
      </c>
      <c r="E561" s="61">
        <f>+度数!E561/度数!E$564*100</f>
        <v>19.17808219178082</v>
      </c>
      <c r="F561" s="17">
        <f>+度数!F561/度数!F$564*100</f>
        <v>20</v>
      </c>
      <c r="G561" s="17">
        <f>+度数!G561/度数!G$564*100</f>
        <v>15.66265060240964</v>
      </c>
      <c r="H561" s="17">
        <f>+度数!H561/度数!H$564*100</f>
        <v>30.434782608695656</v>
      </c>
      <c r="I561" s="17">
        <f>+度数!I561/度数!I$564*100</f>
        <v>28.08988764044944</v>
      </c>
      <c r="J561" s="17">
        <f>+度数!J561/度数!J$564*100</f>
        <v>30.715287517531557</v>
      </c>
      <c r="K561" s="17">
        <f>+度数!K561/度数!K$564*100</f>
        <v>31.912144702842376</v>
      </c>
      <c r="L561" s="62">
        <f>+度数!L561/度数!L$564*100</f>
        <v>29.382470119521916</v>
      </c>
      <c r="M561" s="61">
        <f>+度数!M561/度数!M$564*100</f>
        <v>3.0612244897959182</v>
      </c>
      <c r="N561" s="17">
        <f>+度数!N561/度数!N$564*100</f>
        <v>2.3529411764705883</v>
      </c>
      <c r="O561" s="17">
        <f>+度数!O561/度数!O$564*100</f>
        <v>7.6923076923076925</v>
      </c>
      <c r="P561" s="17">
        <f>+度数!P561/度数!P$564*100</f>
        <v>14.87603305785124</v>
      </c>
      <c r="Q561" s="17">
        <f>+度数!Q561/度数!Q$564*100</f>
        <v>17.114914425427873</v>
      </c>
      <c r="R561" s="17">
        <f>+度数!R561/度数!R$564*100</f>
        <v>21.916299559471366</v>
      </c>
      <c r="S561" s="17">
        <f>+度数!S561/度数!S$564*100</f>
        <v>26.546681664791898</v>
      </c>
      <c r="T561" s="62">
        <f>+度数!T561/度数!T$564*100</f>
        <v>20.504973221117062</v>
      </c>
      <c r="U561" s="48">
        <f>+度数!U561/度数!U$564*100</f>
        <v>9.9415204678362574</v>
      </c>
      <c r="V561" s="17">
        <f>+度数!V561/度数!V$564*100</f>
        <v>11.666666666666666</v>
      </c>
      <c r="W561" s="17">
        <f>+度数!W561/度数!W$564*100</f>
        <v>11.229946524064172</v>
      </c>
      <c r="X561" s="17">
        <f>+度数!X561/度数!X$564*100</f>
        <v>21.5962441314554</v>
      </c>
      <c r="Y561" s="17">
        <f>+度数!Y561/度数!Y$564*100</f>
        <v>20.442930153321974</v>
      </c>
      <c r="Z561" s="17">
        <f>+度数!Z561/度数!Z$564*100</f>
        <v>25.786551511412707</v>
      </c>
      <c r="AA561" s="17">
        <f>+度数!AA561/度数!AA$564*100</f>
        <v>29.04389657245941</v>
      </c>
      <c r="AB561" s="17">
        <f>+度数!AB561/度数!AB$564*100</f>
        <v>24.361748160969277</v>
      </c>
    </row>
    <row r="562" spans="1:28" ht="13.2">
      <c r="A562" s="125"/>
      <c r="B562" s="126"/>
      <c r="C562" s="25"/>
      <c r="D562" s="83" t="s">
        <v>88</v>
      </c>
      <c r="E562" s="61">
        <f>+度数!E562/度数!E$564*100</f>
        <v>0</v>
      </c>
      <c r="F562" s="17">
        <f>+度数!F562/度数!F$564*100</f>
        <v>1.0526315789473684</v>
      </c>
      <c r="G562" s="17">
        <f>+度数!G562/度数!G$564*100</f>
        <v>7.2289156626506017</v>
      </c>
      <c r="H562" s="17">
        <f>+度数!H562/度数!H$564*100</f>
        <v>8.695652173913043</v>
      </c>
      <c r="I562" s="17">
        <f>+度数!I562/度数!I$564*100</f>
        <v>9.5505617977528079</v>
      </c>
      <c r="J562" s="17">
        <f>+度数!J562/度数!J$564*100</f>
        <v>10.799438990182328</v>
      </c>
      <c r="K562" s="17">
        <f>+度数!K562/度数!K$564*100</f>
        <v>10.077519379844961</v>
      </c>
      <c r="L562" s="62">
        <f>+度数!L562/度数!L$564*100</f>
        <v>9.312749003984063</v>
      </c>
      <c r="M562" s="61">
        <f>+度数!M562/度数!M$564*100</f>
        <v>0</v>
      </c>
      <c r="N562" s="17">
        <f>+度数!N562/度数!N$564*100</f>
        <v>0</v>
      </c>
      <c r="O562" s="17">
        <f>+度数!O562/度数!O$564*100</f>
        <v>1.9230769230769231</v>
      </c>
      <c r="P562" s="17">
        <f>+度数!P562/度数!P$564*100</f>
        <v>1.6528925619834711</v>
      </c>
      <c r="Q562" s="17">
        <f>+度数!Q562/度数!Q$564*100</f>
        <v>2.4449877750611249</v>
      </c>
      <c r="R562" s="17">
        <f>+度数!R562/度数!R$564*100</f>
        <v>5.286343612334802</v>
      </c>
      <c r="S562" s="17">
        <f>+度数!S562/度数!S$564*100</f>
        <v>6.4116985376827893</v>
      </c>
      <c r="T562" s="62">
        <f>+度数!T562/度数!T$564*100</f>
        <v>4.5524100994644225</v>
      </c>
      <c r="U562" s="48">
        <f>+度数!U562/度数!U$564*100</f>
        <v>0</v>
      </c>
      <c r="V562" s="17">
        <f>+度数!V562/度数!V$564*100</f>
        <v>0.55555555555555558</v>
      </c>
      <c r="W562" s="17">
        <f>+度数!W562/度数!W$564*100</f>
        <v>4.2780748663101598</v>
      </c>
      <c r="X562" s="17">
        <f>+度数!X562/度数!X$564*100</f>
        <v>4.6948356807511731</v>
      </c>
      <c r="Y562" s="17">
        <f>+度数!Y562/度数!Y$564*100</f>
        <v>4.5996592844974451</v>
      </c>
      <c r="Z562" s="17">
        <f>+度数!Z562/度数!Z$564*100</f>
        <v>7.711289327575571</v>
      </c>
      <c r="AA562" s="17">
        <f>+度数!AA562/度数!AA$564*100</f>
        <v>8.1178592904389646</v>
      </c>
      <c r="AB562" s="17">
        <f>+度数!AB562/度数!AB$564*100</f>
        <v>6.6205106014712243</v>
      </c>
    </row>
    <row r="563" spans="1:28" ht="13.2">
      <c r="A563" s="125"/>
      <c r="B563" s="126"/>
      <c r="C563" s="25"/>
      <c r="D563" s="84" t="s">
        <v>89</v>
      </c>
      <c r="E563" s="61">
        <f>+度数!E563/度数!E$564*100</f>
        <v>0</v>
      </c>
      <c r="F563" s="17">
        <f>+度数!F563/度数!F$564*100</f>
        <v>0</v>
      </c>
      <c r="G563" s="17">
        <f>+度数!G563/度数!G$564*100</f>
        <v>0</v>
      </c>
      <c r="H563" s="17">
        <f>+度数!H563/度数!H$564*100</f>
        <v>0</v>
      </c>
      <c r="I563" s="17">
        <f>+度数!I563/度数!I$564*100</f>
        <v>0</v>
      </c>
      <c r="J563" s="17">
        <f>+度数!J563/度数!J$564*100</f>
        <v>0</v>
      </c>
      <c r="K563" s="17">
        <f>+度数!K563/度数!K$564*100</f>
        <v>0.12919896640826875</v>
      </c>
      <c r="L563" s="62">
        <f>+度数!L563/度数!L$564*100</f>
        <v>4.9800796812749001E-2</v>
      </c>
      <c r="M563" s="61">
        <f>+度数!M563/度数!M$564*100</f>
        <v>0</v>
      </c>
      <c r="N563" s="17">
        <f>+度数!N563/度数!N$564*100</f>
        <v>0</v>
      </c>
      <c r="O563" s="17">
        <f>+度数!O563/度数!O$564*100</f>
        <v>0</v>
      </c>
      <c r="P563" s="17">
        <f>+度数!P563/度数!P$564*100</f>
        <v>0</v>
      </c>
      <c r="Q563" s="17">
        <f>+度数!Q563/度数!Q$564*100</f>
        <v>0</v>
      </c>
      <c r="R563" s="17">
        <f>+度数!R563/度数!R$564*100</f>
        <v>0</v>
      </c>
      <c r="S563" s="17">
        <f>+度数!S563/度数!S$564*100</f>
        <v>0</v>
      </c>
      <c r="T563" s="62">
        <f>+度数!T563/度数!T$564*100</f>
        <v>0</v>
      </c>
      <c r="U563" s="48">
        <f>+度数!U563/度数!U$564*100</f>
        <v>0</v>
      </c>
      <c r="V563" s="17">
        <f>+度数!V563/度数!V$564*100</f>
        <v>0</v>
      </c>
      <c r="W563" s="17">
        <f>+度数!W563/度数!W$564*100</f>
        <v>0</v>
      </c>
      <c r="X563" s="17">
        <f>+度数!X563/度数!X$564*100</f>
        <v>0</v>
      </c>
      <c r="Y563" s="17">
        <f>+度数!Y563/度数!Y$564*100</f>
        <v>0</v>
      </c>
      <c r="Z563" s="17">
        <f>+度数!Z563/度数!Z$564*100</f>
        <v>0</v>
      </c>
      <c r="AA563" s="17">
        <f>+度数!AA563/度数!AA$564*100</f>
        <v>6.0132291040288638E-2</v>
      </c>
      <c r="AB563" s="17">
        <f>+度数!AB563/度数!AB$564*100</f>
        <v>2.1635655560363478E-2</v>
      </c>
    </row>
    <row r="564" spans="1:28" ht="13.2">
      <c r="A564" s="125"/>
      <c r="B564" s="127"/>
      <c r="C564" s="23"/>
      <c r="D564" s="85" t="s">
        <v>2</v>
      </c>
      <c r="E564" s="63">
        <f>+度数!E564/度数!E$564*100</f>
        <v>100</v>
      </c>
      <c r="F564" s="18">
        <f>+度数!F564/度数!F$564*100</f>
        <v>100</v>
      </c>
      <c r="G564" s="18">
        <f>+度数!G564/度数!G$564*100</f>
        <v>100</v>
      </c>
      <c r="H564" s="18">
        <f>+度数!H564/度数!H$564*100</f>
        <v>100</v>
      </c>
      <c r="I564" s="18">
        <f>+度数!I564/度数!I$564*100</f>
        <v>100</v>
      </c>
      <c r="J564" s="18">
        <f>+度数!J564/度数!J$564*100</f>
        <v>100</v>
      </c>
      <c r="K564" s="18">
        <f>+度数!K564/度数!K$564*100</f>
        <v>100</v>
      </c>
      <c r="L564" s="64">
        <f>+度数!L564/度数!L$564*100</f>
        <v>100</v>
      </c>
      <c r="M564" s="63">
        <f>+度数!M564/度数!M$564*100</f>
        <v>100</v>
      </c>
      <c r="N564" s="18">
        <f>+度数!N564/度数!N$564*100</f>
        <v>100</v>
      </c>
      <c r="O564" s="18">
        <f>+度数!O564/度数!O$564*100</f>
        <v>100</v>
      </c>
      <c r="P564" s="18">
        <f>+度数!P564/度数!P$564*100</f>
        <v>100</v>
      </c>
      <c r="Q564" s="18">
        <f>+度数!Q564/度数!Q$564*100</f>
        <v>100</v>
      </c>
      <c r="R564" s="18">
        <f>+度数!R564/度数!R$564*100</f>
        <v>100</v>
      </c>
      <c r="S564" s="18">
        <f>+度数!S564/度数!S$564*100</f>
        <v>100</v>
      </c>
      <c r="T564" s="64">
        <f>+度数!T564/度数!T$564*100</f>
        <v>100</v>
      </c>
      <c r="U564" s="49">
        <f>+度数!U564/度数!U$564*100</f>
        <v>100</v>
      </c>
      <c r="V564" s="18">
        <f>+度数!V564/度数!V$564*100</f>
        <v>100</v>
      </c>
      <c r="W564" s="18">
        <f>+度数!W564/度数!W$564*100</f>
        <v>100</v>
      </c>
      <c r="X564" s="18">
        <f>+度数!X564/度数!X$564*100</f>
        <v>100</v>
      </c>
      <c r="Y564" s="18">
        <f>+度数!Y564/度数!Y$564*100</f>
        <v>100</v>
      </c>
      <c r="Z564" s="18">
        <f>+度数!Z564/度数!Z$564*100</f>
        <v>100</v>
      </c>
      <c r="AA564" s="18">
        <f>+度数!AA564/度数!AA$564*100</f>
        <v>100</v>
      </c>
      <c r="AB564" s="18">
        <f>+度数!AB564/度数!AB$564*100</f>
        <v>100</v>
      </c>
    </row>
    <row r="565" spans="1:28" ht="12.75" customHeight="1">
      <c r="A565" s="125"/>
      <c r="B565" s="131" t="s">
        <v>41</v>
      </c>
      <c r="C565" s="27" t="s">
        <v>12</v>
      </c>
      <c r="D565" s="83" t="s">
        <v>90</v>
      </c>
      <c r="E565" s="61">
        <f>+度数!E565/度数!E$570*100</f>
        <v>62.666666666666671</v>
      </c>
      <c r="F565" s="17">
        <f>+度数!F565/度数!F$570*100</f>
        <v>56.000000000000007</v>
      </c>
      <c r="G565" s="17">
        <f>+度数!G565/度数!G$570*100</f>
        <v>58.333333333333336</v>
      </c>
      <c r="H565" s="17">
        <f>+度数!H565/度数!H$570*100</f>
        <v>48.387096774193552</v>
      </c>
      <c r="I565" s="17">
        <f>+度数!I565/度数!I$570*100</f>
        <v>36.090225563909769</v>
      </c>
      <c r="J565" s="17">
        <f>+度数!J565/度数!J$570*100</f>
        <v>32.615384615384613</v>
      </c>
      <c r="K565" s="17">
        <f>+度数!K565/度数!K$570*100</f>
        <v>25.85551330798479</v>
      </c>
      <c r="L565" s="62">
        <f>+度数!L565/度数!L$570*100</f>
        <v>37.13389121338912</v>
      </c>
      <c r="M565" s="61">
        <f>+度数!M565/度数!M$570*100</f>
        <v>87.368421052631589</v>
      </c>
      <c r="N565" s="17">
        <f>+度数!N565/度数!N$570*100</f>
        <v>73.076923076923066</v>
      </c>
      <c r="O565" s="17">
        <f>+度数!O565/度数!O$570*100</f>
        <v>70.114942528735639</v>
      </c>
      <c r="P565" s="17">
        <f>+度数!P565/度数!P$570*100</f>
        <v>55.714285714285715</v>
      </c>
      <c r="Q565" s="17">
        <f>+度数!Q565/度数!Q$570*100</f>
        <v>46.084337349397593</v>
      </c>
      <c r="R565" s="17">
        <f>+度数!R565/度数!R$570*100</f>
        <v>34.670947030497587</v>
      </c>
      <c r="S565" s="17">
        <f>+度数!S565/度数!S$570*100</f>
        <v>28.271028037383179</v>
      </c>
      <c r="T565" s="62">
        <f>+度数!T565/度数!T$570*100</f>
        <v>43.129556926528323</v>
      </c>
      <c r="U565" s="48">
        <f>+度数!U565/度数!U$570*100</f>
        <v>76.470588235294116</v>
      </c>
      <c r="V565" s="17">
        <f>+度数!V565/度数!V$570*100</f>
        <v>66.40625</v>
      </c>
      <c r="W565" s="17">
        <f>+度数!W565/度数!W$570*100</f>
        <v>65.925925925925924</v>
      </c>
      <c r="X565" s="17">
        <f>+度数!X565/度数!X$570*100</f>
        <v>53.46534653465347</v>
      </c>
      <c r="Y565" s="17">
        <f>+度数!Y565/度数!Y$570*100</f>
        <v>43.225806451612904</v>
      </c>
      <c r="Z565" s="17">
        <f>+度数!Z565/度数!Z$570*100</f>
        <v>33.966244725738399</v>
      </c>
      <c r="AA565" s="17">
        <f>+度数!AA565/度数!AA$570*100</f>
        <v>27.35166425470333</v>
      </c>
      <c r="AB565" s="17">
        <f>+度数!AB565/度数!AB$570*100</f>
        <v>41.036874771814531</v>
      </c>
    </row>
    <row r="566" spans="1:28" ht="13.2">
      <c r="A566" s="125"/>
      <c r="B566" s="126"/>
      <c r="C566" s="25"/>
      <c r="D566" s="83" t="s">
        <v>86</v>
      </c>
      <c r="E566" s="61">
        <f>+度数!E566/度数!E$570*100</f>
        <v>34.666666666666671</v>
      </c>
      <c r="F566" s="17">
        <f>+度数!F566/度数!F$570*100</f>
        <v>38</v>
      </c>
      <c r="G566" s="17">
        <f>+度数!G566/度数!G$570*100</f>
        <v>35.416666666666671</v>
      </c>
      <c r="H566" s="17">
        <f>+度数!H566/度数!H$570*100</f>
        <v>30.64516129032258</v>
      </c>
      <c r="I566" s="17">
        <f>+度数!I566/度数!I$570*100</f>
        <v>47.368421052631575</v>
      </c>
      <c r="J566" s="17">
        <f>+度数!J566/度数!J$570*100</f>
        <v>40</v>
      </c>
      <c r="K566" s="17">
        <f>+度数!K566/度数!K$570*100</f>
        <v>42.585551330798474</v>
      </c>
      <c r="L566" s="62">
        <f>+度数!L566/度数!L$570*100</f>
        <v>40.376569037656907</v>
      </c>
      <c r="M566" s="61">
        <f>+度数!M566/度数!M$570*100</f>
        <v>10.526315789473683</v>
      </c>
      <c r="N566" s="17">
        <f>+度数!N566/度数!N$570*100</f>
        <v>21.794871794871796</v>
      </c>
      <c r="O566" s="17">
        <f>+度数!O566/度数!O$570*100</f>
        <v>20.689655172413794</v>
      </c>
      <c r="P566" s="17">
        <f>+度数!P566/度数!P$570*100</f>
        <v>32.857142857142854</v>
      </c>
      <c r="Q566" s="17">
        <f>+度数!Q566/度数!Q$570*100</f>
        <v>35.24096385542169</v>
      </c>
      <c r="R566" s="17">
        <f>+度数!R566/度数!R$570*100</f>
        <v>39.486356340288928</v>
      </c>
      <c r="S566" s="17">
        <f>+度数!S566/度数!S$570*100</f>
        <v>38.31775700934579</v>
      </c>
      <c r="T566" s="62">
        <f>+度数!T566/度数!T$570*100</f>
        <v>34.660684240044873</v>
      </c>
      <c r="U566" s="48">
        <f>+度数!U566/度数!U$570*100</f>
        <v>21.176470588235293</v>
      </c>
      <c r="V566" s="17">
        <f>+度数!V566/度数!V$570*100</f>
        <v>28.125</v>
      </c>
      <c r="W566" s="17">
        <f>+度数!W566/度数!W$570*100</f>
        <v>25.925925925925924</v>
      </c>
      <c r="X566" s="17">
        <f>+度数!X566/度数!X$570*100</f>
        <v>32.178217821782177</v>
      </c>
      <c r="Y566" s="17">
        <f>+度数!Y566/度数!Y$570*100</f>
        <v>38.70967741935484</v>
      </c>
      <c r="Z566" s="17">
        <f>+度数!Z566/度数!Z$570*100</f>
        <v>39.662447257383967</v>
      </c>
      <c r="AA566" s="17">
        <f>+度数!AA566/度数!AA$570*100</f>
        <v>39.942112879884228</v>
      </c>
      <c r="AB566" s="17">
        <f>+度数!AB566/度数!AB$570*100</f>
        <v>36.655713764147499</v>
      </c>
    </row>
    <row r="567" spans="1:28" ht="13.2">
      <c r="A567" s="125"/>
      <c r="B567" s="126"/>
      <c r="C567" s="25"/>
      <c r="D567" s="83" t="s">
        <v>87</v>
      </c>
      <c r="E567" s="61">
        <f>+度数!E567/度数!E$570*100</f>
        <v>2.666666666666667</v>
      </c>
      <c r="F567" s="17">
        <f>+度数!F567/度数!F$570*100</f>
        <v>4</v>
      </c>
      <c r="G567" s="17">
        <f>+度数!G567/度数!G$570*100</f>
        <v>6.25</v>
      </c>
      <c r="H567" s="17">
        <f>+度数!H567/度数!H$570*100</f>
        <v>19.35483870967742</v>
      </c>
      <c r="I567" s="17">
        <f>+度数!I567/度数!I$570*100</f>
        <v>15.037593984962406</v>
      </c>
      <c r="J567" s="17">
        <f>+度数!J567/度数!J$570*100</f>
        <v>21.846153846153847</v>
      </c>
      <c r="K567" s="17">
        <f>+度数!K567/度数!K$570*100</f>
        <v>26.235741444866921</v>
      </c>
      <c r="L567" s="62">
        <f>+度数!L567/度数!L$570*100</f>
        <v>18.723849372384937</v>
      </c>
      <c r="M567" s="61">
        <f>+度数!M567/度数!M$570*100</f>
        <v>2.1052631578947367</v>
      </c>
      <c r="N567" s="17">
        <f>+度数!N567/度数!N$570*100</f>
        <v>5.1282051282051277</v>
      </c>
      <c r="O567" s="17">
        <f>+度数!O567/度数!O$570*100</f>
        <v>9.1954022988505741</v>
      </c>
      <c r="P567" s="17">
        <f>+度数!P567/度数!P$570*100</f>
        <v>10</v>
      </c>
      <c r="Q567" s="17">
        <f>+度数!Q567/度数!Q$570*100</f>
        <v>13.855421686746988</v>
      </c>
      <c r="R567" s="17">
        <f>+度数!R567/度数!R$570*100</f>
        <v>21.508828250401287</v>
      </c>
      <c r="S567" s="17">
        <f>+度数!S567/度数!S$570*100</f>
        <v>24.766355140186917</v>
      </c>
      <c r="T567" s="62">
        <f>+度数!T567/度数!T$570*100</f>
        <v>17.610768367919238</v>
      </c>
      <c r="U567" s="48">
        <f>+度数!U567/度数!U$570*100</f>
        <v>2.3529411764705883</v>
      </c>
      <c r="V567" s="17">
        <f>+度数!V567/度数!V$570*100</f>
        <v>4.6875</v>
      </c>
      <c r="W567" s="17">
        <f>+度数!W567/度数!W$570*100</f>
        <v>8.1481481481481488</v>
      </c>
      <c r="X567" s="17">
        <f>+度数!X567/度数!X$570*100</f>
        <v>12.871287128712872</v>
      </c>
      <c r="Y567" s="17">
        <f>+度数!Y567/度数!Y$570*100</f>
        <v>14.193548387096774</v>
      </c>
      <c r="Z567" s="17">
        <f>+度数!Z567/度数!Z$570*100</f>
        <v>21.624472573839661</v>
      </c>
      <c r="AA567" s="17">
        <f>+度数!AA567/度数!AA$570*100</f>
        <v>25.32561505065123</v>
      </c>
      <c r="AB567" s="17">
        <f>+度数!AB567/度数!AB$570*100</f>
        <v>17.99926980649872</v>
      </c>
    </row>
    <row r="568" spans="1:28" ht="13.2">
      <c r="A568" s="125"/>
      <c r="B568" s="126"/>
      <c r="C568" s="25"/>
      <c r="D568" s="83" t="s">
        <v>88</v>
      </c>
      <c r="E568" s="61">
        <f>+度数!E568/度数!E$570*100</f>
        <v>0</v>
      </c>
      <c r="F568" s="17">
        <f>+度数!F568/度数!F$570*100</f>
        <v>2</v>
      </c>
      <c r="G568" s="17">
        <f>+度数!G568/度数!G$570*100</f>
        <v>0</v>
      </c>
      <c r="H568" s="17">
        <f>+度数!H568/度数!H$570*100</f>
        <v>1.6129032258064515</v>
      </c>
      <c r="I568" s="17">
        <f>+度数!I568/度数!I$570*100</f>
        <v>1.5037593984962405</v>
      </c>
      <c r="J568" s="17">
        <f>+度数!J568/度数!J$570*100</f>
        <v>5.5384615384615383</v>
      </c>
      <c r="K568" s="17">
        <f>+度数!K568/度数!K$570*100</f>
        <v>5.3231939163498092</v>
      </c>
      <c r="L568" s="62">
        <f>+度数!L568/度数!L$570*100</f>
        <v>3.7656903765690379</v>
      </c>
      <c r="M568" s="61">
        <f>+度数!M568/度数!M$570*100</f>
        <v>0</v>
      </c>
      <c r="N568" s="17">
        <f>+度数!N568/度数!N$570*100</f>
        <v>0</v>
      </c>
      <c r="O568" s="17">
        <f>+度数!O568/度数!O$570*100</f>
        <v>0</v>
      </c>
      <c r="P568" s="17">
        <f>+度数!P568/度数!P$570*100</f>
        <v>1.4285714285714286</v>
      </c>
      <c r="Q568" s="17">
        <f>+度数!Q568/度数!Q$570*100</f>
        <v>4.8192771084337354</v>
      </c>
      <c r="R568" s="17">
        <f>+度数!R568/度数!R$570*100</f>
        <v>4.3338683788121983</v>
      </c>
      <c r="S568" s="17">
        <f>+度数!S568/度数!S$570*100</f>
        <v>8.6448598130841123</v>
      </c>
      <c r="T568" s="62">
        <f>+度数!T568/度数!T$570*100</f>
        <v>4.5989904655075717</v>
      </c>
      <c r="U568" s="48">
        <f>+度数!U568/度数!U$570*100</f>
        <v>0</v>
      </c>
      <c r="V568" s="17">
        <f>+度数!V568/度数!V$570*100</f>
        <v>0.78125</v>
      </c>
      <c r="W568" s="17">
        <f>+度数!W568/度数!W$570*100</f>
        <v>0</v>
      </c>
      <c r="X568" s="17">
        <f>+度数!X568/度数!X$570*100</f>
        <v>1.4851485148514851</v>
      </c>
      <c r="Y568" s="17">
        <f>+度数!Y568/度数!Y$570*100</f>
        <v>3.870967741935484</v>
      </c>
      <c r="Z568" s="17">
        <f>+度数!Z568/度数!Z$570*100</f>
        <v>4.7468354430379751</v>
      </c>
      <c r="AA568" s="17">
        <f>+度数!AA568/度数!AA$570*100</f>
        <v>7.3806078147612153</v>
      </c>
      <c r="AB568" s="17">
        <f>+度数!AB568/度数!AB$570*100</f>
        <v>4.3081416575392479</v>
      </c>
    </row>
    <row r="569" spans="1:28" ht="13.2">
      <c r="A569" s="125"/>
      <c r="B569" s="126"/>
      <c r="C569" s="25"/>
      <c r="D569" s="84" t="s">
        <v>89</v>
      </c>
      <c r="E569" s="61">
        <f>+度数!E569/度数!E$570*100</f>
        <v>0</v>
      </c>
      <c r="F569" s="17">
        <f>+度数!F569/度数!F$570*100</f>
        <v>0</v>
      </c>
      <c r="G569" s="17">
        <f>+度数!G569/度数!G$570*100</f>
        <v>0</v>
      </c>
      <c r="H569" s="17">
        <f>+度数!H569/度数!H$570*100</f>
        <v>0</v>
      </c>
      <c r="I569" s="17">
        <f>+度数!I569/度数!I$570*100</f>
        <v>0</v>
      </c>
      <c r="J569" s="17">
        <f>+度数!J569/度数!J$570*100</f>
        <v>0</v>
      </c>
      <c r="K569" s="17">
        <f>+度数!K569/度数!K$570*100</f>
        <v>0</v>
      </c>
      <c r="L569" s="62">
        <f>+度数!L569/度数!L$570*100</f>
        <v>0</v>
      </c>
      <c r="M569" s="61">
        <f>+度数!M569/度数!M$570*100</f>
        <v>0</v>
      </c>
      <c r="N569" s="17">
        <f>+度数!N569/度数!N$570*100</f>
        <v>0</v>
      </c>
      <c r="O569" s="17">
        <f>+度数!O569/度数!O$570*100</f>
        <v>0</v>
      </c>
      <c r="P569" s="17">
        <f>+度数!P569/度数!P$570*100</f>
        <v>0</v>
      </c>
      <c r="Q569" s="17">
        <f>+度数!Q569/度数!Q$570*100</f>
        <v>0</v>
      </c>
      <c r="R569" s="17">
        <f>+度数!R569/度数!R$570*100</f>
        <v>0</v>
      </c>
      <c r="S569" s="17">
        <f>+度数!S569/度数!S$570*100</f>
        <v>0</v>
      </c>
      <c r="T569" s="62">
        <f>+度数!T569/度数!T$570*100</f>
        <v>0</v>
      </c>
      <c r="U569" s="48">
        <f>+度数!U569/度数!U$570*100</f>
        <v>0</v>
      </c>
      <c r="V569" s="17">
        <f>+度数!V569/度数!V$570*100</f>
        <v>0</v>
      </c>
      <c r="W569" s="17">
        <f>+度数!W569/度数!W$570*100</f>
        <v>0</v>
      </c>
      <c r="X569" s="17">
        <f>+度数!X569/度数!X$570*100</f>
        <v>0</v>
      </c>
      <c r="Y569" s="17">
        <f>+度数!Y569/度数!Y$570*100</f>
        <v>0</v>
      </c>
      <c r="Z569" s="17">
        <f>+度数!Z569/度数!Z$570*100</f>
        <v>0</v>
      </c>
      <c r="AA569" s="17">
        <f>+度数!AA569/度数!AA$570*100</f>
        <v>0</v>
      </c>
      <c r="AB569" s="17">
        <f>+度数!AB569/度数!AB$570*100</f>
        <v>0</v>
      </c>
    </row>
    <row r="570" spans="1:28" ht="12.75" customHeight="1">
      <c r="A570" s="125"/>
      <c r="B570" s="126"/>
      <c r="C570" s="25"/>
      <c r="D570" s="85" t="s">
        <v>2</v>
      </c>
      <c r="E570" s="61">
        <f>+度数!E570/度数!E$570*100</f>
        <v>100</v>
      </c>
      <c r="F570" s="17">
        <f>+度数!F570/度数!F$570*100</f>
        <v>100</v>
      </c>
      <c r="G570" s="17">
        <f>+度数!G570/度数!G$570*100</f>
        <v>100</v>
      </c>
      <c r="H570" s="17">
        <f>+度数!H570/度数!H$570*100</f>
        <v>100</v>
      </c>
      <c r="I570" s="17">
        <f>+度数!I570/度数!I$570*100</f>
        <v>100</v>
      </c>
      <c r="J570" s="17">
        <f>+度数!J570/度数!J$570*100</f>
        <v>100</v>
      </c>
      <c r="K570" s="17">
        <f>+度数!K570/度数!K$570*100</f>
        <v>100</v>
      </c>
      <c r="L570" s="62">
        <f>+度数!L570/度数!L$570*100</f>
        <v>100</v>
      </c>
      <c r="M570" s="61">
        <f>+度数!M570/度数!M$570*100</f>
        <v>100</v>
      </c>
      <c r="N570" s="17">
        <f>+度数!N570/度数!N$570*100</f>
        <v>100</v>
      </c>
      <c r="O570" s="17">
        <f>+度数!O570/度数!O$570*100</f>
        <v>100</v>
      </c>
      <c r="P570" s="17">
        <f>+度数!P570/度数!P$570*100</f>
        <v>100</v>
      </c>
      <c r="Q570" s="17">
        <f>+度数!Q570/度数!Q$570*100</f>
        <v>100</v>
      </c>
      <c r="R570" s="17">
        <f>+度数!R570/度数!R$570*100</f>
        <v>100</v>
      </c>
      <c r="S570" s="17">
        <f>+度数!S570/度数!S$570*100</f>
        <v>100</v>
      </c>
      <c r="T570" s="62">
        <f>+度数!T570/度数!T$570*100</f>
        <v>100</v>
      </c>
      <c r="U570" s="48">
        <f>+度数!U570/度数!U$570*100</f>
        <v>100</v>
      </c>
      <c r="V570" s="17">
        <f>+度数!V570/度数!V$570*100</f>
        <v>100</v>
      </c>
      <c r="W570" s="17">
        <f>+度数!W570/度数!W$570*100</f>
        <v>100</v>
      </c>
      <c r="X570" s="17">
        <f>+度数!X570/度数!X$570*100</f>
        <v>100</v>
      </c>
      <c r="Y570" s="17">
        <f>+度数!Y570/度数!Y$570*100</f>
        <v>100</v>
      </c>
      <c r="Z570" s="17">
        <f>+度数!Z570/度数!Z$570*100</f>
        <v>100</v>
      </c>
      <c r="AA570" s="17">
        <f>+度数!AA570/度数!AA$570*100</f>
        <v>100</v>
      </c>
      <c r="AB570" s="17">
        <f>+度数!AB570/度数!AB$570*100</f>
        <v>100</v>
      </c>
    </row>
    <row r="571" spans="1:28">
      <c r="A571" s="125"/>
      <c r="B571" s="125"/>
      <c r="C571" s="24" t="s">
        <v>13</v>
      </c>
      <c r="D571" s="83" t="s">
        <v>90</v>
      </c>
      <c r="E571" s="66">
        <f>+度数!E571/度数!E$576*100</f>
        <v>41.463414634146339</v>
      </c>
      <c r="F571" s="16">
        <f>+度数!F571/度数!F$576*100</f>
        <v>28.571428571428569</v>
      </c>
      <c r="G571" s="16">
        <f>+度数!G571/度数!G$576*100</f>
        <v>28.125</v>
      </c>
      <c r="H571" s="16">
        <f>+度数!H571/度数!H$576*100</f>
        <v>17.741935483870968</v>
      </c>
      <c r="I571" s="16">
        <f>+度数!I571/度数!I$576*100</f>
        <v>20.754716981132077</v>
      </c>
      <c r="J571" s="16">
        <f>+度数!J571/度数!J$576*100</f>
        <v>9.1803278688524586</v>
      </c>
      <c r="K571" s="16">
        <f>+度数!K571/度数!K$576*100</f>
        <v>14.339622641509434</v>
      </c>
      <c r="L571" s="60">
        <f>+度数!L571/度数!L$576*100</f>
        <v>16.060961313012896</v>
      </c>
      <c r="M571" s="66">
        <f>+度数!M571/度数!M$576*100</f>
        <v>31.25</v>
      </c>
      <c r="N571" s="16">
        <f>+度数!N571/度数!N$576*100</f>
        <v>45.454545454545453</v>
      </c>
      <c r="O571" s="16">
        <f>+度数!O571/度数!O$576*100</f>
        <v>22.222222222222221</v>
      </c>
      <c r="P571" s="16">
        <f>+度数!P571/度数!P$576*100</f>
        <v>33.333333333333329</v>
      </c>
      <c r="Q571" s="16">
        <f>+度数!Q571/度数!Q$576*100</f>
        <v>12.857142857142856</v>
      </c>
      <c r="R571" s="16">
        <f>+度数!R571/度数!R$576*100</f>
        <v>15.602836879432624</v>
      </c>
      <c r="S571" s="16">
        <f>+度数!S571/度数!S$576*100</f>
        <v>12.745098039215685</v>
      </c>
      <c r="T571" s="60">
        <f>+度数!T571/度数!T$576*100</f>
        <v>17.96875</v>
      </c>
      <c r="U571" s="51">
        <f>+度数!U571/度数!U$576*100</f>
        <v>38.596491228070171</v>
      </c>
      <c r="V571" s="16">
        <f>+度数!V571/度数!V$576*100</f>
        <v>34.375</v>
      </c>
      <c r="W571" s="16">
        <f>+度数!W571/度数!W$576*100</f>
        <v>26.829268292682929</v>
      </c>
      <c r="X571" s="16">
        <f>+度数!X571/度数!X$576*100</f>
        <v>22.093023255813954</v>
      </c>
      <c r="Y571" s="16">
        <f>+度数!Y571/度数!Y$576*100</f>
        <v>17.613636363636363</v>
      </c>
      <c r="Z571" s="16">
        <f>+度数!Z571/度数!Z$576*100</f>
        <v>11.210762331838566</v>
      </c>
      <c r="AA571" s="16">
        <f>+度数!AA571/度数!AA$576*100</f>
        <v>13.896457765667575</v>
      </c>
      <c r="AB571" s="16">
        <f>+度数!AB571/度数!AB$576*100</f>
        <v>16.653193209377527</v>
      </c>
    </row>
    <row r="572" spans="1:28" ht="13.2">
      <c r="A572" s="125"/>
      <c r="B572" s="125"/>
      <c r="C572" s="25"/>
      <c r="D572" s="83" t="s">
        <v>86</v>
      </c>
      <c r="E572" s="61">
        <f>+度数!E572/度数!E$576*100</f>
        <v>41.463414634146339</v>
      </c>
      <c r="F572" s="17">
        <f>+度数!F572/度数!F$576*100</f>
        <v>42.857142857142854</v>
      </c>
      <c r="G572" s="17">
        <f>+度数!G572/度数!G$576*100</f>
        <v>34.375</v>
      </c>
      <c r="H572" s="17">
        <f>+度数!H572/度数!H$576*100</f>
        <v>37.096774193548384</v>
      </c>
      <c r="I572" s="17">
        <f>+度数!I572/度数!I$576*100</f>
        <v>31.132075471698112</v>
      </c>
      <c r="J572" s="17">
        <f>+度数!J572/度数!J$576*100</f>
        <v>36.393442622950822</v>
      </c>
      <c r="K572" s="17">
        <f>+度数!K572/度数!K$576*100</f>
        <v>35.094339622641506</v>
      </c>
      <c r="L572" s="62">
        <f>+度数!L572/度数!L$576*100</f>
        <v>35.873388042203985</v>
      </c>
      <c r="M572" s="61">
        <f>+度数!M572/度数!M$576*100</f>
        <v>43.75</v>
      </c>
      <c r="N572" s="17">
        <f>+度数!N572/度数!N$576*100</f>
        <v>31.818181818181817</v>
      </c>
      <c r="O572" s="17">
        <f>+度数!O572/度数!O$576*100</f>
        <v>44.444444444444443</v>
      </c>
      <c r="P572" s="17">
        <f>+度数!P572/度数!P$576*100</f>
        <v>45.833333333333329</v>
      </c>
      <c r="Q572" s="17">
        <f>+度数!Q572/度数!Q$576*100</f>
        <v>45.714285714285715</v>
      </c>
      <c r="R572" s="17">
        <f>+度数!R572/度数!R$576*100</f>
        <v>40.425531914893611</v>
      </c>
      <c r="S572" s="17">
        <f>+度数!S572/度数!S$576*100</f>
        <v>36.274509803921568</v>
      </c>
      <c r="T572" s="62">
        <f>+度数!T572/度数!T$576*100</f>
        <v>40.364583333333329</v>
      </c>
      <c r="U572" s="48">
        <f>+度数!U572/度数!U$576*100</f>
        <v>42.105263157894733</v>
      </c>
      <c r="V572" s="17">
        <f>+度数!V572/度数!V$576*100</f>
        <v>39.0625</v>
      </c>
      <c r="W572" s="17">
        <f>+度数!W572/度数!W$576*100</f>
        <v>36.585365853658537</v>
      </c>
      <c r="X572" s="17">
        <f>+度数!X572/度数!X$576*100</f>
        <v>39.534883720930232</v>
      </c>
      <c r="Y572" s="17">
        <f>+度数!Y572/度数!Y$576*100</f>
        <v>36.93181818181818</v>
      </c>
      <c r="Z572" s="17">
        <f>+度数!Z572/度数!Z$576*100</f>
        <v>37.668161434977577</v>
      </c>
      <c r="AA572" s="17">
        <f>+度数!AA572/度数!AA$576*100</f>
        <v>35.422343324250683</v>
      </c>
      <c r="AB572" s="17">
        <f>+度数!AB572/度数!AB$576*100</f>
        <v>37.267582861762328</v>
      </c>
    </row>
    <row r="573" spans="1:28" ht="13.2">
      <c r="A573" s="125"/>
      <c r="B573" s="125"/>
      <c r="C573" s="25"/>
      <c r="D573" s="83" t="s">
        <v>87</v>
      </c>
      <c r="E573" s="61">
        <f>+度数!E573/度数!E$576*100</f>
        <v>17.073170731707318</v>
      </c>
      <c r="F573" s="17">
        <f>+度数!F573/度数!F$576*100</f>
        <v>19.047619047619047</v>
      </c>
      <c r="G573" s="17">
        <f>+度数!G573/度数!G$576*100</f>
        <v>34.375</v>
      </c>
      <c r="H573" s="17">
        <f>+度数!H573/度数!H$576*100</f>
        <v>41.935483870967744</v>
      </c>
      <c r="I573" s="17">
        <f>+度数!I573/度数!I$576*100</f>
        <v>33.962264150943398</v>
      </c>
      <c r="J573" s="17">
        <f>+度数!J573/度数!J$576*100</f>
        <v>38.688524590163937</v>
      </c>
      <c r="K573" s="17">
        <f>+度数!K573/度数!K$576*100</f>
        <v>37.35849056603773</v>
      </c>
      <c r="L573" s="62">
        <f>+度数!L573/度数!L$576*100</f>
        <v>35.756154747948415</v>
      </c>
      <c r="M573" s="61">
        <f>+度数!M573/度数!M$576*100</f>
        <v>18.75</v>
      </c>
      <c r="N573" s="17">
        <f>+度数!N573/度数!N$576*100</f>
        <v>18.181818181818183</v>
      </c>
      <c r="O573" s="17">
        <f>+度数!O573/度数!O$576*100</f>
        <v>22.222222222222221</v>
      </c>
      <c r="P573" s="17">
        <f>+度数!P573/度数!P$576*100</f>
        <v>16.666666666666664</v>
      </c>
      <c r="Q573" s="17">
        <f>+度数!Q573/度数!Q$576*100</f>
        <v>28.571428571428569</v>
      </c>
      <c r="R573" s="17">
        <f>+度数!R573/度数!R$576*100</f>
        <v>28.368794326241137</v>
      </c>
      <c r="S573" s="17">
        <f>+度数!S573/度数!S$576*100</f>
        <v>28.431372549019606</v>
      </c>
      <c r="T573" s="62">
        <f>+度数!T573/度数!T$576*100</f>
        <v>26.5625</v>
      </c>
      <c r="U573" s="48">
        <f>+度数!U573/度数!U$576*100</f>
        <v>17.543859649122805</v>
      </c>
      <c r="V573" s="17">
        <f>+度数!V573/度数!V$576*100</f>
        <v>18.75</v>
      </c>
      <c r="W573" s="17">
        <f>+度数!W573/度数!W$576*100</f>
        <v>31.707317073170731</v>
      </c>
      <c r="X573" s="17">
        <f>+度数!X573/度数!X$576*100</f>
        <v>34.883720930232556</v>
      </c>
      <c r="Y573" s="17">
        <f>+度数!Y573/度数!Y$576*100</f>
        <v>31.818181818181817</v>
      </c>
      <c r="Z573" s="17">
        <f>+度数!Z573/度数!Z$576*100</f>
        <v>35.426008968609871</v>
      </c>
      <c r="AA573" s="17">
        <f>+度数!AA573/度数!AA$576*100</f>
        <v>34.877384196185282</v>
      </c>
      <c r="AB573" s="17">
        <f>+度数!AB573/度数!AB$576*100</f>
        <v>32.902182700080843</v>
      </c>
    </row>
    <row r="574" spans="1:28" ht="13.2">
      <c r="A574" s="125"/>
      <c r="B574" s="125"/>
      <c r="C574" s="25"/>
      <c r="D574" s="83" t="s">
        <v>88</v>
      </c>
      <c r="E574" s="61">
        <f>+度数!E574/度数!E$576*100</f>
        <v>0</v>
      </c>
      <c r="F574" s="17">
        <f>+度数!F574/度数!F$576*100</f>
        <v>9.5238095238095237</v>
      </c>
      <c r="G574" s="17">
        <f>+度数!G574/度数!G$576*100</f>
        <v>3.125</v>
      </c>
      <c r="H574" s="17">
        <f>+度数!H574/度数!H$576*100</f>
        <v>3.225806451612903</v>
      </c>
      <c r="I574" s="17">
        <f>+度数!I574/度数!I$576*100</f>
        <v>14.150943396226415</v>
      </c>
      <c r="J574" s="17">
        <f>+度数!J574/度数!J$576*100</f>
        <v>15.737704918032788</v>
      </c>
      <c r="K574" s="17">
        <f>+度数!K574/度数!K$576*100</f>
        <v>13.20754716981132</v>
      </c>
      <c r="L574" s="62">
        <f>+度数!L574/度数!L$576*100</f>
        <v>12.309495896834701</v>
      </c>
      <c r="M574" s="61">
        <f>+度数!M574/度数!M$576*100</f>
        <v>6.25</v>
      </c>
      <c r="N574" s="17">
        <f>+度数!N574/度数!N$576*100</f>
        <v>4.5454545454545459</v>
      </c>
      <c r="O574" s="17">
        <f>+度数!O574/度数!O$576*100</f>
        <v>11.111111111111111</v>
      </c>
      <c r="P574" s="17">
        <f>+度数!P574/度数!P$576*100</f>
        <v>4.1666666666666661</v>
      </c>
      <c r="Q574" s="17">
        <f>+度数!Q574/度数!Q$576*100</f>
        <v>12.857142857142856</v>
      </c>
      <c r="R574" s="17">
        <f>+度数!R574/度数!R$576*100</f>
        <v>15.602836879432624</v>
      </c>
      <c r="S574" s="17">
        <f>+度数!S574/度数!S$576*100</f>
        <v>22.549019607843139</v>
      </c>
      <c r="T574" s="62">
        <f>+度数!T574/度数!T$576*100</f>
        <v>15.104166666666666</v>
      </c>
      <c r="U574" s="48">
        <f>+度数!U574/度数!U$576*100</f>
        <v>1.7543859649122806</v>
      </c>
      <c r="V574" s="17">
        <f>+度数!V574/度数!V$576*100</f>
        <v>7.8125</v>
      </c>
      <c r="W574" s="17">
        <f>+度数!W574/度数!W$576*100</f>
        <v>4.8780487804878048</v>
      </c>
      <c r="X574" s="17">
        <f>+度数!X574/度数!X$576*100</f>
        <v>3.4883720930232558</v>
      </c>
      <c r="Y574" s="17">
        <f>+度数!Y574/度数!Y$576*100</f>
        <v>13.636363636363635</v>
      </c>
      <c r="Z574" s="17">
        <f>+度数!Z574/度数!Z$576*100</f>
        <v>15.695067264573993</v>
      </c>
      <c r="AA574" s="17">
        <f>+度数!AA574/度数!AA$576*100</f>
        <v>15.803814713896458</v>
      </c>
      <c r="AB574" s="17">
        <f>+度数!AB574/度数!AB$576*100</f>
        <v>13.177041228779304</v>
      </c>
    </row>
    <row r="575" spans="1:28" ht="12.75" customHeight="1">
      <c r="A575" s="125"/>
      <c r="B575" s="125"/>
      <c r="C575" s="25"/>
      <c r="D575" s="84" t="s">
        <v>89</v>
      </c>
      <c r="E575" s="61">
        <f>+度数!E575/度数!E$576*100</f>
        <v>0</v>
      </c>
      <c r="F575" s="17">
        <f>+度数!F575/度数!F$576*100</f>
        <v>0</v>
      </c>
      <c r="G575" s="17">
        <f>+度数!G575/度数!G$576*100</f>
        <v>0</v>
      </c>
      <c r="H575" s="17">
        <f>+度数!H575/度数!H$576*100</f>
        <v>0</v>
      </c>
      <c r="I575" s="17">
        <f>+度数!I575/度数!I$576*100</f>
        <v>0</v>
      </c>
      <c r="J575" s="17">
        <f>+度数!J575/度数!J$576*100</f>
        <v>0</v>
      </c>
      <c r="K575" s="17">
        <f>+度数!K575/度数!K$576*100</f>
        <v>0</v>
      </c>
      <c r="L575" s="62">
        <f>+度数!L575/度数!L$576*100</f>
        <v>0</v>
      </c>
      <c r="M575" s="61">
        <f>+度数!M575/度数!M$576*100</f>
        <v>0</v>
      </c>
      <c r="N575" s="17">
        <f>+度数!N575/度数!N$576*100</f>
        <v>0</v>
      </c>
      <c r="O575" s="17">
        <f>+度数!O575/度数!O$576*100</f>
        <v>0</v>
      </c>
      <c r="P575" s="17">
        <f>+度数!P575/度数!P$576*100</f>
        <v>0</v>
      </c>
      <c r="Q575" s="17">
        <f>+度数!Q575/度数!Q$576*100</f>
        <v>0</v>
      </c>
      <c r="R575" s="17">
        <f>+度数!R575/度数!R$576*100</f>
        <v>0</v>
      </c>
      <c r="S575" s="17">
        <f>+度数!S575/度数!S$576*100</f>
        <v>0</v>
      </c>
      <c r="T575" s="62">
        <f>+度数!T575/度数!T$576*100</f>
        <v>0</v>
      </c>
      <c r="U575" s="48">
        <f>+度数!U575/度数!U$576*100</f>
        <v>0</v>
      </c>
      <c r="V575" s="17">
        <f>+度数!V575/度数!V$576*100</f>
        <v>0</v>
      </c>
      <c r="W575" s="17">
        <f>+度数!W575/度数!W$576*100</f>
        <v>0</v>
      </c>
      <c r="X575" s="17">
        <f>+度数!X575/度数!X$576*100</f>
        <v>0</v>
      </c>
      <c r="Y575" s="17">
        <f>+度数!Y575/度数!Y$576*100</f>
        <v>0</v>
      </c>
      <c r="Z575" s="17">
        <f>+度数!Z575/度数!Z$576*100</f>
        <v>0</v>
      </c>
      <c r="AA575" s="17">
        <f>+度数!AA575/度数!AA$576*100</f>
        <v>0</v>
      </c>
      <c r="AB575" s="17">
        <f>+度数!AB575/度数!AB$576*100</f>
        <v>0</v>
      </c>
    </row>
    <row r="576" spans="1:28" ht="13.2">
      <c r="A576" s="125"/>
      <c r="B576" s="125"/>
      <c r="C576" s="23"/>
      <c r="D576" s="85" t="s">
        <v>2</v>
      </c>
      <c r="E576" s="63">
        <f>+度数!E576/度数!E$576*100</f>
        <v>100</v>
      </c>
      <c r="F576" s="18">
        <f>+度数!F576/度数!F$576*100</f>
        <v>100</v>
      </c>
      <c r="G576" s="18">
        <f>+度数!G576/度数!G$576*100</f>
        <v>100</v>
      </c>
      <c r="H576" s="18">
        <f>+度数!H576/度数!H$576*100</f>
        <v>100</v>
      </c>
      <c r="I576" s="18">
        <f>+度数!I576/度数!I$576*100</f>
        <v>100</v>
      </c>
      <c r="J576" s="18">
        <f>+度数!J576/度数!J$576*100</f>
        <v>100</v>
      </c>
      <c r="K576" s="18">
        <f>+度数!K576/度数!K$576*100</f>
        <v>100</v>
      </c>
      <c r="L576" s="64">
        <f>+度数!L576/度数!L$576*100</f>
        <v>100</v>
      </c>
      <c r="M576" s="63">
        <f>+度数!M576/度数!M$576*100</f>
        <v>100</v>
      </c>
      <c r="N576" s="18">
        <f>+度数!N576/度数!N$576*100</f>
        <v>100</v>
      </c>
      <c r="O576" s="18">
        <f>+度数!O576/度数!O$576*100</f>
        <v>100</v>
      </c>
      <c r="P576" s="18">
        <f>+度数!P576/度数!P$576*100</f>
        <v>100</v>
      </c>
      <c r="Q576" s="18">
        <f>+度数!Q576/度数!Q$576*100</f>
        <v>100</v>
      </c>
      <c r="R576" s="18">
        <f>+度数!R576/度数!R$576*100</f>
        <v>100</v>
      </c>
      <c r="S576" s="18">
        <f>+度数!S576/度数!S$576*100</f>
        <v>100</v>
      </c>
      <c r="T576" s="64">
        <f>+度数!T576/度数!T$576*100</f>
        <v>100</v>
      </c>
      <c r="U576" s="49">
        <f>+度数!U576/度数!U$576*100</f>
        <v>100</v>
      </c>
      <c r="V576" s="18">
        <f>+度数!V576/度数!V$576*100</f>
        <v>100</v>
      </c>
      <c r="W576" s="18">
        <f>+度数!W576/度数!W$576*100</f>
        <v>100</v>
      </c>
      <c r="X576" s="18">
        <f>+度数!X576/度数!X$576*100</f>
        <v>100</v>
      </c>
      <c r="Y576" s="18">
        <f>+度数!Y576/度数!Y$576*100</f>
        <v>100</v>
      </c>
      <c r="Z576" s="18">
        <f>+度数!Z576/度数!Z$576*100</f>
        <v>100</v>
      </c>
      <c r="AA576" s="18">
        <f>+度数!AA576/度数!AA$576*100</f>
        <v>100</v>
      </c>
      <c r="AB576" s="18">
        <f>+度数!AB576/度数!AB$576*100</f>
        <v>100</v>
      </c>
    </row>
    <row r="577" spans="1:28">
      <c r="A577" s="125"/>
      <c r="B577" s="126"/>
      <c r="C577" s="27" t="s">
        <v>2</v>
      </c>
      <c r="D577" s="83" t="s">
        <v>90</v>
      </c>
      <c r="E577" s="61">
        <f>+度数!E577/度数!E$582*100</f>
        <v>55.172413793103445</v>
      </c>
      <c r="F577" s="17">
        <f>+度数!F577/度数!F$582*100</f>
        <v>43.478260869565219</v>
      </c>
      <c r="G577" s="17">
        <f>+度数!G577/度数!G$582*100</f>
        <v>46.25</v>
      </c>
      <c r="H577" s="17">
        <f>+度数!H577/度数!H$582*100</f>
        <v>33.064516129032256</v>
      </c>
      <c r="I577" s="17">
        <f>+度数!I577/度数!I$582*100</f>
        <v>29.288702928870293</v>
      </c>
      <c r="J577" s="17">
        <f>+度数!J577/度数!J$582*100</f>
        <v>21.269841269841269</v>
      </c>
      <c r="K577" s="17">
        <f>+度数!K577/度数!K$582*100</f>
        <v>20.075757575757574</v>
      </c>
      <c r="L577" s="62">
        <f>+度数!L577/度数!L$582*100</f>
        <v>27.197346600331674</v>
      </c>
      <c r="M577" s="61">
        <f>+度数!M577/度数!M$582*100</f>
        <v>79.27927927927928</v>
      </c>
      <c r="N577" s="17">
        <f>+度数!N577/度数!N$582*100</f>
        <v>67</v>
      </c>
      <c r="O577" s="17">
        <f>+度数!O577/度数!O$582*100</f>
        <v>65.625</v>
      </c>
      <c r="P577" s="17">
        <f>+度数!P577/度数!P$582*100</f>
        <v>52.439024390243901</v>
      </c>
      <c r="Q577" s="17">
        <f>+度数!Q577/度数!Q$582*100</f>
        <v>40.298507462686565</v>
      </c>
      <c r="R577" s="17">
        <f>+度数!R577/度数!R$582*100</f>
        <v>31.151832460732987</v>
      </c>
      <c r="S577" s="17">
        <f>+度数!S577/度数!S$582*100</f>
        <v>25.283018867924529</v>
      </c>
      <c r="T577" s="62">
        <f>+度数!T577/度数!T$582*100</f>
        <v>38.670973696354402</v>
      </c>
      <c r="U577" s="48">
        <f>+度数!U577/度数!U$582*100</f>
        <v>66.960352422907491</v>
      </c>
      <c r="V577" s="17">
        <f>+度数!V577/度数!V$582*100</f>
        <v>55.729166666666664</v>
      </c>
      <c r="W577" s="17">
        <f>+度数!W577/度数!W$582*100</f>
        <v>56.81818181818182</v>
      </c>
      <c r="X577" s="17">
        <f>+度数!X577/度数!X$582*100</f>
        <v>44.097222222222221</v>
      </c>
      <c r="Y577" s="17">
        <f>+度数!Y577/度数!Y$582*100</f>
        <v>36.193447737909516</v>
      </c>
      <c r="Z577" s="17">
        <f>+度数!Z577/度数!Z$582*100</f>
        <v>26.685796269727401</v>
      </c>
      <c r="AA577" s="17">
        <f>+度数!AA577/度数!AA$582*100</f>
        <v>22.684310018903592</v>
      </c>
      <c r="AB577" s="17">
        <f>+度数!AB577/度数!AB$582*100</f>
        <v>33.450704225352112</v>
      </c>
    </row>
    <row r="578" spans="1:28" ht="13.2">
      <c r="A578" s="125"/>
      <c r="B578" s="126"/>
      <c r="C578" s="25"/>
      <c r="D578" s="83" t="s">
        <v>86</v>
      </c>
      <c r="E578" s="61">
        <f>+度数!E578/度数!E$582*100</f>
        <v>37.068965517241381</v>
      </c>
      <c r="F578" s="17">
        <f>+度数!F578/度数!F$582*100</f>
        <v>40.217391304347828</v>
      </c>
      <c r="G578" s="17">
        <f>+度数!G578/度数!G$582*100</f>
        <v>35</v>
      </c>
      <c r="H578" s="17">
        <f>+度数!H578/度数!H$582*100</f>
        <v>33.87096774193548</v>
      </c>
      <c r="I578" s="17">
        <f>+度数!I578/度数!I$582*100</f>
        <v>40.1673640167364</v>
      </c>
      <c r="J578" s="17">
        <f>+度数!J578/度数!J$582*100</f>
        <v>38.253968253968253</v>
      </c>
      <c r="K578" s="17">
        <f>+度数!K578/度数!K$582*100</f>
        <v>38.825757575757578</v>
      </c>
      <c r="L578" s="62">
        <f>+度数!L578/度数!L$582*100</f>
        <v>38.253178551686013</v>
      </c>
      <c r="M578" s="61">
        <f>+度数!M578/度数!M$582*100</f>
        <v>15.315315315315313</v>
      </c>
      <c r="N578" s="17">
        <f>+度数!N578/度数!N$582*100</f>
        <v>24</v>
      </c>
      <c r="O578" s="17">
        <f>+度数!O578/度数!O$582*100</f>
        <v>22.916666666666664</v>
      </c>
      <c r="P578" s="17">
        <f>+度数!P578/度数!P$582*100</f>
        <v>34.756097560975604</v>
      </c>
      <c r="Q578" s="17">
        <f>+度数!Q578/度数!Q$582*100</f>
        <v>37.06467661691542</v>
      </c>
      <c r="R578" s="17">
        <f>+度数!R578/度数!R$582*100</f>
        <v>39.659685863874344</v>
      </c>
      <c r="S578" s="17">
        <f>+度数!S578/度数!S$582*100</f>
        <v>37.924528301886795</v>
      </c>
      <c r="T578" s="62">
        <f>+度数!T578/度数!T$582*100</f>
        <v>35.671435163820952</v>
      </c>
      <c r="U578" s="48">
        <f>+度数!U578/度数!U$582*100</f>
        <v>26.431718061674008</v>
      </c>
      <c r="V578" s="17">
        <f>+度数!V578/度数!V$582*100</f>
        <v>31.770833333333332</v>
      </c>
      <c r="W578" s="17">
        <f>+度数!W578/度数!W$582*100</f>
        <v>28.40909090909091</v>
      </c>
      <c r="X578" s="17">
        <f>+度数!X578/度数!X$582*100</f>
        <v>34.375</v>
      </c>
      <c r="Y578" s="17">
        <f>+度数!Y578/度数!Y$582*100</f>
        <v>38.221528861154447</v>
      </c>
      <c r="Z578" s="17">
        <f>+度数!Z578/度数!Z$582*100</f>
        <v>39.024390243902438</v>
      </c>
      <c r="AA578" s="17">
        <f>+度数!AA578/度数!AA$582*100</f>
        <v>38.374291115311912</v>
      </c>
      <c r="AB578" s="17">
        <f>+度数!AB578/度数!AB$582*100</f>
        <v>36.846076458752513</v>
      </c>
    </row>
    <row r="579" spans="1:28" ht="13.2">
      <c r="A579" s="125"/>
      <c r="B579" s="126"/>
      <c r="C579" s="25"/>
      <c r="D579" s="83" t="s">
        <v>87</v>
      </c>
      <c r="E579" s="61">
        <f>+度数!E579/度数!E$582*100</f>
        <v>7.7586206896551726</v>
      </c>
      <c r="F579" s="17">
        <f>+度数!F579/度数!F$582*100</f>
        <v>10.869565217391305</v>
      </c>
      <c r="G579" s="17">
        <f>+度数!G579/度数!G$582*100</f>
        <v>17.5</v>
      </c>
      <c r="H579" s="17">
        <f>+度数!H579/度数!H$582*100</f>
        <v>30.64516129032258</v>
      </c>
      <c r="I579" s="17">
        <f>+度数!I579/度数!I$582*100</f>
        <v>23.430962343096233</v>
      </c>
      <c r="J579" s="17">
        <f>+度数!J579/度数!J$582*100</f>
        <v>30</v>
      </c>
      <c r="K579" s="17">
        <f>+度数!K579/度数!K$582*100</f>
        <v>31.818181818181817</v>
      </c>
      <c r="L579" s="62">
        <f>+度数!L579/度数!L$582*100</f>
        <v>26.755113322277502</v>
      </c>
      <c r="M579" s="61">
        <f>+度数!M579/度数!M$582*100</f>
        <v>4.5045045045045047</v>
      </c>
      <c r="N579" s="17">
        <f>+度数!N579/度数!N$582*100</f>
        <v>8</v>
      </c>
      <c r="O579" s="17">
        <f>+度数!O579/度数!O$582*100</f>
        <v>10.416666666666668</v>
      </c>
      <c r="P579" s="17">
        <f>+度数!P579/度数!P$582*100</f>
        <v>10.975609756097562</v>
      </c>
      <c r="Q579" s="17">
        <f>+度数!Q579/度数!Q$582*100</f>
        <v>16.417910447761194</v>
      </c>
      <c r="R579" s="17">
        <f>+度数!R579/度数!R$582*100</f>
        <v>22.774869109947645</v>
      </c>
      <c r="S579" s="17">
        <f>+度数!S579/度数!S$582*100</f>
        <v>25.471698113207548</v>
      </c>
      <c r="T579" s="62">
        <f>+度数!T579/度数!T$582*100</f>
        <v>19.197046608214123</v>
      </c>
      <c r="U579" s="48">
        <f>+度数!U579/度数!U$582*100</f>
        <v>6.1674008810572687</v>
      </c>
      <c r="V579" s="17">
        <f>+度数!V579/度数!V$582*100</f>
        <v>9.375</v>
      </c>
      <c r="W579" s="17">
        <f>+度数!W579/度数!W$582*100</f>
        <v>13.636363636363635</v>
      </c>
      <c r="X579" s="17">
        <f>+度数!X579/度数!X$582*100</f>
        <v>19.444444444444446</v>
      </c>
      <c r="Y579" s="17">
        <f>+度数!Y579/度数!Y$582*100</f>
        <v>19.032761310452418</v>
      </c>
      <c r="Z579" s="17">
        <f>+度数!Z579/度数!Z$582*100</f>
        <v>26.040172166427546</v>
      </c>
      <c r="AA579" s="17">
        <f>+度数!AA579/度数!AA$582*100</f>
        <v>28.638941398865786</v>
      </c>
      <c r="AB579" s="17">
        <f>+度数!AB579/度数!AB$582*100</f>
        <v>22.635814889336018</v>
      </c>
    </row>
    <row r="580" spans="1:28" ht="13.2">
      <c r="A580" s="125"/>
      <c r="B580" s="126"/>
      <c r="C580" s="25"/>
      <c r="D580" s="83" t="s">
        <v>88</v>
      </c>
      <c r="E580" s="61">
        <f>+度数!E580/度数!E$582*100</f>
        <v>0</v>
      </c>
      <c r="F580" s="17">
        <f>+度数!F580/度数!F$582*100</f>
        <v>5.4347826086956523</v>
      </c>
      <c r="G580" s="17">
        <f>+度数!G580/度数!G$582*100</f>
        <v>1.25</v>
      </c>
      <c r="H580" s="17">
        <f>+度数!H580/度数!H$582*100</f>
        <v>2.4193548387096775</v>
      </c>
      <c r="I580" s="17">
        <f>+度数!I580/度数!I$582*100</f>
        <v>7.1129707112970717</v>
      </c>
      <c r="J580" s="17">
        <f>+度数!J580/度数!J$582*100</f>
        <v>10.476190476190476</v>
      </c>
      <c r="K580" s="17">
        <f>+度数!K580/度数!K$582*100</f>
        <v>9.2803030303030312</v>
      </c>
      <c r="L580" s="62">
        <f>+度数!L580/度数!L$582*100</f>
        <v>7.7943615257048098</v>
      </c>
      <c r="M580" s="61">
        <f>+度数!M580/度数!M$582*100</f>
        <v>0.90090090090090091</v>
      </c>
      <c r="N580" s="17">
        <f>+度数!N580/度数!N$582*100</f>
        <v>1</v>
      </c>
      <c r="O580" s="17">
        <f>+度数!O580/度数!O$582*100</f>
        <v>1.0416666666666665</v>
      </c>
      <c r="P580" s="17">
        <f>+度数!P580/度数!P$582*100</f>
        <v>1.8292682926829267</v>
      </c>
      <c r="Q580" s="17">
        <f>+度数!Q580/度数!Q$582*100</f>
        <v>6.2189054726368163</v>
      </c>
      <c r="R580" s="17">
        <f>+度数!R580/度数!R$582*100</f>
        <v>6.4136125654450264</v>
      </c>
      <c r="S580" s="17">
        <f>+度数!S580/度数!S$582*100</f>
        <v>11.320754716981133</v>
      </c>
      <c r="T580" s="62">
        <f>+度数!T580/度数!T$582*100</f>
        <v>6.4605445316105206</v>
      </c>
      <c r="U580" s="48">
        <f>+度数!U580/度数!U$582*100</f>
        <v>0.44052863436123352</v>
      </c>
      <c r="V580" s="17">
        <f>+度数!V580/度数!V$582*100</f>
        <v>3.125</v>
      </c>
      <c r="W580" s="17">
        <f>+度数!W580/度数!W$582*100</f>
        <v>1.1363636363636365</v>
      </c>
      <c r="X580" s="17">
        <f>+度数!X580/度数!X$582*100</f>
        <v>2.083333333333333</v>
      </c>
      <c r="Y580" s="17">
        <f>+度数!Y580/度数!Y$582*100</f>
        <v>6.5522620904836195</v>
      </c>
      <c r="Z580" s="17">
        <f>+度数!Z580/度数!Z$582*100</f>
        <v>8.2496413199426097</v>
      </c>
      <c r="AA580" s="17">
        <f>+度数!AA580/度数!AA$582*100</f>
        <v>10.302457466918714</v>
      </c>
      <c r="AB580" s="17">
        <f>+度数!AB580/度数!AB$582*100</f>
        <v>7.0674044265593565</v>
      </c>
    </row>
    <row r="581" spans="1:28" ht="13.2">
      <c r="A581" s="125"/>
      <c r="B581" s="126"/>
      <c r="C581" s="25"/>
      <c r="D581" s="84" t="s">
        <v>89</v>
      </c>
      <c r="E581" s="61">
        <f>+度数!E581/度数!E$582*100</f>
        <v>0</v>
      </c>
      <c r="F581" s="17">
        <f>+度数!F581/度数!F$582*100</f>
        <v>0</v>
      </c>
      <c r="G581" s="17">
        <f>+度数!G581/度数!G$582*100</f>
        <v>0</v>
      </c>
      <c r="H581" s="17">
        <f>+度数!H581/度数!H$582*100</f>
        <v>0</v>
      </c>
      <c r="I581" s="17">
        <f>+度数!I581/度数!I$582*100</f>
        <v>0</v>
      </c>
      <c r="J581" s="17">
        <f>+度数!J581/度数!J$582*100</f>
        <v>0</v>
      </c>
      <c r="K581" s="17">
        <f>+度数!K581/度数!K$582*100</f>
        <v>0</v>
      </c>
      <c r="L581" s="62">
        <f>+度数!L581/度数!L$582*100</f>
        <v>0</v>
      </c>
      <c r="M581" s="61">
        <f>+度数!M581/度数!M$582*100</f>
        <v>0</v>
      </c>
      <c r="N581" s="17">
        <f>+度数!N581/度数!N$582*100</f>
        <v>0</v>
      </c>
      <c r="O581" s="17">
        <f>+度数!O581/度数!O$582*100</f>
        <v>0</v>
      </c>
      <c r="P581" s="17">
        <f>+度数!P581/度数!P$582*100</f>
        <v>0</v>
      </c>
      <c r="Q581" s="17">
        <f>+度数!Q581/度数!Q$582*100</f>
        <v>0</v>
      </c>
      <c r="R581" s="17">
        <f>+度数!R581/度数!R$582*100</f>
        <v>0</v>
      </c>
      <c r="S581" s="17">
        <f>+度数!S581/度数!S$582*100</f>
        <v>0</v>
      </c>
      <c r="T581" s="62">
        <f>+度数!T581/度数!T$582*100</f>
        <v>0</v>
      </c>
      <c r="U581" s="48">
        <f>+度数!U581/度数!U$582*100</f>
        <v>0</v>
      </c>
      <c r="V581" s="17">
        <f>+度数!V581/度数!V$582*100</f>
        <v>0</v>
      </c>
      <c r="W581" s="17">
        <f>+度数!W581/度数!W$582*100</f>
        <v>0</v>
      </c>
      <c r="X581" s="17">
        <f>+度数!X581/度数!X$582*100</f>
        <v>0</v>
      </c>
      <c r="Y581" s="17">
        <f>+度数!Y581/度数!Y$582*100</f>
        <v>0</v>
      </c>
      <c r="Z581" s="17">
        <f>+度数!Z581/度数!Z$582*100</f>
        <v>0</v>
      </c>
      <c r="AA581" s="17">
        <f>+度数!AA581/度数!AA$582*100</f>
        <v>0</v>
      </c>
      <c r="AB581" s="17">
        <f>+度数!AB581/度数!AB$582*100</f>
        <v>0</v>
      </c>
    </row>
    <row r="582" spans="1:28" ht="13.2">
      <c r="A582" s="125"/>
      <c r="B582" s="126"/>
      <c r="C582" s="25"/>
      <c r="D582" s="85" t="s">
        <v>2</v>
      </c>
      <c r="E582" s="61">
        <f>+度数!E582/度数!E$582*100</f>
        <v>100</v>
      </c>
      <c r="F582" s="17">
        <f>+度数!F582/度数!F$582*100</f>
        <v>100</v>
      </c>
      <c r="G582" s="17">
        <f>+度数!G582/度数!G$582*100</f>
        <v>100</v>
      </c>
      <c r="H582" s="17">
        <f>+度数!H582/度数!H$582*100</f>
        <v>100</v>
      </c>
      <c r="I582" s="17">
        <f>+度数!I582/度数!I$582*100</f>
        <v>100</v>
      </c>
      <c r="J582" s="17">
        <f>+度数!J582/度数!J$582*100</f>
        <v>100</v>
      </c>
      <c r="K582" s="17">
        <f>+度数!K582/度数!K$582*100</f>
        <v>100</v>
      </c>
      <c r="L582" s="62">
        <f>+度数!L582/度数!L$582*100</f>
        <v>100</v>
      </c>
      <c r="M582" s="61">
        <f>+度数!M582/度数!M$582*100</f>
        <v>100</v>
      </c>
      <c r="N582" s="17">
        <f>+度数!N582/度数!N$582*100</f>
        <v>100</v>
      </c>
      <c r="O582" s="17">
        <f>+度数!O582/度数!O$582*100</f>
        <v>100</v>
      </c>
      <c r="P582" s="17">
        <f>+度数!P582/度数!P$582*100</f>
        <v>100</v>
      </c>
      <c r="Q582" s="17">
        <f>+度数!Q582/度数!Q$582*100</f>
        <v>100</v>
      </c>
      <c r="R582" s="17">
        <f>+度数!R582/度数!R$582*100</f>
        <v>100</v>
      </c>
      <c r="S582" s="17">
        <f>+度数!S582/度数!S$582*100</f>
        <v>100</v>
      </c>
      <c r="T582" s="62">
        <f>+度数!T582/度数!T$582*100</f>
        <v>100</v>
      </c>
      <c r="U582" s="48">
        <f>+度数!U582/度数!U$582*100</f>
        <v>100</v>
      </c>
      <c r="V582" s="17">
        <f>+度数!V582/度数!V$582*100</f>
        <v>100</v>
      </c>
      <c r="W582" s="17">
        <f>+度数!W582/度数!W$582*100</f>
        <v>100</v>
      </c>
      <c r="X582" s="17">
        <f>+度数!X582/度数!X$582*100</f>
        <v>100</v>
      </c>
      <c r="Y582" s="17">
        <f>+度数!Y582/度数!Y$582*100</f>
        <v>100</v>
      </c>
      <c r="Z582" s="17">
        <f>+度数!Z582/度数!Z$582*100</f>
        <v>100</v>
      </c>
      <c r="AA582" s="17">
        <f>+度数!AA582/度数!AA$582*100</f>
        <v>100</v>
      </c>
      <c r="AB582" s="17">
        <f>+度数!AB582/度数!AB$582*100</f>
        <v>100</v>
      </c>
    </row>
    <row r="583" spans="1:28">
      <c r="A583" s="125"/>
      <c r="B583" s="128" t="s">
        <v>42</v>
      </c>
      <c r="C583" s="24" t="s">
        <v>12</v>
      </c>
      <c r="D583" s="83" t="s">
        <v>90</v>
      </c>
      <c r="E583" s="66">
        <f>+度数!E583/度数!E$588*100</f>
        <v>72.222222222222214</v>
      </c>
      <c r="F583" s="16">
        <f>+度数!F583/度数!F$588*100</f>
        <v>25</v>
      </c>
      <c r="G583" s="16">
        <f>+度数!G583/度数!G$588*100</f>
        <v>45.454545454545453</v>
      </c>
      <c r="H583" s="16">
        <f>+度数!H583/度数!H$588*100</f>
        <v>37.5</v>
      </c>
      <c r="I583" s="16">
        <f>+度数!I583/度数!I$588*100</f>
        <v>33.333333333333329</v>
      </c>
      <c r="J583" s="16">
        <f>+度数!J583/度数!J$588*100</f>
        <v>20.869565217391305</v>
      </c>
      <c r="K583" s="16">
        <f>+度数!K583/度数!K$588*100</f>
        <v>24.285714285714285</v>
      </c>
      <c r="L583" s="60">
        <f>+度数!L583/度数!L$588*100</f>
        <v>27.596439169139465</v>
      </c>
      <c r="M583" s="66">
        <f>+度数!M583/度数!M$588*100</f>
        <v>95</v>
      </c>
      <c r="N583" s="16">
        <f>+度数!N583/度数!N$588*100</f>
        <v>64</v>
      </c>
      <c r="O583" s="16">
        <f>+度数!O583/度数!O$588*100</f>
        <v>63.157894736842103</v>
      </c>
      <c r="P583" s="16">
        <f>+度数!P583/度数!P$588*100</f>
        <v>53.846153846153847</v>
      </c>
      <c r="Q583" s="16">
        <f>+度数!Q583/度数!Q$588*100</f>
        <v>39.805825242718448</v>
      </c>
      <c r="R583" s="16">
        <f>+度数!R583/度数!R$588*100</f>
        <v>27.112676056338032</v>
      </c>
      <c r="S583" s="16">
        <f>+度数!S583/度数!S$588*100</f>
        <v>18.867924528301888</v>
      </c>
      <c r="T583" s="60">
        <f>+度数!T583/度数!T$588*100</f>
        <v>31.25827814569536</v>
      </c>
      <c r="U583" s="51">
        <f>+度数!U583/度数!U$588*100</f>
        <v>84.210526315789465</v>
      </c>
      <c r="V583" s="16">
        <f>+度数!V583/度数!V$588*100</f>
        <v>51.351351351351347</v>
      </c>
      <c r="W583" s="16">
        <f>+度数!W583/度数!W$588*100</f>
        <v>56.666666666666664</v>
      </c>
      <c r="X583" s="16">
        <f>+度数!X583/度数!X$588*100</f>
        <v>51.063829787234042</v>
      </c>
      <c r="Y583" s="16">
        <f>+度数!Y583/度数!Y$588*100</f>
        <v>38.235294117647058</v>
      </c>
      <c r="Z583" s="16">
        <f>+度数!Z583/度数!Z$588*100</f>
        <v>25.313283208020049</v>
      </c>
      <c r="AA583" s="16">
        <f>+度数!AA583/度数!AA$588*100</f>
        <v>20.74074074074074</v>
      </c>
      <c r="AB583" s="16">
        <f>+度数!AB583/度数!AB$588*100</f>
        <v>30.128205128205128</v>
      </c>
    </row>
    <row r="584" spans="1:28" ht="13.2">
      <c r="A584" s="125"/>
      <c r="B584" s="126"/>
      <c r="C584" s="25"/>
      <c r="D584" s="83" t="s">
        <v>86</v>
      </c>
      <c r="E584" s="61">
        <f>+度数!E584/度数!E$588*100</f>
        <v>16.666666666666664</v>
      </c>
      <c r="F584" s="17">
        <f>+度数!F584/度数!F$588*100</f>
        <v>58.333333333333336</v>
      </c>
      <c r="G584" s="17">
        <f>+度数!G584/度数!G$588*100</f>
        <v>54.54545454545454</v>
      </c>
      <c r="H584" s="17">
        <f>+度数!H584/度数!H$588*100</f>
        <v>50</v>
      </c>
      <c r="I584" s="17">
        <f>+度数!I584/度数!I$588*100</f>
        <v>45.454545454545453</v>
      </c>
      <c r="J584" s="17">
        <f>+度数!J584/度数!J$588*100</f>
        <v>49.565217391304351</v>
      </c>
      <c r="K584" s="17">
        <f>+度数!K584/度数!K$588*100</f>
        <v>48.571428571428569</v>
      </c>
      <c r="L584" s="62">
        <f>+度数!L584/度数!L$588*100</f>
        <v>47.477744807121667</v>
      </c>
      <c r="M584" s="61">
        <f>+度数!M584/度数!M$588*100</f>
        <v>5</v>
      </c>
      <c r="N584" s="17">
        <f>+度数!N584/度数!N$588*100</f>
        <v>36</v>
      </c>
      <c r="O584" s="17">
        <f>+度数!O584/度数!O$588*100</f>
        <v>36.84210526315789</v>
      </c>
      <c r="P584" s="17">
        <f>+度数!P584/度数!P$588*100</f>
        <v>28.205128205128204</v>
      </c>
      <c r="Q584" s="17">
        <f>+度数!Q584/度数!Q$588*100</f>
        <v>43.689320388349515</v>
      </c>
      <c r="R584" s="17">
        <f>+度数!R584/度数!R$588*100</f>
        <v>45.422535211267608</v>
      </c>
      <c r="S584" s="17">
        <f>+度数!S584/度数!S$588*100</f>
        <v>47.547169811320757</v>
      </c>
      <c r="T584" s="62">
        <f>+度数!T584/度数!T$588*100</f>
        <v>43.443708609271525</v>
      </c>
      <c r="U584" s="48">
        <f>+度数!U584/度数!U$588*100</f>
        <v>10.526315789473683</v>
      </c>
      <c r="V584" s="17">
        <f>+度数!V584/度数!V$588*100</f>
        <v>43.243243243243242</v>
      </c>
      <c r="W584" s="17">
        <f>+度数!W584/度数!W$588*100</f>
        <v>43.333333333333336</v>
      </c>
      <c r="X584" s="17">
        <f>+度数!X584/度数!X$588*100</f>
        <v>31.914893617021278</v>
      </c>
      <c r="Y584" s="17">
        <f>+度数!Y584/度数!Y$588*100</f>
        <v>44.117647058823529</v>
      </c>
      <c r="Z584" s="17">
        <f>+度数!Z584/度数!Z$588*100</f>
        <v>46.616541353383454</v>
      </c>
      <c r="AA584" s="17">
        <f>+度数!AA584/度数!AA$588*100</f>
        <v>47.901234567901234</v>
      </c>
      <c r="AB584" s="17">
        <f>+度数!AB584/度数!AB$588*100</f>
        <v>44.688644688644693</v>
      </c>
    </row>
    <row r="585" spans="1:28" ht="13.2">
      <c r="A585" s="125"/>
      <c r="B585" s="126"/>
      <c r="C585" s="25"/>
      <c r="D585" s="83" t="s">
        <v>87</v>
      </c>
      <c r="E585" s="61">
        <f>+度数!E585/度数!E$588*100</f>
        <v>5.5555555555555554</v>
      </c>
      <c r="F585" s="17">
        <f>+度数!F585/度数!F$588*100</f>
        <v>16.666666666666664</v>
      </c>
      <c r="G585" s="17">
        <f>+度数!G585/度数!G$588*100</f>
        <v>0</v>
      </c>
      <c r="H585" s="17">
        <f>+度数!H585/度数!H$588*100</f>
        <v>12.5</v>
      </c>
      <c r="I585" s="17">
        <f>+度数!I585/度数!I$588*100</f>
        <v>21.212121212121211</v>
      </c>
      <c r="J585" s="17">
        <f>+度数!J585/度数!J$588*100</f>
        <v>25.217391304347824</v>
      </c>
      <c r="K585" s="17">
        <f>+度数!K585/度数!K$588*100</f>
        <v>20</v>
      </c>
      <c r="L585" s="62">
        <f>+度数!L585/度数!L$588*100</f>
        <v>20.178041543026705</v>
      </c>
      <c r="M585" s="61">
        <f>+度数!M585/度数!M$588*100</f>
        <v>0</v>
      </c>
      <c r="N585" s="17">
        <f>+度数!N585/度数!N$588*100</f>
        <v>0</v>
      </c>
      <c r="O585" s="17">
        <f>+度数!O585/度数!O$588*100</f>
        <v>0</v>
      </c>
      <c r="P585" s="17">
        <f>+度数!P585/度数!P$588*100</f>
        <v>17.948717948717949</v>
      </c>
      <c r="Q585" s="17">
        <f>+度数!Q585/度数!Q$588*100</f>
        <v>13.592233009708737</v>
      </c>
      <c r="R585" s="17">
        <f>+度数!R585/度数!R$588*100</f>
        <v>22.183098591549296</v>
      </c>
      <c r="S585" s="17">
        <f>+度数!S585/度数!S$588*100</f>
        <v>29.811320754716981</v>
      </c>
      <c r="T585" s="62">
        <f>+度数!T585/度数!T$588*100</f>
        <v>21.589403973509931</v>
      </c>
      <c r="U585" s="48">
        <f>+度数!U585/度数!U$588*100</f>
        <v>2.6315789473684208</v>
      </c>
      <c r="V585" s="17">
        <f>+度数!V585/度数!V$588*100</f>
        <v>5.4054054054054053</v>
      </c>
      <c r="W585" s="17">
        <f>+度数!W585/度数!W$588*100</f>
        <v>0</v>
      </c>
      <c r="X585" s="17">
        <f>+度数!X585/度数!X$588*100</f>
        <v>17.021276595744681</v>
      </c>
      <c r="Y585" s="17">
        <f>+度数!Y585/度数!Y$588*100</f>
        <v>15.441176470588236</v>
      </c>
      <c r="Z585" s="17">
        <f>+度数!Z585/度数!Z$588*100</f>
        <v>23.057644110275689</v>
      </c>
      <c r="AA585" s="17">
        <f>+度数!AA585/度数!AA$588*100</f>
        <v>26.41975308641975</v>
      </c>
      <c r="AB585" s="17">
        <f>+度数!AB585/度数!AB$588*100</f>
        <v>21.153846153846153</v>
      </c>
    </row>
    <row r="586" spans="1:28" ht="13.2">
      <c r="A586" s="125"/>
      <c r="B586" s="126"/>
      <c r="C586" s="25"/>
      <c r="D586" s="83" t="s">
        <v>88</v>
      </c>
      <c r="E586" s="61">
        <f>+度数!E586/度数!E$588*100</f>
        <v>5.5555555555555554</v>
      </c>
      <c r="F586" s="17">
        <f>+度数!F586/度数!F$588*100</f>
        <v>0</v>
      </c>
      <c r="G586" s="17">
        <f>+度数!G586/度数!G$588*100</f>
        <v>0</v>
      </c>
      <c r="H586" s="17">
        <f>+度数!H586/度数!H$588*100</f>
        <v>0</v>
      </c>
      <c r="I586" s="17">
        <f>+度数!I586/度数!I$588*100</f>
        <v>0</v>
      </c>
      <c r="J586" s="17">
        <f>+度数!J586/度数!J$588*100</f>
        <v>4.3478260869565215</v>
      </c>
      <c r="K586" s="17">
        <f>+度数!K586/度数!K$588*100</f>
        <v>7.1428571428571423</v>
      </c>
      <c r="L586" s="62">
        <f>+度数!L586/度数!L$588*100</f>
        <v>4.7477744807121667</v>
      </c>
      <c r="M586" s="61">
        <f>+度数!M586/度数!M$588*100</f>
        <v>0</v>
      </c>
      <c r="N586" s="17">
        <f>+度数!N586/度数!N$588*100</f>
        <v>0</v>
      </c>
      <c r="O586" s="17">
        <f>+度数!O586/度数!O$588*100</f>
        <v>0</v>
      </c>
      <c r="P586" s="17">
        <f>+度数!P586/度数!P$588*100</f>
        <v>0</v>
      </c>
      <c r="Q586" s="17">
        <f>+度数!Q586/度数!Q$588*100</f>
        <v>2.912621359223301</v>
      </c>
      <c r="R586" s="17">
        <f>+度数!R586/度数!R$588*100</f>
        <v>5.28169014084507</v>
      </c>
      <c r="S586" s="17">
        <f>+度数!S586/度数!S$588*100</f>
        <v>3.7735849056603774</v>
      </c>
      <c r="T586" s="62">
        <f>+度数!T586/度数!T$588*100</f>
        <v>3.7086092715231791</v>
      </c>
      <c r="U586" s="48">
        <f>+度数!U586/度数!U$588*100</f>
        <v>2.6315789473684208</v>
      </c>
      <c r="V586" s="17">
        <f>+度数!V586/度数!V$588*100</f>
        <v>0</v>
      </c>
      <c r="W586" s="17">
        <f>+度数!W586/度数!W$588*100</f>
        <v>0</v>
      </c>
      <c r="X586" s="17">
        <f>+度数!X586/度数!X$588*100</f>
        <v>0</v>
      </c>
      <c r="Y586" s="17">
        <f>+度数!Y586/度数!Y$588*100</f>
        <v>2.2058823529411766</v>
      </c>
      <c r="Z586" s="17">
        <f>+度数!Z586/度数!Z$588*100</f>
        <v>5.0125313283208017</v>
      </c>
      <c r="AA586" s="17">
        <f>+度数!AA586/度数!AA$588*100</f>
        <v>4.9382716049382713</v>
      </c>
      <c r="AB586" s="17">
        <f>+度数!AB586/度数!AB$588*100</f>
        <v>4.0293040293040292</v>
      </c>
    </row>
    <row r="587" spans="1:28" ht="13.2">
      <c r="A587" s="125"/>
      <c r="B587" s="126"/>
      <c r="C587" s="25"/>
      <c r="D587" s="84" t="s">
        <v>89</v>
      </c>
      <c r="E587" s="61">
        <f>+度数!E587/度数!E$588*100</f>
        <v>0</v>
      </c>
      <c r="F587" s="17">
        <f>+度数!F587/度数!F$588*100</f>
        <v>0</v>
      </c>
      <c r="G587" s="17">
        <f>+度数!G587/度数!G$588*100</f>
        <v>0</v>
      </c>
      <c r="H587" s="17">
        <f>+度数!H587/度数!H$588*100</f>
        <v>0</v>
      </c>
      <c r="I587" s="17">
        <f>+度数!I587/度数!I$588*100</f>
        <v>0</v>
      </c>
      <c r="J587" s="17">
        <f>+度数!J587/度数!J$588*100</f>
        <v>0</v>
      </c>
      <c r="K587" s="17">
        <f>+度数!K587/度数!K$588*100</f>
        <v>0</v>
      </c>
      <c r="L587" s="62">
        <f>+度数!L587/度数!L$588*100</f>
        <v>0</v>
      </c>
      <c r="M587" s="61">
        <f>+度数!M587/度数!M$588*100</f>
        <v>0</v>
      </c>
      <c r="N587" s="17">
        <f>+度数!N587/度数!N$588*100</f>
        <v>0</v>
      </c>
      <c r="O587" s="17">
        <f>+度数!O587/度数!O$588*100</f>
        <v>0</v>
      </c>
      <c r="P587" s="17">
        <f>+度数!P587/度数!P$588*100</f>
        <v>0</v>
      </c>
      <c r="Q587" s="17">
        <f>+度数!Q587/度数!Q$588*100</f>
        <v>0</v>
      </c>
      <c r="R587" s="17">
        <f>+度数!R587/度数!R$588*100</f>
        <v>0</v>
      </c>
      <c r="S587" s="17">
        <f>+度数!S587/度数!S$588*100</f>
        <v>0</v>
      </c>
      <c r="T587" s="62">
        <f>+度数!T587/度数!T$588*100</f>
        <v>0</v>
      </c>
      <c r="U587" s="48">
        <f>+度数!U587/度数!U$588*100</f>
        <v>0</v>
      </c>
      <c r="V587" s="17">
        <f>+度数!V587/度数!V$588*100</f>
        <v>0</v>
      </c>
      <c r="W587" s="17">
        <f>+度数!W587/度数!W$588*100</f>
        <v>0</v>
      </c>
      <c r="X587" s="17">
        <f>+度数!X587/度数!X$588*100</f>
        <v>0</v>
      </c>
      <c r="Y587" s="17">
        <f>+度数!Y587/度数!Y$588*100</f>
        <v>0</v>
      </c>
      <c r="Z587" s="17">
        <f>+度数!Z587/度数!Z$588*100</f>
        <v>0</v>
      </c>
      <c r="AA587" s="17">
        <f>+度数!AA587/度数!AA$588*100</f>
        <v>0</v>
      </c>
      <c r="AB587" s="17">
        <f>+度数!AB587/度数!AB$588*100</f>
        <v>0</v>
      </c>
    </row>
    <row r="588" spans="1:28" ht="13.2">
      <c r="A588" s="125"/>
      <c r="B588" s="126"/>
      <c r="C588" s="25"/>
      <c r="D588" s="85" t="s">
        <v>2</v>
      </c>
      <c r="E588" s="61">
        <f>+度数!E588/度数!E$588*100</f>
        <v>100</v>
      </c>
      <c r="F588" s="17">
        <f>+度数!F588/度数!F$588*100</f>
        <v>100</v>
      </c>
      <c r="G588" s="17">
        <f>+度数!G588/度数!G$588*100</f>
        <v>100</v>
      </c>
      <c r="H588" s="17">
        <f>+度数!H588/度数!H$588*100</f>
        <v>100</v>
      </c>
      <c r="I588" s="17">
        <f>+度数!I588/度数!I$588*100</f>
        <v>100</v>
      </c>
      <c r="J588" s="17">
        <f>+度数!J588/度数!J$588*100</f>
        <v>100</v>
      </c>
      <c r="K588" s="17">
        <f>+度数!K588/度数!K$588*100</f>
        <v>100</v>
      </c>
      <c r="L588" s="62">
        <f>+度数!L588/度数!L$588*100</f>
        <v>100</v>
      </c>
      <c r="M588" s="61">
        <f>+度数!M588/度数!M$588*100</f>
        <v>100</v>
      </c>
      <c r="N588" s="17">
        <f>+度数!N588/度数!N$588*100</f>
        <v>100</v>
      </c>
      <c r="O588" s="17">
        <f>+度数!O588/度数!O$588*100</f>
        <v>100</v>
      </c>
      <c r="P588" s="17">
        <f>+度数!P588/度数!P$588*100</f>
        <v>100</v>
      </c>
      <c r="Q588" s="17">
        <f>+度数!Q588/度数!Q$588*100</f>
        <v>100</v>
      </c>
      <c r="R588" s="17">
        <f>+度数!R588/度数!R$588*100</f>
        <v>100</v>
      </c>
      <c r="S588" s="17">
        <f>+度数!S588/度数!S$588*100</f>
        <v>100</v>
      </c>
      <c r="T588" s="62">
        <f>+度数!T588/度数!T$588*100</f>
        <v>100</v>
      </c>
      <c r="U588" s="48">
        <f>+度数!U588/度数!U$588*100</f>
        <v>100</v>
      </c>
      <c r="V588" s="17">
        <f>+度数!V588/度数!V$588*100</f>
        <v>100</v>
      </c>
      <c r="W588" s="17">
        <f>+度数!W588/度数!W$588*100</f>
        <v>100</v>
      </c>
      <c r="X588" s="17">
        <f>+度数!X588/度数!X$588*100</f>
        <v>100</v>
      </c>
      <c r="Y588" s="17">
        <f>+度数!Y588/度数!Y$588*100</f>
        <v>100</v>
      </c>
      <c r="Z588" s="17">
        <f>+度数!Z588/度数!Z$588*100</f>
        <v>100</v>
      </c>
      <c r="AA588" s="17">
        <f>+度数!AA588/度数!AA$588*100</f>
        <v>100</v>
      </c>
      <c r="AB588" s="17">
        <f>+度数!AB588/度数!AB$588*100</f>
        <v>100</v>
      </c>
    </row>
    <row r="589" spans="1:28">
      <c r="A589" s="125"/>
      <c r="B589" s="125"/>
      <c r="C589" s="24" t="s">
        <v>13</v>
      </c>
      <c r="D589" s="83" t="s">
        <v>90</v>
      </c>
      <c r="E589" s="66">
        <f>+度数!E589/度数!E$594*100</f>
        <v>23.52941176470588</v>
      </c>
      <c r="F589" s="16">
        <f>+度数!F589/度数!F$594*100</f>
        <v>20</v>
      </c>
      <c r="G589" s="16">
        <f>+度数!G589/度数!G$594*100</f>
        <v>25</v>
      </c>
      <c r="H589" s="16">
        <f>+度数!H589/度数!H$594*100</f>
        <v>0</v>
      </c>
      <c r="I589" s="16">
        <f>+度数!I589/度数!I$594*100</f>
        <v>13.043478260869565</v>
      </c>
      <c r="J589" s="16">
        <f>+度数!J589/度数!J$594*100</f>
        <v>10.619469026548673</v>
      </c>
      <c r="K589" s="16">
        <f>+度数!K589/度数!K$594*100</f>
        <v>7.8260869565217401</v>
      </c>
      <c r="L589" s="60">
        <f>+度数!L589/度数!L$594*100</f>
        <v>10.847457627118644</v>
      </c>
      <c r="M589" s="66">
        <f>+度数!M589/度数!M$594*100</f>
        <v>40</v>
      </c>
      <c r="N589" s="16">
        <f>+度数!N589/度数!N$594*100</f>
        <v>0</v>
      </c>
      <c r="O589" s="16">
        <f>+度数!O589/度数!O$594*100</f>
        <v>33.333333333333329</v>
      </c>
      <c r="P589" s="16">
        <f>+度数!P589/度数!P$594*100</f>
        <v>0</v>
      </c>
      <c r="Q589" s="16">
        <f>+度数!Q589/度数!Q$594*100</f>
        <v>12.5</v>
      </c>
      <c r="R589" s="16">
        <f>+度数!R589/度数!R$594*100</f>
        <v>11.538461538461538</v>
      </c>
      <c r="S589" s="16">
        <f>+度数!S589/度数!S$594*100</f>
        <v>8.8235294117647065</v>
      </c>
      <c r="T589" s="60">
        <f>+度数!T589/度数!T$594*100</f>
        <v>12.173913043478262</v>
      </c>
      <c r="U589" s="51">
        <f>+度数!U589/度数!U$594*100</f>
        <v>27.27272727272727</v>
      </c>
      <c r="V589" s="16">
        <f>+度数!V589/度数!V$594*100</f>
        <v>18.181818181818183</v>
      </c>
      <c r="W589" s="16">
        <f>+度数!W589/度数!W$594*100</f>
        <v>27.27272727272727</v>
      </c>
      <c r="X589" s="16">
        <f>+度数!X589/度数!X$594*100</f>
        <v>0</v>
      </c>
      <c r="Y589" s="16">
        <f>+度数!Y589/度数!Y$594*100</f>
        <v>12.820512820512819</v>
      </c>
      <c r="Z589" s="16">
        <f>+度数!Z589/度数!Z$594*100</f>
        <v>10.909090909090908</v>
      </c>
      <c r="AA589" s="16">
        <f>+度数!AA589/度数!AA$594*100</f>
        <v>8.0536912751677843</v>
      </c>
      <c r="AB589" s="16">
        <f>+度数!AB589/度数!AB$594*100</f>
        <v>11.219512195121952</v>
      </c>
    </row>
    <row r="590" spans="1:28" ht="13.2">
      <c r="A590" s="125"/>
      <c r="B590" s="125"/>
      <c r="C590" s="25"/>
      <c r="D590" s="83" t="s">
        <v>86</v>
      </c>
      <c r="E590" s="61">
        <f>+度数!E590/度数!E$594*100</f>
        <v>52.941176470588239</v>
      </c>
      <c r="F590" s="17">
        <f>+度数!F590/度数!F$594*100</f>
        <v>40</v>
      </c>
      <c r="G590" s="17">
        <f>+度数!G590/度数!G$594*100</f>
        <v>37.5</v>
      </c>
      <c r="H590" s="17">
        <f>+度数!H590/度数!H$594*100</f>
        <v>22.222222222222221</v>
      </c>
      <c r="I590" s="17">
        <f>+度数!I590/度数!I$594*100</f>
        <v>13.043478260869565</v>
      </c>
      <c r="J590" s="17">
        <f>+度数!J590/度数!J$594*100</f>
        <v>39.823008849557525</v>
      </c>
      <c r="K590" s="17">
        <f>+度数!K590/度数!K$594*100</f>
        <v>35.652173913043477</v>
      </c>
      <c r="L590" s="62">
        <f>+度数!L590/度数!L$594*100</f>
        <v>36.271186440677965</v>
      </c>
      <c r="M590" s="61">
        <f>+度数!M590/度数!M$594*100</f>
        <v>20</v>
      </c>
      <c r="N590" s="17">
        <f>+度数!N590/度数!N$594*100</f>
        <v>0</v>
      </c>
      <c r="O590" s="17">
        <f>+度数!O590/度数!O$594*100</f>
        <v>0</v>
      </c>
      <c r="P590" s="17">
        <f>+度数!P590/度数!P$594*100</f>
        <v>0</v>
      </c>
      <c r="Q590" s="17">
        <f>+度数!Q590/度数!Q$594*100</f>
        <v>31.25</v>
      </c>
      <c r="R590" s="17">
        <f>+度数!R590/度数!R$594*100</f>
        <v>36.538461538461533</v>
      </c>
      <c r="S590" s="17">
        <f>+度数!S590/度数!S$594*100</f>
        <v>44.117647058823529</v>
      </c>
      <c r="T590" s="62">
        <f>+度数!T590/度数!T$594*100</f>
        <v>34.782608695652172</v>
      </c>
      <c r="U590" s="48">
        <f>+度数!U590/度数!U$594*100</f>
        <v>45.454545454545453</v>
      </c>
      <c r="V590" s="17">
        <f>+度数!V590/度数!V$594*100</f>
        <v>36.363636363636367</v>
      </c>
      <c r="W590" s="17">
        <f>+度数!W590/度数!W$594*100</f>
        <v>27.27272727272727</v>
      </c>
      <c r="X590" s="17">
        <f>+度数!X590/度数!X$594*100</f>
        <v>15.384615384615385</v>
      </c>
      <c r="Y590" s="17">
        <f>+度数!Y590/度数!Y$594*100</f>
        <v>20.512820512820511</v>
      </c>
      <c r="Z590" s="17">
        <f>+度数!Z590/度数!Z$594*100</f>
        <v>38.787878787878789</v>
      </c>
      <c r="AA590" s="17">
        <f>+度数!AA590/度数!AA$594*100</f>
        <v>37.583892617449663</v>
      </c>
      <c r="AB590" s="17">
        <f>+度数!AB590/度数!AB$594*100</f>
        <v>35.853658536585364</v>
      </c>
    </row>
    <row r="591" spans="1:28" ht="13.2">
      <c r="A591" s="125"/>
      <c r="B591" s="125"/>
      <c r="C591" s="25"/>
      <c r="D591" s="83" t="s">
        <v>87</v>
      </c>
      <c r="E591" s="61">
        <f>+度数!E591/度数!E$594*100</f>
        <v>23.52941176470588</v>
      </c>
      <c r="F591" s="17">
        <f>+度数!F591/度数!F$594*100</f>
        <v>30</v>
      </c>
      <c r="G591" s="17">
        <f>+度数!G591/度数!G$594*100</f>
        <v>25</v>
      </c>
      <c r="H591" s="17">
        <f>+度数!H591/度数!H$594*100</f>
        <v>77.777777777777786</v>
      </c>
      <c r="I591" s="17">
        <f>+度数!I591/度数!I$594*100</f>
        <v>47.826086956521742</v>
      </c>
      <c r="J591" s="17">
        <f>+度数!J591/度数!J$594*100</f>
        <v>30.973451327433626</v>
      </c>
      <c r="K591" s="17">
        <f>+度数!K591/度数!K$594*100</f>
        <v>40.869565217391305</v>
      </c>
      <c r="L591" s="62">
        <f>+度数!L591/度数!L$594*100</f>
        <v>36.949152542372879</v>
      </c>
      <c r="M591" s="61">
        <f>+度数!M591/度数!M$594*100</f>
        <v>40</v>
      </c>
      <c r="N591" s="17">
        <f>+度数!N591/度数!N$594*100</f>
        <v>100</v>
      </c>
      <c r="O591" s="17">
        <f>+度数!O591/度数!O$594*100</f>
        <v>66.666666666666657</v>
      </c>
      <c r="P591" s="17">
        <f>+度数!P591/度数!P$594*100</f>
        <v>50</v>
      </c>
      <c r="Q591" s="17">
        <f>+度数!Q591/度数!Q$594*100</f>
        <v>31.25</v>
      </c>
      <c r="R591" s="17">
        <f>+度数!R591/度数!R$594*100</f>
        <v>36.538461538461533</v>
      </c>
      <c r="S591" s="17">
        <f>+度数!S591/度数!S$594*100</f>
        <v>38.235294117647058</v>
      </c>
      <c r="T591" s="62">
        <f>+度数!T591/度数!T$594*100</f>
        <v>38.260869565217391</v>
      </c>
      <c r="U591" s="48">
        <f>+度数!U591/度数!U$594*100</f>
        <v>27.27272727272727</v>
      </c>
      <c r="V591" s="17">
        <f>+度数!V591/度数!V$594*100</f>
        <v>36.363636363636367</v>
      </c>
      <c r="W591" s="17">
        <f>+度数!W591/度数!W$594*100</f>
        <v>36.363636363636367</v>
      </c>
      <c r="X591" s="17">
        <f>+度数!X591/度数!X$594*100</f>
        <v>69.230769230769226</v>
      </c>
      <c r="Y591" s="17">
        <f>+度数!Y591/度数!Y$594*100</f>
        <v>41.025641025641022</v>
      </c>
      <c r="Z591" s="17">
        <f>+度数!Z591/度数!Z$594*100</f>
        <v>32.727272727272727</v>
      </c>
      <c r="AA591" s="17">
        <f>+度数!AA591/度数!AA$594*100</f>
        <v>40.268456375838923</v>
      </c>
      <c r="AB591" s="17">
        <f>+度数!AB591/度数!AB$594*100</f>
        <v>37.31707317073171</v>
      </c>
    </row>
    <row r="592" spans="1:28" ht="13.2">
      <c r="A592" s="125"/>
      <c r="B592" s="125"/>
      <c r="C592" s="25"/>
      <c r="D592" s="83" t="s">
        <v>88</v>
      </c>
      <c r="E592" s="61">
        <f>+度数!E592/度数!E$594*100</f>
        <v>0</v>
      </c>
      <c r="F592" s="17">
        <f>+度数!F592/度数!F$594*100</f>
        <v>10</v>
      </c>
      <c r="G592" s="17">
        <f>+度数!G592/度数!G$594*100</f>
        <v>12.5</v>
      </c>
      <c r="H592" s="17">
        <f>+度数!H592/度数!H$594*100</f>
        <v>0</v>
      </c>
      <c r="I592" s="17">
        <f>+度数!I592/度数!I$594*100</f>
        <v>26.086956521739129</v>
      </c>
      <c r="J592" s="17">
        <f>+度数!J592/度数!J$594*100</f>
        <v>18.584070796460178</v>
      </c>
      <c r="K592" s="17">
        <f>+度数!K592/度数!K$594*100</f>
        <v>15.65217391304348</v>
      </c>
      <c r="L592" s="62">
        <f>+度数!L592/度数!L$594*100</f>
        <v>15.932203389830507</v>
      </c>
      <c r="M592" s="61">
        <f>+度数!M592/度数!M$594*100</f>
        <v>0</v>
      </c>
      <c r="N592" s="17">
        <f>+度数!N592/度数!N$594*100</f>
        <v>0</v>
      </c>
      <c r="O592" s="17">
        <f>+度数!O592/度数!O$594*100</f>
        <v>0</v>
      </c>
      <c r="P592" s="17">
        <f>+度数!P592/度数!P$594*100</f>
        <v>50</v>
      </c>
      <c r="Q592" s="17">
        <f>+度数!Q592/度数!Q$594*100</f>
        <v>25</v>
      </c>
      <c r="R592" s="17">
        <f>+度数!R592/度数!R$594*100</f>
        <v>15.384615384615385</v>
      </c>
      <c r="S592" s="17">
        <f>+度数!S592/度数!S$594*100</f>
        <v>8.8235294117647065</v>
      </c>
      <c r="T592" s="62">
        <f>+度数!T592/度数!T$594*100</f>
        <v>14.782608695652174</v>
      </c>
      <c r="U592" s="48">
        <f>+度数!U592/度数!U$594*100</f>
        <v>0</v>
      </c>
      <c r="V592" s="17">
        <f>+度数!V592/度数!V$594*100</f>
        <v>9.0909090909090917</v>
      </c>
      <c r="W592" s="17">
        <f>+度数!W592/度数!W$594*100</f>
        <v>9.0909090909090917</v>
      </c>
      <c r="X592" s="17">
        <f>+度数!X592/度数!X$594*100</f>
        <v>15.384615384615385</v>
      </c>
      <c r="Y592" s="17">
        <f>+度数!Y592/度数!Y$594*100</f>
        <v>25.641025641025639</v>
      </c>
      <c r="Z592" s="17">
        <f>+度数!Z592/度数!Z$594*100</f>
        <v>17.575757575757574</v>
      </c>
      <c r="AA592" s="17">
        <f>+度数!AA592/度数!AA$594*100</f>
        <v>14.093959731543624</v>
      </c>
      <c r="AB592" s="17">
        <f>+度数!AB592/度数!AB$594*100</f>
        <v>15.609756097560975</v>
      </c>
    </row>
    <row r="593" spans="1:28" ht="13.2">
      <c r="A593" s="125"/>
      <c r="B593" s="125"/>
      <c r="C593" s="25"/>
      <c r="D593" s="84" t="s">
        <v>89</v>
      </c>
      <c r="E593" s="61">
        <f>+度数!E593/度数!E$594*100</f>
        <v>0</v>
      </c>
      <c r="F593" s="17">
        <f>+度数!F593/度数!F$594*100</f>
        <v>0</v>
      </c>
      <c r="G593" s="17">
        <f>+度数!G593/度数!G$594*100</f>
        <v>0</v>
      </c>
      <c r="H593" s="17">
        <f>+度数!H593/度数!H$594*100</f>
        <v>0</v>
      </c>
      <c r="I593" s="17">
        <f>+度数!I593/度数!I$594*100</f>
        <v>0</v>
      </c>
      <c r="J593" s="17">
        <f>+度数!J593/度数!J$594*100</f>
        <v>0</v>
      </c>
      <c r="K593" s="17">
        <f>+度数!K593/度数!K$594*100</f>
        <v>0</v>
      </c>
      <c r="L593" s="62">
        <f>+度数!L593/度数!L$594*100</f>
        <v>0</v>
      </c>
      <c r="M593" s="61">
        <f>+度数!M593/度数!M$594*100</f>
        <v>0</v>
      </c>
      <c r="N593" s="17">
        <f>+度数!N593/度数!N$594*100</f>
        <v>0</v>
      </c>
      <c r="O593" s="17">
        <f>+度数!O593/度数!O$594*100</f>
        <v>0</v>
      </c>
      <c r="P593" s="17">
        <f>+度数!P593/度数!P$594*100</f>
        <v>0</v>
      </c>
      <c r="Q593" s="17">
        <f>+度数!Q593/度数!Q$594*100</f>
        <v>0</v>
      </c>
      <c r="R593" s="17">
        <f>+度数!R593/度数!R$594*100</f>
        <v>0</v>
      </c>
      <c r="S593" s="17">
        <f>+度数!S593/度数!S$594*100</f>
        <v>0</v>
      </c>
      <c r="T593" s="62">
        <f>+度数!T593/度数!T$594*100</f>
        <v>0</v>
      </c>
      <c r="U593" s="48">
        <f>+度数!U593/度数!U$594*100</f>
        <v>0</v>
      </c>
      <c r="V593" s="17">
        <f>+度数!V593/度数!V$594*100</f>
        <v>0</v>
      </c>
      <c r="W593" s="17">
        <f>+度数!W593/度数!W$594*100</f>
        <v>0</v>
      </c>
      <c r="X593" s="17">
        <f>+度数!X593/度数!X$594*100</f>
        <v>0</v>
      </c>
      <c r="Y593" s="17">
        <f>+度数!Y593/度数!Y$594*100</f>
        <v>0</v>
      </c>
      <c r="Z593" s="17">
        <f>+度数!Z593/度数!Z$594*100</f>
        <v>0</v>
      </c>
      <c r="AA593" s="17">
        <f>+度数!AA593/度数!AA$594*100</f>
        <v>0</v>
      </c>
      <c r="AB593" s="17">
        <f>+度数!AB593/度数!AB$594*100</f>
        <v>0</v>
      </c>
    </row>
    <row r="594" spans="1:28" ht="13.2">
      <c r="A594" s="125"/>
      <c r="B594" s="125"/>
      <c r="C594" s="23"/>
      <c r="D594" s="85" t="s">
        <v>2</v>
      </c>
      <c r="E594" s="63">
        <f>+度数!E594/度数!E$594*100</f>
        <v>100</v>
      </c>
      <c r="F594" s="18">
        <f>+度数!F594/度数!F$594*100</f>
        <v>100</v>
      </c>
      <c r="G594" s="18">
        <f>+度数!G594/度数!G$594*100</f>
        <v>100</v>
      </c>
      <c r="H594" s="18">
        <f>+度数!H594/度数!H$594*100</f>
        <v>100</v>
      </c>
      <c r="I594" s="18">
        <f>+度数!I594/度数!I$594*100</f>
        <v>100</v>
      </c>
      <c r="J594" s="18">
        <f>+度数!J594/度数!J$594*100</f>
        <v>100</v>
      </c>
      <c r="K594" s="18">
        <f>+度数!K594/度数!K$594*100</f>
        <v>100</v>
      </c>
      <c r="L594" s="64">
        <f>+度数!L594/度数!L$594*100</f>
        <v>100</v>
      </c>
      <c r="M594" s="63">
        <f>+度数!M594/度数!M$594*100</f>
        <v>100</v>
      </c>
      <c r="N594" s="18">
        <f>+度数!N594/度数!N$594*100</f>
        <v>100</v>
      </c>
      <c r="O594" s="18">
        <f>+度数!O594/度数!O$594*100</f>
        <v>100</v>
      </c>
      <c r="P594" s="18">
        <f>+度数!P594/度数!P$594*100</f>
        <v>100</v>
      </c>
      <c r="Q594" s="18">
        <f>+度数!Q594/度数!Q$594*100</f>
        <v>100</v>
      </c>
      <c r="R594" s="18">
        <f>+度数!R594/度数!R$594*100</f>
        <v>100</v>
      </c>
      <c r="S594" s="18">
        <f>+度数!S594/度数!S$594*100</f>
        <v>100</v>
      </c>
      <c r="T594" s="64">
        <f>+度数!T594/度数!T$594*100</f>
        <v>100</v>
      </c>
      <c r="U594" s="49">
        <f>+度数!U594/度数!U$594*100</f>
        <v>100</v>
      </c>
      <c r="V594" s="18">
        <f>+度数!V594/度数!V$594*100</f>
        <v>100</v>
      </c>
      <c r="W594" s="18">
        <f>+度数!W594/度数!W$594*100</f>
        <v>100</v>
      </c>
      <c r="X594" s="18">
        <f>+度数!X594/度数!X$594*100</f>
        <v>100</v>
      </c>
      <c r="Y594" s="18">
        <f>+度数!Y594/度数!Y$594*100</f>
        <v>100</v>
      </c>
      <c r="Z594" s="18">
        <f>+度数!Z594/度数!Z$594*100</f>
        <v>100</v>
      </c>
      <c r="AA594" s="18">
        <f>+度数!AA594/度数!AA$594*100</f>
        <v>100</v>
      </c>
      <c r="AB594" s="18">
        <f>+度数!AB594/度数!AB$594*100</f>
        <v>100</v>
      </c>
    </row>
    <row r="595" spans="1:28">
      <c r="A595" s="125"/>
      <c r="B595" s="126"/>
      <c r="C595" s="27" t="s">
        <v>2</v>
      </c>
      <c r="D595" s="83" t="s">
        <v>90</v>
      </c>
      <c r="E595" s="61">
        <f>+度数!E595/度数!E$600*100</f>
        <v>48.571428571428569</v>
      </c>
      <c r="F595" s="17">
        <f>+度数!F595/度数!F$600*100</f>
        <v>22.727272727272727</v>
      </c>
      <c r="G595" s="17">
        <f>+度数!G595/度数!G$600*100</f>
        <v>36.84210526315789</v>
      </c>
      <c r="H595" s="17">
        <f>+度数!H595/度数!H$600*100</f>
        <v>17.647058823529413</v>
      </c>
      <c r="I595" s="17">
        <f>+度数!I595/度数!I$600*100</f>
        <v>25</v>
      </c>
      <c r="J595" s="17">
        <f>+度数!J595/度数!J$600*100</f>
        <v>15.789473684210526</v>
      </c>
      <c r="K595" s="17">
        <f>+度数!K595/度数!K$600*100</f>
        <v>16.862745098039216</v>
      </c>
      <c r="L595" s="62">
        <f>+度数!L595/度数!L$600*100</f>
        <v>19.778481012658229</v>
      </c>
      <c r="M595" s="61">
        <f>+度数!M595/度数!M$600*100</f>
        <v>84</v>
      </c>
      <c r="N595" s="17">
        <f>+度数!N595/度数!N$600*100</f>
        <v>61.53846153846154</v>
      </c>
      <c r="O595" s="17">
        <f>+度数!O595/度数!O$600*100</f>
        <v>59.090909090909093</v>
      </c>
      <c r="P595" s="17">
        <f>+度数!P595/度数!P$600*100</f>
        <v>48.837209302325576</v>
      </c>
      <c r="Q595" s="17">
        <f>+度数!Q595/度数!Q$600*100</f>
        <v>36.134453781512605</v>
      </c>
      <c r="R595" s="17">
        <f>+度数!R595/度数!R$600*100</f>
        <v>24.702380952380953</v>
      </c>
      <c r="S595" s="17">
        <f>+度数!S595/度数!S$600*100</f>
        <v>17.725752508361204</v>
      </c>
      <c r="T595" s="62">
        <f>+度数!T595/度数!T$600*100</f>
        <v>28.735632183908045</v>
      </c>
      <c r="U595" s="48">
        <f>+度数!U595/度数!U$600*100</f>
        <v>63.333333333333329</v>
      </c>
      <c r="V595" s="17">
        <f>+度数!V595/度数!V$600*100</f>
        <v>43.75</v>
      </c>
      <c r="W595" s="17">
        <f>+度数!W595/度数!W$600*100</f>
        <v>48.780487804878049</v>
      </c>
      <c r="X595" s="17">
        <f>+度数!X595/度数!X$600*100</f>
        <v>40</v>
      </c>
      <c r="Y595" s="17">
        <f>+度数!Y595/度数!Y$600*100</f>
        <v>32.571428571428577</v>
      </c>
      <c r="Z595" s="17">
        <f>+度数!Z595/度数!Z$600*100</f>
        <v>21.099290780141843</v>
      </c>
      <c r="AA595" s="17">
        <f>+度数!AA595/度数!AA$600*100</f>
        <v>17.328519855595665</v>
      </c>
      <c r="AB595" s="17">
        <f>+度数!AB595/度数!AB$600*100</f>
        <v>24.966711051930758</v>
      </c>
    </row>
    <row r="596" spans="1:28" ht="13.2">
      <c r="A596" s="125"/>
      <c r="B596" s="126"/>
      <c r="C596" s="25"/>
      <c r="D596" s="83" t="s">
        <v>86</v>
      </c>
      <c r="E596" s="61">
        <f>+度数!E596/度数!E$600*100</f>
        <v>34.285714285714285</v>
      </c>
      <c r="F596" s="17">
        <f>+度数!F596/度数!F$600*100</f>
        <v>50</v>
      </c>
      <c r="G596" s="17">
        <f>+度数!G596/度数!G$600*100</f>
        <v>47.368421052631575</v>
      </c>
      <c r="H596" s="17">
        <f>+度数!H596/度数!H$600*100</f>
        <v>35.294117647058826</v>
      </c>
      <c r="I596" s="17">
        <f>+度数!I596/度数!I$600*100</f>
        <v>32.142857142857146</v>
      </c>
      <c r="J596" s="17">
        <f>+度数!J596/度数!J$600*100</f>
        <v>44.736842105263158</v>
      </c>
      <c r="K596" s="17">
        <f>+度数!K596/度数!K$600*100</f>
        <v>42.745098039215684</v>
      </c>
      <c r="L596" s="62">
        <f>+度数!L596/度数!L$600*100</f>
        <v>42.246835443037973</v>
      </c>
      <c r="M596" s="61">
        <f>+度数!M596/度数!M$600*100</f>
        <v>8</v>
      </c>
      <c r="N596" s="17">
        <f>+度数!N596/度数!N$600*100</f>
        <v>34.615384615384613</v>
      </c>
      <c r="O596" s="17">
        <f>+度数!O596/度数!O$600*100</f>
        <v>31.818181818181817</v>
      </c>
      <c r="P596" s="17">
        <f>+度数!P596/度数!P$600*100</f>
        <v>25.581395348837212</v>
      </c>
      <c r="Q596" s="17">
        <f>+度数!Q596/度数!Q$600*100</f>
        <v>42.016806722689076</v>
      </c>
      <c r="R596" s="17">
        <f>+度数!R596/度数!R$600*100</f>
        <v>44.047619047619044</v>
      </c>
      <c r="S596" s="17">
        <f>+度数!S596/度数!S$600*100</f>
        <v>47.157190635451506</v>
      </c>
      <c r="T596" s="62">
        <f>+度数!T596/度数!T$600*100</f>
        <v>42.298850574712645</v>
      </c>
      <c r="U596" s="48">
        <f>+度数!U596/度数!U$600*100</f>
        <v>23.333333333333332</v>
      </c>
      <c r="V596" s="17">
        <f>+度数!V596/度数!V$600*100</f>
        <v>41.666666666666671</v>
      </c>
      <c r="W596" s="17">
        <f>+度数!W596/度数!W$600*100</f>
        <v>39.024390243902438</v>
      </c>
      <c r="X596" s="17">
        <f>+度数!X596/度数!X$600*100</f>
        <v>28.333333333333332</v>
      </c>
      <c r="Y596" s="17">
        <f>+度数!Y596/度数!Y$600*100</f>
        <v>38.857142857142854</v>
      </c>
      <c r="Z596" s="17">
        <f>+度数!Z596/度数!Z$600*100</f>
        <v>44.326241134751768</v>
      </c>
      <c r="AA596" s="17">
        <f>+度数!AA596/度数!AA$600*100</f>
        <v>45.126353790613713</v>
      </c>
      <c r="AB596" s="17">
        <f>+度数!AB596/度数!AB$600*100</f>
        <v>42.276964047936083</v>
      </c>
    </row>
    <row r="597" spans="1:28" ht="13.2">
      <c r="A597" s="125"/>
      <c r="B597" s="126"/>
      <c r="C597" s="25"/>
      <c r="D597" s="83" t="s">
        <v>87</v>
      </c>
      <c r="E597" s="61">
        <f>+度数!E597/度数!E$600*100</f>
        <v>14.285714285714285</v>
      </c>
      <c r="F597" s="17">
        <f>+度数!F597/度数!F$600*100</f>
        <v>22.727272727272727</v>
      </c>
      <c r="G597" s="17">
        <f>+度数!G597/度数!G$600*100</f>
        <v>10.526315789473683</v>
      </c>
      <c r="H597" s="17">
        <f>+度数!H597/度数!H$600*100</f>
        <v>47.058823529411761</v>
      </c>
      <c r="I597" s="17">
        <f>+度数!I597/度数!I$600*100</f>
        <v>32.142857142857146</v>
      </c>
      <c r="J597" s="17">
        <f>+度数!J597/度数!J$600*100</f>
        <v>28.07017543859649</v>
      </c>
      <c r="K597" s="17">
        <f>+度数!K597/度数!K$600*100</f>
        <v>29.411764705882355</v>
      </c>
      <c r="L597" s="62">
        <f>+度数!L597/度数!L$600*100</f>
        <v>28.00632911392405</v>
      </c>
      <c r="M597" s="61">
        <f>+度数!M597/度数!M$600*100</f>
        <v>8</v>
      </c>
      <c r="N597" s="17">
        <f>+度数!N597/度数!N$600*100</f>
        <v>3.8461538461538463</v>
      </c>
      <c r="O597" s="17">
        <f>+度数!O597/度数!O$600*100</f>
        <v>9.0909090909090917</v>
      </c>
      <c r="P597" s="17">
        <f>+度数!P597/度数!P$600*100</f>
        <v>20.930232558139537</v>
      </c>
      <c r="Q597" s="17">
        <f>+度数!Q597/度数!Q$600*100</f>
        <v>15.966386554621847</v>
      </c>
      <c r="R597" s="17">
        <f>+度数!R597/度数!R$600*100</f>
        <v>24.404761904761905</v>
      </c>
      <c r="S597" s="17">
        <f>+度数!S597/度数!S$600*100</f>
        <v>30.76923076923077</v>
      </c>
      <c r="T597" s="62">
        <f>+度数!T597/度数!T$600*100</f>
        <v>23.793103448275861</v>
      </c>
      <c r="U597" s="48">
        <f>+度数!U597/度数!U$600*100</f>
        <v>11.666666666666666</v>
      </c>
      <c r="V597" s="17">
        <f>+度数!V597/度数!V$600*100</f>
        <v>12.5</v>
      </c>
      <c r="W597" s="17">
        <f>+度数!W597/度数!W$600*100</f>
        <v>9.7560975609756095</v>
      </c>
      <c r="X597" s="17">
        <f>+度数!X597/度数!X$600*100</f>
        <v>28.333333333333332</v>
      </c>
      <c r="Y597" s="17">
        <f>+度数!Y597/度数!Y$600*100</f>
        <v>21.142857142857142</v>
      </c>
      <c r="Z597" s="17">
        <f>+度数!Z597/度数!Z$600*100</f>
        <v>25.886524822695034</v>
      </c>
      <c r="AA597" s="17">
        <f>+度数!AA597/度数!AA$600*100</f>
        <v>30.144404332129966</v>
      </c>
      <c r="AB597" s="17">
        <f>+度数!AB597/度数!AB$600*100</f>
        <v>25.565912117177099</v>
      </c>
    </row>
    <row r="598" spans="1:28" ht="13.2">
      <c r="A598" s="125"/>
      <c r="B598" s="126"/>
      <c r="C598" s="25"/>
      <c r="D598" s="83" t="s">
        <v>88</v>
      </c>
      <c r="E598" s="61">
        <f>+度数!E598/度数!E$600*100</f>
        <v>2.8571428571428572</v>
      </c>
      <c r="F598" s="17">
        <f>+度数!F598/度数!F$600*100</f>
        <v>4.5454545454545459</v>
      </c>
      <c r="G598" s="17">
        <f>+度数!G598/度数!G$600*100</f>
        <v>5.2631578947368416</v>
      </c>
      <c r="H598" s="17">
        <f>+度数!H598/度数!H$600*100</f>
        <v>0</v>
      </c>
      <c r="I598" s="17">
        <f>+度数!I598/度数!I$600*100</f>
        <v>10.714285714285714</v>
      </c>
      <c r="J598" s="17">
        <f>+度数!J598/度数!J$600*100</f>
        <v>11.403508771929824</v>
      </c>
      <c r="K598" s="17">
        <f>+度数!K598/度数!K$600*100</f>
        <v>10.980392156862745</v>
      </c>
      <c r="L598" s="62">
        <f>+度数!L598/度数!L$600*100</f>
        <v>9.9683544303797476</v>
      </c>
      <c r="M598" s="61">
        <f>+度数!M598/度数!M$600*100</f>
        <v>0</v>
      </c>
      <c r="N598" s="17">
        <f>+度数!N598/度数!N$600*100</f>
        <v>0</v>
      </c>
      <c r="O598" s="17">
        <f>+度数!O598/度数!O$600*100</f>
        <v>0</v>
      </c>
      <c r="P598" s="17">
        <f>+度数!P598/度数!P$600*100</f>
        <v>4.6511627906976747</v>
      </c>
      <c r="Q598" s="17">
        <f>+度数!Q598/度数!Q$600*100</f>
        <v>5.8823529411764701</v>
      </c>
      <c r="R598" s="17">
        <f>+度数!R598/度数!R$600*100</f>
        <v>6.8452380952380958</v>
      </c>
      <c r="S598" s="17">
        <f>+度数!S598/度数!S$600*100</f>
        <v>4.3478260869565215</v>
      </c>
      <c r="T598" s="62">
        <f>+度数!T598/度数!T$600*100</f>
        <v>5.1724137931034484</v>
      </c>
      <c r="U598" s="48">
        <f>+度数!U598/度数!U$600*100</f>
        <v>1.6666666666666667</v>
      </c>
      <c r="V598" s="17">
        <f>+度数!V598/度数!V$600*100</f>
        <v>2.083333333333333</v>
      </c>
      <c r="W598" s="17">
        <f>+度数!W598/度数!W$600*100</f>
        <v>2.4390243902439024</v>
      </c>
      <c r="X598" s="17">
        <f>+度数!X598/度数!X$600*100</f>
        <v>3.3333333333333335</v>
      </c>
      <c r="Y598" s="17">
        <f>+度数!Y598/度数!Y$600*100</f>
        <v>7.4285714285714288</v>
      </c>
      <c r="Z598" s="17">
        <f>+度数!Z598/度数!Z$600*100</f>
        <v>8.6879432624113484</v>
      </c>
      <c r="AA598" s="17">
        <f>+度数!AA598/度数!AA$600*100</f>
        <v>7.4007220216606493</v>
      </c>
      <c r="AB598" s="17">
        <f>+度数!AB598/度数!AB$600*100</f>
        <v>7.1904127829560585</v>
      </c>
    </row>
    <row r="599" spans="1:28" ht="13.2">
      <c r="A599" s="125"/>
      <c r="B599" s="126"/>
      <c r="C599" s="25"/>
      <c r="D599" s="84" t="s">
        <v>89</v>
      </c>
      <c r="E599" s="61">
        <f>+度数!E599/度数!E$600*100</f>
        <v>0</v>
      </c>
      <c r="F599" s="17">
        <f>+度数!F599/度数!F$600*100</f>
        <v>0</v>
      </c>
      <c r="G599" s="17">
        <f>+度数!G599/度数!G$600*100</f>
        <v>0</v>
      </c>
      <c r="H599" s="17">
        <f>+度数!H599/度数!H$600*100</f>
        <v>0</v>
      </c>
      <c r="I599" s="17">
        <f>+度数!I599/度数!I$600*100</f>
        <v>0</v>
      </c>
      <c r="J599" s="17">
        <f>+度数!J599/度数!J$600*100</f>
        <v>0</v>
      </c>
      <c r="K599" s="17">
        <f>+度数!K599/度数!K$600*100</f>
        <v>0</v>
      </c>
      <c r="L599" s="62">
        <f>+度数!L599/度数!L$600*100</f>
        <v>0</v>
      </c>
      <c r="M599" s="61">
        <f>+度数!M599/度数!M$600*100</f>
        <v>0</v>
      </c>
      <c r="N599" s="17">
        <f>+度数!N599/度数!N$600*100</f>
        <v>0</v>
      </c>
      <c r="O599" s="17">
        <f>+度数!O599/度数!O$600*100</f>
        <v>0</v>
      </c>
      <c r="P599" s="17">
        <f>+度数!P599/度数!P$600*100</f>
        <v>0</v>
      </c>
      <c r="Q599" s="17">
        <f>+度数!Q599/度数!Q$600*100</f>
        <v>0</v>
      </c>
      <c r="R599" s="17">
        <f>+度数!R599/度数!R$600*100</f>
        <v>0</v>
      </c>
      <c r="S599" s="17">
        <f>+度数!S599/度数!S$600*100</f>
        <v>0</v>
      </c>
      <c r="T599" s="62">
        <f>+度数!T599/度数!T$600*100</f>
        <v>0</v>
      </c>
      <c r="U599" s="48">
        <f>+度数!U599/度数!U$600*100</f>
        <v>0</v>
      </c>
      <c r="V599" s="17">
        <f>+度数!V599/度数!V$600*100</f>
        <v>0</v>
      </c>
      <c r="W599" s="17">
        <f>+度数!W599/度数!W$600*100</f>
        <v>0</v>
      </c>
      <c r="X599" s="17">
        <f>+度数!X599/度数!X$600*100</f>
        <v>0</v>
      </c>
      <c r="Y599" s="17">
        <f>+度数!Y599/度数!Y$600*100</f>
        <v>0</v>
      </c>
      <c r="Z599" s="17">
        <f>+度数!Z599/度数!Z$600*100</f>
        <v>0</v>
      </c>
      <c r="AA599" s="17">
        <f>+度数!AA599/度数!AA$600*100</f>
        <v>0</v>
      </c>
      <c r="AB599" s="17">
        <f>+度数!AB599/度数!AB$600*100</f>
        <v>0</v>
      </c>
    </row>
    <row r="600" spans="1:28" ht="13.2">
      <c r="A600" s="125"/>
      <c r="B600" s="126"/>
      <c r="C600" s="25"/>
      <c r="D600" s="85" t="s">
        <v>2</v>
      </c>
      <c r="E600" s="61">
        <f>+度数!E600/度数!E$600*100</f>
        <v>100</v>
      </c>
      <c r="F600" s="17">
        <f>+度数!F600/度数!F$600*100</f>
        <v>100</v>
      </c>
      <c r="G600" s="17">
        <f>+度数!G600/度数!G$600*100</f>
        <v>100</v>
      </c>
      <c r="H600" s="17">
        <f>+度数!H600/度数!H$600*100</f>
        <v>100</v>
      </c>
      <c r="I600" s="17">
        <f>+度数!I600/度数!I$600*100</f>
        <v>100</v>
      </c>
      <c r="J600" s="17">
        <f>+度数!J600/度数!J$600*100</f>
        <v>100</v>
      </c>
      <c r="K600" s="17">
        <f>+度数!K600/度数!K$600*100</f>
        <v>100</v>
      </c>
      <c r="L600" s="62">
        <f>+度数!L600/度数!L$600*100</f>
        <v>100</v>
      </c>
      <c r="M600" s="61">
        <f>+度数!M600/度数!M$600*100</f>
        <v>100</v>
      </c>
      <c r="N600" s="17">
        <f>+度数!N600/度数!N$600*100</f>
        <v>100</v>
      </c>
      <c r="O600" s="17">
        <f>+度数!O600/度数!O$600*100</f>
        <v>100</v>
      </c>
      <c r="P600" s="17">
        <f>+度数!P600/度数!P$600*100</f>
        <v>100</v>
      </c>
      <c r="Q600" s="17">
        <f>+度数!Q600/度数!Q$600*100</f>
        <v>100</v>
      </c>
      <c r="R600" s="17">
        <f>+度数!R600/度数!R$600*100</f>
        <v>100</v>
      </c>
      <c r="S600" s="17">
        <f>+度数!S600/度数!S$600*100</f>
        <v>100</v>
      </c>
      <c r="T600" s="62">
        <f>+度数!T600/度数!T$600*100</f>
        <v>100</v>
      </c>
      <c r="U600" s="48">
        <f>+度数!U600/度数!U$600*100</f>
        <v>100</v>
      </c>
      <c r="V600" s="17">
        <f>+度数!V600/度数!V$600*100</f>
        <v>100</v>
      </c>
      <c r="W600" s="17">
        <f>+度数!W600/度数!W$600*100</f>
        <v>100</v>
      </c>
      <c r="X600" s="17">
        <f>+度数!X600/度数!X$600*100</f>
        <v>100</v>
      </c>
      <c r="Y600" s="17">
        <f>+度数!Y600/度数!Y$600*100</f>
        <v>100</v>
      </c>
      <c r="Z600" s="17">
        <f>+度数!Z600/度数!Z$600*100</f>
        <v>100</v>
      </c>
      <c r="AA600" s="17">
        <f>+度数!AA600/度数!AA$600*100</f>
        <v>100</v>
      </c>
      <c r="AB600" s="17">
        <f>+度数!AB600/度数!AB$600*100</f>
        <v>100</v>
      </c>
    </row>
    <row r="601" spans="1:28">
      <c r="A601" s="125"/>
      <c r="B601" s="128" t="s">
        <v>43</v>
      </c>
      <c r="C601" s="24" t="s">
        <v>12</v>
      </c>
      <c r="D601" s="83" t="s">
        <v>90</v>
      </c>
      <c r="E601" s="66">
        <f>+度数!E601/度数!E$606*100</f>
        <v>62.5</v>
      </c>
      <c r="F601" s="16">
        <f>+度数!F601/度数!F$606*100</f>
        <v>42.857142857142854</v>
      </c>
      <c r="G601" s="16">
        <f>+度数!G601/度数!G$606*100</f>
        <v>44.444444444444443</v>
      </c>
      <c r="H601" s="16">
        <f>+度数!H601/度数!H$606*100</f>
        <v>18.181818181818183</v>
      </c>
      <c r="I601" s="16">
        <f>+度数!I601/度数!I$606*100</f>
        <v>33.333333333333329</v>
      </c>
      <c r="J601" s="16">
        <f>+度数!J601/度数!J$606*100</f>
        <v>28.160919540229884</v>
      </c>
      <c r="K601" s="16">
        <f>+度数!K601/度数!K$606*100</f>
        <v>23.478260869565219</v>
      </c>
      <c r="L601" s="60">
        <f>+度数!L601/度数!L$606*100</f>
        <v>28.831168831168831</v>
      </c>
      <c r="M601" s="66">
        <f>+度数!M601/度数!M$606*100</f>
        <v>76.470588235294116</v>
      </c>
      <c r="N601" s="16">
        <f>+度数!N601/度数!N$606*100</f>
        <v>73.68421052631578</v>
      </c>
      <c r="O601" s="16">
        <f>+度数!O601/度数!O$606*100</f>
        <v>64</v>
      </c>
      <c r="P601" s="16">
        <f>+度数!P601/度数!P$606*100</f>
        <v>50.909090909090907</v>
      </c>
      <c r="Q601" s="16">
        <f>+度数!Q601/度数!Q$606*100</f>
        <v>44.252873563218394</v>
      </c>
      <c r="R601" s="16">
        <f>+度数!R601/度数!R$606*100</f>
        <v>32.225913621262457</v>
      </c>
      <c r="S601" s="16">
        <f>+度数!S601/度数!S$606*100</f>
        <v>28.49462365591398</v>
      </c>
      <c r="T601" s="60">
        <f>+度数!T601/度数!T$606*100</f>
        <v>38.352638352638351</v>
      </c>
      <c r="U601" s="51">
        <f>+度数!U601/度数!U$606*100</f>
        <v>72</v>
      </c>
      <c r="V601" s="16">
        <f>+度数!V601/度数!V$606*100</f>
        <v>60.606060606060609</v>
      </c>
      <c r="W601" s="16">
        <f>+度数!W601/度数!W$606*100</f>
        <v>58.82352941176471</v>
      </c>
      <c r="X601" s="16">
        <f>+度数!X601/度数!X$606*100</f>
        <v>45.454545454545453</v>
      </c>
      <c r="Y601" s="16">
        <f>+度数!Y601/度数!Y$606*100</f>
        <v>41.666666666666671</v>
      </c>
      <c r="Z601" s="16">
        <f>+度数!Z601/度数!Z$606*100</f>
        <v>30.736842105263158</v>
      </c>
      <c r="AA601" s="16">
        <f>+度数!AA601/度数!AA$606*100</f>
        <v>26.578073089701</v>
      </c>
      <c r="AB601" s="16">
        <f>+度数!AB601/度数!AB$606*100</f>
        <v>35.197934595524956</v>
      </c>
    </row>
    <row r="602" spans="1:28" ht="13.2">
      <c r="A602" s="125"/>
      <c r="B602" s="126"/>
      <c r="C602" s="25"/>
      <c r="D602" s="83" t="s">
        <v>86</v>
      </c>
      <c r="E602" s="61">
        <f>+度数!E602/度数!E$606*100</f>
        <v>25</v>
      </c>
      <c r="F602" s="17">
        <f>+度数!F602/度数!F$606*100</f>
        <v>50</v>
      </c>
      <c r="G602" s="17">
        <f>+度数!G602/度数!G$606*100</f>
        <v>44.444444444444443</v>
      </c>
      <c r="H602" s="17">
        <f>+度数!H602/度数!H$606*100</f>
        <v>63.636363636363633</v>
      </c>
      <c r="I602" s="17">
        <f>+度数!I602/度数!I$606*100</f>
        <v>42.592592592592595</v>
      </c>
      <c r="J602" s="17">
        <f>+度数!J602/度数!J$606*100</f>
        <v>41.954022988505749</v>
      </c>
      <c r="K602" s="17">
        <f>+度数!K602/度数!K$606*100</f>
        <v>56.521739130434781</v>
      </c>
      <c r="L602" s="62">
        <f>+度数!L602/度数!L$606*100</f>
        <v>47.012987012987011</v>
      </c>
      <c r="M602" s="61">
        <f>+度数!M602/度数!M$606*100</f>
        <v>23.52941176470588</v>
      </c>
      <c r="N602" s="17">
        <f>+度数!N602/度数!N$606*100</f>
        <v>26.315789473684209</v>
      </c>
      <c r="O602" s="17">
        <f>+度数!O602/度数!O$606*100</f>
        <v>28.000000000000004</v>
      </c>
      <c r="P602" s="17">
        <f>+度数!P602/度数!P$606*100</f>
        <v>40</v>
      </c>
      <c r="Q602" s="17">
        <f>+度数!Q602/度数!Q$606*100</f>
        <v>38.505747126436781</v>
      </c>
      <c r="R602" s="17">
        <f>+度数!R602/度数!R$606*100</f>
        <v>45.182724252491695</v>
      </c>
      <c r="S602" s="17">
        <f>+度数!S602/度数!S$606*100</f>
        <v>36.021505376344088</v>
      </c>
      <c r="T602" s="62">
        <f>+度数!T602/度数!T$606*100</f>
        <v>39.63963963963964</v>
      </c>
      <c r="U602" s="48">
        <f>+度数!U602/度数!U$606*100</f>
        <v>24</v>
      </c>
      <c r="V602" s="17">
        <f>+度数!V602/度数!V$606*100</f>
        <v>36.363636363636367</v>
      </c>
      <c r="W602" s="17">
        <f>+度数!W602/度数!W$606*100</f>
        <v>32.352941176470587</v>
      </c>
      <c r="X602" s="17">
        <f>+度数!X602/度数!X$606*100</f>
        <v>43.939393939393938</v>
      </c>
      <c r="Y602" s="17">
        <f>+度数!Y602/度数!Y$606*100</f>
        <v>39.473684210526315</v>
      </c>
      <c r="Z602" s="17">
        <f>+度数!Z602/度数!Z$606*100</f>
        <v>44</v>
      </c>
      <c r="AA602" s="17">
        <f>+度数!AA602/度数!AA$606*100</f>
        <v>43.853820598006642</v>
      </c>
      <c r="AB602" s="17">
        <f>+度数!AB602/度数!AB$606*100</f>
        <v>42.082616179001718</v>
      </c>
    </row>
    <row r="603" spans="1:28" ht="13.2">
      <c r="A603" s="125"/>
      <c r="B603" s="126"/>
      <c r="C603" s="25"/>
      <c r="D603" s="83" t="s">
        <v>87</v>
      </c>
      <c r="E603" s="61">
        <f>+度数!E603/度数!E$606*100</f>
        <v>12.5</v>
      </c>
      <c r="F603" s="17">
        <f>+度数!F603/度数!F$606*100</f>
        <v>7.1428571428571423</v>
      </c>
      <c r="G603" s="17">
        <f>+度数!G603/度数!G$606*100</f>
        <v>11.111111111111111</v>
      </c>
      <c r="H603" s="17">
        <f>+度数!H603/度数!H$606*100</f>
        <v>18.181818181818183</v>
      </c>
      <c r="I603" s="17">
        <f>+度数!I603/度数!I$606*100</f>
        <v>20.37037037037037</v>
      </c>
      <c r="J603" s="17">
        <f>+度数!J603/度数!J$606*100</f>
        <v>26.436781609195403</v>
      </c>
      <c r="K603" s="17">
        <f>+度数!K603/度数!K$606*100</f>
        <v>16.521739130434781</v>
      </c>
      <c r="L603" s="62">
        <f>+度数!L603/度数!L$606*100</f>
        <v>21.038961038961038</v>
      </c>
      <c r="M603" s="61">
        <f>+度数!M603/度数!M$606*100</f>
        <v>0</v>
      </c>
      <c r="N603" s="17">
        <f>+度数!N603/度数!N$606*100</f>
        <v>0</v>
      </c>
      <c r="O603" s="17">
        <f>+度数!O603/度数!O$606*100</f>
        <v>8</v>
      </c>
      <c r="P603" s="17">
        <f>+度数!P603/度数!P$606*100</f>
        <v>7.2727272727272725</v>
      </c>
      <c r="Q603" s="17">
        <f>+度数!Q603/度数!Q$606*100</f>
        <v>14.942528735632186</v>
      </c>
      <c r="R603" s="17">
        <f>+度数!R603/度数!R$606*100</f>
        <v>19.269102990033225</v>
      </c>
      <c r="S603" s="17">
        <f>+度数!S603/度数!S$606*100</f>
        <v>26.344086021505376</v>
      </c>
      <c r="T603" s="62">
        <f>+度数!T603/度数!T$606*100</f>
        <v>17.889317889317891</v>
      </c>
      <c r="U603" s="48">
        <f>+度数!U603/度数!U$606*100</f>
        <v>4</v>
      </c>
      <c r="V603" s="17">
        <f>+度数!V603/度数!V$606*100</f>
        <v>3.0303030303030303</v>
      </c>
      <c r="W603" s="17">
        <f>+度数!W603/度数!W$606*100</f>
        <v>8.8235294117647065</v>
      </c>
      <c r="X603" s="17">
        <f>+度数!X603/度数!X$606*100</f>
        <v>9.0909090909090917</v>
      </c>
      <c r="Y603" s="17">
        <f>+度数!Y603/度数!Y$606*100</f>
        <v>16.228070175438596</v>
      </c>
      <c r="Z603" s="17">
        <f>+度数!Z603/度数!Z$606*100</f>
        <v>21.894736842105264</v>
      </c>
      <c r="AA603" s="17">
        <f>+度数!AA603/度数!AA$606*100</f>
        <v>22.591362126245848</v>
      </c>
      <c r="AB603" s="17">
        <f>+度数!AB603/度数!AB$606*100</f>
        <v>18.9328743545611</v>
      </c>
    </row>
    <row r="604" spans="1:28" ht="12.75" customHeight="1">
      <c r="A604" s="125"/>
      <c r="B604" s="126"/>
      <c r="C604" s="25"/>
      <c r="D604" s="83" t="s">
        <v>88</v>
      </c>
      <c r="E604" s="61">
        <f>+度数!E604/度数!E$606*100</f>
        <v>0</v>
      </c>
      <c r="F604" s="17">
        <f>+度数!F604/度数!F$606*100</f>
        <v>0</v>
      </c>
      <c r="G604" s="17">
        <f>+度数!G604/度数!G$606*100</f>
        <v>0</v>
      </c>
      <c r="H604" s="17">
        <f>+度数!H604/度数!H$606*100</f>
        <v>0</v>
      </c>
      <c r="I604" s="17">
        <f>+度数!I604/度数!I$606*100</f>
        <v>3.7037037037037033</v>
      </c>
      <c r="J604" s="17">
        <f>+度数!J604/度数!J$606*100</f>
        <v>3.4482758620689653</v>
      </c>
      <c r="K604" s="17">
        <f>+度数!K604/度数!K$606*100</f>
        <v>3.4782608695652173</v>
      </c>
      <c r="L604" s="62">
        <f>+度数!L604/度数!L$606*100</f>
        <v>3.116883116883117</v>
      </c>
      <c r="M604" s="61">
        <f>+度数!M604/度数!M$606*100</f>
        <v>0</v>
      </c>
      <c r="N604" s="17">
        <f>+度数!N604/度数!N$606*100</f>
        <v>0</v>
      </c>
      <c r="O604" s="17">
        <f>+度数!O604/度数!O$606*100</f>
        <v>0</v>
      </c>
      <c r="P604" s="17">
        <f>+度数!P604/度数!P$606*100</f>
        <v>1.8181818181818181</v>
      </c>
      <c r="Q604" s="17">
        <f>+度数!Q604/度数!Q$606*100</f>
        <v>2.2988505747126435</v>
      </c>
      <c r="R604" s="17">
        <f>+度数!R604/度数!R$606*100</f>
        <v>3.322259136212625</v>
      </c>
      <c r="S604" s="17">
        <f>+度数!S604/度数!S$606*100</f>
        <v>9.1397849462365599</v>
      </c>
      <c r="T604" s="62">
        <f>+度数!T604/度数!T$606*100</f>
        <v>4.1184041184041185</v>
      </c>
      <c r="U604" s="48">
        <f>+度数!U604/度数!U$606*100</f>
        <v>0</v>
      </c>
      <c r="V604" s="17">
        <f>+度数!V604/度数!V$606*100</f>
        <v>0</v>
      </c>
      <c r="W604" s="17">
        <f>+度数!W604/度数!W$606*100</f>
        <v>0</v>
      </c>
      <c r="X604" s="17">
        <f>+度数!X604/度数!X$606*100</f>
        <v>1.5151515151515151</v>
      </c>
      <c r="Y604" s="17">
        <f>+度数!Y604/度数!Y$606*100</f>
        <v>2.6315789473684208</v>
      </c>
      <c r="Z604" s="17">
        <f>+度数!Z604/度数!Z$606*100</f>
        <v>3.3684210526315788</v>
      </c>
      <c r="AA604" s="17">
        <f>+度数!AA604/度数!AA$606*100</f>
        <v>6.9767441860465116</v>
      </c>
      <c r="AB604" s="17">
        <f>+度数!AB604/度数!AB$606*100</f>
        <v>3.7865748709122204</v>
      </c>
    </row>
    <row r="605" spans="1:28" ht="13.2">
      <c r="A605" s="125"/>
      <c r="B605" s="126"/>
      <c r="C605" s="25"/>
      <c r="D605" s="84" t="s">
        <v>89</v>
      </c>
      <c r="E605" s="61">
        <f>+度数!E605/度数!E$606*100</f>
        <v>0</v>
      </c>
      <c r="F605" s="17">
        <f>+度数!F605/度数!F$606*100</f>
        <v>0</v>
      </c>
      <c r="G605" s="17">
        <f>+度数!G605/度数!G$606*100</f>
        <v>0</v>
      </c>
      <c r="H605" s="17">
        <f>+度数!H605/度数!H$606*100</f>
        <v>0</v>
      </c>
      <c r="I605" s="17">
        <f>+度数!I605/度数!I$606*100</f>
        <v>0</v>
      </c>
      <c r="J605" s="17">
        <f>+度数!J605/度数!J$606*100</f>
        <v>0</v>
      </c>
      <c r="K605" s="17">
        <f>+度数!K605/度数!K$606*100</f>
        <v>0</v>
      </c>
      <c r="L605" s="62">
        <f>+度数!L605/度数!L$606*100</f>
        <v>0</v>
      </c>
      <c r="M605" s="61">
        <f>+度数!M605/度数!M$606*100</f>
        <v>0</v>
      </c>
      <c r="N605" s="17">
        <f>+度数!N605/度数!N$606*100</f>
        <v>0</v>
      </c>
      <c r="O605" s="17">
        <f>+度数!O605/度数!O$606*100</f>
        <v>0</v>
      </c>
      <c r="P605" s="17">
        <f>+度数!P605/度数!P$606*100</f>
        <v>0</v>
      </c>
      <c r="Q605" s="17">
        <f>+度数!Q605/度数!Q$606*100</f>
        <v>0</v>
      </c>
      <c r="R605" s="17">
        <f>+度数!R605/度数!R$606*100</f>
        <v>0</v>
      </c>
      <c r="S605" s="17">
        <f>+度数!S605/度数!S$606*100</f>
        <v>0</v>
      </c>
      <c r="T605" s="62">
        <f>+度数!T605/度数!T$606*100</f>
        <v>0</v>
      </c>
      <c r="U605" s="48">
        <f>+度数!U605/度数!U$606*100</f>
        <v>0</v>
      </c>
      <c r="V605" s="17">
        <f>+度数!V605/度数!V$606*100</f>
        <v>0</v>
      </c>
      <c r="W605" s="17">
        <f>+度数!W605/度数!W$606*100</f>
        <v>0</v>
      </c>
      <c r="X605" s="17">
        <f>+度数!X605/度数!X$606*100</f>
        <v>0</v>
      </c>
      <c r="Y605" s="17">
        <f>+度数!Y605/度数!Y$606*100</f>
        <v>0</v>
      </c>
      <c r="Z605" s="17">
        <f>+度数!Z605/度数!Z$606*100</f>
        <v>0</v>
      </c>
      <c r="AA605" s="17">
        <f>+度数!AA605/度数!AA$606*100</f>
        <v>0</v>
      </c>
      <c r="AB605" s="17">
        <f>+度数!AB605/度数!AB$606*100</f>
        <v>0</v>
      </c>
    </row>
    <row r="606" spans="1:28" ht="13.2">
      <c r="A606" s="125"/>
      <c r="B606" s="126"/>
      <c r="C606" s="25"/>
      <c r="D606" s="85" t="s">
        <v>2</v>
      </c>
      <c r="E606" s="61">
        <f>+度数!E606/度数!E$606*100</f>
        <v>100</v>
      </c>
      <c r="F606" s="17">
        <f>+度数!F606/度数!F$606*100</f>
        <v>100</v>
      </c>
      <c r="G606" s="17">
        <f>+度数!G606/度数!G$606*100</f>
        <v>100</v>
      </c>
      <c r="H606" s="17">
        <f>+度数!H606/度数!H$606*100</f>
        <v>100</v>
      </c>
      <c r="I606" s="17">
        <f>+度数!I606/度数!I$606*100</f>
        <v>100</v>
      </c>
      <c r="J606" s="17">
        <f>+度数!J606/度数!J$606*100</f>
        <v>100</v>
      </c>
      <c r="K606" s="17">
        <f>+度数!K606/度数!K$606*100</f>
        <v>100</v>
      </c>
      <c r="L606" s="62">
        <f>+度数!L606/度数!L$606*100</f>
        <v>100</v>
      </c>
      <c r="M606" s="61">
        <f>+度数!M606/度数!M$606*100</f>
        <v>100</v>
      </c>
      <c r="N606" s="17">
        <f>+度数!N606/度数!N$606*100</f>
        <v>100</v>
      </c>
      <c r="O606" s="17">
        <f>+度数!O606/度数!O$606*100</f>
        <v>100</v>
      </c>
      <c r="P606" s="17">
        <f>+度数!P606/度数!P$606*100</f>
        <v>100</v>
      </c>
      <c r="Q606" s="17">
        <f>+度数!Q606/度数!Q$606*100</f>
        <v>100</v>
      </c>
      <c r="R606" s="17">
        <f>+度数!R606/度数!R$606*100</f>
        <v>100</v>
      </c>
      <c r="S606" s="17">
        <f>+度数!S606/度数!S$606*100</f>
        <v>100</v>
      </c>
      <c r="T606" s="62">
        <f>+度数!T606/度数!T$606*100</f>
        <v>100</v>
      </c>
      <c r="U606" s="48">
        <f>+度数!U606/度数!U$606*100</f>
        <v>100</v>
      </c>
      <c r="V606" s="17">
        <f>+度数!V606/度数!V$606*100</f>
        <v>100</v>
      </c>
      <c r="W606" s="17">
        <f>+度数!W606/度数!W$606*100</f>
        <v>100</v>
      </c>
      <c r="X606" s="17">
        <f>+度数!X606/度数!X$606*100</f>
        <v>100</v>
      </c>
      <c r="Y606" s="17">
        <f>+度数!Y606/度数!Y$606*100</f>
        <v>100</v>
      </c>
      <c r="Z606" s="17">
        <f>+度数!Z606/度数!Z$606*100</f>
        <v>100</v>
      </c>
      <c r="AA606" s="17">
        <f>+度数!AA606/度数!AA$606*100</f>
        <v>100</v>
      </c>
      <c r="AB606" s="17">
        <f>+度数!AB606/度数!AB$606*100</f>
        <v>100</v>
      </c>
    </row>
    <row r="607" spans="1:28">
      <c r="A607" s="125"/>
      <c r="B607" s="125"/>
      <c r="C607" s="24" t="s">
        <v>13</v>
      </c>
      <c r="D607" s="83" t="s">
        <v>90</v>
      </c>
      <c r="E607" s="66">
        <f>+度数!E607/度数!E$612*100</f>
        <v>57.142857142857139</v>
      </c>
      <c r="F607" s="16">
        <f>+度数!F607/度数!F$612*100</f>
        <v>11.111111111111111</v>
      </c>
      <c r="G607" s="16">
        <f>+度数!G607/度数!G$612*100</f>
        <v>44.444444444444443</v>
      </c>
      <c r="H607" s="16">
        <f>+度数!H607/度数!H$612*100</f>
        <v>11.111111111111111</v>
      </c>
      <c r="I607" s="16">
        <f>+度数!I607/度数!I$612*100</f>
        <v>14.545454545454545</v>
      </c>
      <c r="J607" s="16">
        <f>+度数!J607/度数!J$612*100</f>
        <v>16.666666666666664</v>
      </c>
      <c r="K607" s="16">
        <f>+度数!K607/度数!K$612*100</f>
        <v>10</v>
      </c>
      <c r="L607" s="60">
        <f>+度数!L607/度数!L$612*100</f>
        <v>15.686274509803921</v>
      </c>
      <c r="M607" s="66">
        <f>+度数!M607/度数!M$612*100</f>
        <v>100</v>
      </c>
      <c r="N607" s="16">
        <f>+度数!N607/度数!N$612*100</f>
        <v>50</v>
      </c>
      <c r="O607" s="16">
        <f>+度数!O607/度数!O$612*100</f>
        <v>0</v>
      </c>
      <c r="P607" s="16">
        <f>+度数!P607/度数!P$612*100</f>
        <v>16.666666666666664</v>
      </c>
      <c r="Q607" s="16">
        <f>+度数!Q607/度数!Q$612*100</f>
        <v>10</v>
      </c>
      <c r="R607" s="16">
        <f>+度数!R607/度数!R$612*100</f>
        <v>8.6206896551724146</v>
      </c>
      <c r="S607" s="16">
        <f>+度数!S607/度数!S$612*100</f>
        <v>11.76470588235294</v>
      </c>
      <c r="T607" s="60">
        <f>+度数!T607/度数!T$612*100</f>
        <v>11.194029850746269</v>
      </c>
      <c r="U607" s="51">
        <f>+度数!U607/度数!U$612*100</f>
        <v>62.5</v>
      </c>
      <c r="V607" s="16">
        <f>+度数!V607/度数!V$612*100</f>
        <v>18.181818181818183</v>
      </c>
      <c r="W607" s="16">
        <f>+度数!W607/度数!W$612*100</f>
        <v>33.333333333333329</v>
      </c>
      <c r="X607" s="16">
        <f>+度数!X607/度数!X$612*100</f>
        <v>13.333333333333334</v>
      </c>
      <c r="Y607" s="16">
        <f>+度数!Y607/度数!Y$612*100</f>
        <v>12.941176470588237</v>
      </c>
      <c r="Z607" s="16">
        <f>+度数!Z607/度数!Z$612*100</f>
        <v>14.601769911504425</v>
      </c>
      <c r="AA607" s="16">
        <f>+度数!AA607/度数!AA$612*100</f>
        <v>10.44776119402985</v>
      </c>
      <c r="AB607" s="16">
        <f>+度数!AB607/度数!AB$612*100</f>
        <v>14.460285132382891</v>
      </c>
    </row>
    <row r="608" spans="1:28" ht="13.2">
      <c r="A608" s="125"/>
      <c r="B608" s="125"/>
      <c r="C608" s="25"/>
      <c r="D608" s="83" t="s">
        <v>86</v>
      </c>
      <c r="E608" s="61">
        <f>+度数!E608/度数!E$612*100</f>
        <v>28.571428571428569</v>
      </c>
      <c r="F608" s="17">
        <f>+度数!F608/度数!F$612*100</f>
        <v>44.444444444444443</v>
      </c>
      <c r="G608" s="17">
        <f>+度数!G608/度数!G$612*100</f>
        <v>22.222222222222221</v>
      </c>
      <c r="H608" s="17">
        <f>+度数!H608/度数!H$612*100</f>
        <v>33.333333333333329</v>
      </c>
      <c r="I608" s="17">
        <f>+度数!I608/度数!I$612*100</f>
        <v>38.181818181818187</v>
      </c>
      <c r="J608" s="17">
        <f>+度数!J608/度数!J$612*100</f>
        <v>35.714285714285715</v>
      </c>
      <c r="K608" s="17">
        <f>+度数!K608/度数!K$612*100</f>
        <v>46</v>
      </c>
      <c r="L608" s="62">
        <f>+度数!L608/度数!L$612*100</f>
        <v>38.655462184873954</v>
      </c>
      <c r="M608" s="61">
        <f>+度数!M608/度数!M$612*100</f>
        <v>0</v>
      </c>
      <c r="N608" s="17">
        <f>+度数!N608/度数!N$612*100</f>
        <v>50</v>
      </c>
      <c r="O608" s="17">
        <f>+度数!O608/度数!O$612*100</f>
        <v>33.333333333333329</v>
      </c>
      <c r="P608" s="17">
        <f>+度数!P608/度数!P$612*100</f>
        <v>66.666666666666657</v>
      </c>
      <c r="Q608" s="17">
        <f>+度数!Q608/度数!Q$612*100</f>
        <v>43.333333333333336</v>
      </c>
      <c r="R608" s="17">
        <f>+度数!R608/度数!R$612*100</f>
        <v>41.379310344827587</v>
      </c>
      <c r="S608" s="17">
        <f>+度数!S608/度数!S$612*100</f>
        <v>32.352941176470587</v>
      </c>
      <c r="T608" s="62">
        <f>+度数!T608/度数!T$612*100</f>
        <v>40.298507462686565</v>
      </c>
      <c r="U608" s="48">
        <f>+度数!U608/度数!U$612*100</f>
        <v>25</v>
      </c>
      <c r="V608" s="17">
        <f>+度数!V608/度数!V$612*100</f>
        <v>45.454545454545453</v>
      </c>
      <c r="W608" s="17">
        <f>+度数!W608/度数!W$612*100</f>
        <v>25</v>
      </c>
      <c r="X608" s="17">
        <f>+度数!X608/度数!X$612*100</f>
        <v>46.666666666666664</v>
      </c>
      <c r="Y608" s="17">
        <f>+度数!Y608/度数!Y$612*100</f>
        <v>40</v>
      </c>
      <c r="Z608" s="17">
        <f>+度数!Z608/度数!Z$612*100</f>
        <v>37.168141592920357</v>
      </c>
      <c r="AA608" s="17">
        <f>+度数!AA608/度数!AA$612*100</f>
        <v>42.537313432835823</v>
      </c>
      <c r="AB608" s="17">
        <f>+度数!AB608/度数!AB$612*100</f>
        <v>39.103869653767816</v>
      </c>
    </row>
    <row r="609" spans="1:28" ht="12.75" customHeight="1">
      <c r="A609" s="125"/>
      <c r="B609" s="125"/>
      <c r="C609" s="25"/>
      <c r="D609" s="83" t="s">
        <v>87</v>
      </c>
      <c r="E609" s="61">
        <f>+度数!E609/度数!E$612*100</f>
        <v>14.285714285714285</v>
      </c>
      <c r="F609" s="17">
        <f>+度数!F609/度数!F$612*100</f>
        <v>22.222222222222221</v>
      </c>
      <c r="G609" s="17">
        <f>+度数!G609/度数!G$612*100</f>
        <v>22.222222222222221</v>
      </c>
      <c r="H609" s="17">
        <f>+度数!H609/度数!H$612*100</f>
        <v>55.555555555555557</v>
      </c>
      <c r="I609" s="17">
        <f>+度数!I609/度数!I$612*100</f>
        <v>36.363636363636367</v>
      </c>
      <c r="J609" s="17">
        <f>+度数!J609/度数!J$612*100</f>
        <v>37.5</v>
      </c>
      <c r="K609" s="17">
        <f>+度数!K609/度数!K$612*100</f>
        <v>28.999999999999996</v>
      </c>
      <c r="L609" s="62">
        <f>+度数!L609/度数!L$612*100</f>
        <v>34.173669467787114</v>
      </c>
      <c r="M609" s="61">
        <f>+度数!M609/度数!M$612*100</f>
        <v>0</v>
      </c>
      <c r="N609" s="17">
        <f>+度数!N609/度数!N$612*100</f>
        <v>0</v>
      </c>
      <c r="O609" s="17">
        <f>+度数!O609/度数!O$612*100</f>
        <v>0</v>
      </c>
      <c r="P609" s="17">
        <f>+度数!P609/度数!P$612*100</f>
        <v>16.666666666666664</v>
      </c>
      <c r="Q609" s="17">
        <f>+度数!Q609/度数!Q$612*100</f>
        <v>40</v>
      </c>
      <c r="R609" s="17">
        <f>+度数!R609/度数!R$612*100</f>
        <v>31.03448275862069</v>
      </c>
      <c r="S609" s="17">
        <f>+度数!S609/度数!S$612*100</f>
        <v>41.17647058823529</v>
      </c>
      <c r="T609" s="62">
        <f>+度数!T609/度数!T$612*100</f>
        <v>33.582089552238806</v>
      </c>
      <c r="U609" s="48">
        <f>+度数!U609/度数!U$612*100</f>
        <v>12.5</v>
      </c>
      <c r="V609" s="17">
        <f>+度数!V609/度数!V$612*100</f>
        <v>18.181818181818183</v>
      </c>
      <c r="W609" s="17">
        <f>+度数!W609/度数!W$612*100</f>
        <v>16.666666666666664</v>
      </c>
      <c r="X609" s="17">
        <f>+度数!X609/度数!X$612*100</f>
        <v>40</v>
      </c>
      <c r="Y609" s="17">
        <f>+度数!Y609/度数!Y$612*100</f>
        <v>37.647058823529413</v>
      </c>
      <c r="Z609" s="17">
        <f>+度数!Z609/度数!Z$612*100</f>
        <v>35.840707964601769</v>
      </c>
      <c r="AA609" s="17">
        <f>+度数!AA609/度数!AA$612*100</f>
        <v>32.089552238805972</v>
      </c>
      <c r="AB609" s="17">
        <f>+度数!AB609/度数!AB$612*100</f>
        <v>34.012219959266801</v>
      </c>
    </row>
    <row r="610" spans="1:28" ht="13.2">
      <c r="A610" s="125"/>
      <c r="B610" s="125"/>
      <c r="C610" s="25"/>
      <c r="D610" s="83" t="s">
        <v>88</v>
      </c>
      <c r="E610" s="61">
        <f>+度数!E610/度数!E$612*100</f>
        <v>0</v>
      </c>
      <c r="F610" s="17">
        <f>+度数!F610/度数!F$612*100</f>
        <v>22.222222222222221</v>
      </c>
      <c r="G610" s="17">
        <f>+度数!G610/度数!G$612*100</f>
        <v>11.111111111111111</v>
      </c>
      <c r="H610" s="17">
        <f>+度数!H610/度数!H$612*100</f>
        <v>0</v>
      </c>
      <c r="I610" s="17">
        <f>+度数!I610/度数!I$612*100</f>
        <v>10.909090909090908</v>
      </c>
      <c r="J610" s="17">
        <f>+度数!J610/度数!J$612*100</f>
        <v>10.119047619047619</v>
      </c>
      <c r="K610" s="17">
        <f>+度数!K610/度数!K$612*100</f>
        <v>15</v>
      </c>
      <c r="L610" s="62">
        <f>+度数!L610/度数!L$612*100</f>
        <v>11.484593837535014</v>
      </c>
      <c r="M610" s="61">
        <f>+度数!M610/度数!M$612*100</f>
        <v>0</v>
      </c>
      <c r="N610" s="17">
        <f>+度数!N610/度数!N$612*100</f>
        <v>0</v>
      </c>
      <c r="O610" s="17">
        <f>+度数!O610/度数!O$612*100</f>
        <v>66.666666666666657</v>
      </c>
      <c r="P610" s="17">
        <f>+度数!P610/度数!P$612*100</f>
        <v>0</v>
      </c>
      <c r="Q610" s="17">
        <f>+度数!Q610/度数!Q$612*100</f>
        <v>6.666666666666667</v>
      </c>
      <c r="R610" s="17">
        <f>+度数!R610/度数!R$612*100</f>
        <v>18.96551724137931</v>
      </c>
      <c r="S610" s="17">
        <f>+度数!S610/度数!S$612*100</f>
        <v>14.705882352941178</v>
      </c>
      <c r="T610" s="62">
        <f>+度数!T610/度数!T$612*100</f>
        <v>14.925373134328357</v>
      </c>
      <c r="U610" s="48">
        <f>+度数!U610/度数!U$612*100</f>
        <v>0</v>
      </c>
      <c r="V610" s="17">
        <f>+度数!V610/度数!V$612*100</f>
        <v>18.181818181818183</v>
      </c>
      <c r="W610" s="17">
        <f>+度数!W610/度数!W$612*100</f>
        <v>25</v>
      </c>
      <c r="X610" s="17">
        <f>+度数!X610/度数!X$612*100</f>
        <v>0</v>
      </c>
      <c r="Y610" s="17">
        <f>+度数!Y610/度数!Y$612*100</f>
        <v>9.4117647058823533</v>
      </c>
      <c r="Z610" s="17">
        <f>+度数!Z610/度数!Z$612*100</f>
        <v>12.389380530973451</v>
      </c>
      <c r="AA610" s="17">
        <f>+度数!AA610/度数!AA$612*100</f>
        <v>14.925373134328357</v>
      </c>
      <c r="AB610" s="17">
        <f>+度数!AB610/度数!AB$612*100</f>
        <v>12.423625254582484</v>
      </c>
    </row>
    <row r="611" spans="1:28" ht="13.2">
      <c r="A611" s="125"/>
      <c r="B611" s="125"/>
      <c r="C611" s="25"/>
      <c r="D611" s="84" t="s">
        <v>89</v>
      </c>
      <c r="E611" s="61">
        <f>+度数!E611/度数!E$612*100</f>
        <v>0</v>
      </c>
      <c r="F611" s="17">
        <f>+度数!F611/度数!F$612*100</f>
        <v>0</v>
      </c>
      <c r="G611" s="17">
        <f>+度数!G611/度数!G$612*100</f>
        <v>0</v>
      </c>
      <c r="H611" s="17">
        <f>+度数!H611/度数!H$612*100</f>
        <v>0</v>
      </c>
      <c r="I611" s="17">
        <f>+度数!I611/度数!I$612*100</f>
        <v>0</v>
      </c>
      <c r="J611" s="17">
        <f>+度数!J611/度数!J$612*100</f>
        <v>0</v>
      </c>
      <c r="K611" s="17">
        <f>+度数!K611/度数!K$612*100</f>
        <v>0</v>
      </c>
      <c r="L611" s="62">
        <f>+度数!L611/度数!L$612*100</f>
        <v>0</v>
      </c>
      <c r="M611" s="61">
        <f>+度数!M611/度数!M$612*100</f>
        <v>0</v>
      </c>
      <c r="N611" s="17">
        <f>+度数!N611/度数!N$612*100</f>
        <v>0</v>
      </c>
      <c r="O611" s="17">
        <f>+度数!O611/度数!O$612*100</f>
        <v>0</v>
      </c>
      <c r="P611" s="17">
        <f>+度数!P611/度数!P$612*100</f>
        <v>0</v>
      </c>
      <c r="Q611" s="17">
        <f>+度数!Q611/度数!Q$612*100</f>
        <v>0</v>
      </c>
      <c r="R611" s="17">
        <f>+度数!R611/度数!R$612*100</f>
        <v>0</v>
      </c>
      <c r="S611" s="17">
        <f>+度数!S611/度数!S$612*100</f>
        <v>0</v>
      </c>
      <c r="T611" s="62">
        <f>+度数!T611/度数!T$612*100</f>
        <v>0</v>
      </c>
      <c r="U611" s="48">
        <f>+度数!U611/度数!U$612*100</f>
        <v>0</v>
      </c>
      <c r="V611" s="17">
        <f>+度数!V611/度数!V$612*100</f>
        <v>0</v>
      </c>
      <c r="W611" s="17">
        <f>+度数!W611/度数!W$612*100</f>
        <v>0</v>
      </c>
      <c r="X611" s="17">
        <f>+度数!X611/度数!X$612*100</f>
        <v>0</v>
      </c>
      <c r="Y611" s="17">
        <f>+度数!Y611/度数!Y$612*100</f>
        <v>0</v>
      </c>
      <c r="Z611" s="17">
        <f>+度数!Z611/度数!Z$612*100</f>
        <v>0</v>
      </c>
      <c r="AA611" s="17">
        <f>+度数!AA611/度数!AA$612*100</f>
        <v>0</v>
      </c>
      <c r="AB611" s="17">
        <f>+度数!AB611/度数!AB$612*100</f>
        <v>0</v>
      </c>
    </row>
    <row r="612" spans="1:28" ht="13.2">
      <c r="A612" s="125"/>
      <c r="B612" s="125"/>
      <c r="C612" s="23"/>
      <c r="D612" s="85" t="s">
        <v>2</v>
      </c>
      <c r="E612" s="63">
        <f>+度数!E612/度数!E$612*100</f>
        <v>100</v>
      </c>
      <c r="F612" s="18">
        <f>+度数!F612/度数!F$612*100</f>
        <v>100</v>
      </c>
      <c r="G612" s="18">
        <f>+度数!G612/度数!G$612*100</f>
        <v>100</v>
      </c>
      <c r="H612" s="18">
        <f>+度数!H612/度数!H$612*100</f>
        <v>100</v>
      </c>
      <c r="I612" s="18">
        <f>+度数!I612/度数!I$612*100</f>
        <v>100</v>
      </c>
      <c r="J612" s="18">
        <f>+度数!J612/度数!J$612*100</f>
        <v>100</v>
      </c>
      <c r="K612" s="18">
        <f>+度数!K612/度数!K$612*100</f>
        <v>100</v>
      </c>
      <c r="L612" s="64">
        <f>+度数!L612/度数!L$612*100</f>
        <v>100</v>
      </c>
      <c r="M612" s="63">
        <f>+度数!M612/度数!M$612*100</f>
        <v>100</v>
      </c>
      <c r="N612" s="18">
        <f>+度数!N612/度数!N$612*100</f>
        <v>100</v>
      </c>
      <c r="O612" s="18">
        <f>+度数!O612/度数!O$612*100</f>
        <v>100</v>
      </c>
      <c r="P612" s="18">
        <f>+度数!P612/度数!P$612*100</f>
        <v>100</v>
      </c>
      <c r="Q612" s="18">
        <f>+度数!Q612/度数!Q$612*100</f>
        <v>100</v>
      </c>
      <c r="R612" s="18">
        <f>+度数!R612/度数!R$612*100</f>
        <v>100</v>
      </c>
      <c r="S612" s="18">
        <f>+度数!S612/度数!S$612*100</f>
        <v>100</v>
      </c>
      <c r="T612" s="64">
        <f>+度数!T612/度数!T$612*100</f>
        <v>100</v>
      </c>
      <c r="U612" s="49">
        <f>+度数!U612/度数!U$612*100</f>
        <v>100</v>
      </c>
      <c r="V612" s="18">
        <f>+度数!V612/度数!V$612*100</f>
        <v>100</v>
      </c>
      <c r="W612" s="18">
        <f>+度数!W612/度数!W$612*100</f>
        <v>100</v>
      </c>
      <c r="X612" s="18">
        <f>+度数!X612/度数!X$612*100</f>
        <v>100</v>
      </c>
      <c r="Y612" s="18">
        <f>+度数!Y612/度数!Y$612*100</f>
        <v>100</v>
      </c>
      <c r="Z612" s="18">
        <f>+度数!Z612/度数!Z$612*100</f>
        <v>100</v>
      </c>
      <c r="AA612" s="18">
        <f>+度数!AA612/度数!AA$612*100</f>
        <v>100</v>
      </c>
      <c r="AB612" s="18">
        <f>+度数!AB612/度数!AB$612*100</f>
        <v>100</v>
      </c>
    </row>
    <row r="613" spans="1:28">
      <c r="A613" s="125"/>
      <c r="B613" s="126"/>
      <c r="C613" s="27" t="s">
        <v>2</v>
      </c>
      <c r="D613" s="83" t="s">
        <v>90</v>
      </c>
      <c r="E613" s="61">
        <f>+度数!E613/度数!E$618*100</f>
        <v>60</v>
      </c>
      <c r="F613" s="17">
        <f>+度数!F613/度数!F$618*100</f>
        <v>30.434782608695656</v>
      </c>
      <c r="G613" s="17">
        <f>+度数!G613/度数!G$618*100</f>
        <v>44.444444444444443</v>
      </c>
      <c r="H613" s="17">
        <f>+度数!H613/度数!H$618*100</f>
        <v>15</v>
      </c>
      <c r="I613" s="17">
        <f>+度数!I613/度数!I$618*100</f>
        <v>23.853211009174313</v>
      </c>
      <c r="J613" s="17">
        <f>+度数!J613/度数!J$618*100</f>
        <v>22.514619883040936</v>
      </c>
      <c r="K613" s="17">
        <f>+度数!K613/度数!K$618*100</f>
        <v>17.209302325581397</v>
      </c>
      <c r="L613" s="62">
        <f>+度数!L613/度数!L$618*100</f>
        <v>22.506738544474395</v>
      </c>
      <c r="M613" s="61">
        <f>+度数!M613/度数!M$618*100</f>
        <v>77.777777777777786</v>
      </c>
      <c r="N613" s="17">
        <f>+度数!N613/度数!N$618*100</f>
        <v>71.428571428571431</v>
      </c>
      <c r="O613" s="17">
        <f>+度数!O613/度数!O$618*100</f>
        <v>57.142857142857139</v>
      </c>
      <c r="P613" s="17">
        <f>+度数!P613/度数!P$618*100</f>
        <v>47.540983606557376</v>
      </c>
      <c r="Q613" s="17">
        <f>+度数!Q613/度数!Q$618*100</f>
        <v>39.215686274509807</v>
      </c>
      <c r="R613" s="17">
        <f>+度数!R613/度数!R$618*100</f>
        <v>28.412256267409468</v>
      </c>
      <c r="S613" s="17">
        <f>+度数!S613/度数!S$618*100</f>
        <v>25.90909090909091</v>
      </c>
      <c r="T613" s="62">
        <f>+度数!T613/度数!T$618*100</f>
        <v>34.357848518111965</v>
      </c>
      <c r="U613" s="48">
        <f>+度数!U613/度数!U$618*100</f>
        <v>69.696969696969703</v>
      </c>
      <c r="V613" s="17">
        <f>+度数!V613/度数!V$618*100</f>
        <v>50</v>
      </c>
      <c r="W613" s="17">
        <f>+度数!W613/度数!W$618*100</f>
        <v>52.173913043478258</v>
      </c>
      <c r="X613" s="17">
        <f>+度数!X613/度数!X$618*100</f>
        <v>39.506172839506171</v>
      </c>
      <c r="Y613" s="17">
        <f>+度数!Y613/度数!Y$618*100</f>
        <v>33.865814696485621</v>
      </c>
      <c r="Z613" s="17">
        <f>+度数!Z613/度数!Z$618*100</f>
        <v>25.53495007132668</v>
      </c>
      <c r="AA613" s="17">
        <f>+度数!AA613/度数!AA$618*100</f>
        <v>21.609195402298852</v>
      </c>
      <c r="AB613" s="17">
        <f>+度数!AB613/度数!AB$618*100</f>
        <v>29.038112522686028</v>
      </c>
    </row>
    <row r="614" spans="1:28" ht="12.75" customHeight="1">
      <c r="A614" s="125"/>
      <c r="B614" s="126"/>
      <c r="C614" s="25"/>
      <c r="D614" s="83" t="s">
        <v>86</v>
      </c>
      <c r="E614" s="61">
        <f>+度数!E614/度数!E$618*100</f>
        <v>26.666666666666668</v>
      </c>
      <c r="F614" s="17">
        <f>+度数!F614/度数!F$618*100</f>
        <v>47.826086956521742</v>
      </c>
      <c r="G614" s="17">
        <f>+度数!G614/度数!G$618*100</f>
        <v>33.333333333333329</v>
      </c>
      <c r="H614" s="17">
        <f>+度数!H614/度数!H$618*100</f>
        <v>50</v>
      </c>
      <c r="I614" s="17">
        <f>+度数!I614/度数!I$618*100</f>
        <v>40.366972477064223</v>
      </c>
      <c r="J614" s="17">
        <f>+度数!J614/度数!J$618*100</f>
        <v>38.888888888888893</v>
      </c>
      <c r="K614" s="17">
        <f>+度数!K614/度数!K$618*100</f>
        <v>51.627906976744185</v>
      </c>
      <c r="L614" s="62">
        <f>+度数!L614/度数!L$618*100</f>
        <v>42.991913746630729</v>
      </c>
      <c r="M614" s="61">
        <f>+度数!M614/度数!M$618*100</f>
        <v>22.222222222222221</v>
      </c>
      <c r="N614" s="17">
        <f>+度数!N614/度数!N$618*100</f>
        <v>28.571428571428569</v>
      </c>
      <c r="O614" s="17">
        <f>+度数!O614/度数!O$618*100</f>
        <v>28.571428571428569</v>
      </c>
      <c r="P614" s="17">
        <f>+度数!P614/度数!P$618*100</f>
        <v>42.622950819672127</v>
      </c>
      <c r="Q614" s="17">
        <f>+度数!Q614/度数!Q$618*100</f>
        <v>39.215686274509807</v>
      </c>
      <c r="R614" s="17">
        <f>+度数!R614/度数!R$618*100</f>
        <v>44.568245125348191</v>
      </c>
      <c r="S614" s="17">
        <f>+度数!S614/度数!S$618*100</f>
        <v>35.454545454545453</v>
      </c>
      <c r="T614" s="62">
        <f>+度数!T614/度数!T$618*100</f>
        <v>39.736553238199775</v>
      </c>
      <c r="U614" s="48">
        <f>+度数!U614/度数!U$618*100</f>
        <v>24.242424242424242</v>
      </c>
      <c r="V614" s="17">
        <f>+度数!V614/度数!V$618*100</f>
        <v>38.636363636363633</v>
      </c>
      <c r="W614" s="17">
        <f>+度数!W614/度数!W$618*100</f>
        <v>30.434782608695656</v>
      </c>
      <c r="X614" s="17">
        <f>+度数!X614/度数!X$618*100</f>
        <v>44.444444444444443</v>
      </c>
      <c r="Y614" s="17">
        <f>+度数!Y614/度数!Y$618*100</f>
        <v>39.616613418530349</v>
      </c>
      <c r="Z614" s="17">
        <f>+度数!Z614/度数!Z$618*100</f>
        <v>41.797432239657631</v>
      </c>
      <c r="AA614" s="17">
        <f>+度数!AA614/度数!AA$618*100</f>
        <v>43.448275862068961</v>
      </c>
      <c r="AB614" s="17">
        <f>+度数!AB614/度数!AB$618*100</f>
        <v>41.197822141560799</v>
      </c>
    </row>
    <row r="615" spans="1:28" ht="13.2">
      <c r="A615" s="125"/>
      <c r="B615" s="126"/>
      <c r="C615" s="25"/>
      <c r="D615" s="83" t="s">
        <v>87</v>
      </c>
      <c r="E615" s="61">
        <f>+度数!E615/度数!E$618*100</f>
        <v>13.333333333333334</v>
      </c>
      <c r="F615" s="17">
        <f>+度数!F615/度数!F$618*100</f>
        <v>13.043478260869565</v>
      </c>
      <c r="G615" s="17">
        <f>+度数!G615/度数!G$618*100</f>
        <v>16.666666666666664</v>
      </c>
      <c r="H615" s="17">
        <f>+度数!H615/度数!H$618*100</f>
        <v>35</v>
      </c>
      <c r="I615" s="17">
        <f>+度数!I615/度数!I$618*100</f>
        <v>28.440366972477065</v>
      </c>
      <c r="J615" s="17">
        <f>+度数!J615/度数!J$618*100</f>
        <v>31.871345029239766</v>
      </c>
      <c r="K615" s="17">
        <f>+度数!K615/度数!K$618*100</f>
        <v>22.325581395348838</v>
      </c>
      <c r="L615" s="62">
        <f>+度数!L615/度数!L$618*100</f>
        <v>27.358490566037734</v>
      </c>
      <c r="M615" s="61">
        <f>+度数!M615/度数!M$618*100</f>
        <v>0</v>
      </c>
      <c r="N615" s="17">
        <f>+度数!N615/度数!N$618*100</f>
        <v>0</v>
      </c>
      <c r="O615" s="17">
        <f>+度数!O615/度数!O$618*100</f>
        <v>7.1428571428571423</v>
      </c>
      <c r="P615" s="17">
        <f>+度数!P615/度数!P$618*100</f>
        <v>8.1967213114754092</v>
      </c>
      <c r="Q615" s="17">
        <f>+度数!Q615/度数!Q$618*100</f>
        <v>18.627450980392158</v>
      </c>
      <c r="R615" s="17">
        <f>+度数!R615/度数!R$618*100</f>
        <v>21.16991643454039</v>
      </c>
      <c r="S615" s="17">
        <f>+度数!S615/度数!S$618*100</f>
        <v>28.636363636363637</v>
      </c>
      <c r="T615" s="62">
        <f>+度数!T615/度数!T$618*100</f>
        <v>20.197585071350165</v>
      </c>
      <c r="U615" s="48">
        <f>+度数!U615/度数!U$618*100</f>
        <v>6.0606060606060606</v>
      </c>
      <c r="V615" s="17">
        <f>+度数!V615/度数!V$618*100</f>
        <v>6.8181818181818175</v>
      </c>
      <c r="W615" s="17">
        <f>+度数!W615/度数!W$618*100</f>
        <v>10.869565217391305</v>
      </c>
      <c r="X615" s="17">
        <f>+度数!X615/度数!X$618*100</f>
        <v>14.814814814814813</v>
      </c>
      <c r="Y615" s="17">
        <f>+度数!Y615/度数!Y$618*100</f>
        <v>22.044728434504794</v>
      </c>
      <c r="Z615" s="17">
        <f>+度数!Z615/度数!Z$618*100</f>
        <v>26.390870185449355</v>
      </c>
      <c r="AA615" s="17">
        <f>+度数!AA615/度数!AA$618*100</f>
        <v>25.517241379310345</v>
      </c>
      <c r="AB615" s="17">
        <f>+度数!AB615/度数!AB$618*100</f>
        <v>23.411978221415609</v>
      </c>
    </row>
    <row r="616" spans="1:28" ht="11.25" customHeight="1">
      <c r="A616" s="125"/>
      <c r="B616" s="126"/>
      <c r="C616" s="25"/>
      <c r="D616" s="83" t="s">
        <v>88</v>
      </c>
      <c r="E616" s="61">
        <f>+度数!E616/度数!E$618*100</f>
        <v>0</v>
      </c>
      <c r="F616" s="17">
        <f>+度数!F616/度数!F$618*100</f>
        <v>8.695652173913043</v>
      </c>
      <c r="G616" s="17">
        <f>+度数!G616/度数!G$618*100</f>
        <v>5.5555555555555554</v>
      </c>
      <c r="H616" s="17">
        <f>+度数!H616/度数!H$618*100</f>
        <v>0</v>
      </c>
      <c r="I616" s="17">
        <f>+度数!I616/度数!I$618*100</f>
        <v>7.3394495412844041</v>
      </c>
      <c r="J616" s="17">
        <f>+度数!J616/度数!J$618*100</f>
        <v>6.7251461988304087</v>
      </c>
      <c r="K616" s="17">
        <f>+度数!K616/度数!K$618*100</f>
        <v>8.8372093023255811</v>
      </c>
      <c r="L616" s="62">
        <f>+度数!L616/度数!L$618*100</f>
        <v>7.1428571428571423</v>
      </c>
      <c r="M616" s="61">
        <f>+度数!M616/度数!M$618*100</f>
        <v>0</v>
      </c>
      <c r="N616" s="17">
        <f>+度数!N616/度数!N$618*100</f>
        <v>0</v>
      </c>
      <c r="O616" s="17">
        <f>+度数!O616/度数!O$618*100</f>
        <v>7.1428571428571423</v>
      </c>
      <c r="P616" s="17">
        <f>+度数!P616/度数!P$618*100</f>
        <v>1.639344262295082</v>
      </c>
      <c r="Q616" s="17">
        <f>+度数!Q616/度数!Q$618*100</f>
        <v>2.9411764705882351</v>
      </c>
      <c r="R616" s="17">
        <f>+度数!R616/度数!R$618*100</f>
        <v>5.8495821727019495</v>
      </c>
      <c r="S616" s="17">
        <f>+度数!S616/度数!S$618*100</f>
        <v>10</v>
      </c>
      <c r="T616" s="62">
        <f>+度数!T616/度数!T$618*100</f>
        <v>5.7080131723380907</v>
      </c>
      <c r="U616" s="48">
        <f>+度数!U616/度数!U$618*100</f>
        <v>0</v>
      </c>
      <c r="V616" s="17">
        <f>+度数!V616/度数!V$618*100</f>
        <v>4.5454545454545459</v>
      </c>
      <c r="W616" s="17">
        <f>+度数!W616/度数!W$618*100</f>
        <v>6.5217391304347823</v>
      </c>
      <c r="X616" s="17">
        <f>+度数!X616/度数!X$618*100</f>
        <v>1.2345679012345678</v>
      </c>
      <c r="Y616" s="17">
        <f>+度数!Y616/度数!Y$618*100</f>
        <v>4.4728434504792327</v>
      </c>
      <c r="Z616" s="17">
        <f>+度数!Z616/度数!Z$618*100</f>
        <v>6.2767475035663338</v>
      </c>
      <c r="AA616" s="17">
        <f>+度数!AA616/度数!AA$618*100</f>
        <v>9.4252873563218387</v>
      </c>
      <c r="AB616" s="17">
        <f>+度数!AB616/度数!AB$618*100</f>
        <v>6.3520871143375679</v>
      </c>
    </row>
    <row r="617" spans="1:28" ht="13.2">
      <c r="A617" s="125"/>
      <c r="B617" s="126"/>
      <c r="C617" s="25"/>
      <c r="D617" s="84" t="s">
        <v>89</v>
      </c>
      <c r="E617" s="61">
        <f>+度数!E617/度数!E$618*100</f>
        <v>0</v>
      </c>
      <c r="F617" s="17">
        <f>+度数!F617/度数!F$618*100</f>
        <v>0</v>
      </c>
      <c r="G617" s="17">
        <f>+度数!G617/度数!G$618*100</f>
        <v>0</v>
      </c>
      <c r="H617" s="17">
        <f>+度数!H617/度数!H$618*100</f>
        <v>0</v>
      </c>
      <c r="I617" s="17">
        <f>+度数!I617/度数!I$618*100</f>
        <v>0</v>
      </c>
      <c r="J617" s="17">
        <f>+度数!J617/度数!J$618*100</f>
        <v>0</v>
      </c>
      <c r="K617" s="17">
        <f>+度数!K617/度数!K$618*100</f>
        <v>0</v>
      </c>
      <c r="L617" s="62">
        <f>+度数!L617/度数!L$618*100</f>
        <v>0</v>
      </c>
      <c r="M617" s="61">
        <f>+度数!M617/度数!M$618*100</f>
        <v>0</v>
      </c>
      <c r="N617" s="17">
        <f>+度数!N617/度数!N$618*100</f>
        <v>0</v>
      </c>
      <c r="O617" s="17">
        <f>+度数!O617/度数!O$618*100</f>
        <v>0</v>
      </c>
      <c r="P617" s="17">
        <f>+度数!P617/度数!P$618*100</f>
        <v>0</v>
      </c>
      <c r="Q617" s="17">
        <f>+度数!Q617/度数!Q$618*100</f>
        <v>0</v>
      </c>
      <c r="R617" s="17">
        <f>+度数!R617/度数!R$618*100</f>
        <v>0</v>
      </c>
      <c r="S617" s="17">
        <f>+度数!S617/度数!S$618*100</f>
        <v>0</v>
      </c>
      <c r="T617" s="62">
        <f>+度数!T617/度数!T$618*100</f>
        <v>0</v>
      </c>
      <c r="U617" s="48">
        <f>+度数!U617/度数!U$618*100</f>
        <v>0</v>
      </c>
      <c r="V617" s="17">
        <f>+度数!V617/度数!V$618*100</f>
        <v>0</v>
      </c>
      <c r="W617" s="17">
        <f>+度数!W617/度数!W$618*100</f>
        <v>0</v>
      </c>
      <c r="X617" s="17">
        <f>+度数!X617/度数!X$618*100</f>
        <v>0</v>
      </c>
      <c r="Y617" s="17">
        <f>+度数!Y617/度数!Y$618*100</f>
        <v>0</v>
      </c>
      <c r="Z617" s="17">
        <f>+度数!Z617/度数!Z$618*100</f>
        <v>0</v>
      </c>
      <c r="AA617" s="17">
        <f>+度数!AA617/度数!AA$618*100</f>
        <v>0</v>
      </c>
      <c r="AB617" s="17">
        <f>+度数!AB617/度数!AB$618*100</f>
        <v>0</v>
      </c>
    </row>
    <row r="618" spans="1:28" ht="13.8" thickBot="1">
      <c r="A618" s="125"/>
      <c r="B618" s="133"/>
      <c r="C618" s="41"/>
      <c r="D618" s="122" t="s">
        <v>2</v>
      </c>
      <c r="E618" s="71">
        <f>+度数!E618/度数!E$618*100</f>
        <v>100</v>
      </c>
      <c r="F618" s="21">
        <f>+度数!F618/度数!F$618*100</f>
        <v>100</v>
      </c>
      <c r="G618" s="21">
        <f>+度数!G618/度数!G$618*100</f>
        <v>100</v>
      </c>
      <c r="H618" s="21">
        <f>+度数!H618/度数!H$618*100</f>
        <v>100</v>
      </c>
      <c r="I618" s="21">
        <f>+度数!I618/度数!I$618*100</f>
        <v>100</v>
      </c>
      <c r="J618" s="21">
        <f>+度数!J618/度数!J$618*100</f>
        <v>100</v>
      </c>
      <c r="K618" s="21">
        <f>+度数!K618/度数!K$618*100</f>
        <v>100</v>
      </c>
      <c r="L618" s="72">
        <f>+度数!L618/度数!L$618*100</f>
        <v>100</v>
      </c>
      <c r="M618" s="71">
        <f>+度数!M618/度数!M$618*100</f>
        <v>100</v>
      </c>
      <c r="N618" s="21">
        <f>+度数!N618/度数!N$618*100</f>
        <v>100</v>
      </c>
      <c r="O618" s="21">
        <f>+度数!O618/度数!O$618*100</f>
        <v>100</v>
      </c>
      <c r="P618" s="21">
        <f>+度数!P618/度数!P$618*100</f>
        <v>100</v>
      </c>
      <c r="Q618" s="21">
        <f>+度数!Q618/度数!Q$618*100</f>
        <v>100</v>
      </c>
      <c r="R618" s="21">
        <f>+度数!R618/度数!R$618*100</f>
        <v>100</v>
      </c>
      <c r="S618" s="21">
        <f>+度数!S618/度数!S$618*100</f>
        <v>100</v>
      </c>
      <c r="T618" s="72">
        <f>+度数!T618/度数!T$618*100</f>
        <v>100</v>
      </c>
      <c r="U618" s="54">
        <f>+度数!U618/度数!U$618*100</f>
        <v>100</v>
      </c>
      <c r="V618" s="21">
        <f>+度数!V618/度数!V$618*100</f>
        <v>100</v>
      </c>
      <c r="W618" s="21">
        <f>+度数!W618/度数!W$618*100</f>
        <v>100</v>
      </c>
      <c r="X618" s="21">
        <f>+度数!X618/度数!X$618*100</f>
        <v>100</v>
      </c>
      <c r="Y618" s="21">
        <f>+度数!Y618/度数!Y$618*100</f>
        <v>100</v>
      </c>
      <c r="Z618" s="21">
        <f>+度数!Z618/度数!Z$618*100</f>
        <v>100</v>
      </c>
      <c r="AA618" s="21">
        <f>+度数!AA618/度数!AA$618*100</f>
        <v>100</v>
      </c>
      <c r="AB618" s="21">
        <f>+度数!AB618/度数!AB$618*100</f>
        <v>100</v>
      </c>
    </row>
    <row r="619" spans="1:28" ht="12.75" customHeight="1">
      <c r="A619" s="125"/>
      <c r="B619" s="131" t="s">
        <v>44</v>
      </c>
      <c r="C619" s="27" t="s">
        <v>12</v>
      </c>
      <c r="D619" s="83" t="s">
        <v>90</v>
      </c>
      <c r="E619" s="61">
        <f>+度数!E619/度数!E$624*100</f>
        <v>39.705882352941174</v>
      </c>
      <c r="F619" s="17">
        <f>+度数!F619/度数!F$624*100</f>
        <v>56.470588235294116</v>
      </c>
      <c r="G619" s="17">
        <f>+度数!G619/度数!G$624*100</f>
        <v>36.923076923076927</v>
      </c>
      <c r="H619" s="17">
        <f>+度数!H619/度数!H$624*100</f>
        <v>26.582278481012654</v>
      </c>
      <c r="I619" s="17">
        <f>+度数!I619/度数!I$624*100</f>
        <v>30.113636363636363</v>
      </c>
      <c r="J619" s="17">
        <f>+度数!J619/度数!J$624*100</f>
        <v>20.37037037037037</v>
      </c>
      <c r="K619" s="17">
        <f>+度数!K619/度数!K$624*100</f>
        <v>18.352059925093634</v>
      </c>
      <c r="L619" s="62">
        <f>+度数!L619/度数!L$624*100</f>
        <v>24.484697064334789</v>
      </c>
      <c r="M619" s="61">
        <f>+度数!M619/度数!M$624*100</f>
        <v>75.396825396825392</v>
      </c>
      <c r="N619" s="17">
        <f>+度数!N619/度数!N$624*100</f>
        <v>67.407407407407405</v>
      </c>
      <c r="O619" s="17">
        <f>+度数!O619/度数!O$624*100</f>
        <v>56.69291338582677</v>
      </c>
      <c r="P619" s="17">
        <f>+度数!P619/度数!P$624*100</f>
        <v>40.7035175879397</v>
      </c>
      <c r="Q619" s="17">
        <f>+度数!Q619/度数!Q$624*100</f>
        <v>34.230769230769234</v>
      </c>
      <c r="R619" s="17">
        <f>+度数!R619/度数!R$624*100</f>
        <v>25.357142857142854</v>
      </c>
      <c r="S619" s="17">
        <f>+度数!S619/度数!S$624*100</f>
        <v>21.090534979423868</v>
      </c>
      <c r="T619" s="62">
        <f>+度数!T619/度数!T$624*100</f>
        <v>31.447327289778055</v>
      </c>
      <c r="U619" s="48">
        <f>+度数!U619/度数!U$624*100</f>
        <v>62.886597938144327</v>
      </c>
      <c r="V619" s="17">
        <f>+度数!V619/度数!V$624*100</f>
        <v>63.181818181818187</v>
      </c>
      <c r="W619" s="17">
        <f>+度数!W619/度数!W$624*100</f>
        <v>50</v>
      </c>
      <c r="X619" s="17">
        <f>+度数!X619/度数!X$624*100</f>
        <v>36.690647482014391</v>
      </c>
      <c r="Y619" s="17">
        <f>+度数!Y619/度数!Y$624*100</f>
        <v>33.189655172413794</v>
      </c>
      <c r="Z619" s="17">
        <f>+度数!Z619/度数!Z$624*100</f>
        <v>23.628938156359393</v>
      </c>
      <c r="AA619" s="17">
        <f>+度数!AA619/度数!AA$624*100</f>
        <v>20.119521912350596</v>
      </c>
      <c r="AB619" s="17">
        <f>+度数!AB619/度数!AB$624*100</f>
        <v>29.125</v>
      </c>
    </row>
    <row r="620" spans="1:28" ht="13.2">
      <c r="A620" s="125"/>
      <c r="B620" s="126"/>
      <c r="C620" s="25"/>
      <c r="D620" s="83" t="s">
        <v>86</v>
      </c>
      <c r="E620" s="61">
        <f>+度数!E620/度数!E$624*100</f>
        <v>45.588235294117645</v>
      </c>
      <c r="F620" s="17">
        <f>+度数!F620/度数!F$624*100</f>
        <v>30.588235294117649</v>
      </c>
      <c r="G620" s="17">
        <f>+度数!G620/度数!G$624*100</f>
        <v>41.53846153846154</v>
      </c>
      <c r="H620" s="17">
        <f>+度数!H620/度数!H$624*100</f>
        <v>41.77215189873418</v>
      </c>
      <c r="I620" s="17">
        <f>+度数!I620/度数!I$624*100</f>
        <v>36.93181818181818</v>
      </c>
      <c r="J620" s="17">
        <f>+度数!J620/度数!J$624*100</f>
        <v>42.424242424242422</v>
      </c>
      <c r="K620" s="17">
        <f>+度数!K620/度数!K$624*100</f>
        <v>42.883895131086142</v>
      </c>
      <c r="L620" s="62">
        <f>+度数!L620/度数!L$624*100</f>
        <v>41.411617738913179</v>
      </c>
      <c r="M620" s="61">
        <f>+度数!M620/度数!M$624*100</f>
        <v>21.428571428571427</v>
      </c>
      <c r="N620" s="17">
        <f>+度数!N620/度数!N$624*100</f>
        <v>28.148148148148149</v>
      </c>
      <c r="O620" s="17">
        <f>+度数!O620/度数!O$624*100</f>
        <v>36.220472440944881</v>
      </c>
      <c r="P620" s="17">
        <f>+度数!P620/度数!P$624*100</f>
        <v>41.206030150753769</v>
      </c>
      <c r="Q620" s="17">
        <f>+度数!Q620/度数!Q$624*100</f>
        <v>39.42307692307692</v>
      </c>
      <c r="R620" s="17">
        <f>+度数!R620/度数!R$624*100</f>
        <v>38.928571428571431</v>
      </c>
      <c r="S620" s="17">
        <f>+度数!S620/度数!S$624*100</f>
        <v>37.448559670781897</v>
      </c>
      <c r="T620" s="62">
        <f>+度数!T620/度数!T$624*100</f>
        <v>37.44920287589872</v>
      </c>
      <c r="U620" s="48">
        <f>+度数!U620/度数!U$624*100</f>
        <v>29.896907216494846</v>
      </c>
      <c r="V620" s="17">
        <f>+度数!V620/度数!V$624*100</f>
        <v>29.09090909090909</v>
      </c>
      <c r="W620" s="17">
        <f>+度数!W620/度数!W$624*100</f>
        <v>38.020833333333329</v>
      </c>
      <c r="X620" s="17">
        <f>+度数!X620/度数!X$624*100</f>
        <v>41.366906474820141</v>
      </c>
      <c r="Y620" s="17">
        <f>+度数!Y620/度数!Y$624*100</f>
        <v>38.793103448275865</v>
      </c>
      <c r="Z620" s="17">
        <f>+度数!Z620/度数!Z$624*100</f>
        <v>40.140023337222871</v>
      </c>
      <c r="AA620" s="17">
        <f>+度数!AA620/度数!AA$624*100</f>
        <v>39.375830013280208</v>
      </c>
      <c r="AB620" s="17">
        <f>+度数!AB620/度数!AB$624*100</f>
        <v>38.770833333333329</v>
      </c>
    </row>
    <row r="621" spans="1:28" ht="13.2">
      <c r="A621" s="125"/>
      <c r="B621" s="126"/>
      <c r="C621" s="25"/>
      <c r="D621" s="83" t="s">
        <v>87</v>
      </c>
      <c r="E621" s="61">
        <f>+度数!E621/度数!E$624*100</f>
        <v>11.76470588235294</v>
      </c>
      <c r="F621" s="17">
        <f>+度数!F621/度数!F$624*100</f>
        <v>10.588235294117647</v>
      </c>
      <c r="G621" s="17">
        <f>+度数!G621/度数!G$624*100</f>
        <v>20</v>
      </c>
      <c r="H621" s="17">
        <f>+度数!H621/度数!H$624*100</f>
        <v>25.316455696202532</v>
      </c>
      <c r="I621" s="17">
        <f>+度数!I621/度数!I$624*100</f>
        <v>25.568181818181817</v>
      </c>
      <c r="J621" s="17">
        <f>+度数!J621/度数!J$624*100</f>
        <v>29.966329966329969</v>
      </c>
      <c r="K621" s="17">
        <f>+度数!K621/度数!K$624*100</f>
        <v>28.277153558052436</v>
      </c>
      <c r="L621" s="62">
        <f>+度数!L621/度数!L$624*100</f>
        <v>26.483447845096812</v>
      </c>
      <c r="M621" s="61">
        <f>+度数!M621/度数!M$624*100</f>
        <v>3.1746031746031744</v>
      </c>
      <c r="N621" s="17">
        <f>+度数!N621/度数!N$624*100</f>
        <v>4.4444444444444446</v>
      </c>
      <c r="O621" s="17">
        <f>+度数!O621/度数!O$624*100</f>
        <v>4.7244094488188972</v>
      </c>
      <c r="P621" s="17">
        <f>+度数!P621/度数!P$624*100</f>
        <v>16.582914572864322</v>
      </c>
      <c r="Q621" s="17">
        <f>+度数!Q621/度数!Q$624*100</f>
        <v>20.192307692307693</v>
      </c>
      <c r="R621" s="17">
        <f>+度数!R621/度数!R$624*100</f>
        <v>27.321428571428569</v>
      </c>
      <c r="S621" s="17">
        <f>+度数!S621/度数!S$624*100</f>
        <v>29.115226337448558</v>
      </c>
      <c r="T621" s="62">
        <f>+度数!T621/度数!T$624*100</f>
        <v>23.226008127539856</v>
      </c>
      <c r="U621" s="48">
        <f>+度数!U621/度数!U$624*100</f>
        <v>6.1855670103092786</v>
      </c>
      <c r="V621" s="17">
        <f>+度数!V621/度数!V$624*100</f>
        <v>6.8181818181818175</v>
      </c>
      <c r="W621" s="17">
        <f>+度数!W621/度数!W$624*100</f>
        <v>9.8958333333333321</v>
      </c>
      <c r="X621" s="17">
        <f>+度数!X621/度数!X$624*100</f>
        <v>19.064748201438849</v>
      </c>
      <c r="Y621" s="17">
        <f>+度数!Y621/度数!Y$624*100</f>
        <v>21.551724137931032</v>
      </c>
      <c r="Z621" s="17">
        <f>+度数!Z621/度数!Z$624*100</f>
        <v>28.23803967327888</v>
      </c>
      <c r="AA621" s="17">
        <f>+度数!AA621/度数!AA$624*100</f>
        <v>28.818061088977426</v>
      </c>
      <c r="AB621" s="17">
        <f>+度数!AB621/度数!AB$624*100</f>
        <v>24.3125</v>
      </c>
    </row>
    <row r="622" spans="1:28" ht="13.2">
      <c r="A622" s="125"/>
      <c r="B622" s="126"/>
      <c r="C622" s="25"/>
      <c r="D622" s="83" t="s">
        <v>88</v>
      </c>
      <c r="E622" s="61">
        <f>+度数!E622/度数!E$624*100</f>
        <v>2.9411764705882351</v>
      </c>
      <c r="F622" s="17">
        <f>+度数!F622/度数!F$624*100</f>
        <v>2.3529411764705883</v>
      </c>
      <c r="G622" s="17">
        <f>+度数!G622/度数!G$624*100</f>
        <v>1.5384615384615385</v>
      </c>
      <c r="H622" s="17">
        <f>+度数!H622/度数!H$624*100</f>
        <v>6.3291139240506329</v>
      </c>
      <c r="I622" s="17">
        <f>+度数!I622/度数!I$624*100</f>
        <v>7.3863636363636367</v>
      </c>
      <c r="J622" s="17">
        <f>+度数!J622/度数!J$624*100</f>
        <v>7.2390572390572396</v>
      </c>
      <c r="K622" s="17">
        <f>+度数!K622/度数!K$624*100</f>
        <v>10.486891385767791</v>
      </c>
      <c r="L622" s="62">
        <f>+度数!L622/度数!L$624*100</f>
        <v>7.6202373516552155</v>
      </c>
      <c r="M622" s="61">
        <f>+度数!M622/度数!M$624*100</f>
        <v>0</v>
      </c>
      <c r="N622" s="17">
        <f>+度数!N622/度数!N$624*100</f>
        <v>0</v>
      </c>
      <c r="O622" s="17">
        <f>+度数!O622/度数!O$624*100</f>
        <v>2.3622047244094486</v>
      </c>
      <c r="P622" s="17">
        <f>+度数!P622/度数!P$624*100</f>
        <v>1.5075376884422109</v>
      </c>
      <c r="Q622" s="17">
        <f>+度数!Q622/度数!Q$624*100</f>
        <v>6.1538461538461542</v>
      </c>
      <c r="R622" s="17">
        <f>+度数!R622/度数!R$624*100</f>
        <v>8.3928571428571423</v>
      </c>
      <c r="S622" s="17">
        <f>+度数!S622/度数!S$624*100</f>
        <v>12.345679012345679</v>
      </c>
      <c r="T622" s="62">
        <f>+度数!T622/度数!T$624*100</f>
        <v>7.8774617067833699</v>
      </c>
      <c r="U622" s="48">
        <f>+度数!U622/度数!U$624*100</f>
        <v>1.0309278350515463</v>
      </c>
      <c r="V622" s="17">
        <f>+度数!V622/度数!V$624*100</f>
        <v>0.90909090909090906</v>
      </c>
      <c r="W622" s="17">
        <f>+度数!W622/度数!W$624*100</f>
        <v>2.083333333333333</v>
      </c>
      <c r="X622" s="17">
        <f>+度数!X622/度数!X$624*100</f>
        <v>2.877697841726619</v>
      </c>
      <c r="Y622" s="17">
        <f>+度数!Y622/度数!Y$624*100</f>
        <v>6.4655172413793105</v>
      </c>
      <c r="Z622" s="17">
        <f>+度数!Z622/度数!Z$624*100</f>
        <v>7.9929988331388566</v>
      </c>
      <c r="AA622" s="17">
        <f>+度数!AA622/度数!AA$624*100</f>
        <v>11.686586985391765</v>
      </c>
      <c r="AB622" s="17">
        <f>+度数!AB622/度数!AB$624*100</f>
        <v>7.7916666666666661</v>
      </c>
    </row>
    <row r="623" spans="1:28" ht="13.2">
      <c r="A623" s="125"/>
      <c r="B623" s="126"/>
      <c r="C623" s="25"/>
      <c r="D623" s="84" t="s">
        <v>89</v>
      </c>
      <c r="E623" s="61">
        <f>+度数!E623/度数!E$624*100</f>
        <v>0</v>
      </c>
      <c r="F623" s="17">
        <f>+度数!F623/度数!F$624*100</f>
        <v>0</v>
      </c>
      <c r="G623" s="17">
        <f>+度数!G623/度数!G$624*100</f>
        <v>0</v>
      </c>
      <c r="H623" s="17">
        <f>+度数!H623/度数!H$624*100</f>
        <v>0</v>
      </c>
      <c r="I623" s="17">
        <f>+度数!I623/度数!I$624*100</f>
        <v>0</v>
      </c>
      <c r="J623" s="17">
        <f>+度数!J623/度数!J$624*100</f>
        <v>0</v>
      </c>
      <c r="K623" s="17">
        <f>+度数!K623/度数!K$624*100</f>
        <v>0</v>
      </c>
      <c r="L623" s="62">
        <f>+度数!L623/度数!L$624*100</f>
        <v>0</v>
      </c>
      <c r="M623" s="61">
        <f>+度数!M623/度数!M$624*100</f>
        <v>0</v>
      </c>
      <c r="N623" s="17">
        <f>+度数!N623/度数!N$624*100</f>
        <v>0</v>
      </c>
      <c r="O623" s="17">
        <f>+度数!O623/度数!O$624*100</f>
        <v>0</v>
      </c>
      <c r="P623" s="17">
        <f>+度数!P623/度数!P$624*100</f>
        <v>0</v>
      </c>
      <c r="Q623" s="17">
        <f>+度数!Q623/度数!Q$624*100</f>
        <v>0</v>
      </c>
      <c r="R623" s="17">
        <f>+度数!R623/度数!R$624*100</f>
        <v>0</v>
      </c>
      <c r="S623" s="17">
        <f>+度数!S623/度数!S$624*100</f>
        <v>0</v>
      </c>
      <c r="T623" s="62">
        <f>+度数!T623/度数!T$624*100</f>
        <v>0</v>
      </c>
      <c r="U623" s="48">
        <f>+度数!U623/度数!U$624*100</f>
        <v>0</v>
      </c>
      <c r="V623" s="17">
        <f>+度数!V623/度数!V$624*100</f>
        <v>0</v>
      </c>
      <c r="W623" s="17">
        <f>+度数!W623/度数!W$624*100</f>
        <v>0</v>
      </c>
      <c r="X623" s="17">
        <f>+度数!X623/度数!X$624*100</f>
        <v>0</v>
      </c>
      <c r="Y623" s="17">
        <f>+度数!Y623/度数!Y$624*100</f>
        <v>0</v>
      </c>
      <c r="Z623" s="17">
        <f>+度数!Z623/度数!Z$624*100</f>
        <v>0</v>
      </c>
      <c r="AA623" s="17">
        <f>+度数!AA623/度数!AA$624*100</f>
        <v>0</v>
      </c>
      <c r="AB623" s="17">
        <f>+度数!AB623/度数!AB$624*100</f>
        <v>0</v>
      </c>
    </row>
    <row r="624" spans="1:28" ht="12.75" customHeight="1">
      <c r="A624" s="125"/>
      <c r="B624" s="126"/>
      <c r="C624" s="25"/>
      <c r="D624" s="85" t="s">
        <v>2</v>
      </c>
      <c r="E624" s="61">
        <f>+度数!E624/度数!E$624*100</f>
        <v>100</v>
      </c>
      <c r="F624" s="17">
        <f>+度数!F624/度数!F$624*100</f>
        <v>100</v>
      </c>
      <c r="G624" s="17">
        <f>+度数!G624/度数!G$624*100</f>
        <v>100</v>
      </c>
      <c r="H624" s="17">
        <f>+度数!H624/度数!H$624*100</f>
        <v>100</v>
      </c>
      <c r="I624" s="17">
        <f>+度数!I624/度数!I$624*100</f>
        <v>100</v>
      </c>
      <c r="J624" s="17">
        <f>+度数!J624/度数!J$624*100</f>
        <v>100</v>
      </c>
      <c r="K624" s="17">
        <f>+度数!K624/度数!K$624*100</f>
        <v>100</v>
      </c>
      <c r="L624" s="62">
        <f>+度数!L624/度数!L$624*100</f>
        <v>100</v>
      </c>
      <c r="M624" s="61">
        <f>+度数!M624/度数!M$624*100</f>
        <v>100</v>
      </c>
      <c r="N624" s="17">
        <f>+度数!N624/度数!N$624*100</f>
        <v>100</v>
      </c>
      <c r="O624" s="17">
        <f>+度数!O624/度数!O$624*100</f>
        <v>100</v>
      </c>
      <c r="P624" s="17">
        <f>+度数!P624/度数!P$624*100</f>
        <v>100</v>
      </c>
      <c r="Q624" s="17">
        <f>+度数!Q624/度数!Q$624*100</f>
        <v>100</v>
      </c>
      <c r="R624" s="17">
        <f>+度数!R624/度数!R$624*100</f>
        <v>100</v>
      </c>
      <c r="S624" s="17">
        <f>+度数!S624/度数!S$624*100</f>
        <v>100</v>
      </c>
      <c r="T624" s="62">
        <f>+度数!T624/度数!T$624*100</f>
        <v>100</v>
      </c>
      <c r="U624" s="48">
        <f>+度数!U624/度数!U$624*100</f>
        <v>100</v>
      </c>
      <c r="V624" s="17">
        <f>+度数!V624/度数!V$624*100</f>
        <v>100</v>
      </c>
      <c r="W624" s="17">
        <f>+度数!W624/度数!W$624*100</f>
        <v>100</v>
      </c>
      <c r="X624" s="17">
        <f>+度数!X624/度数!X$624*100</f>
        <v>100</v>
      </c>
      <c r="Y624" s="17">
        <f>+度数!Y624/度数!Y$624*100</f>
        <v>100</v>
      </c>
      <c r="Z624" s="17">
        <f>+度数!Z624/度数!Z$624*100</f>
        <v>100</v>
      </c>
      <c r="AA624" s="17">
        <f>+度数!AA624/度数!AA$624*100</f>
        <v>100</v>
      </c>
      <c r="AB624" s="17">
        <f>+度数!AB624/度数!AB$624*100</f>
        <v>100</v>
      </c>
    </row>
    <row r="625" spans="1:28">
      <c r="A625" s="125"/>
      <c r="B625" s="125"/>
      <c r="C625" s="24" t="s">
        <v>13</v>
      </c>
      <c r="D625" s="83" t="s">
        <v>90</v>
      </c>
      <c r="E625" s="66">
        <f>+度数!E625/度数!E$630*100</f>
        <v>21.212121212121211</v>
      </c>
      <c r="F625" s="16">
        <f>+度数!F625/度数!F$630*100</f>
        <v>25</v>
      </c>
      <c r="G625" s="16">
        <f>+度数!G625/度数!G$630*100</f>
        <v>14.545454545454545</v>
      </c>
      <c r="H625" s="16">
        <f>+度数!H625/度数!H$630*100</f>
        <v>13.698630136986301</v>
      </c>
      <c r="I625" s="16">
        <f>+度数!I625/度数!I$630*100</f>
        <v>10.928961748633879</v>
      </c>
      <c r="J625" s="16">
        <f>+度数!J625/度数!J$630*100</f>
        <v>8.5317460317460316</v>
      </c>
      <c r="K625" s="16">
        <f>+度数!K625/度数!K$630*100</f>
        <v>4.1570438799076213</v>
      </c>
      <c r="L625" s="60">
        <f>+度数!L625/度数!L$630*100</f>
        <v>9.2700729927007295</v>
      </c>
      <c r="M625" s="66">
        <f>+度数!M625/度数!M$630*100</f>
        <v>30</v>
      </c>
      <c r="N625" s="16">
        <f>+度数!N625/度数!N$630*100</f>
        <v>19.047619047619047</v>
      </c>
      <c r="O625" s="16">
        <f>+度数!O625/度数!O$630*100</f>
        <v>33.333333333333329</v>
      </c>
      <c r="P625" s="16">
        <f>+度数!P625/度数!P$630*100</f>
        <v>10.869565217391305</v>
      </c>
      <c r="Q625" s="16">
        <f>+度数!Q625/度数!Q$630*100</f>
        <v>13.636363636363635</v>
      </c>
      <c r="R625" s="16">
        <f>+度数!R625/度数!R$630*100</f>
        <v>9.3333333333333339</v>
      </c>
      <c r="S625" s="16">
        <f>+度数!S625/度数!S$630*100</f>
        <v>8.3832335329341312</v>
      </c>
      <c r="T625" s="60">
        <f>+度数!T625/度数!T$630*100</f>
        <v>11.643835616438356</v>
      </c>
      <c r="U625" s="51">
        <f>+度数!U625/度数!U$630*100</f>
        <v>22.368421052631579</v>
      </c>
      <c r="V625" s="16">
        <f>+度数!V625/度数!V$630*100</f>
        <v>23.376623376623375</v>
      </c>
      <c r="W625" s="16">
        <f>+度数!W625/度数!W$630*100</f>
        <v>20.73170731707317</v>
      </c>
      <c r="X625" s="16">
        <f>+度数!X625/度数!X$630*100</f>
        <v>12.605042016806722</v>
      </c>
      <c r="Y625" s="16">
        <f>+度数!Y625/度数!Y$630*100</f>
        <v>11.808118081180812</v>
      </c>
      <c r="Z625" s="16">
        <f>+度数!Z625/度数!Z$630*100</f>
        <v>8.7791495198902592</v>
      </c>
      <c r="AA625" s="16">
        <f>+度数!AA625/度数!AA$630*100</f>
        <v>5.3333333333333339</v>
      </c>
      <c r="AB625" s="16">
        <f>+度数!AB625/度数!AB$630*100</f>
        <v>9.9795291709314231</v>
      </c>
    </row>
    <row r="626" spans="1:28" ht="13.2">
      <c r="A626" s="125"/>
      <c r="B626" s="125"/>
      <c r="C626" s="25"/>
      <c r="D626" s="83" t="s">
        <v>86</v>
      </c>
      <c r="E626" s="61">
        <f>+度数!E626/度数!E$630*100</f>
        <v>48.484848484848484</v>
      </c>
      <c r="F626" s="17">
        <f>+度数!F626/度数!F$630*100</f>
        <v>39.285714285714285</v>
      </c>
      <c r="G626" s="17">
        <f>+度数!G626/度数!G$630*100</f>
        <v>32.727272727272727</v>
      </c>
      <c r="H626" s="17">
        <f>+度数!H626/度数!H$630*100</f>
        <v>36.986301369863014</v>
      </c>
      <c r="I626" s="17">
        <f>+度数!I626/度数!I$630*100</f>
        <v>30.05464480874317</v>
      </c>
      <c r="J626" s="17">
        <f>+度数!J626/度数!J$630*100</f>
        <v>31.547619047619047</v>
      </c>
      <c r="K626" s="17">
        <f>+度数!K626/度数!K$630*100</f>
        <v>33.48729792147806</v>
      </c>
      <c r="L626" s="62">
        <f>+度数!L626/度数!L$630*100</f>
        <v>33.430656934306569</v>
      </c>
      <c r="M626" s="61">
        <f>+度数!M626/度数!M$630*100</f>
        <v>50</v>
      </c>
      <c r="N626" s="17">
        <f>+度数!N626/度数!N$630*100</f>
        <v>47.619047619047613</v>
      </c>
      <c r="O626" s="17">
        <f>+度数!O626/度数!O$630*100</f>
        <v>44.444444444444443</v>
      </c>
      <c r="P626" s="17">
        <f>+度数!P626/度数!P$630*100</f>
        <v>32.608695652173914</v>
      </c>
      <c r="Q626" s="17">
        <f>+度数!Q626/度数!Q$630*100</f>
        <v>35.227272727272727</v>
      </c>
      <c r="R626" s="17">
        <f>+度数!R626/度数!R$630*100</f>
        <v>30.666666666666664</v>
      </c>
      <c r="S626" s="17">
        <f>+度数!S626/度数!S$630*100</f>
        <v>21.556886227544911</v>
      </c>
      <c r="T626" s="62">
        <f>+度数!T626/度数!T$630*100</f>
        <v>30.479452054794521</v>
      </c>
      <c r="U626" s="48">
        <f>+度数!U626/度数!U$630*100</f>
        <v>48.684210526315788</v>
      </c>
      <c r="V626" s="17">
        <f>+度数!V626/度数!V$630*100</f>
        <v>41.558441558441558</v>
      </c>
      <c r="W626" s="17">
        <f>+度数!W626/度数!W$630*100</f>
        <v>36.585365853658537</v>
      </c>
      <c r="X626" s="17">
        <f>+度数!X626/度数!X$630*100</f>
        <v>35.294117647058826</v>
      </c>
      <c r="Y626" s="17">
        <f>+度数!Y626/度数!Y$630*100</f>
        <v>31.73431734317343</v>
      </c>
      <c r="Z626" s="17">
        <f>+度数!Z626/度数!Z$630*100</f>
        <v>31.275720164609055</v>
      </c>
      <c r="AA626" s="17">
        <f>+度数!AA626/度数!AA$630*100</f>
        <v>30.166666666666668</v>
      </c>
      <c r="AB626" s="17">
        <f>+度数!AB626/度数!AB$630*100</f>
        <v>32.54861821903787</v>
      </c>
    </row>
    <row r="627" spans="1:28" ht="13.2">
      <c r="A627" s="125"/>
      <c r="B627" s="125"/>
      <c r="C627" s="25"/>
      <c r="D627" s="83" t="s">
        <v>87</v>
      </c>
      <c r="E627" s="61">
        <f>+度数!E627/度数!E$630*100</f>
        <v>22.727272727272727</v>
      </c>
      <c r="F627" s="17">
        <f>+度数!F627/度数!F$630*100</f>
        <v>23.214285714285715</v>
      </c>
      <c r="G627" s="17">
        <f>+度数!G627/度数!G$630*100</f>
        <v>36.363636363636367</v>
      </c>
      <c r="H627" s="17">
        <f>+度数!H627/度数!H$630*100</f>
        <v>36.986301369863014</v>
      </c>
      <c r="I627" s="17">
        <f>+度数!I627/度数!I$630*100</f>
        <v>40.437158469945359</v>
      </c>
      <c r="J627" s="17">
        <f>+度数!J627/度数!J$630*100</f>
        <v>37.103174603174608</v>
      </c>
      <c r="K627" s="17">
        <f>+度数!K627/度数!K$630*100</f>
        <v>39.030023094688218</v>
      </c>
      <c r="L627" s="62">
        <f>+度数!L627/度数!L$630*100</f>
        <v>36.861313868613138</v>
      </c>
      <c r="M627" s="61">
        <f>+度数!M627/度数!M$630*100</f>
        <v>20</v>
      </c>
      <c r="N627" s="17">
        <f>+度数!N627/度数!N$630*100</f>
        <v>23.809523809523807</v>
      </c>
      <c r="O627" s="17">
        <f>+度数!O627/度数!O$630*100</f>
        <v>14.814814814814813</v>
      </c>
      <c r="P627" s="17">
        <f>+度数!P627/度数!P$630*100</f>
        <v>47.826086956521742</v>
      </c>
      <c r="Q627" s="17">
        <f>+度数!Q627/度数!Q$630*100</f>
        <v>25</v>
      </c>
      <c r="R627" s="17">
        <f>+度数!R627/度数!R$630*100</f>
        <v>33.333333333333329</v>
      </c>
      <c r="S627" s="17">
        <f>+度数!S627/度数!S$630*100</f>
        <v>39.520958083832333</v>
      </c>
      <c r="T627" s="62">
        <f>+度数!T627/度数!T$630*100</f>
        <v>33.561643835616437</v>
      </c>
      <c r="U627" s="48">
        <f>+度数!U627/度数!U$630*100</f>
        <v>22.368421052631579</v>
      </c>
      <c r="V627" s="17">
        <f>+度数!V627/度数!V$630*100</f>
        <v>23.376623376623375</v>
      </c>
      <c r="W627" s="17">
        <f>+度数!W627/度数!W$630*100</f>
        <v>29.268292682926827</v>
      </c>
      <c r="X627" s="17">
        <f>+度数!X627/度数!X$630*100</f>
        <v>41.17647058823529</v>
      </c>
      <c r="Y627" s="17">
        <f>+度数!Y627/度数!Y$630*100</f>
        <v>35.424354243542432</v>
      </c>
      <c r="Z627" s="17">
        <f>+度数!Z627/度数!Z$630*100</f>
        <v>35.939643347050755</v>
      </c>
      <c r="AA627" s="17">
        <f>+度数!AA627/度数!AA$630*100</f>
        <v>39.166666666666664</v>
      </c>
      <c r="AB627" s="17">
        <f>+度数!AB627/度数!AB$630*100</f>
        <v>35.875127942681679</v>
      </c>
    </row>
    <row r="628" spans="1:28" ht="13.2">
      <c r="A628" s="125"/>
      <c r="B628" s="125"/>
      <c r="C628" s="25"/>
      <c r="D628" s="83" t="s">
        <v>88</v>
      </c>
      <c r="E628" s="61">
        <f>+度数!E628/度数!E$630*100</f>
        <v>7.5757575757575761</v>
      </c>
      <c r="F628" s="17">
        <f>+度数!F628/度数!F$630*100</f>
        <v>12.5</v>
      </c>
      <c r="G628" s="17">
        <f>+度数!G628/度数!G$630*100</f>
        <v>16.363636363636363</v>
      </c>
      <c r="H628" s="17">
        <f>+度数!H628/度数!H$630*100</f>
        <v>12.328767123287671</v>
      </c>
      <c r="I628" s="17">
        <f>+度数!I628/度数!I$630*100</f>
        <v>18.579234972677597</v>
      </c>
      <c r="J628" s="17">
        <f>+度数!J628/度数!J$630*100</f>
        <v>22.817460317460316</v>
      </c>
      <c r="K628" s="17">
        <f>+度数!K628/度数!K$630*100</f>
        <v>23.325635103926096</v>
      </c>
      <c r="L628" s="62">
        <f>+度数!L628/度数!L$630*100</f>
        <v>20.437956204379564</v>
      </c>
      <c r="M628" s="61">
        <f>+度数!M628/度数!M$630*100</f>
        <v>0</v>
      </c>
      <c r="N628" s="17">
        <f>+度数!N628/度数!N$630*100</f>
        <v>9.5238095238095237</v>
      </c>
      <c r="O628" s="17">
        <f>+度数!O628/度数!O$630*100</f>
        <v>7.4074074074074066</v>
      </c>
      <c r="P628" s="17">
        <f>+度数!P628/度数!P$630*100</f>
        <v>8.695652173913043</v>
      </c>
      <c r="Q628" s="17">
        <f>+度数!Q628/度数!Q$630*100</f>
        <v>26.136363636363637</v>
      </c>
      <c r="R628" s="17">
        <f>+度数!R628/度数!R$630*100</f>
        <v>26.666666666666668</v>
      </c>
      <c r="S628" s="17">
        <f>+度数!S628/度数!S$630*100</f>
        <v>30.538922155688624</v>
      </c>
      <c r="T628" s="62">
        <f>+度数!T628/度数!T$630*100</f>
        <v>24.315068493150687</v>
      </c>
      <c r="U628" s="48">
        <f>+度数!U628/度数!U$630*100</f>
        <v>6.5789473684210522</v>
      </c>
      <c r="V628" s="17">
        <f>+度数!V628/度数!V$630*100</f>
        <v>11.688311688311687</v>
      </c>
      <c r="W628" s="17">
        <f>+度数!W628/度数!W$630*100</f>
        <v>13.414634146341465</v>
      </c>
      <c r="X628" s="17">
        <f>+度数!X628/度数!X$630*100</f>
        <v>10.92436974789916</v>
      </c>
      <c r="Y628" s="17">
        <f>+度数!Y628/度数!Y$630*100</f>
        <v>21.033210332103323</v>
      </c>
      <c r="Z628" s="17">
        <f>+度数!Z628/度数!Z$630*100</f>
        <v>24.005486968449933</v>
      </c>
      <c r="AA628" s="17">
        <f>+度数!AA628/度数!AA$630*100</f>
        <v>25.333333333333336</v>
      </c>
      <c r="AB628" s="17">
        <f>+度数!AB628/度数!AB$630*100</f>
        <v>21.596724667349026</v>
      </c>
    </row>
    <row r="629" spans="1:28" ht="12.75" customHeight="1">
      <c r="A629" s="125"/>
      <c r="B629" s="125"/>
      <c r="C629" s="25"/>
      <c r="D629" s="84" t="s">
        <v>89</v>
      </c>
      <c r="E629" s="61">
        <f>+度数!E629/度数!E$630*100</f>
        <v>0</v>
      </c>
      <c r="F629" s="17">
        <f>+度数!F629/度数!F$630*100</f>
        <v>0</v>
      </c>
      <c r="G629" s="17">
        <f>+度数!G629/度数!G$630*100</f>
        <v>0</v>
      </c>
      <c r="H629" s="17">
        <f>+度数!H629/度数!H$630*100</f>
        <v>0</v>
      </c>
      <c r="I629" s="17">
        <f>+度数!I629/度数!I$630*100</f>
        <v>0</v>
      </c>
      <c r="J629" s="17">
        <f>+度数!J629/度数!J$630*100</f>
        <v>0</v>
      </c>
      <c r="K629" s="17">
        <f>+度数!K629/度数!K$630*100</f>
        <v>0</v>
      </c>
      <c r="L629" s="62">
        <f>+度数!L629/度数!L$630*100</f>
        <v>0</v>
      </c>
      <c r="M629" s="61">
        <f>+度数!M629/度数!M$630*100</f>
        <v>0</v>
      </c>
      <c r="N629" s="17">
        <f>+度数!N629/度数!N$630*100</f>
        <v>0</v>
      </c>
      <c r="O629" s="17">
        <f>+度数!O629/度数!O$630*100</f>
        <v>0</v>
      </c>
      <c r="P629" s="17">
        <f>+度数!P629/度数!P$630*100</f>
        <v>0</v>
      </c>
      <c r="Q629" s="17">
        <f>+度数!Q629/度数!Q$630*100</f>
        <v>0</v>
      </c>
      <c r="R629" s="17">
        <f>+度数!R629/度数!R$630*100</f>
        <v>0</v>
      </c>
      <c r="S629" s="17">
        <f>+度数!S629/度数!S$630*100</f>
        <v>0</v>
      </c>
      <c r="T629" s="62">
        <f>+度数!T629/度数!T$630*100</f>
        <v>0</v>
      </c>
      <c r="U629" s="48">
        <f>+度数!U629/度数!U$630*100</f>
        <v>0</v>
      </c>
      <c r="V629" s="17">
        <f>+度数!V629/度数!V$630*100</f>
        <v>0</v>
      </c>
      <c r="W629" s="17">
        <f>+度数!W629/度数!W$630*100</f>
        <v>0</v>
      </c>
      <c r="X629" s="17">
        <f>+度数!X629/度数!X$630*100</f>
        <v>0</v>
      </c>
      <c r="Y629" s="17">
        <f>+度数!Y629/度数!Y$630*100</f>
        <v>0</v>
      </c>
      <c r="Z629" s="17">
        <f>+度数!Z629/度数!Z$630*100</f>
        <v>0</v>
      </c>
      <c r="AA629" s="17">
        <f>+度数!AA629/度数!AA$630*100</f>
        <v>0</v>
      </c>
      <c r="AB629" s="17">
        <f>+度数!AB629/度数!AB$630*100</f>
        <v>0</v>
      </c>
    </row>
    <row r="630" spans="1:28" ht="13.2">
      <c r="A630" s="125"/>
      <c r="B630" s="125"/>
      <c r="C630" s="23"/>
      <c r="D630" s="85" t="s">
        <v>2</v>
      </c>
      <c r="E630" s="63">
        <f>+度数!E630/度数!E$630*100</f>
        <v>100</v>
      </c>
      <c r="F630" s="18">
        <f>+度数!F630/度数!F$630*100</f>
        <v>100</v>
      </c>
      <c r="G630" s="18">
        <f>+度数!G630/度数!G$630*100</f>
        <v>100</v>
      </c>
      <c r="H630" s="18">
        <f>+度数!H630/度数!H$630*100</f>
        <v>100</v>
      </c>
      <c r="I630" s="18">
        <f>+度数!I630/度数!I$630*100</f>
        <v>100</v>
      </c>
      <c r="J630" s="18">
        <f>+度数!J630/度数!J$630*100</f>
        <v>100</v>
      </c>
      <c r="K630" s="18">
        <f>+度数!K630/度数!K$630*100</f>
        <v>100</v>
      </c>
      <c r="L630" s="64">
        <f>+度数!L630/度数!L$630*100</f>
        <v>100</v>
      </c>
      <c r="M630" s="63">
        <f>+度数!M630/度数!M$630*100</f>
        <v>100</v>
      </c>
      <c r="N630" s="18">
        <f>+度数!N630/度数!N$630*100</f>
        <v>100</v>
      </c>
      <c r="O630" s="18">
        <f>+度数!O630/度数!O$630*100</f>
        <v>100</v>
      </c>
      <c r="P630" s="18">
        <f>+度数!P630/度数!P$630*100</f>
        <v>100</v>
      </c>
      <c r="Q630" s="18">
        <f>+度数!Q630/度数!Q$630*100</f>
        <v>100</v>
      </c>
      <c r="R630" s="18">
        <f>+度数!R630/度数!R$630*100</f>
        <v>100</v>
      </c>
      <c r="S630" s="18">
        <f>+度数!S630/度数!S$630*100</f>
        <v>100</v>
      </c>
      <c r="T630" s="64">
        <f>+度数!T630/度数!T$630*100</f>
        <v>100</v>
      </c>
      <c r="U630" s="49">
        <f>+度数!U630/度数!U$630*100</f>
        <v>100</v>
      </c>
      <c r="V630" s="18">
        <f>+度数!V630/度数!V$630*100</f>
        <v>100</v>
      </c>
      <c r="W630" s="18">
        <f>+度数!W630/度数!W$630*100</f>
        <v>100</v>
      </c>
      <c r="X630" s="18">
        <f>+度数!X630/度数!X$630*100</f>
        <v>100</v>
      </c>
      <c r="Y630" s="18">
        <f>+度数!Y630/度数!Y$630*100</f>
        <v>100</v>
      </c>
      <c r="Z630" s="18">
        <f>+度数!Z630/度数!Z$630*100</f>
        <v>100</v>
      </c>
      <c r="AA630" s="18">
        <f>+度数!AA630/度数!AA$630*100</f>
        <v>100</v>
      </c>
      <c r="AB630" s="18">
        <f>+度数!AB630/度数!AB$630*100</f>
        <v>100</v>
      </c>
    </row>
    <row r="631" spans="1:28">
      <c r="A631" s="125"/>
      <c r="B631" s="126"/>
      <c r="C631" s="27" t="s">
        <v>2</v>
      </c>
      <c r="D631" s="83" t="s">
        <v>90</v>
      </c>
      <c r="E631" s="61">
        <f>+度数!E631/度数!E$636*100</f>
        <v>30.597014925373134</v>
      </c>
      <c r="F631" s="17">
        <f>+度数!F631/度数!F$636*100</f>
        <v>43.971631205673759</v>
      </c>
      <c r="G631" s="17">
        <f>+度数!G631/度数!G$636*100</f>
        <v>26.666666666666668</v>
      </c>
      <c r="H631" s="17">
        <f>+度数!H631/度数!H$636*100</f>
        <v>20.394736842105264</v>
      </c>
      <c r="I631" s="17">
        <f>+度数!I631/度数!I$636*100</f>
        <v>20.334261838440113</v>
      </c>
      <c r="J631" s="17">
        <f>+度数!J631/度数!J$636*100</f>
        <v>14.93624772313297</v>
      </c>
      <c r="K631" s="17">
        <f>+度数!K631/度数!K$636*100</f>
        <v>11.995863495346432</v>
      </c>
      <c r="L631" s="62">
        <f>+度数!L631/度数!L$636*100</f>
        <v>17.468865701783912</v>
      </c>
      <c r="M631" s="61">
        <f>+度数!M631/度数!M$636*100</f>
        <v>72.058823529411768</v>
      </c>
      <c r="N631" s="17">
        <f>+度数!N631/度数!N$636*100</f>
        <v>60.897435897435891</v>
      </c>
      <c r="O631" s="17">
        <f>+度数!O631/度数!O$636*100</f>
        <v>52.597402597402599</v>
      </c>
      <c r="P631" s="17">
        <f>+度数!P631/度数!P$636*100</f>
        <v>35.102040816326529</v>
      </c>
      <c r="Q631" s="17">
        <f>+度数!Q631/度数!Q$636*100</f>
        <v>31.25</v>
      </c>
      <c r="R631" s="17">
        <f>+度数!R631/度数!R$636*100</f>
        <v>22.676579925650557</v>
      </c>
      <c r="S631" s="17">
        <f>+度数!S631/度数!S$636*100</f>
        <v>19.227392449517119</v>
      </c>
      <c r="T631" s="62">
        <f>+度数!T631/度数!T$636*100</f>
        <v>28.39016653449643</v>
      </c>
      <c r="U631" s="48">
        <f>+度数!U631/度数!U$636*100</f>
        <v>51.481481481481481</v>
      </c>
      <c r="V631" s="17">
        <f>+度数!V631/度数!V$636*100</f>
        <v>52.861952861952865</v>
      </c>
      <c r="W631" s="17">
        <f>+度数!W631/度数!W$636*100</f>
        <v>41.240875912408761</v>
      </c>
      <c r="X631" s="17">
        <f>+度数!X631/度数!X$636*100</f>
        <v>29.471032745591941</v>
      </c>
      <c r="Y631" s="17">
        <f>+度数!Y631/度数!Y$636*100</f>
        <v>27.197518097207858</v>
      </c>
      <c r="Z631" s="17">
        <f>+度数!Z631/度数!Z$636*100</f>
        <v>19.197707736389685</v>
      </c>
      <c r="AA631" s="17">
        <f>+度数!AA631/度数!AA$636*100</f>
        <v>15.906932573599239</v>
      </c>
      <c r="AB631" s="17">
        <f>+度数!AB631/度数!AB$636*100</f>
        <v>23.586023097423752</v>
      </c>
    </row>
    <row r="632" spans="1:28" ht="13.2">
      <c r="A632" s="125"/>
      <c r="B632" s="126"/>
      <c r="C632" s="25"/>
      <c r="D632" s="83" t="s">
        <v>86</v>
      </c>
      <c r="E632" s="61">
        <f>+度数!E632/度数!E$636*100</f>
        <v>47.014925373134332</v>
      </c>
      <c r="F632" s="17">
        <f>+度数!F632/度数!F$636*100</f>
        <v>34.042553191489361</v>
      </c>
      <c r="G632" s="17">
        <f>+度数!G632/度数!G$636*100</f>
        <v>37.5</v>
      </c>
      <c r="H632" s="17">
        <f>+度数!H632/度数!H$636*100</f>
        <v>39.473684210526315</v>
      </c>
      <c r="I632" s="17">
        <f>+度数!I632/度数!I$636*100</f>
        <v>33.426183844011142</v>
      </c>
      <c r="J632" s="17">
        <f>+度数!J632/度数!J$636*100</f>
        <v>37.431693989071043</v>
      </c>
      <c r="K632" s="17">
        <f>+度数!K632/度数!K$636*100</f>
        <v>38.676318510858323</v>
      </c>
      <c r="L632" s="62">
        <f>+度数!L632/度数!L$636*100</f>
        <v>37.731403567822284</v>
      </c>
      <c r="M632" s="61">
        <f>+度数!M632/度数!M$636*100</f>
        <v>23.52941176470588</v>
      </c>
      <c r="N632" s="17">
        <f>+度数!N632/度数!N$636*100</f>
        <v>30.76923076923077</v>
      </c>
      <c r="O632" s="17">
        <f>+度数!O632/度数!O$636*100</f>
        <v>37.662337662337663</v>
      </c>
      <c r="P632" s="17">
        <f>+度数!P632/度数!P$636*100</f>
        <v>39.591836734693878</v>
      </c>
      <c r="Q632" s="17">
        <f>+度数!Q632/度数!Q$636*100</f>
        <v>38.815789473684212</v>
      </c>
      <c r="R632" s="17">
        <f>+度数!R632/度数!R$636*100</f>
        <v>37.54646840148699</v>
      </c>
      <c r="S632" s="17">
        <f>+度数!S632/度数!S$636*100</f>
        <v>35.118525021949075</v>
      </c>
      <c r="T632" s="62">
        <f>+度数!T632/度数!T$636*100</f>
        <v>36.373248744382764</v>
      </c>
      <c r="U632" s="48">
        <f>+度数!U632/度数!U$636*100</f>
        <v>35.185185185185183</v>
      </c>
      <c r="V632" s="17">
        <f>+度数!V632/度数!V$636*100</f>
        <v>32.323232323232325</v>
      </c>
      <c r="W632" s="17">
        <f>+度数!W632/度数!W$636*100</f>
        <v>37.591240875912405</v>
      </c>
      <c r="X632" s="17">
        <f>+度数!X632/度数!X$636*100</f>
        <v>39.54659949622166</v>
      </c>
      <c r="Y632" s="17">
        <f>+度数!Y632/度数!Y$636*100</f>
        <v>36.814891416752843</v>
      </c>
      <c r="Z632" s="17">
        <f>+度数!Z632/度数!Z$636*100</f>
        <v>37.494883340155546</v>
      </c>
      <c r="AA632" s="17">
        <f>+度数!AA632/度数!AA$636*100</f>
        <v>36.752136752136757</v>
      </c>
      <c r="AB632" s="17">
        <f>+度数!AB632/度数!AB$636*100</f>
        <v>36.970684039087949</v>
      </c>
    </row>
    <row r="633" spans="1:28" ht="13.2">
      <c r="A633" s="125"/>
      <c r="B633" s="126"/>
      <c r="C633" s="25"/>
      <c r="D633" s="83" t="s">
        <v>87</v>
      </c>
      <c r="E633" s="61">
        <f>+度数!E633/度数!E$636*100</f>
        <v>17.164179104477611</v>
      </c>
      <c r="F633" s="17">
        <f>+度数!F633/度数!F$636*100</f>
        <v>15.602836879432624</v>
      </c>
      <c r="G633" s="17">
        <f>+度数!G633/度数!G$636*100</f>
        <v>27.500000000000004</v>
      </c>
      <c r="H633" s="17">
        <f>+度数!H633/度数!H$636*100</f>
        <v>30.921052631578949</v>
      </c>
      <c r="I633" s="17">
        <f>+度数!I633/度数!I$636*100</f>
        <v>33.147632311977716</v>
      </c>
      <c r="J633" s="17">
        <f>+度数!J633/度数!J$636*100</f>
        <v>33.242258652094719</v>
      </c>
      <c r="K633" s="17">
        <f>+度数!K633/度数!K$636*100</f>
        <v>33.092037228541884</v>
      </c>
      <c r="L633" s="62">
        <f>+度数!L633/度数!L$636*100</f>
        <v>31.268933019185457</v>
      </c>
      <c r="M633" s="61">
        <f>+度数!M633/度数!M$636*100</f>
        <v>4.4117647058823533</v>
      </c>
      <c r="N633" s="17">
        <f>+度数!N633/度数!N$636*100</f>
        <v>7.0512820512820511</v>
      </c>
      <c r="O633" s="17">
        <f>+度数!O633/度数!O$636*100</f>
        <v>6.4935064935064926</v>
      </c>
      <c r="P633" s="17">
        <f>+度数!P633/度数!P$636*100</f>
        <v>22.448979591836736</v>
      </c>
      <c r="Q633" s="17">
        <f>+度数!Q633/度数!Q$636*100</f>
        <v>20.888157894736842</v>
      </c>
      <c r="R633" s="17">
        <f>+度数!R633/度数!R$636*100</f>
        <v>28.3271375464684</v>
      </c>
      <c r="S633" s="17">
        <f>+度数!S633/度数!S$636*100</f>
        <v>30.640913081650574</v>
      </c>
      <c r="T633" s="62">
        <f>+度数!T633/度数!T$636*100</f>
        <v>24.821570182394925</v>
      </c>
      <c r="U633" s="48">
        <f>+度数!U633/度数!U$636*100</f>
        <v>10.74074074074074</v>
      </c>
      <c r="V633" s="17">
        <f>+度数!V633/度数!V$636*100</f>
        <v>11.111111111111111</v>
      </c>
      <c r="W633" s="17">
        <f>+度数!W633/度数!W$636*100</f>
        <v>15.693430656934307</v>
      </c>
      <c r="X633" s="17">
        <f>+度数!X633/度数!X$636*100</f>
        <v>25.692695214105793</v>
      </c>
      <c r="Y633" s="17">
        <f>+度数!Y633/度数!Y$636*100</f>
        <v>25.439503619441574</v>
      </c>
      <c r="Z633" s="17">
        <f>+度数!Z633/度数!Z$636*100</f>
        <v>30.536225951698732</v>
      </c>
      <c r="AA633" s="17">
        <f>+度数!AA633/度数!AA$636*100</f>
        <v>31.76638176638177</v>
      </c>
      <c r="AB633" s="17">
        <f>+度数!AB633/度数!AB$636*100</f>
        <v>27.657684335208764</v>
      </c>
    </row>
    <row r="634" spans="1:28" ht="13.2">
      <c r="A634" s="125"/>
      <c r="B634" s="126"/>
      <c r="C634" s="25"/>
      <c r="D634" s="83" t="s">
        <v>88</v>
      </c>
      <c r="E634" s="61">
        <f>+度数!E634/度数!E$636*100</f>
        <v>5.2238805970149249</v>
      </c>
      <c r="F634" s="17">
        <f>+度数!F634/度数!F$636*100</f>
        <v>6.3829787234042552</v>
      </c>
      <c r="G634" s="17">
        <f>+度数!G634/度数!G$636*100</f>
        <v>8.3333333333333321</v>
      </c>
      <c r="H634" s="17">
        <f>+度数!H634/度数!H$636*100</f>
        <v>9.2105263157894726</v>
      </c>
      <c r="I634" s="17">
        <f>+度数!I634/度数!I$636*100</f>
        <v>13.09192200557103</v>
      </c>
      <c r="J634" s="17">
        <f>+度数!J634/度数!J$636*100</f>
        <v>14.389799635701275</v>
      </c>
      <c r="K634" s="17">
        <f>+度数!K634/度数!K$636*100</f>
        <v>16.235780765253359</v>
      </c>
      <c r="L634" s="62">
        <f>+度数!L634/度数!L$636*100</f>
        <v>13.530797711208347</v>
      </c>
      <c r="M634" s="61">
        <f>+度数!M634/度数!M$636*100</f>
        <v>0</v>
      </c>
      <c r="N634" s="17">
        <f>+度数!N634/度数!N$636*100</f>
        <v>1.2820512820512819</v>
      </c>
      <c r="O634" s="17">
        <f>+度数!O634/度数!O$636*100</f>
        <v>3.2467532467532463</v>
      </c>
      <c r="P634" s="17">
        <f>+度数!P634/度数!P$636*100</f>
        <v>2.8571428571428572</v>
      </c>
      <c r="Q634" s="17">
        <f>+度数!Q634/度数!Q$636*100</f>
        <v>9.0460526315789469</v>
      </c>
      <c r="R634" s="17">
        <f>+度数!R634/度数!R$636*100</f>
        <v>11.449814126394052</v>
      </c>
      <c r="S634" s="17">
        <f>+度数!S634/度数!S$636*100</f>
        <v>15.013169446883232</v>
      </c>
      <c r="T634" s="62">
        <f>+度数!T634/度数!T$636*100</f>
        <v>10.415014538725879</v>
      </c>
      <c r="U634" s="48">
        <f>+度数!U634/度数!U$636*100</f>
        <v>2.5925925925925926</v>
      </c>
      <c r="V634" s="17">
        <f>+度数!V634/度数!V$636*100</f>
        <v>3.7037037037037033</v>
      </c>
      <c r="W634" s="17">
        <f>+度数!W634/度数!W$636*100</f>
        <v>5.4744525547445262</v>
      </c>
      <c r="X634" s="17">
        <f>+度数!X634/度数!X$636*100</f>
        <v>5.2896725440806041</v>
      </c>
      <c r="Y634" s="17">
        <f>+度数!Y634/度数!Y$636*100</f>
        <v>10.548086866597725</v>
      </c>
      <c r="Z634" s="17">
        <f>+度数!Z634/度数!Z$636*100</f>
        <v>12.771182971756037</v>
      </c>
      <c r="AA634" s="17">
        <f>+度数!AA634/度数!AA$636*100</f>
        <v>15.574548907882241</v>
      </c>
      <c r="AB634" s="17">
        <f>+度数!AB634/度数!AB$636*100</f>
        <v>11.785608528279539</v>
      </c>
    </row>
    <row r="635" spans="1:28" ht="13.2">
      <c r="A635" s="125"/>
      <c r="B635" s="126"/>
      <c r="C635" s="25"/>
      <c r="D635" s="84" t="s">
        <v>89</v>
      </c>
      <c r="E635" s="61">
        <f>+度数!E635/度数!E$636*100</f>
        <v>0</v>
      </c>
      <c r="F635" s="17">
        <f>+度数!F635/度数!F$636*100</f>
        <v>0</v>
      </c>
      <c r="G635" s="17">
        <f>+度数!G635/度数!G$636*100</f>
        <v>0</v>
      </c>
      <c r="H635" s="17">
        <f>+度数!H635/度数!H$636*100</f>
        <v>0</v>
      </c>
      <c r="I635" s="17">
        <f>+度数!I635/度数!I$636*100</f>
        <v>0</v>
      </c>
      <c r="J635" s="17">
        <f>+度数!J635/度数!J$636*100</f>
        <v>0</v>
      </c>
      <c r="K635" s="17">
        <f>+度数!K635/度数!K$636*100</f>
        <v>0</v>
      </c>
      <c r="L635" s="62">
        <f>+度数!L635/度数!L$636*100</f>
        <v>0</v>
      </c>
      <c r="M635" s="61">
        <f>+度数!M635/度数!M$636*100</f>
        <v>0</v>
      </c>
      <c r="N635" s="17">
        <f>+度数!N635/度数!N$636*100</f>
        <v>0</v>
      </c>
      <c r="O635" s="17">
        <f>+度数!O635/度数!O$636*100</f>
        <v>0</v>
      </c>
      <c r="P635" s="17">
        <f>+度数!P635/度数!P$636*100</f>
        <v>0</v>
      </c>
      <c r="Q635" s="17">
        <f>+度数!Q635/度数!Q$636*100</f>
        <v>0</v>
      </c>
      <c r="R635" s="17">
        <f>+度数!R635/度数!R$636*100</f>
        <v>0</v>
      </c>
      <c r="S635" s="17">
        <f>+度数!S635/度数!S$636*100</f>
        <v>0</v>
      </c>
      <c r="T635" s="62">
        <f>+度数!T635/度数!T$636*100</f>
        <v>0</v>
      </c>
      <c r="U635" s="48">
        <f>+度数!U635/度数!U$636*100</f>
        <v>0</v>
      </c>
      <c r="V635" s="17">
        <f>+度数!V635/度数!V$636*100</f>
        <v>0</v>
      </c>
      <c r="W635" s="17">
        <f>+度数!W635/度数!W$636*100</f>
        <v>0</v>
      </c>
      <c r="X635" s="17">
        <f>+度数!X635/度数!X$636*100</f>
        <v>0</v>
      </c>
      <c r="Y635" s="17">
        <f>+度数!Y635/度数!Y$636*100</f>
        <v>0</v>
      </c>
      <c r="Z635" s="17">
        <f>+度数!Z635/度数!Z$636*100</f>
        <v>0</v>
      </c>
      <c r="AA635" s="17">
        <f>+度数!AA635/度数!AA$636*100</f>
        <v>0</v>
      </c>
      <c r="AB635" s="17">
        <f>+度数!AB635/度数!AB$636*100</f>
        <v>0</v>
      </c>
    </row>
    <row r="636" spans="1:28" ht="13.2">
      <c r="A636" s="125"/>
      <c r="B636" s="126"/>
      <c r="C636" s="25"/>
      <c r="D636" s="85" t="s">
        <v>2</v>
      </c>
      <c r="E636" s="61">
        <f>+度数!E636/度数!E$636*100</f>
        <v>100</v>
      </c>
      <c r="F636" s="17">
        <f>+度数!F636/度数!F$636*100</f>
        <v>100</v>
      </c>
      <c r="G636" s="17">
        <f>+度数!G636/度数!G$636*100</f>
        <v>100</v>
      </c>
      <c r="H636" s="17">
        <f>+度数!H636/度数!H$636*100</f>
        <v>100</v>
      </c>
      <c r="I636" s="17">
        <f>+度数!I636/度数!I$636*100</f>
        <v>100</v>
      </c>
      <c r="J636" s="17">
        <f>+度数!J636/度数!J$636*100</f>
        <v>100</v>
      </c>
      <c r="K636" s="17">
        <f>+度数!K636/度数!K$636*100</f>
        <v>100</v>
      </c>
      <c r="L636" s="62">
        <f>+度数!L636/度数!L$636*100</f>
        <v>100</v>
      </c>
      <c r="M636" s="61">
        <f>+度数!M636/度数!M$636*100</f>
        <v>100</v>
      </c>
      <c r="N636" s="17">
        <f>+度数!N636/度数!N$636*100</f>
        <v>100</v>
      </c>
      <c r="O636" s="17">
        <f>+度数!O636/度数!O$636*100</f>
        <v>100</v>
      </c>
      <c r="P636" s="17">
        <f>+度数!P636/度数!P$636*100</f>
        <v>100</v>
      </c>
      <c r="Q636" s="17">
        <f>+度数!Q636/度数!Q$636*100</f>
        <v>100</v>
      </c>
      <c r="R636" s="17">
        <f>+度数!R636/度数!R$636*100</f>
        <v>100</v>
      </c>
      <c r="S636" s="17">
        <f>+度数!S636/度数!S$636*100</f>
        <v>100</v>
      </c>
      <c r="T636" s="62">
        <f>+度数!T636/度数!T$636*100</f>
        <v>100</v>
      </c>
      <c r="U636" s="48">
        <f>+度数!U636/度数!U$636*100</f>
        <v>100</v>
      </c>
      <c r="V636" s="17">
        <f>+度数!V636/度数!V$636*100</f>
        <v>100</v>
      </c>
      <c r="W636" s="17">
        <f>+度数!W636/度数!W$636*100</f>
        <v>100</v>
      </c>
      <c r="X636" s="17">
        <f>+度数!X636/度数!X$636*100</f>
        <v>100</v>
      </c>
      <c r="Y636" s="17">
        <f>+度数!Y636/度数!Y$636*100</f>
        <v>100</v>
      </c>
      <c r="Z636" s="17">
        <f>+度数!Z636/度数!Z$636*100</f>
        <v>100</v>
      </c>
      <c r="AA636" s="17">
        <f>+度数!AA636/度数!AA$636*100</f>
        <v>100</v>
      </c>
      <c r="AB636" s="17">
        <f>+度数!AB636/度数!AB$636*100</f>
        <v>100</v>
      </c>
    </row>
    <row r="637" spans="1:28">
      <c r="A637" s="125"/>
      <c r="B637" s="128" t="s">
        <v>45</v>
      </c>
      <c r="C637" s="24" t="s">
        <v>12</v>
      </c>
      <c r="D637" s="83" t="s">
        <v>90</v>
      </c>
      <c r="E637" s="66">
        <f>+度数!E637/度数!E$642*100</f>
        <v>53.571428571428569</v>
      </c>
      <c r="F637" s="16">
        <f>+度数!F637/度数!F$642*100</f>
        <v>47.368421052631575</v>
      </c>
      <c r="G637" s="16">
        <f>+度数!G637/度数!G$642*100</f>
        <v>27.27272727272727</v>
      </c>
      <c r="H637" s="16">
        <f>+度数!H637/度数!H$642*100</f>
        <v>42.857142857142854</v>
      </c>
      <c r="I637" s="16">
        <f>+度数!I637/度数!I$642*100</f>
        <v>20</v>
      </c>
      <c r="J637" s="16">
        <f>+度数!J637/度数!J$642*100</f>
        <v>22.727272727272727</v>
      </c>
      <c r="K637" s="16">
        <f>+度数!K637/度数!K$642*100</f>
        <v>7.6923076923076925</v>
      </c>
      <c r="L637" s="60">
        <f>+度数!L637/度数!L$642*100</f>
        <v>23.75366568914956</v>
      </c>
      <c r="M637" s="66">
        <f>+度数!M637/度数!M$642*100</f>
        <v>75.862068965517238</v>
      </c>
      <c r="N637" s="16">
        <f>+度数!N637/度数!N$642*100</f>
        <v>72.41379310344827</v>
      </c>
      <c r="O637" s="16">
        <f>+度数!O637/度数!O$642*100</f>
        <v>51.282051282051277</v>
      </c>
      <c r="P637" s="16">
        <f>+度数!P637/度数!P$642*100</f>
        <v>47.727272727272727</v>
      </c>
      <c r="Q637" s="16">
        <f>+度数!Q637/度数!Q$642*100</f>
        <v>31.111111111111111</v>
      </c>
      <c r="R637" s="16">
        <f>+度数!R637/度数!R$642*100</f>
        <v>25.520833333333332</v>
      </c>
      <c r="S637" s="16">
        <f>+度数!S637/度数!S$642*100</f>
        <v>13.580246913580247</v>
      </c>
      <c r="T637" s="60">
        <f>+度数!T637/度数!T$642*100</f>
        <v>31.282051282051281</v>
      </c>
      <c r="U637" s="51">
        <f>+度数!U637/度数!U$642*100</f>
        <v>64.912280701754383</v>
      </c>
      <c r="V637" s="16">
        <f>+度数!V637/度数!V$642*100</f>
        <v>62.5</v>
      </c>
      <c r="W637" s="16">
        <f>+度数!W637/度数!W$642*100</f>
        <v>42.622950819672127</v>
      </c>
      <c r="X637" s="16">
        <f>+度数!X637/度数!X$642*100</f>
        <v>46.153846153846153</v>
      </c>
      <c r="Y637" s="16">
        <f>+度数!Y637/度数!Y$642*100</f>
        <v>27.142857142857142</v>
      </c>
      <c r="Z637" s="16">
        <f>+度数!Z637/度数!Z$642*100</f>
        <v>24.503311258278146</v>
      </c>
      <c r="AA637" s="16">
        <f>+度数!AA637/度数!AA$642*100</f>
        <v>11.462450592885375</v>
      </c>
      <c r="AB637" s="16">
        <f>+度数!AB637/度数!AB$642*100</f>
        <v>28.509719222462206</v>
      </c>
    </row>
    <row r="638" spans="1:28" ht="13.2">
      <c r="A638" s="125"/>
      <c r="B638" s="126"/>
      <c r="C638" s="25"/>
      <c r="D638" s="83" t="s">
        <v>86</v>
      </c>
      <c r="E638" s="61">
        <f>+度数!E638/度数!E$642*100</f>
        <v>42.857142857142854</v>
      </c>
      <c r="F638" s="17">
        <f>+度数!F638/度数!F$642*100</f>
        <v>47.368421052631575</v>
      </c>
      <c r="G638" s="17">
        <f>+度数!G638/度数!G$642*100</f>
        <v>50</v>
      </c>
      <c r="H638" s="17">
        <f>+度数!H638/度数!H$642*100</f>
        <v>38.095238095238095</v>
      </c>
      <c r="I638" s="17">
        <f>+度数!I638/度数!I$642*100</f>
        <v>36</v>
      </c>
      <c r="J638" s="17">
        <f>+度数!J638/度数!J$642*100</f>
        <v>41.818181818181813</v>
      </c>
      <c r="K638" s="17">
        <f>+度数!K638/度数!K$642*100</f>
        <v>36.263736263736263</v>
      </c>
      <c r="L638" s="62">
        <f>+度数!L638/度数!L$642*100</f>
        <v>40.175953079178882</v>
      </c>
      <c r="M638" s="61">
        <f>+度数!M638/度数!M$642*100</f>
        <v>17.241379310344829</v>
      </c>
      <c r="N638" s="17">
        <f>+度数!N638/度数!N$642*100</f>
        <v>20.689655172413794</v>
      </c>
      <c r="O638" s="17">
        <f>+度数!O638/度数!O$642*100</f>
        <v>43.589743589743591</v>
      </c>
      <c r="P638" s="17">
        <f>+度数!P638/度数!P$642*100</f>
        <v>31.818181818181817</v>
      </c>
      <c r="Q638" s="17">
        <f>+度数!Q638/度数!Q$642*100</f>
        <v>45.555555555555557</v>
      </c>
      <c r="R638" s="17">
        <f>+度数!R638/度数!R$642*100</f>
        <v>38.020833333333329</v>
      </c>
      <c r="S638" s="17">
        <f>+度数!S638/度数!S$642*100</f>
        <v>37.037037037037038</v>
      </c>
      <c r="T638" s="62">
        <f>+度数!T638/度数!T$642*100</f>
        <v>36.923076923076927</v>
      </c>
      <c r="U638" s="48">
        <f>+度数!U638/度数!U$642*100</f>
        <v>29.82456140350877</v>
      </c>
      <c r="V638" s="17">
        <f>+度数!V638/度数!V$642*100</f>
        <v>31.25</v>
      </c>
      <c r="W638" s="17">
        <f>+度数!W638/度数!W$642*100</f>
        <v>45.901639344262293</v>
      </c>
      <c r="X638" s="17">
        <f>+度数!X638/度数!X$642*100</f>
        <v>33.846153846153847</v>
      </c>
      <c r="Y638" s="17">
        <f>+度数!Y638/度数!Y$642*100</f>
        <v>42.142857142857146</v>
      </c>
      <c r="Z638" s="17">
        <f>+度数!Z638/度数!Z$642*100</f>
        <v>39.403973509933778</v>
      </c>
      <c r="AA638" s="17">
        <f>+度数!AA638/度数!AA$642*100</f>
        <v>36.758893280632407</v>
      </c>
      <c r="AB638" s="17">
        <f>+度数!AB638/度数!AB$642*100</f>
        <v>38.120950323974085</v>
      </c>
    </row>
    <row r="639" spans="1:28" ht="13.2">
      <c r="A639" s="125"/>
      <c r="B639" s="126"/>
      <c r="C639" s="25"/>
      <c r="D639" s="83" t="s">
        <v>87</v>
      </c>
      <c r="E639" s="61">
        <f>+度数!E639/度数!E$642*100</f>
        <v>3.5714285714285712</v>
      </c>
      <c r="F639" s="17">
        <f>+度数!F639/度数!F$642*100</f>
        <v>5.2631578947368416</v>
      </c>
      <c r="G639" s="17">
        <f>+度数!G639/度数!G$642*100</f>
        <v>13.636363636363635</v>
      </c>
      <c r="H639" s="17">
        <f>+度数!H639/度数!H$642*100</f>
        <v>14.285714285714285</v>
      </c>
      <c r="I639" s="17">
        <f>+度数!I639/度数!I$642*100</f>
        <v>38</v>
      </c>
      <c r="J639" s="17">
        <f>+度数!J639/度数!J$642*100</f>
        <v>20</v>
      </c>
      <c r="K639" s="17">
        <f>+度数!K639/度数!K$642*100</f>
        <v>35.164835164835168</v>
      </c>
      <c r="L639" s="62">
        <f>+度数!L639/度数!L$642*100</f>
        <v>23.75366568914956</v>
      </c>
      <c r="M639" s="61">
        <f>+度数!M639/度数!M$642*100</f>
        <v>3.4482758620689653</v>
      </c>
      <c r="N639" s="17">
        <f>+度数!N639/度数!N$642*100</f>
        <v>6.8965517241379306</v>
      </c>
      <c r="O639" s="17">
        <f>+度数!O639/度数!O$642*100</f>
        <v>5.1282051282051277</v>
      </c>
      <c r="P639" s="17">
        <f>+度数!P639/度数!P$642*100</f>
        <v>13.636363636363635</v>
      </c>
      <c r="Q639" s="17">
        <f>+度数!Q639/度数!Q$642*100</f>
        <v>20</v>
      </c>
      <c r="R639" s="17">
        <f>+度数!R639/度数!R$642*100</f>
        <v>28.125</v>
      </c>
      <c r="S639" s="17">
        <f>+度数!S639/度数!S$642*100</f>
        <v>37.654320987654323</v>
      </c>
      <c r="T639" s="62">
        <f>+度数!T639/度数!T$642*100</f>
        <v>24.615384615384617</v>
      </c>
      <c r="U639" s="48">
        <f>+度数!U639/度数!U$642*100</f>
        <v>3.5087719298245612</v>
      </c>
      <c r="V639" s="17">
        <f>+度数!V639/度数!V$642*100</f>
        <v>6.25</v>
      </c>
      <c r="W639" s="17">
        <f>+度数!W639/度数!W$642*100</f>
        <v>8.1967213114754092</v>
      </c>
      <c r="X639" s="17">
        <f>+度数!X639/度数!X$642*100</f>
        <v>13.846153846153847</v>
      </c>
      <c r="Y639" s="17">
        <f>+度数!Y639/度数!Y$642*100</f>
        <v>26.428571428571431</v>
      </c>
      <c r="Z639" s="17">
        <f>+度数!Z639/度数!Z$642*100</f>
        <v>25.165562913907287</v>
      </c>
      <c r="AA639" s="17">
        <f>+度数!AA639/度数!AA$642*100</f>
        <v>36.758893280632407</v>
      </c>
      <c r="AB639" s="17">
        <f>+度数!AB639/度数!AB$642*100</f>
        <v>24.29805615550756</v>
      </c>
    </row>
    <row r="640" spans="1:28" ht="13.2">
      <c r="A640" s="125"/>
      <c r="B640" s="126"/>
      <c r="C640" s="25"/>
      <c r="D640" s="83" t="s">
        <v>88</v>
      </c>
      <c r="E640" s="61">
        <f>+度数!E640/度数!E$642*100</f>
        <v>0</v>
      </c>
      <c r="F640" s="17">
        <f>+度数!F640/度数!F$642*100</f>
        <v>0</v>
      </c>
      <c r="G640" s="17">
        <f>+度数!G640/度数!G$642*100</f>
        <v>9.0909090909090917</v>
      </c>
      <c r="H640" s="17">
        <f>+度数!H640/度数!H$642*100</f>
        <v>4.7619047619047619</v>
      </c>
      <c r="I640" s="17">
        <f>+度数!I640/度数!I$642*100</f>
        <v>6</v>
      </c>
      <c r="J640" s="17">
        <f>+度数!J640/度数!J$642*100</f>
        <v>14.545454545454545</v>
      </c>
      <c r="K640" s="17">
        <f>+度数!K640/度数!K$642*100</f>
        <v>20.87912087912088</v>
      </c>
      <c r="L640" s="62">
        <f>+度数!L640/度数!L$642*100</f>
        <v>12.023460410557185</v>
      </c>
      <c r="M640" s="61">
        <f>+度数!M640/度数!M$642*100</f>
        <v>3.4482758620689653</v>
      </c>
      <c r="N640" s="17">
        <f>+度数!N640/度数!N$642*100</f>
        <v>0</v>
      </c>
      <c r="O640" s="17">
        <f>+度数!O640/度数!O$642*100</f>
        <v>0</v>
      </c>
      <c r="P640" s="17">
        <f>+度数!P640/度数!P$642*100</f>
        <v>6.8181818181818175</v>
      </c>
      <c r="Q640" s="17">
        <f>+度数!Q640/度数!Q$642*100</f>
        <v>3.3333333333333335</v>
      </c>
      <c r="R640" s="17">
        <f>+度数!R640/度数!R$642*100</f>
        <v>8.3333333333333321</v>
      </c>
      <c r="S640" s="17">
        <f>+度数!S640/度数!S$642*100</f>
        <v>11.728395061728394</v>
      </c>
      <c r="T640" s="62">
        <f>+度数!T640/度数!T$642*100</f>
        <v>7.1794871794871788</v>
      </c>
      <c r="U640" s="48">
        <f>+度数!U640/度数!U$642*100</f>
        <v>1.7543859649122806</v>
      </c>
      <c r="V640" s="17">
        <f>+度数!V640/度数!V$642*100</f>
        <v>0</v>
      </c>
      <c r="W640" s="17">
        <f>+度数!W640/度数!W$642*100</f>
        <v>3.278688524590164</v>
      </c>
      <c r="X640" s="17">
        <f>+度数!X640/度数!X$642*100</f>
        <v>6.1538461538461542</v>
      </c>
      <c r="Y640" s="17">
        <f>+度数!Y640/度数!Y$642*100</f>
        <v>4.2857142857142856</v>
      </c>
      <c r="Z640" s="17">
        <f>+度数!Z640/度数!Z$642*100</f>
        <v>10.596026490066226</v>
      </c>
      <c r="AA640" s="17">
        <f>+度数!AA640/度数!AA$642*100</f>
        <v>15.019762845849801</v>
      </c>
      <c r="AB640" s="17">
        <f>+度数!AB640/度数!AB$642*100</f>
        <v>8.96328293736501</v>
      </c>
    </row>
    <row r="641" spans="1:28" ht="13.2">
      <c r="A641" s="125"/>
      <c r="B641" s="126"/>
      <c r="C641" s="25"/>
      <c r="D641" s="84" t="s">
        <v>89</v>
      </c>
      <c r="E641" s="61">
        <f>+度数!E641/度数!E$642*100</f>
        <v>0</v>
      </c>
      <c r="F641" s="17">
        <f>+度数!F641/度数!F$642*100</f>
        <v>0</v>
      </c>
      <c r="G641" s="17">
        <f>+度数!G641/度数!G$642*100</f>
        <v>0</v>
      </c>
      <c r="H641" s="17">
        <f>+度数!H641/度数!H$642*100</f>
        <v>0</v>
      </c>
      <c r="I641" s="17">
        <f>+度数!I641/度数!I$642*100</f>
        <v>0</v>
      </c>
      <c r="J641" s="17">
        <f>+度数!J641/度数!J$642*100</f>
        <v>0.90909090909090906</v>
      </c>
      <c r="K641" s="17">
        <f>+度数!K641/度数!K$642*100</f>
        <v>0</v>
      </c>
      <c r="L641" s="62">
        <f>+度数!L641/度数!L$642*100</f>
        <v>0.2932551319648094</v>
      </c>
      <c r="M641" s="61">
        <f>+度数!M641/度数!M$642*100</f>
        <v>0</v>
      </c>
      <c r="N641" s="17">
        <f>+度数!N641/度数!N$642*100</f>
        <v>0</v>
      </c>
      <c r="O641" s="17">
        <f>+度数!O641/度数!O$642*100</f>
        <v>0</v>
      </c>
      <c r="P641" s="17">
        <f>+度数!P641/度数!P$642*100</f>
        <v>0</v>
      </c>
      <c r="Q641" s="17">
        <f>+度数!Q641/度数!Q$642*100</f>
        <v>0</v>
      </c>
      <c r="R641" s="17">
        <f>+度数!R641/度数!R$642*100</f>
        <v>0</v>
      </c>
      <c r="S641" s="17">
        <f>+度数!S641/度数!S$642*100</f>
        <v>0</v>
      </c>
      <c r="T641" s="62">
        <f>+度数!T641/度数!T$642*100</f>
        <v>0</v>
      </c>
      <c r="U641" s="48">
        <f>+度数!U641/度数!U$642*100</f>
        <v>0</v>
      </c>
      <c r="V641" s="17">
        <f>+度数!V641/度数!V$642*100</f>
        <v>0</v>
      </c>
      <c r="W641" s="17">
        <f>+度数!W641/度数!W$642*100</f>
        <v>0</v>
      </c>
      <c r="X641" s="17">
        <f>+度数!X641/度数!X$642*100</f>
        <v>0</v>
      </c>
      <c r="Y641" s="17">
        <f>+度数!Y641/度数!Y$642*100</f>
        <v>0</v>
      </c>
      <c r="Z641" s="17">
        <f>+度数!Z641/度数!Z$642*100</f>
        <v>0.33112582781456956</v>
      </c>
      <c r="AA641" s="17">
        <f>+度数!AA641/度数!AA$642*100</f>
        <v>0</v>
      </c>
      <c r="AB641" s="17">
        <f>+度数!AB641/度数!AB$642*100</f>
        <v>0.10799136069114472</v>
      </c>
    </row>
    <row r="642" spans="1:28" ht="13.2">
      <c r="A642" s="125"/>
      <c r="B642" s="126"/>
      <c r="C642" s="25"/>
      <c r="D642" s="85" t="s">
        <v>2</v>
      </c>
      <c r="E642" s="61">
        <f>+度数!E642/度数!E$642*100</f>
        <v>100</v>
      </c>
      <c r="F642" s="17">
        <f>+度数!F642/度数!F$642*100</f>
        <v>100</v>
      </c>
      <c r="G642" s="17">
        <f>+度数!G642/度数!G$642*100</f>
        <v>100</v>
      </c>
      <c r="H642" s="17">
        <f>+度数!H642/度数!H$642*100</f>
        <v>100</v>
      </c>
      <c r="I642" s="17">
        <f>+度数!I642/度数!I$642*100</f>
        <v>100</v>
      </c>
      <c r="J642" s="17">
        <f>+度数!J642/度数!J$642*100</f>
        <v>100</v>
      </c>
      <c r="K642" s="17">
        <f>+度数!K642/度数!K$642*100</f>
        <v>100</v>
      </c>
      <c r="L642" s="62">
        <f>+度数!L642/度数!L$642*100</f>
        <v>100</v>
      </c>
      <c r="M642" s="61">
        <f>+度数!M642/度数!M$642*100</f>
        <v>100</v>
      </c>
      <c r="N642" s="17">
        <f>+度数!N642/度数!N$642*100</f>
        <v>100</v>
      </c>
      <c r="O642" s="17">
        <f>+度数!O642/度数!O$642*100</f>
        <v>100</v>
      </c>
      <c r="P642" s="17">
        <f>+度数!P642/度数!P$642*100</f>
        <v>100</v>
      </c>
      <c r="Q642" s="17">
        <f>+度数!Q642/度数!Q$642*100</f>
        <v>100</v>
      </c>
      <c r="R642" s="17">
        <f>+度数!R642/度数!R$642*100</f>
        <v>100</v>
      </c>
      <c r="S642" s="17">
        <f>+度数!S642/度数!S$642*100</f>
        <v>100</v>
      </c>
      <c r="T642" s="62">
        <f>+度数!T642/度数!T$642*100</f>
        <v>100</v>
      </c>
      <c r="U642" s="48">
        <f>+度数!U642/度数!U$642*100</f>
        <v>100</v>
      </c>
      <c r="V642" s="17">
        <f>+度数!V642/度数!V$642*100</f>
        <v>100</v>
      </c>
      <c r="W642" s="17">
        <f>+度数!W642/度数!W$642*100</f>
        <v>100</v>
      </c>
      <c r="X642" s="17">
        <f>+度数!X642/度数!X$642*100</f>
        <v>100</v>
      </c>
      <c r="Y642" s="17">
        <f>+度数!Y642/度数!Y$642*100</f>
        <v>100</v>
      </c>
      <c r="Z642" s="17">
        <f>+度数!Z642/度数!Z$642*100</f>
        <v>100</v>
      </c>
      <c r="AA642" s="17">
        <f>+度数!AA642/度数!AA$642*100</f>
        <v>100</v>
      </c>
      <c r="AB642" s="17">
        <f>+度数!AB642/度数!AB$642*100</f>
        <v>100</v>
      </c>
    </row>
    <row r="643" spans="1:28">
      <c r="A643" s="125"/>
      <c r="B643" s="125"/>
      <c r="C643" s="24" t="s">
        <v>13</v>
      </c>
      <c r="D643" s="83" t="s">
        <v>90</v>
      </c>
      <c r="E643" s="66">
        <f>+度数!E643/度数!E$648*100</f>
        <v>5.8823529411764701</v>
      </c>
      <c r="F643" s="16">
        <f>+度数!F643/度数!F$648*100</f>
        <v>11.76470588235294</v>
      </c>
      <c r="G643" s="16">
        <f>+度数!G643/度数!G$648*100</f>
        <v>16.666666666666664</v>
      </c>
      <c r="H643" s="16">
        <f>+度数!H643/度数!H$648*100</f>
        <v>9.0909090909090917</v>
      </c>
      <c r="I643" s="16">
        <f>+度数!I643/度数!I$648*100</f>
        <v>0</v>
      </c>
      <c r="J643" s="16">
        <f>+度数!J643/度数!J$648*100</f>
        <v>4.4943820224719104</v>
      </c>
      <c r="K643" s="16">
        <f>+度数!K643/度数!K$648*100</f>
        <v>3.0769230769230771</v>
      </c>
      <c r="L643" s="60">
        <f>+度数!L643/度数!L$648*100</f>
        <v>4.9792531120331951</v>
      </c>
      <c r="M643" s="66">
        <f>+度数!M643/度数!M$648*100</f>
        <v>25</v>
      </c>
      <c r="N643" s="16">
        <f>+度数!N643/度数!N$648*100</f>
        <v>0</v>
      </c>
      <c r="O643" s="16">
        <f>+度数!O643/度数!O$648*100</f>
        <v>0</v>
      </c>
      <c r="P643" s="16">
        <f>+度数!P643/度数!P$648*100</f>
        <v>0</v>
      </c>
      <c r="Q643" s="16">
        <f>+度数!Q643/度数!Q$648*100</f>
        <v>7.1428571428571423</v>
      </c>
      <c r="R643" s="16">
        <f>+度数!R643/度数!R$648*100</f>
        <v>9.5238095238095237</v>
      </c>
      <c r="S643" s="16">
        <f>+度数!S643/度数!S$648*100</f>
        <v>0</v>
      </c>
      <c r="T643" s="60">
        <f>+度数!T643/度数!T$648*100</f>
        <v>5.5555555555555554</v>
      </c>
      <c r="U643" s="51">
        <f>+度数!U643/度数!U$648*100</f>
        <v>9.5238095238095237</v>
      </c>
      <c r="V643" s="16">
        <f>+度数!V643/度数!V$648*100</f>
        <v>10</v>
      </c>
      <c r="W643" s="16">
        <f>+度数!W643/度数!W$648*100</f>
        <v>13.333333333333334</v>
      </c>
      <c r="X643" s="16">
        <f>+度数!X643/度数!X$648*100</f>
        <v>5.2631578947368416</v>
      </c>
      <c r="Y643" s="16">
        <f>+度数!Y643/度数!Y$648*100</f>
        <v>2.2727272727272729</v>
      </c>
      <c r="Z643" s="16">
        <f>+度数!Z643/度数!Z$648*100</f>
        <v>5.4545454545454541</v>
      </c>
      <c r="AA643" s="16">
        <f>+度数!AA643/度数!AA$648*100</f>
        <v>2.3809523809523809</v>
      </c>
      <c r="AB643" s="16">
        <f>+度数!AB643/度数!AB$648*100</f>
        <v>5.1118210862619806</v>
      </c>
    </row>
    <row r="644" spans="1:28" ht="13.2">
      <c r="A644" s="125"/>
      <c r="B644" s="125"/>
      <c r="C644" s="25"/>
      <c r="D644" s="83" t="s">
        <v>86</v>
      </c>
      <c r="E644" s="61">
        <f>+度数!E644/度数!E$648*100</f>
        <v>41.17647058823529</v>
      </c>
      <c r="F644" s="17">
        <f>+度数!F644/度数!F$648*100</f>
        <v>41.17647058823529</v>
      </c>
      <c r="G644" s="17">
        <f>+度数!G644/度数!G$648*100</f>
        <v>50</v>
      </c>
      <c r="H644" s="17">
        <f>+度数!H644/度数!H$648*100</f>
        <v>27.27272727272727</v>
      </c>
      <c r="I644" s="17">
        <f>+度数!I644/度数!I$648*100</f>
        <v>40</v>
      </c>
      <c r="J644" s="17">
        <f>+度数!J644/度数!J$648*100</f>
        <v>32.584269662921351</v>
      </c>
      <c r="K644" s="17">
        <f>+度数!K644/度数!K$648*100</f>
        <v>24.615384615384617</v>
      </c>
      <c r="L644" s="62">
        <f>+度数!L644/度数!L$648*100</f>
        <v>33.195020746887963</v>
      </c>
      <c r="M644" s="61">
        <f>+度数!M644/度数!M$648*100</f>
        <v>25</v>
      </c>
      <c r="N644" s="17">
        <f>+度数!N644/度数!N$648*100</f>
        <v>66.666666666666657</v>
      </c>
      <c r="O644" s="17">
        <f>+度数!O644/度数!O$648*100</f>
        <v>0</v>
      </c>
      <c r="P644" s="17">
        <f>+度数!P644/度数!P$648*100</f>
        <v>62.5</v>
      </c>
      <c r="Q644" s="17">
        <f>+度数!Q644/度数!Q$648*100</f>
        <v>57.142857142857139</v>
      </c>
      <c r="R644" s="17">
        <f>+度数!R644/度数!R$648*100</f>
        <v>33.333333333333329</v>
      </c>
      <c r="S644" s="17">
        <f>+度数!S644/度数!S$648*100</f>
        <v>31.578947368421051</v>
      </c>
      <c r="T644" s="62">
        <f>+度数!T644/度数!T$648*100</f>
        <v>40.277777777777779</v>
      </c>
      <c r="U644" s="48">
        <f>+度数!U644/度数!U$648*100</f>
        <v>38.095238095238095</v>
      </c>
      <c r="V644" s="17">
        <f>+度数!V644/度数!V$648*100</f>
        <v>45</v>
      </c>
      <c r="W644" s="17">
        <f>+度数!W644/度数!W$648*100</f>
        <v>40</v>
      </c>
      <c r="X644" s="17">
        <f>+度数!X644/度数!X$648*100</f>
        <v>42.105263157894733</v>
      </c>
      <c r="Y644" s="17">
        <f>+度数!Y644/度数!Y$648*100</f>
        <v>45.454545454545453</v>
      </c>
      <c r="Z644" s="17">
        <f>+度数!Z644/度数!Z$648*100</f>
        <v>32.727272727272727</v>
      </c>
      <c r="AA644" s="17">
        <f>+度数!AA644/度数!AA$648*100</f>
        <v>26.190476190476193</v>
      </c>
      <c r="AB644" s="17">
        <f>+度数!AB644/度数!AB$648*100</f>
        <v>34.824281150159749</v>
      </c>
    </row>
    <row r="645" spans="1:28" ht="13.2">
      <c r="A645" s="125"/>
      <c r="B645" s="125"/>
      <c r="C645" s="25"/>
      <c r="D645" s="83" t="s">
        <v>87</v>
      </c>
      <c r="E645" s="61">
        <f>+度数!E645/度数!E$648*100</f>
        <v>47.058823529411761</v>
      </c>
      <c r="F645" s="17">
        <f>+度数!F645/度数!F$648*100</f>
        <v>35.294117647058826</v>
      </c>
      <c r="G645" s="17">
        <f>+度数!G645/度数!G$648*100</f>
        <v>33.333333333333329</v>
      </c>
      <c r="H645" s="17">
        <f>+度数!H645/度数!H$648*100</f>
        <v>45.454545454545453</v>
      </c>
      <c r="I645" s="17">
        <f>+度数!I645/度数!I$648*100</f>
        <v>36.666666666666664</v>
      </c>
      <c r="J645" s="17">
        <f>+度数!J645/度数!J$648*100</f>
        <v>33.707865168539328</v>
      </c>
      <c r="K645" s="17">
        <f>+度数!K645/度数!K$648*100</f>
        <v>49.230769230769234</v>
      </c>
      <c r="L645" s="62">
        <f>+度数!L645/度数!L$648*100</f>
        <v>39.834024896265561</v>
      </c>
      <c r="M645" s="61">
        <f>+度数!M645/度数!M$648*100</f>
        <v>25</v>
      </c>
      <c r="N645" s="17">
        <f>+度数!N645/度数!N$648*100</f>
        <v>0</v>
      </c>
      <c r="O645" s="17">
        <f>+度数!O645/度数!O$648*100</f>
        <v>33.333333333333329</v>
      </c>
      <c r="P645" s="17">
        <f>+度数!P645/度数!P$648*100</f>
        <v>25</v>
      </c>
      <c r="Q645" s="17">
        <f>+度数!Q645/度数!Q$648*100</f>
        <v>35.714285714285715</v>
      </c>
      <c r="R645" s="17">
        <f>+度数!R645/度数!R$648*100</f>
        <v>38.095238095238095</v>
      </c>
      <c r="S645" s="17">
        <f>+度数!S645/度数!S$648*100</f>
        <v>31.578947368421051</v>
      </c>
      <c r="T645" s="62">
        <f>+度数!T645/度数!T$648*100</f>
        <v>31.944444444444443</v>
      </c>
      <c r="U645" s="48">
        <f>+度数!U645/度数!U$648*100</f>
        <v>42.857142857142854</v>
      </c>
      <c r="V645" s="17">
        <f>+度数!V645/度数!V$648*100</f>
        <v>30</v>
      </c>
      <c r="W645" s="17">
        <f>+度数!W645/度数!W$648*100</f>
        <v>33.333333333333329</v>
      </c>
      <c r="X645" s="17">
        <f>+度数!X645/度数!X$648*100</f>
        <v>36.84210526315789</v>
      </c>
      <c r="Y645" s="17">
        <f>+度数!Y645/度数!Y$648*100</f>
        <v>36.363636363636367</v>
      </c>
      <c r="Z645" s="17">
        <f>+度数!Z645/度数!Z$648*100</f>
        <v>34.545454545454547</v>
      </c>
      <c r="AA645" s="17">
        <f>+度数!AA645/度数!AA$648*100</f>
        <v>45.238095238095241</v>
      </c>
      <c r="AB645" s="17">
        <f>+度数!AB645/度数!AB$648*100</f>
        <v>38.019169329073485</v>
      </c>
    </row>
    <row r="646" spans="1:28" ht="13.2">
      <c r="A646" s="125"/>
      <c r="B646" s="125"/>
      <c r="C646" s="25"/>
      <c r="D646" s="83" t="s">
        <v>88</v>
      </c>
      <c r="E646" s="61">
        <f>+度数!E646/度数!E$648*100</f>
        <v>5.8823529411764701</v>
      </c>
      <c r="F646" s="17">
        <f>+度数!F646/度数!F$648*100</f>
        <v>11.76470588235294</v>
      </c>
      <c r="G646" s="17">
        <f>+度数!G646/度数!G$648*100</f>
        <v>0</v>
      </c>
      <c r="H646" s="17">
        <f>+度数!H646/度数!H$648*100</f>
        <v>18.181818181818183</v>
      </c>
      <c r="I646" s="17">
        <f>+度数!I646/度数!I$648*100</f>
        <v>23.333333333333332</v>
      </c>
      <c r="J646" s="17">
        <f>+度数!J646/度数!J$648*100</f>
        <v>29.213483146067414</v>
      </c>
      <c r="K646" s="17">
        <f>+度数!K646/度数!K$648*100</f>
        <v>23.076923076923077</v>
      </c>
      <c r="L646" s="62">
        <f>+度数!L646/度数!L$648*100</f>
        <v>21.991701244813278</v>
      </c>
      <c r="M646" s="61">
        <f>+度数!M646/度数!M$648*100</f>
        <v>25</v>
      </c>
      <c r="N646" s="17">
        <f>+度数!N646/度数!N$648*100</f>
        <v>33.333333333333329</v>
      </c>
      <c r="O646" s="17">
        <f>+度数!O646/度数!O$648*100</f>
        <v>66.666666666666657</v>
      </c>
      <c r="P646" s="17">
        <f>+度数!P646/度数!P$648*100</f>
        <v>12.5</v>
      </c>
      <c r="Q646" s="17">
        <f>+度数!Q646/度数!Q$648*100</f>
        <v>0</v>
      </c>
      <c r="R646" s="17">
        <f>+度数!R646/度数!R$648*100</f>
        <v>19.047619047619047</v>
      </c>
      <c r="S646" s="17">
        <f>+度数!S646/度数!S$648*100</f>
        <v>36.84210526315789</v>
      </c>
      <c r="T646" s="62">
        <f>+度数!T646/度数!T$648*100</f>
        <v>22.222222222222221</v>
      </c>
      <c r="U646" s="48">
        <f>+度数!U646/度数!U$648*100</f>
        <v>9.5238095238095237</v>
      </c>
      <c r="V646" s="17">
        <f>+度数!V646/度数!V$648*100</f>
        <v>15</v>
      </c>
      <c r="W646" s="17">
        <f>+度数!W646/度数!W$648*100</f>
        <v>13.333333333333334</v>
      </c>
      <c r="X646" s="17">
        <f>+度数!X646/度数!X$648*100</f>
        <v>15.789473684210526</v>
      </c>
      <c r="Y646" s="17">
        <f>+度数!Y646/度数!Y$648*100</f>
        <v>15.909090909090908</v>
      </c>
      <c r="Z646" s="17">
        <f>+度数!Z646/度数!Z$648*100</f>
        <v>27.27272727272727</v>
      </c>
      <c r="AA646" s="17">
        <f>+度数!AA646/度数!AA$648*100</f>
        <v>26.190476190476193</v>
      </c>
      <c r="AB646" s="17">
        <f>+度数!AB646/度数!AB$648*100</f>
        <v>22.044728434504794</v>
      </c>
    </row>
    <row r="647" spans="1:28" ht="13.2">
      <c r="A647" s="125"/>
      <c r="B647" s="125"/>
      <c r="C647" s="25"/>
      <c r="D647" s="84" t="s">
        <v>89</v>
      </c>
      <c r="E647" s="61">
        <f>+度数!E647/度数!E$648*100</f>
        <v>0</v>
      </c>
      <c r="F647" s="17">
        <f>+度数!F647/度数!F$648*100</f>
        <v>0</v>
      </c>
      <c r="G647" s="17">
        <f>+度数!G647/度数!G$648*100</f>
        <v>0</v>
      </c>
      <c r="H647" s="17">
        <f>+度数!H647/度数!H$648*100</f>
        <v>0</v>
      </c>
      <c r="I647" s="17">
        <f>+度数!I647/度数!I$648*100</f>
        <v>0</v>
      </c>
      <c r="J647" s="17">
        <f>+度数!J647/度数!J$648*100</f>
        <v>0</v>
      </c>
      <c r="K647" s="17">
        <f>+度数!K647/度数!K$648*100</f>
        <v>0</v>
      </c>
      <c r="L647" s="62">
        <f>+度数!L647/度数!L$648*100</f>
        <v>0</v>
      </c>
      <c r="M647" s="61">
        <f>+度数!M647/度数!M$648*100</f>
        <v>0</v>
      </c>
      <c r="N647" s="17">
        <f>+度数!N647/度数!N$648*100</f>
        <v>0</v>
      </c>
      <c r="O647" s="17">
        <f>+度数!O647/度数!O$648*100</f>
        <v>0</v>
      </c>
      <c r="P647" s="17">
        <f>+度数!P647/度数!P$648*100</f>
        <v>0</v>
      </c>
      <c r="Q647" s="17">
        <f>+度数!Q647/度数!Q$648*100</f>
        <v>0</v>
      </c>
      <c r="R647" s="17">
        <f>+度数!R647/度数!R$648*100</f>
        <v>0</v>
      </c>
      <c r="S647" s="17">
        <f>+度数!S647/度数!S$648*100</f>
        <v>0</v>
      </c>
      <c r="T647" s="62">
        <f>+度数!T647/度数!T$648*100</f>
        <v>0</v>
      </c>
      <c r="U647" s="48">
        <f>+度数!U647/度数!U$648*100</f>
        <v>0</v>
      </c>
      <c r="V647" s="17">
        <f>+度数!V647/度数!V$648*100</f>
        <v>0</v>
      </c>
      <c r="W647" s="17">
        <f>+度数!W647/度数!W$648*100</f>
        <v>0</v>
      </c>
      <c r="X647" s="17">
        <f>+度数!X647/度数!X$648*100</f>
        <v>0</v>
      </c>
      <c r="Y647" s="17">
        <f>+度数!Y647/度数!Y$648*100</f>
        <v>0</v>
      </c>
      <c r="Z647" s="17">
        <f>+度数!Z647/度数!Z$648*100</f>
        <v>0</v>
      </c>
      <c r="AA647" s="17">
        <f>+度数!AA647/度数!AA$648*100</f>
        <v>0</v>
      </c>
      <c r="AB647" s="17">
        <f>+度数!AB647/度数!AB$648*100</f>
        <v>0</v>
      </c>
    </row>
    <row r="648" spans="1:28" ht="13.2">
      <c r="A648" s="125"/>
      <c r="B648" s="125"/>
      <c r="C648" s="23"/>
      <c r="D648" s="85" t="s">
        <v>2</v>
      </c>
      <c r="E648" s="63">
        <f>+度数!E648/度数!E$648*100</f>
        <v>100</v>
      </c>
      <c r="F648" s="18">
        <f>+度数!F648/度数!F$648*100</f>
        <v>100</v>
      </c>
      <c r="G648" s="18">
        <f>+度数!G648/度数!G$648*100</f>
        <v>100</v>
      </c>
      <c r="H648" s="18">
        <f>+度数!H648/度数!H$648*100</f>
        <v>100</v>
      </c>
      <c r="I648" s="18">
        <f>+度数!I648/度数!I$648*100</f>
        <v>100</v>
      </c>
      <c r="J648" s="18">
        <f>+度数!J648/度数!J$648*100</f>
        <v>100</v>
      </c>
      <c r="K648" s="18">
        <f>+度数!K648/度数!K$648*100</f>
        <v>100</v>
      </c>
      <c r="L648" s="64">
        <f>+度数!L648/度数!L$648*100</f>
        <v>100</v>
      </c>
      <c r="M648" s="63">
        <f>+度数!M648/度数!M$648*100</f>
        <v>100</v>
      </c>
      <c r="N648" s="18">
        <f>+度数!N648/度数!N$648*100</f>
        <v>100</v>
      </c>
      <c r="O648" s="18">
        <f>+度数!O648/度数!O$648*100</f>
        <v>100</v>
      </c>
      <c r="P648" s="18">
        <f>+度数!P648/度数!P$648*100</f>
        <v>100</v>
      </c>
      <c r="Q648" s="18">
        <f>+度数!Q648/度数!Q$648*100</f>
        <v>100</v>
      </c>
      <c r="R648" s="18">
        <f>+度数!R648/度数!R$648*100</f>
        <v>100</v>
      </c>
      <c r="S648" s="18">
        <f>+度数!S648/度数!S$648*100</f>
        <v>100</v>
      </c>
      <c r="T648" s="64">
        <f>+度数!T648/度数!T$648*100</f>
        <v>100</v>
      </c>
      <c r="U648" s="49">
        <f>+度数!U648/度数!U$648*100</f>
        <v>100</v>
      </c>
      <c r="V648" s="18">
        <f>+度数!V648/度数!V$648*100</f>
        <v>100</v>
      </c>
      <c r="W648" s="18">
        <f>+度数!W648/度数!W$648*100</f>
        <v>100</v>
      </c>
      <c r="X648" s="18">
        <f>+度数!X648/度数!X$648*100</f>
        <v>100</v>
      </c>
      <c r="Y648" s="18">
        <f>+度数!Y648/度数!Y$648*100</f>
        <v>100</v>
      </c>
      <c r="Z648" s="18">
        <f>+度数!Z648/度数!Z$648*100</f>
        <v>100</v>
      </c>
      <c r="AA648" s="18">
        <f>+度数!AA648/度数!AA$648*100</f>
        <v>100</v>
      </c>
      <c r="AB648" s="18">
        <f>+度数!AB648/度数!AB$648*100</f>
        <v>100</v>
      </c>
    </row>
    <row r="649" spans="1:28">
      <c r="A649" s="125"/>
      <c r="B649" s="126"/>
      <c r="C649" s="27" t="s">
        <v>2</v>
      </c>
      <c r="D649" s="83" t="s">
        <v>90</v>
      </c>
      <c r="E649" s="61">
        <f>+度数!E649/度数!E$654*100</f>
        <v>35.555555555555557</v>
      </c>
      <c r="F649" s="17">
        <f>+度数!F649/度数!F$654*100</f>
        <v>30.555555555555557</v>
      </c>
      <c r="G649" s="17">
        <f>+度数!G649/度数!G$654*100</f>
        <v>23.52941176470588</v>
      </c>
      <c r="H649" s="17">
        <f>+度数!H649/度数!H$654*100</f>
        <v>31.25</v>
      </c>
      <c r="I649" s="17">
        <f>+度数!I649/度数!I$654*100</f>
        <v>12.5</v>
      </c>
      <c r="J649" s="17">
        <f>+度数!J649/度数!J$654*100</f>
        <v>14.572864321608039</v>
      </c>
      <c r="K649" s="17">
        <f>+度数!K649/度数!K$654*100</f>
        <v>5.7692307692307692</v>
      </c>
      <c r="L649" s="62">
        <f>+度数!L649/度数!L$654*100</f>
        <v>15.979381443298967</v>
      </c>
      <c r="M649" s="61">
        <f>+度数!M649/度数!M$654*100</f>
        <v>69.696969696969703</v>
      </c>
      <c r="N649" s="17">
        <f>+度数!N649/度数!N$654*100</f>
        <v>65.625</v>
      </c>
      <c r="O649" s="17">
        <f>+度数!O649/度数!O$654*100</f>
        <v>47.619047619047613</v>
      </c>
      <c r="P649" s="17">
        <f>+度数!P649/度数!P$654*100</f>
        <v>40.384615384615387</v>
      </c>
      <c r="Q649" s="17">
        <f>+度数!Q649/度数!Q$654*100</f>
        <v>27.884615384615387</v>
      </c>
      <c r="R649" s="17">
        <f>+度数!R649/度数!R$654*100</f>
        <v>23.943661971830984</v>
      </c>
      <c r="S649" s="17">
        <f>+度数!S649/度数!S$654*100</f>
        <v>12.154696132596685</v>
      </c>
      <c r="T649" s="62">
        <f>+度数!T649/度数!T$654*100</f>
        <v>28.462709284627092</v>
      </c>
      <c r="U649" s="48">
        <f>+度数!U649/度数!U$654*100</f>
        <v>50</v>
      </c>
      <c r="V649" s="17">
        <f>+度数!V649/度数!V$654*100</f>
        <v>47.058823529411761</v>
      </c>
      <c r="W649" s="17">
        <f>+度数!W649/度数!W$654*100</f>
        <v>36.84210526315789</v>
      </c>
      <c r="X649" s="17">
        <f>+度数!X649/度数!X$654*100</f>
        <v>36.904761904761905</v>
      </c>
      <c r="Y649" s="17">
        <f>+度数!Y649/度数!Y$654*100</f>
        <v>21.195652173913043</v>
      </c>
      <c r="Z649" s="17">
        <f>+度数!Z649/度数!Z$654*100</f>
        <v>19.417475728155338</v>
      </c>
      <c r="AA649" s="17">
        <f>+度数!AA649/度数!AA$654*100</f>
        <v>9.1988130563798212</v>
      </c>
      <c r="AB649" s="17">
        <f>+度数!AB649/度数!AB$654*100</f>
        <v>22.598870056497177</v>
      </c>
    </row>
    <row r="650" spans="1:28" ht="13.2">
      <c r="A650" s="125"/>
      <c r="B650" s="126"/>
      <c r="C650" s="25"/>
      <c r="D650" s="83" t="s">
        <v>86</v>
      </c>
      <c r="E650" s="61">
        <f>+度数!E650/度数!E$654*100</f>
        <v>42.222222222222221</v>
      </c>
      <c r="F650" s="17">
        <f>+度数!F650/度数!F$654*100</f>
        <v>44.444444444444443</v>
      </c>
      <c r="G650" s="17">
        <f>+度数!G650/度数!G$654*100</f>
        <v>50</v>
      </c>
      <c r="H650" s="17">
        <f>+度数!H650/度数!H$654*100</f>
        <v>34.375</v>
      </c>
      <c r="I650" s="17">
        <f>+度数!I650/度数!I$654*100</f>
        <v>37.5</v>
      </c>
      <c r="J650" s="17">
        <f>+度数!J650/度数!J$654*100</f>
        <v>37.688442211055282</v>
      </c>
      <c r="K650" s="17">
        <f>+度数!K650/度数!K$654*100</f>
        <v>31.410256410256409</v>
      </c>
      <c r="L650" s="62">
        <f>+度数!L650/度数!L$654*100</f>
        <v>37.285223367697597</v>
      </c>
      <c r="M650" s="61">
        <f>+度数!M650/度数!M$654*100</f>
        <v>18.181818181818183</v>
      </c>
      <c r="N650" s="17">
        <f>+度数!N650/度数!N$654*100</f>
        <v>25</v>
      </c>
      <c r="O650" s="17">
        <f>+度数!O650/度数!O$654*100</f>
        <v>40.476190476190474</v>
      </c>
      <c r="P650" s="17">
        <f>+度数!P650/度数!P$654*100</f>
        <v>36.538461538461533</v>
      </c>
      <c r="Q650" s="17">
        <f>+度数!Q650/度数!Q$654*100</f>
        <v>47.115384615384613</v>
      </c>
      <c r="R650" s="17">
        <f>+度数!R650/度数!R$654*100</f>
        <v>37.558685446009385</v>
      </c>
      <c r="S650" s="17">
        <f>+度数!S650/度数!S$654*100</f>
        <v>36.464088397790057</v>
      </c>
      <c r="T650" s="62">
        <f>+度数!T650/度数!T$654*100</f>
        <v>37.290715372907151</v>
      </c>
      <c r="U650" s="48">
        <f>+度数!U650/度数!U$654*100</f>
        <v>32.051282051282051</v>
      </c>
      <c r="V650" s="17">
        <f>+度数!V650/度数!V$654*100</f>
        <v>35.294117647058826</v>
      </c>
      <c r="W650" s="17">
        <f>+度数!W650/度数!W$654*100</f>
        <v>44.736842105263158</v>
      </c>
      <c r="X650" s="17">
        <f>+度数!X650/度数!X$654*100</f>
        <v>35.714285714285715</v>
      </c>
      <c r="Y650" s="17">
        <f>+度数!Y650/度数!Y$654*100</f>
        <v>42.934782608695656</v>
      </c>
      <c r="Z650" s="17">
        <f>+度数!Z650/度数!Z$654*100</f>
        <v>37.621359223300971</v>
      </c>
      <c r="AA650" s="17">
        <f>+度数!AA650/度数!AA$654*100</f>
        <v>34.124629080118694</v>
      </c>
      <c r="AB650" s="17">
        <f>+度数!AB650/度数!AB$654*100</f>
        <v>37.288135593220339</v>
      </c>
    </row>
    <row r="651" spans="1:28" ht="13.2">
      <c r="A651" s="125"/>
      <c r="B651" s="126"/>
      <c r="C651" s="25"/>
      <c r="D651" s="83" t="s">
        <v>87</v>
      </c>
      <c r="E651" s="61">
        <f>+度数!E651/度数!E$654*100</f>
        <v>20</v>
      </c>
      <c r="F651" s="17">
        <f>+度数!F651/度数!F$654*100</f>
        <v>19.444444444444446</v>
      </c>
      <c r="G651" s="17">
        <f>+度数!G651/度数!G$654*100</f>
        <v>20.588235294117645</v>
      </c>
      <c r="H651" s="17">
        <f>+度数!H651/度数!H$654*100</f>
        <v>25</v>
      </c>
      <c r="I651" s="17">
        <f>+度数!I651/度数!I$654*100</f>
        <v>37.5</v>
      </c>
      <c r="J651" s="17">
        <f>+度数!J651/度数!J$654*100</f>
        <v>26.13065326633166</v>
      </c>
      <c r="K651" s="17">
        <f>+度数!K651/度数!K$654*100</f>
        <v>41.025641025641022</v>
      </c>
      <c r="L651" s="62">
        <f>+度数!L651/度数!L$654*100</f>
        <v>30.412371134020617</v>
      </c>
      <c r="M651" s="61">
        <f>+度数!M651/度数!M$654*100</f>
        <v>6.0606060606060606</v>
      </c>
      <c r="N651" s="17">
        <f>+度数!N651/度数!N$654*100</f>
        <v>6.25</v>
      </c>
      <c r="O651" s="17">
        <f>+度数!O651/度数!O$654*100</f>
        <v>7.1428571428571423</v>
      </c>
      <c r="P651" s="17">
        <f>+度数!P651/度数!P$654*100</f>
        <v>15.384615384615385</v>
      </c>
      <c r="Q651" s="17">
        <f>+度数!Q651/度数!Q$654*100</f>
        <v>22.115384615384613</v>
      </c>
      <c r="R651" s="17">
        <f>+度数!R651/度数!R$654*100</f>
        <v>29.107981220657276</v>
      </c>
      <c r="S651" s="17">
        <f>+度数!S651/度数!S$654*100</f>
        <v>37.016574585635361</v>
      </c>
      <c r="T651" s="62">
        <f>+度数!T651/度数!T$654*100</f>
        <v>25.418569254185691</v>
      </c>
      <c r="U651" s="48">
        <f>+度数!U651/度数!U$654*100</f>
        <v>14.102564102564102</v>
      </c>
      <c r="V651" s="17">
        <f>+度数!V651/度数!V$654*100</f>
        <v>13.23529411764706</v>
      </c>
      <c r="W651" s="17">
        <f>+度数!W651/度数!W$654*100</f>
        <v>13.157894736842104</v>
      </c>
      <c r="X651" s="17">
        <f>+度数!X651/度数!X$654*100</f>
        <v>19.047619047619047</v>
      </c>
      <c r="Y651" s="17">
        <f>+度数!Y651/度数!Y$654*100</f>
        <v>28.804347826086957</v>
      </c>
      <c r="Z651" s="17">
        <f>+度数!Z651/度数!Z$654*100</f>
        <v>27.669902912621357</v>
      </c>
      <c r="AA651" s="17">
        <f>+度数!AA651/度数!AA$654*100</f>
        <v>38.872403560830861</v>
      </c>
      <c r="AB651" s="17">
        <f>+度数!AB651/度数!AB$654*100</f>
        <v>27.764326069410817</v>
      </c>
    </row>
    <row r="652" spans="1:28" ht="13.2">
      <c r="A652" s="125"/>
      <c r="B652" s="126"/>
      <c r="C652" s="25"/>
      <c r="D652" s="83" t="s">
        <v>88</v>
      </c>
      <c r="E652" s="61">
        <f>+度数!E652/度数!E$654*100</f>
        <v>2.2222222222222223</v>
      </c>
      <c r="F652" s="17">
        <f>+度数!F652/度数!F$654*100</f>
        <v>5.5555555555555554</v>
      </c>
      <c r="G652" s="17">
        <f>+度数!G652/度数!G$654*100</f>
        <v>5.8823529411764701</v>
      </c>
      <c r="H652" s="17">
        <f>+度数!H652/度数!H$654*100</f>
        <v>9.375</v>
      </c>
      <c r="I652" s="17">
        <f>+度数!I652/度数!I$654*100</f>
        <v>12.5</v>
      </c>
      <c r="J652" s="17">
        <f>+度数!J652/度数!J$654*100</f>
        <v>21.105527638190953</v>
      </c>
      <c r="K652" s="17">
        <f>+度数!K652/度数!K$654*100</f>
        <v>21.794871794871796</v>
      </c>
      <c r="L652" s="62">
        <f>+度数!L652/度数!L$654*100</f>
        <v>16.151202749140893</v>
      </c>
      <c r="M652" s="61">
        <f>+度数!M652/度数!M$654*100</f>
        <v>6.0606060606060606</v>
      </c>
      <c r="N652" s="17">
        <f>+度数!N652/度数!N$654*100</f>
        <v>3.125</v>
      </c>
      <c r="O652" s="17">
        <f>+度数!O652/度数!O$654*100</f>
        <v>4.7619047619047619</v>
      </c>
      <c r="P652" s="17">
        <f>+度数!P652/度数!P$654*100</f>
        <v>7.6923076923076925</v>
      </c>
      <c r="Q652" s="17">
        <f>+度数!Q652/度数!Q$654*100</f>
        <v>2.8846153846153846</v>
      </c>
      <c r="R652" s="17">
        <f>+度数!R652/度数!R$654*100</f>
        <v>9.3896713615023462</v>
      </c>
      <c r="S652" s="17">
        <f>+度数!S652/度数!S$654*100</f>
        <v>14.3646408839779</v>
      </c>
      <c r="T652" s="62">
        <f>+度数!T652/度数!T$654*100</f>
        <v>8.8280060882800608</v>
      </c>
      <c r="U652" s="48">
        <f>+度数!U652/度数!U$654*100</f>
        <v>3.8461538461538463</v>
      </c>
      <c r="V652" s="17">
        <f>+度数!V652/度数!V$654*100</f>
        <v>4.4117647058823533</v>
      </c>
      <c r="W652" s="17">
        <f>+度数!W652/度数!W$654*100</f>
        <v>5.2631578947368416</v>
      </c>
      <c r="X652" s="17">
        <f>+度数!X652/度数!X$654*100</f>
        <v>8.3333333333333321</v>
      </c>
      <c r="Y652" s="17">
        <f>+度数!Y652/度数!Y$654*100</f>
        <v>7.0652173913043477</v>
      </c>
      <c r="Z652" s="17">
        <f>+度数!Z652/度数!Z$654*100</f>
        <v>15.048543689320388</v>
      </c>
      <c r="AA652" s="17">
        <f>+度数!AA652/度数!AA$654*100</f>
        <v>17.804154302670625</v>
      </c>
      <c r="AB652" s="17">
        <f>+度数!AB652/度数!AB$654*100</f>
        <v>12.267958030669895</v>
      </c>
    </row>
    <row r="653" spans="1:28" ht="13.2">
      <c r="A653" s="125"/>
      <c r="B653" s="126"/>
      <c r="C653" s="25"/>
      <c r="D653" s="84" t="s">
        <v>89</v>
      </c>
      <c r="E653" s="61">
        <f>+度数!E653/度数!E$654*100</f>
        <v>0</v>
      </c>
      <c r="F653" s="17">
        <f>+度数!F653/度数!F$654*100</f>
        <v>0</v>
      </c>
      <c r="G653" s="17">
        <f>+度数!G653/度数!G$654*100</f>
        <v>0</v>
      </c>
      <c r="H653" s="17">
        <f>+度数!H653/度数!H$654*100</f>
        <v>0</v>
      </c>
      <c r="I653" s="17">
        <f>+度数!I653/度数!I$654*100</f>
        <v>0</v>
      </c>
      <c r="J653" s="17">
        <f>+度数!J653/度数!J$654*100</f>
        <v>0.50251256281407031</v>
      </c>
      <c r="K653" s="17">
        <f>+度数!K653/度数!K$654*100</f>
        <v>0</v>
      </c>
      <c r="L653" s="62">
        <f>+度数!L653/度数!L$654*100</f>
        <v>0.1718213058419244</v>
      </c>
      <c r="M653" s="61">
        <f>+度数!M653/度数!M$654*100</f>
        <v>0</v>
      </c>
      <c r="N653" s="17">
        <f>+度数!N653/度数!N$654*100</f>
        <v>0</v>
      </c>
      <c r="O653" s="17">
        <f>+度数!O653/度数!O$654*100</f>
        <v>0</v>
      </c>
      <c r="P653" s="17">
        <f>+度数!P653/度数!P$654*100</f>
        <v>0</v>
      </c>
      <c r="Q653" s="17">
        <f>+度数!Q653/度数!Q$654*100</f>
        <v>0</v>
      </c>
      <c r="R653" s="17">
        <f>+度数!R653/度数!R$654*100</f>
        <v>0</v>
      </c>
      <c r="S653" s="17">
        <f>+度数!S653/度数!S$654*100</f>
        <v>0</v>
      </c>
      <c r="T653" s="62">
        <f>+度数!T653/度数!T$654*100</f>
        <v>0</v>
      </c>
      <c r="U653" s="48">
        <f>+度数!U653/度数!U$654*100</f>
        <v>0</v>
      </c>
      <c r="V653" s="17">
        <f>+度数!V653/度数!V$654*100</f>
        <v>0</v>
      </c>
      <c r="W653" s="17">
        <f>+度数!W653/度数!W$654*100</f>
        <v>0</v>
      </c>
      <c r="X653" s="17">
        <f>+度数!X653/度数!X$654*100</f>
        <v>0</v>
      </c>
      <c r="Y653" s="17">
        <f>+度数!Y653/度数!Y$654*100</f>
        <v>0</v>
      </c>
      <c r="Z653" s="17">
        <f>+度数!Z653/度数!Z$654*100</f>
        <v>0.24271844660194172</v>
      </c>
      <c r="AA653" s="17">
        <f>+度数!AA653/度数!AA$654*100</f>
        <v>0</v>
      </c>
      <c r="AB653" s="17">
        <f>+度数!AB653/度数!AB$654*100</f>
        <v>8.0710250201775621E-2</v>
      </c>
    </row>
    <row r="654" spans="1:28" ht="13.2">
      <c r="A654" s="125"/>
      <c r="B654" s="127"/>
      <c r="C654" s="23"/>
      <c r="D654" s="85" t="s">
        <v>2</v>
      </c>
      <c r="E654" s="63">
        <f>+度数!E654/度数!E$654*100</f>
        <v>100</v>
      </c>
      <c r="F654" s="18">
        <f>+度数!F654/度数!F$654*100</f>
        <v>100</v>
      </c>
      <c r="G654" s="18">
        <f>+度数!G654/度数!G$654*100</f>
        <v>100</v>
      </c>
      <c r="H654" s="18">
        <f>+度数!H654/度数!H$654*100</f>
        <v>100</v>
      </c>
      <c r="I654" s="18">
        <f>+度数!I654/度数!I$654*100</f>
        <v>100</v>
      </c>
      <c r="J654" s="18">
        <f>+度数!J654/度数!J$654*100</f>
        <v>100</v>
      </c>
      <c r="K654" s="18">
        <f>+度数!K654/度数!K$654*100</f>
        <v>100</v>
      </c>
      <c r="L654" s="64">
        <f>+度数!L654/度数!L$654*100</f>
        <v>100</v>
      </c>
      <c r="M654" s="63">
        <f>+度数!M654/度数!M$654*100</f>
        <v>100</v>
      </c>
      <c r="N654" s="18">
        <f>+度数!N654/度数!N$654*100</f>
        <v>100</v>
      </c>
      <c r="O654" s="18">
        <f>+度数!O654/度数!O$654*100</f>
        <v>100</v>
      </c>
      <c r="P654" s="18">
        <f>+度数!P654/度数!P$654*100</f>
        <v>100</v>
      </c>
      <c r="Q654" s="18">
        <f>+度数!Q654/度数!Q$654*100</f>
        <v>100</v>
      </c>
      <c r="R654" s="18">
        <f>+度数!R654/度数!R$654*100</f>
        <v>100</v>
      </c>
      <c r="S654" s="18">
        <f>+度数!S654/度数!S$654*100</f>
        <v>100</v>
      </c>
      <c r="T654" s="64">
        <f>+度数!T654/度数!T$654*100</f>
        <v>100</v>
      </c>
      <c r="U654" s="49">
        <f>+度数!U654/度数!U$654*100</f>
        <v>100</v>
      </c>
      <c r="V654" s="18">
        <f>+度数!V654/度数!V$654*100</f>
        <v>100</v>
      </c>
      <c r="W654" s="18">
        <f>+度数!W654/度数!W$654*100</f>
        <v>100</v>
      </c>
      <c r="X654" s="18">
        <f>+度数!X654/度数!X$654*100</f>
        <v>100</v>
      </c>
      <c r="Y654" s="18">
        <f>+度数!Y654/度数!Y$654*100</f>
        <v>100</v>
      </c>
      <c r="Z654" s="18">
        <f>+度数!Z654/度数!Z$654*100</f>
        <v>100</v>
      </c>
      <c r="AA654" s="18">
        <f>+度数!AA654/度数!AA$654*100</f>
        <v>100</v>
      </c>
      <c r="AB654" s="18">
        <f>+度数!AB654/度数!AB$654*100</f>
        <v>100</v>
      </c>
    </row>
    <row r="655" spans="1:28">
      <c r="A655" s="125"/>
      <c r="B655" s="131" t="s">
        <v>46</v>
      </c>
      <c r="C655" s="27" t="s">
        <v>12</v>
      </c>
      <c r="D655" s="83" t="s">
        <v>90</v>
      </c>
      <c r="E655" s="61">
        <f>+度数!E655/度数!E$660*100</f>
        <v>100</v>
      </c>
      <c r="F655" s="17">
        <f>+度数!F655/度数!F$660*100</f>
        <v>44.444444444444443</v>
      </c>
      <c r="G655" s="17">
        <f>+度数!G655/度数!G$660*100</f>
        <v>42.857142857142854</v>
      </c>
      <c r="H655" s="17">
        <f>+度数!H655/度数!H$660*100</f>
        <v>50</v>
      </c>
      <c r="I655" s="17">
        <f>+度数!I655/度数!I$660*100</f>
        <v>30</v>
      </c>
      <c r="J655" s="17">
        <f>+度数!J655/度数!J$660*100</f>
        <v>24.705882352941178</v>
      </c>
      <c r="K655" s="17">
        <f>+度数!K655/度数!K$660*100</f>
        <v>16.279069767441861</v>
      </c>
      <c r="L655" s="62">
        <f>+度数!L655/度数!L$660*100</f>
        <v>27.350427350427353</v>
      </c>
      <c r="M655" s="61">
        <f>+度数!M655/度数!M$660*100</f>
        <v>81.818181818181827</v>
      </c>
      <c r="N655" s="17">
        <f>+度数!N655/度数!N$660*100</f>
        <v>86.666666666666671</v>
      </c>
      <c r="O655" s="17">
        <f>+度数!O655/度数!O$660*100</f>
        <v>40</v>
      </c>
      <c r="P655" s="17">
        <f>+度数!P655/度数!P$660*100</f>
        <v>46.666666666666664</v>
      </c>
      <c r="Q655" s="17">
        <f>+度数!Q655/度数!Q$660*100</f>
        <v>32.857142857142854</v>
      </c>
      <c r="R655" s="17">
        <f>+度数!R655/度数!R$660*100</f>
        <v>18.70967741935484</v>
      </c>
      <c r="S655" s="17">
        <f>+度数!S655/度数!S$660*100</f>
        <v>11.29032258064516</v>
      </c>
      <c r="T655" s="62">
        <f>+度数!T655/度数!T$660*100</f>
        <v>24.75</v>
      </c>
      <c r="U655" s="48">
        <f>+度数!U655/度数!U$660*100</f>
        <v>90</v>
      </c>
      <c r="V655" s="17">
        <f>+度数!V655/度数!V$660*100</f>
        <v>70.833333333333343</v>
      </c>
      <c r="W655" s="17">
        <f>+度数!W655/度数!W$660*100</f>
        <v>41.17647058823529</v>
      </c>
      <c r="X655" s="17">
        <f>+度数!X655/度数!X$660*100</f>
        <v>47.826086956521742</v>
      </c>
      <c r="Y655" s="17">
        <f>+度数!Y655/度数!Y$660*100</f>
        <v>32</v>
      </c>
      <c r="Z655" s="17">
        <f>+度数!Z655/度数!Z$660*100</f>
        <v>20.833333333333336</v>
      </c>
      <c r="AA655" s="17">
        <f>+度数!AA655/度数!AA$660*100</f>
        <v>13.333333333333334</v>
      </c>
      <c r="AB655" s="17">
        <f>+度数!AB655/度数!AB$660*100</f>
        <v>25.709779179810727</v>
      </c>
    </row>
    <row r="656" spans="1:28" ht="13.2">
      <c r="A656" s="125"/>
      <c r="B656" s="126"/>
      <c r="C656" s="25"/>
      <c r="D656" s="83" t="s">
        <v>86</v>
      </c>
      <c r="E656" s="61">
        <f>+度数!E656/度数!E$660*100</f>
        <v>0</v>
      </c>
      <c r="F656" s="17">
        <f>+度数!F656/度数!F$660*100</f>
        <v>22.222222222222221</v>
      </c>
      <c r="G656" s="17">
        <f>+度数!G656/度数!G$660*100</f>
        <v>42.857142857142854</v>
      </c>
      <c r="H656" s="17">
        <f>+度数!H656/度数!H$660*100</f>
        <v>50</v>
      </c>
      <c r="I656" s="17">
        <f>+度数!I656/度数!I$660*100</f>
        <v>33.333333333333329</v>
      </c>
      <c r="J656" s="17">
        <f>+度数!J656/度数!J$660*100</f>
        <v>35.294117647058826</v>
      </c>
      <c r="K656" s="17">
        <f>+度数!K656/度数!K$660*100</f>
        <v>34.883720930232556</v>
      </c>
      <c r="L656" s="62">
        <f>+度数!L656/度数!L$660*100</f>
        <v>33.760683760683762</v>
      </c>
      <c r="M656" s="61">
        <f>+度数!M656/度数!M$660*100</f>
        <v>9.0909090909090917</v>
      </c>
      <c r="N656" s="17">
        <f>+度数!N656/度数!N$660*100</f>
        <v>13.333333333333334</v>
      </c>
      <c r="O656" s="17">
        <f>+度数!O656/度数!O$660*100</f>
        <v>50</v>
      </c>
      <c r="P656" s="17">
        <f>+度数!P656/度数!P$660*100</f>
        <v>26.666666666666668</v>
      </c>
      <c r="Q656" s="17">
        <f>+度数!Q656/度数!Q$660*100</f>
        <v>38.571428571428577</v>
      </c>
      <c r="R656" s="17">
        <f>+度数!R656/度数!R$660*100</f>
        <v>40.645161290322577</v>
      </c>
      <c r="S656" s="17">
        <f>+度数!S656/度数!S$660*100</f>
        <v>31.451612903225808</v>
      </c>
      <c r="T656" s="62">
        <f>+度数!T656/度数!T$660*100</f>
        <v>35.25</v>
      </c>
      <c r="U656" s="48">
        <f>+度数!U656/度数!U$660*100</f>
        <v>5</v>
      </c>
      <c r="V656" s="17">
        <f>+度数!V656/度数!V$660*100</f>
        <v>16.666666666666664</v>
      </c>
      <c r="W656" s="17">
        <f>+度数!W656/度数!W$660*100</f>
        <v>47.058823529411761</v>
      </c>
      <c r="X656" s="17">
        <f>+度数!X656/度数!X$660*100</f>
        <v>34.782608695652172</v>
      </c>
      <c r="Y656" s="17">
        <f>+度数!Y656/度数!Y$660*100</f>
        <v>37</v>
      </c>
      <c r="Z656" s="17">
        <f>+度数!Z656/度数!Z$660*100</f>
        <v>38.75</v>
      </c>
      <c r="AA656" s="17">
        <f>+度数!AA656/度数!AA$660*100</f>
        <v>32.857142857142854</v>
      </c>
      <c r="AB656" s="17">
        <f>+度数!AB656/度数!AB$660*100</f>
        <v>34.700315457413247</v>
      </c>
    </row>
    <row r="657" spans="1:28" ht="13.2">
      <c r="A657" s="125"/>
      <c r="B657" s="126"/>
      <c r="C657" s="25"/>
      <c r="D657" s="83" t="s">
        <v>87</v>
      </c>
      <c r="E657" s="61">
        <f>+度数!E657/度数!E$660*100</f>
        <v>0</v>
      </c>
      <c r="F657" s="17">
        <f>+度数!F657/度数!F$660*100</f>
        <v>33.333333333333329</v>
      </c>
      <c r="G657" s="17">
        <f>+度数!G657/度数!G$660*100</f>
        <v>14.285714285714285</v>
      </c>
      <c r="H657" s="17">
        <f>+度数!H657/度数!H$660*100</f>
        <v>0</v>
      </c>
      <c r="I657" s="17">
        <f>+度数!I657/度数!I$660*100</f>
        <v>20</v>
      </c>
      <c r="J657" s="17">
        <f>+度数!J657/度数!J$660*100</f>
        <v>32.941176470588232</v>
      </c>
      <c r="K657" s="17">
        <f>+度数!K657/度数!K$660*100</f>
        <v>32.558139534883722</v>
      </c>
      <c r="L657" s="62">
        <f>+度数!L657/度数!L$660*100</f>
        <v>28.205128205128204</v>
      </c>
      <c r="M657" s="61">
        <f>+度数!M657/度数!M$660*100</f>
        <v>9.0909090909090917</v>
      </c>
      <c r="N657" s="17">
        <f>+度数!N657/度数!N$660*100</f>
        <v>0</v>
      </c>
      <c r="O657" s="17">
        <f>+度数!O657/度数!O$660*100</f>
        <v>10</v>
      </c>
      <c r="P657" s="17">
        <f>+度数!P657/度数!P$660*100</f>
        <v>26.666666666666668</v>
      </c>
      <c r="Q657" s="17">
        <f>+度数!Q657/度数!Q$660*100</f>
        <v>18.571428571428573</v>
      </c>
      <c r="R657" s="17">
        <f>+度数!R657/度数!R$660*100</f>
        <v>29.677419354838708</v>
      </c>
      <c r="S657" s="17">
        <f>+度数!S657/度数!S$660*100</f>
        <v>33.87096774193548</v>
      </c>
      <c r="T657" s="62">
        <f>+度数!T657/度数!T$660*100</f>
        <v>26.75</v>
      </c>
      <c r="U657" s="48">
        <f>+度数!U657/度数!U$660*100</f>
        <v>5</v>
      </c>
      <c r="V657" s="17">
        <f>+度数!V657/度数!V$660*100</f>
        <v>12.5</v>
      </c>
      <c r="W657" s="17">
        <f>+度数!W657/度数!W$660*100</f>
        <v>11.76470588235294</v>
      </c>
      <c r="X657" s="17">
        <f>+度数!X657/度数!X$660*100</f>
        <v>17.391304347826086</v>
      </c>
      <c r="Y657" s="17">
        <f>+度数!Y657/度数!Y$660*100</f>
        <v>19</v>
      </c>
      <c r="Z657" s="17">
        <f>+度数!Z657/度数!Z$660*100</f>
        <v>30.833333333333336</v>
      </c>
      <c r="AA657" s="17">
        <f>+度数!AA657/度数!AA$660*100</f>
        <v>33.333333333333329</v>
      </c>
      <c r="AB657" s="17">
        <f>+度数!AB657/度数!AB$660*100</f>
        <v>27.287066246056785</v>
      </c>
    </row>
    <row r="658" spans="1:28" ht="12.75" customHeight="1">
      <c r="A658" s="125"/>
      <c r="B658" s="126"/>
      <c r="C658" s="25"/>
      <c r="D658" s="83" t="s">
        <v>88</v>
      </c>
      <c r="E658" s="61">
        <f>+度数!E658/度数!E$660*100</f>
        <v>0</v>
      </c>
      <c r="F658" s="17">
        <f>+度数!F658/度数!F$660*100</f>
        <v>0</v>
      </c>
      <c r="G658" s="17">
        <f>+度数!G658/度数!G$660*100</f>
        <v>0</v>
      </c>
      <c r="H658" s="17">
        <f>+度数!H658/度数!H$660*100</f>
        <v>0</v>
      </c>
      <c r="I658" s="17">
        <f>+度数!I658/度数!I$660*100</f>
        <v>16.666666666666664</v>
      </c>
      <c r="J658" s="17">
        <f>+度数!J658/度数!J$660*100</f>
        <v>7.0588235294117645</v>
      </c>
      <c r="K658" s="17">
        <f>+度数!K658/度数!K$660*100</f>
        <v>16.279069767441861</v>
      </c>
      <c r="L658" s="62">
        <f>+度数!L658/度数!L$660*100</f>
        <v>10.683760683760683</v>
      </c>
      <c r="M658" s="61">
        <f>+度数!M658/度数!M$660*100</f>
        <v>0</v>
      </c>
      <c r="N658" s="17">
        <f>+度数!N658/度数!N$660*100</f>
        <v>0</v>
      </c>
      <c r="O658" s="17">
        <f>+度数!O658/度数!O$660*100</f>
        <v>0</v>
      </c>
      <c r="P658" s="17">
        <f>+度数!P658/度数!P$660*100</f>
        <v>0</v>
      </c>
      <c r="Q658" s="17">
        <f>+度数!Q658/度数!Q$660*100</f>
        <v>10</v>
      </c>
      <c r="R658" s="17">
        <f>+度数!R658/度数!R$660*100</f>
        <v>10.967741935483872</v>
      </c>
      <c r="S658" s="17">
        <f>+度数!S658/度数!S$660*100</f>
        <v>23.387096774193548</v>
      </c>
      <c r="T658" s="62">
        <f>+度数!T658/度数!T$660*100</f>
        <v>13.25</v>
      </c>
      <c r="U658" s="48">
        <f>+度数!U658/度数!U$660*100</f>
        <v>0</v>
      </c>
      <c r="V658" s="17">
        <f>+度数!V658/度数!V$660*100</f>
        <v>0</v>
      </c>
      <c r="W658" s="17">
        <f>+度数!W658/度数!W$660*100</f>
        <v>0</v>
      </c>
      <c r="X658" s="17">
        <f>+度数!X658/度数!X$660*100</f>
        <v>0</v>
      </c>
      <c r="Y658" s="17">
        <f>+度数!Y658/度数!Y$660*100</f>
        <v>12</v>
      </c>
      <c r="Z658" s="17">
        <f>+度数!Z658/度数!Z$660*100</f>
        <v>9.5833333333333339</v>
      </c>
      <c r="AA658" s="17">
        <f>+度数!AA658/度数!AA$660*100</f>
        <v>20.476190476190474</v>
      </c>
      <c r="AB658" s="17">
        <f>+度数!AB658/度数!AB$660*100</f>
        <v>12.302839116719243</v>
      </c>
    </row>
    <row r="659" spans="1:28" ht="12.75" customHeight="1">
      <c r="A659" s="125"/>
      <c r="B659" s="126"/>
      <c r="C659" s="25"/>
      <c r="D659" s="84" t="s">
        <v>89</v>
      </c>
      <c r="E659" s="61">
        <f>+度数!E659/度数!E$660*100</f>
        <v>0</v>
      </c>
      <c r="F659" s="17">
        <f>+度数!F659/度数!F$660*100</f>
        <v>0</v>
      </c>
      <c r="G659" s="17">
        <f>+度数!G659/度数!G$660*100</f>
        <v>0</v>
      </c>
      <c r="H659" s="17">
        <f>+度数!H659/度数!H$660*100</f>
        <v>0</v>
      </c>
      <c r="I659" s="17">
        <f>+度数!I659/度数!I$660*100</f>
        <v>0</v>
      </c>
      <c r="J659" s="17">
        <f>+度数!J659/度数!J$660*100</f>
        <v>0</v>
      </c>
      <c r="K659" s="17">
        <f>+度数!K659/度数!K$660*100</f>
        <v>0</v>
      </c>
      <c r="L659" s="62">
        <f>+度数!L659/度数!L$660*100</f>
        <v>0</v>
      </c>
      <c r="M659" s="61">
        <f>+度数!M659/度数!M$660*100</f>
        <v>0</v>
      </c>
      <c r="N659" s="17">
        <f>+度数!N659/度数!N$660*100</f>
        <v>0</v>
      </c>
      <c r="O659" s="17">
        <f>+度数!O659/度数!O$660*100</f>
        <v>0</v>
      </c>
      <c r="P659" s="17">
        <f>+度数!P659/度数!P$660*100</f>
        <v>0</v>
      </c>
      <c r="Q659" s="17">
        <f>+度数!Q659/度数!Q$660*100</f>
        <v>0</v>
      </c>
      <c r="R659" s="17">
        <f>+度数!R659/度数!R$660*100</f>
        <v>0</v>
      </c>
      <c r="S659" s="17">
        <f>+度数!S659/度数!S$660*100</f>
        <v>0</v>
      </c>
      <c r="T659" s="62">
        <f>+度数!T659/度数!T$660*100</f>
        <v>0</v>
      </c>
      <c r="U659" s="48">
        <f>+度数!U659/度数!U$660*100</f>
        <v>0</v>
      </c>
      <c r="V659" s="17">
        <f>+度数!V659/度数!V$660*100</f>
        <v>0</v>
      </c>
      <c r="W659" s="17">
        <f>+度数!W659/度数!W$660*100</f>
        <v>0</v>
      </c>
      <c r="X659" s="17">
        <f>+度数!X659/度数!X$660*100</f>
        <v>0</v>
      </c>
      <c r="Y659" s="17">
        <f>+度数!Y659/度数!Y$660*100</f>
        <v>0</v>
      </c>
      <c r="Z659" s="17">
        <f>+度数!Z659/度数!Z$660*100</f>
        <v>0</v>
      </c>
      <c r="AA659" s="17">
        <f>+度数!AA659/度数!AA$660*100</f>
        <v>0</v>
      </c>
      <c r="AB659" s="17">
        <f>+度数!AB659/度数!AB$660*100</f>
        <v>0</v>
      </c>
    </row>
    <row r="660" spans="1:28" ht="13.2">
      <c r="A660" s="125"/>
      <c r="B660" s="126"/>
      <c r="C660" s="25"/>
      <c r="D660" s="85" t="s">
        <v>2</v>
      </c>
      <c r="E660" s="61">
        <f>+度数!E660/度数!E$660*100</f>
        <v>100</v>
      </c>
      <c r="F660" s="17">
        <f>+度数!F660/度数!F$660*100</f>
        <v>100</v>
      </c>
      <c r="G660" s="17">
        <f>+度数!G660/度数!G$660*100</f>
        <v>100</v>
      </c>
      <c r="H660" s="17">
        <f>+度数!H660/度数!H$660*100</f>
        <v>100</v>
      </c>
      <c r="I660" s="17">
        <f>+度数!I660/度数!I$660*100</f>
        <v>100</v>
      </c>
      <c r="J660" s="17">
        <f>+度数!J660/度数!J$660*100</f>
        <v>100</v>
      </c>
      <c r="K660" s="17">
        <f>+度数!K660/度数!K$660*100</f>
        <v>100</v>
      </c>
      <c r="L660" s="62">
        <f>+度数!L660/度数!L$660*100</f>
        <v>100</v>
      </c>
      <c r="M660" s="61">
        <f>+度数!M660/度数!M$660*100</f>
        <v>100</v>
      </c>
      <c r="N660" s="17">
        <f>+度数!N660/度数!N$660*100</f>
        <v>100</v>
      </c>
      <c r="O660" s="17">
        <f>+度数!O660/度数!O$660*100</f>
        <v>100</v>
      </c>
      <c r="P660" s="17">
        <f>+度数!P660/度数!P$660*100</f>
        <v>100</v>
      </c>
      <c r="Q660" s="17">
        <f>+度数!Q660/度数!Q$660*100</f>
        <v>100</v>
      </c>
      <c r="R660" s="17">
        <f>+度数!R660/度数!R$660*100</f>
        <v>100</v>
      </c>
      <c r="S660" s="17">
        <f>+度数!S660/度数!S$660*100</f>
        <v>100</v>
      </c>
      <c r="T660" s="62">
        <f>+度数!T660/度数!T$660*100</f>
        <v>100</v>
      </c>
      <c r="U660" s="48">
        <f>+度数!U660/度数!U$660*100</f>
        <v>100</v>
      </c>
      <c r="V660" s="17">
        <f>+度数!V660/度数!V$660*100</f>
        <v>100</v>
      </c>
      <c r="W660" s="17">
        <f>+度数!W660/度数!W$660*100</f>
        <v>100</v>
      </c>
      <c r="X660" s="17">
        <f>+度数!X660/度数!X$660*100</f>
        <v>100</v>
      </c>
      <c r="Y660" s="17">
        <f>+度数!Y660/度数!Y$660*100</f>
        <v>100</v>
      </c>
      <c r="Z660" s="17">
        <f>+度数!Z660/度数!Z$660*100</f>
        <v>100</v>
      </c>
      <c r="AA660" s="17">
        <f>+度数!AA660/度数!AA$660*100</f>
        <v>100</v>
      </c>
      <c r="AB660" s="17">
        <f>+度数!AB660/度数!AB$660*100</f>
        <v>100</v>
      </c>
    </row>
    <row r="661" spans="1:28">
      <c r="A661" s="125"/>
      <c r="B661" s="125"/>
      <c r="C661" s="24" t="s">
        <v>13</v>
      </c>
      <c r="D661" s="83" t="s">
        <v>90</v>
      </c>
      <c r="E661" s="66">
        <f>+度数!E661/度数!E$666*100</f>
        <v>11.111111111111111</v>
      </c>
      <c r="F661" s="16">
        <f>+度数!F661/度数!F$666*100</f>
        <v>0</v>
      </c>
      <c r="G661" s="16">
        <f>+度数!G661/度数!G$666*100</f>
        <v>0</v>
      </c>
      <c r="H661" s="16">
        <f>+度数!H661/度数!H$666*100</f>
        <v>0</v>
      </c>
      <c r="I661" s="16">
        <f>+度数!I661/度数!I$666*100</f>
        <v>0</v>
      </c>
      <c r="J661" s="16">
        <f>+度数!J661/度数!J$666*100</f>
        <v>4.1666666666666661</v>
      </c>
      <c r="K661" s="16">
        <f>+度数!K661/度数!K$666*100</f>
        <v>5.4545454545454541</v>
      </c>
      <c r="L661" s="60">
        <f>+度数!L661/度数!L$666*100</f>
        <v>3.7837837837837842</v>
      </c>
      <c r="M661" s="66">
        <f>+度数!M661/度数!M$666*100</f>
        <v>0</v>
      </c>
      <c r="N661" s="16">
        <f>+度数!N661/度数!N$666*100</f>
        <v>0</v>
      </c>
      <c r="O661" s="16">
        <f>+度数!O661/度数!O$666*100</f>
        <v>25</v>
      </c>
      <c r="P661" s="16">
        <f>+度数!P661/度数!P$666*100</f>
        <v>33.333333333333329</v>
      </c>
      <c r="Q661" s="16">
        <f>+度数!Q661/度数!Q$666*100</f>
        <v>0</v>
      </c>
      <c r="R661" s="16">
        <f>+度数!R661/度数!R$666*100</f>
        <v>8.3333333333333321</v>
      </c>
      <c r="S661" s="16">
        <f>+度数!S661/度数!S$666*100</f>
        <v>0</v>
      </c>
      <c r="T661" s="60">
        <f>+度数!T661/度数!T$666*100</f>
        <v>6.024096385542169</v>
      </c>
      <c r="U661" s="51">
        <f>+度数!U661/度数!U$666*100</f>
        <v>10</v>
      </c>
      <c r="V661" s="16">
        <f>+度数!V661/度数!V$666*100</f>
        <v>0</v>
      </c>
      <c r="W661" s="16">
        <f>+度数!W661/度数!W$666*100</f>
        <v>11.111111111111111</v>
      </c>
      <c r="X661" s="16">
        <f>+度数!X661/度数!X$666*100</f>
        <v>8.3333333333333321</v>
      </c>
      <c r="Y661" s="16">
        <f>+度数!Y661/度数!Y$666*100</f>
        <v>0</v>
      </c>
      <c r="Z661" s="16">
        <f>+度数!Z661/度数!Z$666*100</f>
        <v>5.5555555555555554</v>
      </c>
      <c r="AA661" s="16">
        <f>+度数!AA661/度数!AA$666*100</f>
        <v>3.9473684210526314</v>
      </c>
      <c r="AB661" s="16">
        <f>+度数!AB661/度数!AB$666*100</f>
        <v>4.4776119402985071</v>
      </c>
    </row>
    <row r="662" spans="1:28" ht="13.2">
      <c r="A662" s="125"/>
      <c r="B662" s="125"/>
      <c r="C662" s="25"/>
      <c r="D662" s="83" t="s">
        <v>86</v>
      </c>
      <c r="E662" s="61">
        <f>+度数!E662/度数!E$666*100</f>
        <v>55.555555555555557</v>
      </c>
      <c r="F662" s="17">
        <f>+度数!F662/度数!F$666*100</f>
        <v>75</v>
      </c>
      <c r="G662" s="17">
        <f>+度数!G662/度数!G$666*100</f>
        <v>60</v>
      </c>
      <c r="H662" s="17">
        <f>+度数!H662/度数!H$666*100</f>
        <v>33.333333333333329</v>
      </c>
      <c r="I662" s="17">
        <f>+度数!I662/度数!I$666*100</f>
        <v>22.58064516129032</v>
      </c>
      <c r="J662" s="17">
        <f>+度数!J662/度数!J$666*100</f>
        <v>22.222222222222221</v>
      </c>
      <c r="K662" s="17">
        <f>+度数!K662/度数!K$666*100</f>
        <v>23.636363636363637</v>
      </c>
      <c r="L662" s="62">
        <f>+度数!L662/度数!L$666*100</f>
        <v>27.027027027027028</v>
      </c>
      <c r="M662" s="61">
        <f>+度数!M662/度数!M$666*100</f>
        <v>0</v>
      </c>
      <c r="N662" s="17">
        <f>+度数!N662/度数!N$666*100</f>
        <v>66.666666666666657</v>
      </c>
      <c r="O662" s="17">
        <f>+度数!O662/度数!O$666*100</f>
        <v>50</v>
      </c>
      <c r="P662" s="17">
        <f>+度数!P662/度数!P$666*100</f>
        <v>0</v>
      </c>
      <c r="Q662" s="17">
        <f>+度数!Q662/度数!Q$666*100</f>
        <v>26.666666666666668</v>
      </c>
      <c r="R662" s="17">
        <f>+度数!R662/度数!R$666*100</f>
        <v>27.777777777777779</v>
      </c>
      <c r="S662" s="17">
        <f>+度数!S662/度数!S$666*100</f>
        <v>4.7619047619047619</v>
      </c>
      <c r="T662" s="62">
        <f>+度数!T662/度数!T$666*100</f>
        <v>22.891566265060241</v>
      </c>
      <c r="U662" s="48">
        <f>+度数!U662/度数!U$666*100</f>
        <v>50</v>
      </c>
      <c r="V662" s="17">
        <f>+度数!V662/度数!V$666*100</f>
        <v>71.428571428571431</v>
      </c>
      <c r="W662" s="17">
        <f>+度数!W662/度数!W$666*100</f>
        <v>55.555555555555557</v>
      </c>
      <c r="X662" s="17">
        <f>+度数!X662/度数!X$666*100</f>
        <v>25</v>
      </c>
      <c r="Y662" s="17">
        <f>+度数!Y662/度数!Y$666*100</f>
        <v>23.913043478260871</v>
      </c>
      <c r="Z662" s="17">
        <f>+度数!Z662/度数!Z$666*100</f>
        <v>24.074074074074073</v>
      </c>
      <c r="AA662" s="17">
        <f>+度数!AA662/度数!AA$666*100</f>
        <v>18.421052631578945</v>
      </c>
      <c r="AB662" s="17">
        <f>+度数!AB662/度数!AB$666*100</f>
        <v>25.746268656716421</v>
      </c>
    </row>
    <row r="663" spans="1:28" ht="12.75" customHeight="1">
      <c r="A663" s="125"/>
      <c r="B663" s="125"/>
      <c r="C663" s="25"/>
      <c r="D663" s="83" t="s">
        <v>87</v>
      </c>
      <c r="E663" s="61">
        <f>+度数!E663/度数!E$666*100</f>
        <v>33.333333333333329</v>
      </c>
      <c r="F663" s="17">
        <f>+度数!F663/度数!F$666*100</f>
        <v>25</v>
      </c>
      <c r="G663" s="17">
        <f>+度数!G663/度数!G$666*100</f>
        <v>20</v>
      </c>
      <c r="H663" s="17">
        <f>+度数!H663/度数!H$666*100</f>
        <v>44.444444444444443</v>
      </c>
      <c r="I663" s="17">
        <f>+度数!I663/度数!I$666*100</f>
        <v>45.161290322580641</v>
      </c>
      <c r="J663" s="17">
        <f>+度数!J663/度数!J$666*100</f>
        <v>41.666666666666671</v>
      </c>
      <c r="K663" s="17">
        <f>+度数!K663/度数!K$666*100</f>
        <v>38.181818181818187</v>
      </c>
      <c r="L663" s="62">
        <f>+度数!L663/度数!L$666*100</f>
        <v>40</v>
      </c>
      <c r="M663" s="61">
        <f>+度数!M663/度数!M$666*100</f>
        <v>100</v>
      </c>
      <c r="N663" s="17">
        <f>+度数!N663/度数!N$666*100</f>
        <v>0</v>
      </c>
      <c r="O663" s="17">
        <f>+度数!O663/度数!O$666*100</f>
        <v>25</v>
      </c>
      <c r="P663" s="17">
        <f>+度数!P663/度数!P$666*100</f>
        <v>33.333333333333329</v>
      </c>
      <c r="Q663" s="17">
        <f>+度数!Q663/度数!Q$666*100</f>
        <v>46.666666666666664</v>
      </c>
      <c r="R663" s="17">
        <f>+度数!R663/度数!R$666*100</f>
        <v>27.777777777777779</v>
      </c>
      <c r="S663" s="17">
        <f>+度数!S663/度数!S$666*100</f>
        <v>52.380952380952387</v>
      </c>
      <c r="T663" s="62">
        <f>+度数!T663/度数!T$666*100</f>
        <v>37.349397590361441</v>
      </c>
      <c r="U663" s="48">
        <f>+度数!U663/度数!U$666*100</f>
        <v>40</v>
      </c>
      <c r="V663" s="17">
        <f>+度数!V663/度数!V$666*100</f>
        <v>14.285714285714285</v>
      </c>
      <c r="W663" s="17">
        <f>+度数!W663/度数!W$666*100</f>
        <v>22.222222222222221</v>
      </c>
      <c r="X663" s="17">
        <f>+度数!X663/度数!X$666*100</f>
        <v>41.666666666666671</v>
      </c>
      <c r="Y663" s="17">
        <f>+度数!Y663/度数!Y$666*100</f>
        <v>45.652173913043477</v>
      </c>
      <c r="Z663" s="17">
        <f>+度数!Z663/度数!Z$666*100</f>
        <v>37.037037037037038</v>
      </c>
      <c r="AA663" s="17">
        <f>+度数!AA663/度数!AA$666*100</f>
        <v>42.105263157894733</v>
      </c>
      <c r="AB663" s="17">
        <f>+度数!AB663/度数!AB$666*100</f>
        <v>39.179104477611943</v>
      </c>
    </row>
    <row r="664" spans="1:28" ht="13.2">
      <c r="A664" s="125"/>
      <c r="B664" s="125"/>
      <c r="C664" s="25"/>
      <c r="D664" s="83" t="s">
        <v>88</v>
      </c>
      <c r="E664" s="61">
        <f>+度数!E664/度数!E$666*100</f>
        <v>0</v>
      </c>
      <c r="F664" s="17">
        <f>+度数!F664/度数!F$666*100</f>
        <v>0</v>
      </c>
      <c r="G664" s="17">
        <f>+度数!G664/度数!G$666*100</f>
        <v>20</v>
      </c>
      <c r="H664" s="17">
        <f>+度数!H664/度数!H$666*100</f>
        <v>22.222222222222221</v>
      </c>
      <c r="I664" s="17">
        <f>+度数!I664/度数!I$666*100</f>
        <v>32.258064516129032</v>
      </c>
      <c r="J664" s="17">
        <f>+度数!J664/度数!J$666*100</f>
        <v>31.944444444444443</v>
      </c>
      <c r="K664" s="17">
        <f>+度数!K664/度数!K$666*100</f>
        <v>32.727272727272727</v>
      </c>
      <c r="L664" s="62">
        <f>+度数!L664/度数!L$666*100</f>
        <v>29.189189189189189</v>
      </c>
      <c r="M664" s="61">
        <f>+度数!M664/度数!M$666*100</f>
        <v>0</v>
      </c>
      <c r="N664" s="17">
        <f>+度数!N664/度数!N$666*100</f>
        <v>33.333333333333329</v>
      </c>
      <c r="O664" s="17">
        <f>+度数!O664/度数!O$666*100</f>
        <v>0</v>
      </c>
      <c r="P664" s="17">
        <f>+度数!P664/度数!P$666*100</f>
        <v>33.333333333333329</v>
      </c>
      <c r="Q664" s="17">
        <f>+度数!Q664/度数!Q$666*100</f>
        <v>26.666666666666668</v>
      </c>
      <c r="R664" s="17">
        <f>+度数!R664/度数!R$666*100</f>
        <v>36.111111111111107</v>
      </c>
      <c r="S664" s="17">
        <f>+度数!S664/度数!S$666*100</f>
        <v>42.857142857142854</v>
      </c>
      <c r="T664" s="62">
        <f>+度数!T664/度数!T$666*100</f>
        <v>33.734939759036145</v>
      </c>
      <c r="U664" s="48">
        <f>+度数!U664/度数!U$666*100</f>
        <v>0</v>
      </c>
      <c r="V664" s="17">
        <f>+度数!V664/度数!V$666*100</f>
        <v>14.285714285714285</v>
      </c>
      <c r="W664" s="17">
        <f>+度数!W664/度数!W$666*100</f>
        <v>11.111111111111111</v>
      </c>
      <c r="X664" s="17">
        <f>+度数!X664/度数!X$666*100</f>
        <v>25</v>
      </c>
      <c r="Y664" s="17">
        <f>+度数!Y664/度数!Y$666*100</f>
        <v>30.434782608695656</v>
      </c>
      <c r="Z664" s="17">
        <f>+度数!Z664/度数!Z$666*100</f>
        <v>33.333333333333329</v>
      </c>
      <c r="AA664" s="17">
        <f>+度数!AA664/度数!AA$666*100</f>
        <v>35.526315789473685</v>
      </c>
      <c r="AB664" s="17">
        <f>+度数!AB664/度数!AB$666*100</f>
        <v>30.597014925373134</v>
      </c>
    </row>
    <row r="665" spans="1:28" ht="13.2">
      <c r="A665" s="125"/>
      <c r="B665" s="125"/>
      <c r="C665" s="25"/>
      <c r="D665" s="84" t="s">
        <v>89</v>
      </c>
      <c r="E665" s="61">
        <f>+度数!E665/度数!E$666*100</f>
        <v>0</v>
      </c>
      <c r="F665" s="17">
        <f>+度数!F665/度数!F$666*100</f>
        <v>0</v>
      </c>
      <c r="G665" s="17">
        <f>+度数!G665/度数!G$666*100</f>
        <v>0</v>
      </c>
      <c r="H665" s="17">
        <f>+度数!H665/度数!H$666*100</f>
        <v>0</v>
      </c>
      <c r="I665" s="17">
        <f>+度数!I665/度数!I$666*100</f>
        <v>0</v>
      </c>
      <c r="J665" s="17">
        <f>+度数!J665/度数!J$666*100</f>
        <v>0</v>
      </c>
      <c r="K665" s="17">
        <f>+度数!K665/度数!K$666*100</f>
        <v>0</v>
      </c>
      <c r="L665" s="62">
        <f>+度数!L665/度数!L$666*100</f>
        <v>0</v>
      </c>
      <c r="M665" s="61">
        <f>+度数!M665/度数!M$666*100</f>
        <v>0</v>
      </c>
      <c r="N665" s="17">
        <f>+度数!N665/度数!N$666*100</f>
        <v>0</v>
      </c>
      <c r="O665" s="17">
        <f>+度数!O665/度数!O$666*100</f>
        <v>0</v>
      </c>
      <c r="P665" s="17">
        <f>+度数!P665/度数!P$666*100</f>
        <v>0</v>
      </c>
      <c r="Q665" s="17">
        <f>+度数!Q665/度数!Q$666*100</f>
        <v>0</v>
      </c>
      <c r="R665" s="17">
        <f>+度数!R665/度数!R$666*100</f>
        <v>0</v>
      </c>
      <c r="S665" s="17">
        <f>+度数!S665/度数!S$666*100</f>
        <v>0</v>
      </c>
      <c r="T665" s="62">
        <f>+度数!T665/度数!T$666*100</f>
        <v>0</v>
      </c>
      <c r="U665" s="48">
        <f>+度数!U665/度数!U$666*100</f>
        <v>0</v>
      </c>
      <c r="V665" s="17">
        <f>+度数!V665/度数!V$666*100</f>
        <v>0</v>
      </c>
      <c r="W665" s="17">
        <f>+度数!W665/度数!W$666*100</f>
        <v>0</v>
      </c>
      <c r="X665" s="17">
        <f>+度数!X665/度数!X$666*100</f>
        <v>0</v>
      </c>
      <c r="Y665" s="17">
        <f>+度数!Y665/度数!Y$666*100</f>
        <v>0</v>
      </c>
      <c r="Z665" s="17">
        <f>+度数!Z665/度数!Z$666*100</f>
        <v>0</v>
      </c>
      <c r="AA665" s="17">
        <f>+度数!AA665/度数!AA$666*100</f>
        <v>0</v>
      </c>
      <c r="AB665" s="17">
        <f>+度数!AB665/度数!AB$666*100</f>
        <v>0</v>
      </c>
    </row>
    <row r="666" spans="1:28" ht="13.2">
      <c r="A666" s="125"/>
      <c r="B666" s="125"/>
      <c r="C666" s="23"/>
      <c r="D666" s="85" t="s">
        <v>2</v>
      </c>
      <c r="E666" s="63">
        <f>+度数!E666/度数!E$666*100</f>
        <v>100</v>
      </c>
      <c r="F666" s="18">
        <f>+度数!F666/度数!F$666*100</f>
        <v>100</v>
      </c>
      <c r="G666" s="18">
        <f>+度数!G666/度数!G$666*100</f>
        <v>100</v>
      </c>
      <c r="H666" s="18">
        <f>+度数!H666/度数!H$666*100</f>
        <v>100</v>
      </c>
      <c r="I666" s="18">
        <f>+度数!I666/度数!I$666*100</f>
        <v>100</v>
      </c>
      <c r="J666" s="18">
        <f>+度数!J666/度数!J$666*100</f>
        <v>100</v>
      </c>
      <c r="K666" s="18">
        <f>+度数!K666/度数!K$666*100</f>
        <v>100</v>
      </c>
      <c r="L666" s="64">
        <f>+度数!L666/度数!L$666*100</f>
        <v>100</v>
      </c>
      <c r="M666" s="63">
        <f>+度数!M666/度数!M$666*100</f>
        <v>100</v>
      </c>
      <c r="N666" s="18">
        <f>+度数!N666/度数!N$666*100</f>
        <v>100</v>
      </c>
      <c r="O666" s="18">
        <f>+度数!O666/度数!O$666*100</f>
        <v>100</v>
      </c>
      <c r="P666" s="18">
        <f>+度数!P666/度数!P$666*100</f>
        <v>100</v>
      </c>
      <c r="Q666" s="18">
        <f>+度数!Q666/度数!Q$666*100</f>
        <v>100</v>
      </c>
      <c r="R666" s="18">
        <f>+度数!R666/度数!R$666*100</f>
        <v>100</v>
      </c>
      <c r="S666" s="18">
        <f>+度数!S666/度数!S$666*100</f>
        <v>100</v>
      </c>
      <c r="T666" s="64">
        <f>+度数!T666/度数!T$666*100</f>
        <v>100</v>
      </c>
      <c r="U666" s="49">
        <f>+度数!U666/度数!U$666*100</f>
        <v>100</v>
      </c>
      <c r="V666" s="18">
        <f>+度数!V666/度数!V$666*100</f>
        <v>100</v>
      </c>
      <c r="W666" s="18">
        <f>+度数!W666/度数!W$666*100</f>
        <v>100</v>
      </c>
      <c r="X666" s="18">
        <f>+度数!X666/度数!X$666*100</f>
        <v>100</v>
      </c>
      <c r="Y666" s="18">
        <f>+度数!Y666/度数!Y$666*100</f>
        <v>100</v>
      </c>
      <c r="Z666" s="18">
        <f>+度数!Z666/度数!Z$666*100</f>
        <v>100</v>
      </c>
      <c r="AA666" s="18">
        <f>+度数!AA666/度数!AA$666*100</f>
        <v>100</v>
      </c>
      <c r="AB666" s="18">
        <f>+度数!AB666/度数!AB$666*100</f>
        <v>100</v>
      </c>
    </row>
    <row r="667" spans="1:28">
      <c r="A667" s="125"/>
      <c r="B667" s="126"/>
      <c r="C667" s="27" t="s">
        <v>2</v>
      </c>
      <c r="D667" s="83" t="s">
        <v>90</v>
      </c>
      <c r="E667" s="61">
        <f>+度数!E667/度数!E$672*100</f>
        <v>55.555555555555557</v>
      </c>
      <c r="F667" s="17">
        <f>+度数!F667/度数!F$672*100</f>
        <v>30.76923076923077</v>
      </c>
      <c r="G667" s="17">
        <f>+度数!G667/度数!G$672*100</f>
        <v>25</v>
      </c>
      <c r="H667" s="17">
        <f>+度数!H667/度数!H$672*100</f>
        <v>23.52941176470588</v>
      </c>
      <c r="I667" s="17">
        <f>+度数!I667/度数!I$672*100</f>
        <v>14.754098360655737</v>
      </c>
      <c r="J667" s="17">
        <f>+度数!J667/度数!J$672*100</f>
        <v>15.286624203821656</v>
      </c>
      <c r="K667" s="17">
        <f>+度数!K667/度数!K$672*100</f>
        <v>12.056737588652481</v>
      </c>
      <c r="L667" s="62">
        <f>+度数!L667/度数!L$672*100</f>
        <v>16.94510739856802</v>
      </c>
      <c r="M667" s="61">
        <f>+度数!M667/度数!M$672*100</f>
        <v>75</v>
      </c>
      <c r="N667" s="17">
        <f>+度数!N667/度数!N$672*100</f>
        <v>72.222222222222214</v>
      </c>
      <c r="O667" s="17">
        <f>+度数!O667/度数!O$672*100</f>
        <v>35.714285714285715</v>
      </c>
      <c r="P667" s="17">
        <f>+度数!P667/度数!P$672*100</f>
        <v>44.444444444444443</v>
      </c>
      <c r="Q667" s="17">
        <f>+度数!Q667/度数!Q$672*100</f>
        <v>27.058823529411764</v>
      </c>
      <c r="R667" s="17">
        <f>+度数!R667/度数!R$672*100</f>
        <v>16.753926701570681</v>
      </c>
      <c r="S667" s="17">
        <f>+度数!S667/度数!S$672*100</f>
        <v>9.6551724137931032</v>
      </c>
      <c r="T667" s="62">
        <f>+度数!T667/度数!T$672*100</f>
        <v>21.532091097308488</v>
      </c>
      <c r="U667" s="48">
        <f>+度数!U667/度数!U$672*100</f>
        <v>63.333333333333329</v>
      </c>
      <c r="V667" s="17">
        <f>+度数!V667/度数!V$672*100</f>
        <v>54.838709677419352</v>
      </c>
      <c r="W667" s="17">
        <f>+度数!W667/度数!W$672*100</f>
        <v>30.76923076923077</v>
      </c>
      <c r="X667" s="17">
        <f>+度数!X667/度数!X$672*100</f>
        <v>34.285714285714285</v>
      </c>
      <c r="Y667" s="17">
        <f>+度数!Y667/度数!Y$672*100</f>
        <v>21.917808219178081</v>
      </c>
      <c r="Z667" s="17">
        <f>+度数!Z667/度数!Z$672*100</f>
        <v>16.091954022988507</v>
      </c>
      <c r="AA667" s="17">
        <f>+度数!AA667/度数!AA$672*100</f>
        <v>10.839160839160838</v>
      </c>
      <c r="AB667" s="17">
        <f>+度数!AB667/度数!AB$672*100</f>
        <v>19.40133037694013</v>
      </c>
    </row>
    <row r="668" spans="1:28" ht="12.75" customHeight="1">
      <c r="A668" s="125"/>
      <c r="B668" s="126"/>
      <c r="C668" s="25"/>
      <c r="D668" s="83" t="s">
        <v>86</v>
      </c>
      <c r="E668" s="61">
        <f>+度数!E668/度数!E$672*100</f>
        <v>27.777777777777779</v>
      </c>
      <c r="F668" s="17">
        <f>+度数!F668/度数!F$672*100</f>
        <v>38.461538461538467</v>
      </c>
      <c r="G668" s="17">
        <f>+度数!G668/度数!G$672*100</f>
        <v>50</v>
      </c>
      <c r="H668" s="17">
        <f>+度数!H668/度数!H$672*100</f>
        <v>41.17647058823529</v>
      </c>
      <c r="I668" s="17">
        <f>+度数!I668/度数!I$672*100</f>
        <v>27.868852459016392</v>
      </c>
      <c r="J668" s="17">
        <f>+度数!J668/度数!J$672*100</f>
        <v>29.29936305732484</v>
      </c>
      <c r="K668" s="17">
        <f>+度数!K668/度数!K$672*100</f>
        <v>30.49645390070922</v>
      </c>
      <c r="L668" s="62">
        <f>+度数!L668/度数!L$672*100</f>
        <v>30.787589498806682</v>
      </c>
      <c r="M668" s="61">
        <f>+度数!M668/度数!M$672*100</f>
        <v>8.3333333333333321</v>
      </c>
      <c r="N668" s="17">
        <f>+度数!N668/度数!N$672*100</f>
        <v>22.222222222222221</v>
      </c>
      <c r="O668" s="17">
        <f>+度数!O668/度数!O$672*100</f>
        <v>50</v>
      </c>
      <c r="P668" s="17">
        <f>+度数!P668/度数!P$672*100</f>
        <v>22.222222222222221</v>
      </c>
      <c r="Q668" s="17">
        <f>+度数!Q668/度数!Q$672*100</f>
        <v>36.470588235294116</v>
      </c>
      <c r="R668" s="17">
        <f>+度数!R668/度数!R$672*100</f>
        <v>38.219895287958117</v>
      </c>
      <c r="S668" s="17">
        <f>+度数!S668/度数!S$672*100</f>
        <v>27.586206896551722</v>
      </c>
      <c r="T668" s="62">
        <f>+度数!T668/度数!T$672*100</f>
        <v>33.126293995859214</v>
      </c>
      <c r="U668" s="48">
        <f>+度数!U668/度数!U$672*100</f>
        <v>20</v>
      </c>
      <c r="V668" s="17">
        <f>+度数!V668/度数!V$672*100</f>
        <v>29.032258064516132</v>
      </c>
      <c r="W668" s="17">
        <f>+度数!W668/度数!W$672*100</f>
        <v>50</v>
      </c>
      <c r="X668" s="17">
        <f>+度数!X668/度数!X$672*100</f>
        <v>31.428571428571427</v>
      </c>
      <c r="Y668" s="17">
        <f>+度数!Y668/度数!Y$672*100</f>
        <v>32.87671232876712</v>
      </c>
      <c r="Z668" s="17">
        <f>+度数!Z668/度数!Z$672*100</f>
        <v>34.195402298850574</v>
      </c>
      <c r="AA668" s="17">
        <f>+度数!AA668/度数!AA$672*100</f>
        <v>29.02097902097902</v>
      </c>
      <c r="AB668" s="17">
        <f>+度数!AB668/度数!AB$672*100</f>
        <v>32.03991130820399</v>
      </c>
    </row>
    <row r="669" spans="1:28" ht="13.2">
      <c r="A669" s="125"/>
      <c r="B669" s="126"/>
      <c r="C669" s="25"/>
      <c r="D669" s="83" t="s">
        <v>87</v>
      </c>
      <c r="E669" s="61">
        <f>+度数!E669/度数!E$672*100</f>
        <v>16.666666666666664</v>
      </c>
      <c r="F669" s="17">
        <f>+度数!F669/度数!F$672*100</f>
        <v>30.76923076923077</v>
      </c>
      <c r="G669" s="17">
        <f>+度数!G669/度数!G$672*100</f>
        <v>16.666666666666664</v>
      </c>
      <c r="H669" s="17">
        <f>+度数!H669/度数!H$672*100</f>
        <v>23.52941176470588</v>
      </c>
      <c r="I669" s="17">
        <f>+度数!I669/度数!I$672*100</f>
        <v>32.786885245901637</v>
      </c>
      <c r="J669" s="17">
        <f>+度数!J669/度数!J$672*100</f>
        <v>36.942675159235669</v>
      </c>
      <c r="K669" s="17">
        <f>+度数!K669/度数!K$672*100</f>
        <v>34.751773049645394</v>
      </c>
      <c r="L669" s="62">
        <f>+度数!L669/度数!L$672*100</f>
        <v>33.41288782816229</v>
      </c>
      <c r="M669" s="61">
        <f>+度数!M669/度数!M$672*100</f>
        <v>16.666666666666664</v>
      </c>
      <c r="N669" s="17">
        <f>+度数!N669/度数!N$672*100</f>
        <v>0</v>
      </c>
      <c r="O669" s="17">
        <f>+度数!O669/度数!O$672*100</f>
        <v>14.285714285714285</v>
      </c>
      <c r="P669" s="17">
        <f>+度数!P669/度数!P$672*100</f>
        <v>27.777777777777779</v>
      </c>
      <c r="Q669" s="17">
        <f>+度数!Q669/度数!Q$672*100</f>
        <v>23.52941176470588</v>
      </c>
      <c r="R669" s="17">
        <f>+度数!R669/度数!R$672*100</f>
        <v>29.319371727748688</v>
      </c>
      <c r="S669" s="17">
        <f>+度数!S669/度数!S$672*100</f>
        <v>36.551724137931032</v>
      </c>
      <c r="T669" s="62">
        <f>+度数!T669/度数!T$672*100</f>
        <v>28.571428571428569</v>
      </c>
      <c r="U669" s="48">
        <f>+度数!U669/度数!U$672*100</f>
        <v>16.666666666666664</v>
      </c>
      <c r="V669" s="17">
        <f>+度数!V669/度数!V$672*100</f>
        <v>12.903225806451612</v>
      </c>
      <c r="W669" s="17">
        <f>+度数!W669/度数!W$672*100</f>
        <v>15.384615384615385</v>
      </c>
      <c r="X669" s="17">
        <f>+度数!X669/度数!X$672*100</f>
        <v>25.714285714285712</v>
      </c>
      <c r="Y669" s="17">
        <f>+度数!Y669/度数!Y$672*100</f>
        <v>27.397260273972602</v>
      </c>
      <c r="Z669" s="17">
        <f>+度数!Z669/度数!Z$672*100</f>
        <v>32.758620689655174</v>
      </c>
      <c r="AA669" s="17">
        <f>+度数!AA669/度数!AA$672*100</f>
        <v>35.664335664335667</v>
      </c>
      <c r="AB669" s="17">
        <f>+度数!AB669/度数!AB$672*100</f>
        <v>30.820399113082043</v>
      </c>
    </row>
    <row r="670" spans="1:28" ht="13.2">
      <c r="A670" s="125"/>
      <c r="B670" s="126"/>
      <c r="C670" s="25"/>
      <c r="D670" s="83" t="s">
        <v>88</v>
      </c>
      <c r="E670" s="61">
        <f>+度数!E670/度数!E$672*100</f>
        <v>0</v>
      </c>
      <c r="F670" s="17">
        <f>+度数!F670/度数!F$672*100</f>
        <v>0</v>
      </c>
      <c r="G670" s="17">
        <f>+度数!G670/度数!G$672*100</f>
        <v>8.3333333333333321</v>
      </c>
      <c r="H670" s="17">
        <f>+度数!H670/度数!H$672*100</f>
        <v>11.76470588235294</v>
      </c>
      <c r="I670" s="17">
        <f>+度数!I670/度数!I$672*100</f>
        <v>24.590163934426229</v>
      </c>
      <c r="J670" s="17">
        <f>+度数!J670/度数!J$672*100</f>
        <v>18.471337579617835</v>
      </c>
      <c r="K670" s="17">
        <f>+度数!K670/度数!K$672*100</f>
        <v>22.695035460992909</v>
      </c>
      <c r="L670" s="62">
        <f>+度数!L670/度数!L$672*100</f>
        <v>18.854415274463008</v>
      </c>
      <c r="M670" s="61">
        <f>+度数!M670/度数!M$672*100</f>
        <v>0</v>
      </c>
      <c r="N670" s="17">
        <f>+度数!N670/度数!N$672*100</f>
        <v>5.5555555555555554</v>
      </c>
      <c r="O670" s="17">
        <f>+度数!O670/度数!O$672*100</f>
        <v>0</v>
      </c>
      <c r="P670" s="17">
        <f>+度数!P670/度数!P$672*100</f>
        <v>5.5555555555555554</v>
      </c>
      <c r="Q670" s="17">
        <f>+度数!Q670/度数!Q$672*100</f>
        <v>12.941176470588237</v>
      </c>
      <c r="R670" s="17">
        <f>+度数!R670/度数!R$672*100</f>
        <v>15.706806282722512</v>
      </c>
      <c r="S670" s="17">
        <f>+度数!S670/度数!S$672*100</f>
        <v>26.206896551724139</v>
      </c>
      <c r="T670" s="62">
        <f>+度数!T670/度数!T$672*100</f>
        <v>16.770186335403729</v>
      </c>
      <c r="U670" s="48">
        <f>+度数!U670/度数!U$672*100</f>
        <v>0</v>
      </c>
      <c r="V670" s="17">
        <f>+度数!V670/度数!V$672*100</f>
        <v>3.225806451612903</v>
      </c>
      <c r="W670" s="17">
        <f>+度数!W670/度数!W$672*100</f>
        <v>3.8461538461538463</v>
      </c>
      <c r="X670" s="17">
        <f>+度数!X670/度数!X$672*100</f>
        <v>8.5714285714285712</v>
      </c>
      <c r="Y670" s="17">
        <f>+度数!Y670/度数!Y$672*100</f>
        <v>17.80821917808219</v>
      </c>
      <c r="Z670" s="17">
        <f>+度数!Z670/度数!Z$672*100</f>
        <v>16.954022988505745</v>
      </c>
      <c r="AA670" s="17">
        <f>+度数!AA670/度数!AA$672*100</f>
        <v>24.475524475524477</v>
      </c>
      <c r="AB670" s="17">
        <f>+度数!AB670/度数!AB$672*100</f>
        <v>17.738359201773836</v>
      </c>
    </row>
    <row r="671" spans="1:28" ht="13.2">
      <c r="A671" s="125"/>
      <c r="B671" s="126"/>
      <c r="C671" s="25"/>
      <c r="D671" s="84" t="s">
        <v>89</v>
      </c>
      <c r="E671" s="61">
        <f>+度数!E671/度数!E$672*100</f>
        <v>0</v>
      </c>
      <c r="F671" s="17">
        <f>+度数!F671/度数!F$672*100</f>
        <v>0</v>
      </c>
      <c r="G671" s="17">
        <f>+度数!G671/度数!G$672*100</f>
        <v>0</v>
      </c>
      <c r="H671" s="17">
        <f>+度数!H671/度数!H$672*100</f>
        <v>0</v>
      </c>
      <c r="I671" s="17">
        <f>+度数!I671/度数!I$672*100</f>
        <v>0</v>
      </c>
      <c r="J671" s="17">
        <f>+度数!J671/度数!J$672*100</f>
        <v>0</v>
      </c>
      <c r="K671" s="17">
        <f>+度数!K671/度数!K$672*100</f>
        <v>0</v>
      </c>
      <c r="L671" s="62">
        <f>+度数!L671/度数!L$672*100</f>
        <v>0</v>
      </c>
      <c r="M671" s="61">
        <f>+度数!M671/度数!M$672*100</f>
        <v>0</v>
      </c>
      <c r="N671" s="17">
        <f>+度数!N671/度数!N$672*100</f>
        <v>0</v>
      </c>
      <c r="O671" s="17">
        <f>+度数!O671/度数!O$672*100</f>
        <v>0</v>
      </c>
      <c r="P671" s="17">
        <f>+度数!P671/度数!P$672*100</f>
        <v>0</v>
      </c>
      <c r="Q671" s="17">
        <f>+度数!Q671/度数!Q$672*100</f>
        <v>0</v>
      </c>
      <c r="R671" s="17">
        <f>+度数!R671/度数!R$672*100</f>
        <v>0</v>
      </c>
      <c r="S671" s="17">
        <f>+度数!S671/度数!S$672*100</f>
        <v>0</v>
      </c>
      <c r="T671" s="62">
        <f>+度数!T671/度数!T$672*100</f>
        <v>0</v>
      </c>
      <c r="U671" s="48">
        <f>+度数!U671/度数!U$672*100</f>
        <v>0</v>
      </c>
      <c r="V671" s="17">
        <f>+度数!V671/度数!V$672*100</f>
        <v>0</v>
      </c>
      <c r="W671" s="17">
        <f>+度数!W671/度数!W$672*100</f>
        <v>0</v>
      </c>
      <c r="X671" s="17">
        <f>+度数!X671/度数!X$672*100</f>
        <v>0</v>
      </c>
      <c r="Y671" s="17">
        <f>+度数!Y671/度数!Y$672*100</f>
        <v>0</v>
      </c>
      <c r="Z671" s="17">
        <f>+度数!Z671/度数!Z$672*100</f>
        <v>0</v>
      </c>
      <c r="AA671" s="17">
        <f>+度数!AA671/度数!AA$672*100</f>
        <v>0</v>
      </c>
      <c r="AB671" s="17">
        <f>+度数!AB671/度数!AB$672*100</f>
        <v>0</v>
      </c>
    </row>
    <row r="672" spans="1:28" ht="13.2">
      <c r="A672" s="125"/>
      <c r="B672" s="126"/>
      <c r="C672" s="25"/>
      <c r="D672" s="85" t="s">
        <v>2</v>
      </c>
      <c r="E672" s="61">
        <f>+度数!E672/度数!E$672*100</f>
        <v>100</v>
      </c>
      <c r="F672" s="17">
        <f>+度数!F672/度数!F$672*100</f>
        <v>100</v>
      </c>
      <c r="G672" s="17">
        <f>+度数!G672/度数!G$672*100</f>
        <v>100</v>
      </c>
      <c r="H672" s="17">
        <f>+度数!H672/度数!H$672*100</f>
        <v>100</v>
      </c>
      <c r="I672" s="17">
        <f>+度数!I672/度数!I$672*100</f>
        <v>100</v>
      </c>
      <c r="J672" s="17">
        <f>+度数!J672/度数!J$672*100</f>
        <v>100</v>
      </c>
      <c r="K672" s="17">
        <f>+度数!K672/度数!K$672*100</f>
        <v>100</v>
      </c>
      <c r="L672" s="62">
        <f>+度数!L672/度数!L$672*100</f>
        <v>100</v>
      </c>
      <c r="M672" s="61">
        <f>+度数!M672/度数!M$672*100</f>
        <v>100</v>
      </c>
      <c r="N672" s="17">
        <f>+度数!N672/度数!N$672*100</f>
        <v>100</v>
      </c>
      <c r="O672" s="17">
        <f>+度数!O672/度数!O$672*100</f>
        <v>100</v>
      </c>
      <c r="P672" s="17">
        <f>+度数!P672/度数!P$672*100</f>
        <v>100</v>
      </c>
      <c r="Q672" s="17">
        <f>+度数!Q672/度数!Q$672*100</f>
        <v>100</v>
      </c>
      <c r="R672" s="17">
        <f>+度数!R672/度数!R$672*100</f>
        <v>100</v>
      </c>
      <c r="S672" s="17">
        <f>+度数!S672/度数!S$672*100</f>
        <v>100</v>
      </c>
      <c r="T672" s="62">
        <f>+度数!T672/度数!T$672*100</f>
        <v>100</v>
      </c>
      <c r="U672" s="48">
        <f>+度数!U672/度数!U$672*100</f>
        <v>100</v>
      </c>
      <c r="V672" s="17">
        <f>+度数!V672/度数!V$672*100</f>
        <v>100</v>
      </c>
      <c r="W672" s="17">
        <f>+度数!W672/度数!W$672*100</f>
        <v>100</v>
      </c>
      <c r="X672" s="17">
        <f>+度数!X672/度数!X$672*100</f>
        <v>100</v>
      </c>
      <c r="Y672" s="17">
        <f>+度数!Y672/度数!Y$672*100</f>
        <v>100</v>
      </c>
      <c r="Z672" s="17">
        <f>+度数!Z672/度数!Z$672*100</f>
        <v>100</v>
      </c>
      <c r="AA672" s="17">
        <f>+度数!AA672/度数!AA$672*100</f>
        <v>100</v>
      </c>
      <c r="AB672" s="17">
        <f>+度数!AB672/度数!AB$672*100</f>
        <v>100</v>
      </c>
    </row>
    <row r="673" spans="1:28" ht="12.75" customHeight="1">
      <c r="A673" s="125"/>
      <c r="B673" s="128" t="s">
        <v>47</v>
      </c>
      <c r="C673" s="24" t="s">
        <v>12</v>
      </c>
      <c r="D673" s="83" t="s">
        <v>90</v>
      </c>
      <c r="E673" s="66">
        <f>+度数!E673/度数!E$678*100</f>
        <v>56.25</v>
      </c>
      <c r="F673" s="16">
        <f>+度数!F673/度数!F$678*100</f>
        <v>40.909090909090914</v>
      </c>
      <c r="G673" s="16">
        <f>+度数!G673/度数!G$678*100</f>
        <v>30</v>
      </c>
      <c r="H673" s="16">
        <f>+度数!H673/度数!H$678*100</f>
        <v>20</v>
      </c>
      <c r="I673" s="16">
        <f>+度数!I673/度数!I$678*100</f>
        <v>30.232558139534881</v>
      </c>
      <c r="J673" s="16">
        <f>+度数!J673/度数!J$678*100</f>
        <v>12.5</v>
      </c>
      <c r="K673" s="16">
        <f>+度数!K673/度数!K$678*100</f>
        <v>16.379310344827587</v>
      </c>
      <c r="L673" s="60">
        <f>+度数!L673/度数!L$678*100</f>
        <v>20.56338028169014</v>
      </c>
      <c r="M673" s="66">
        <f>+度数!M673/度数!M$678*100</f>
        <v>81.818181818181827</v>
      </c>
      <c r="N673" s="16">
        <f>+度数!N673/度数!N$678*100</f>
        <v>72.5</v>
      </c>
      <c r="O673" s="16">
        <f>+度数!O673/度数!O$678*100</f>
        <v>65.384615384615387</v>
      </c>
      <c r="P673" s="16">
        <f>+度数!P673/度数!P$678*100</f>
        <v>38.297872340425535</v>
      </c>
      <c r="Q673" s="16">
        <f>+度数!Q673/度数!Q$678*100</f>
        <v>25</v>
      </c>
      <c r="R673" s="16">
        <f>+度数!R673/度数!R$678*100</f>
        <v>21.962616822429908</v>
      </c>
      <c r="S673" s="16">
        <f>+度数!S673/度数!S$678*100</f>
        <v>12.972972972972974</v>
      </c>
      <c r="T673" s="60">
        <f>+度数!T673/度数!T$678*100</f>
        <v>28.037383177570092</v>
      </c>
      <c r="U673" s="51">
        <f>+度数!U673/度数!U$678*100</f>
        <v>71.05263157894737</v>
      </c>
      <c r="V673" s="16">
        <f>+度数!V673/度数!V$678*100</f>
        <v>61.29032258064516</v>
      </c>
      <c r="W673" s="16">
        <f>+度数!W673/度数!W$678*100</f>
        <v>55.555555555555557</v>
      </c>
      <c r="X673" s="16">
        <f>+度数!X673/度数!X$678*100</f>
        <v>32.835820895522389</v>
      </c>
      <c r="Y673" s="16">
        <f>+度数!Y673/度数!Y$678*100</f>
        <v>26.490066225165563</v>
      </c>
      <c r="Z673" s="16">
        <f>+度数!Z673/度数!Z$678*100</f>
        <v>18.421052631578945</v>
      </c>
      <c r="AA673" s="16">
        <f>+度数!AA673/度数!AA$678*100</f>
        <v>14.285714285714285</v>
      </c>
      <c r="AB673" s="16">
        <f>+度数!AB673/度数!AB$678*100</f>
        <v>25.376128385155468</v>
      </c>
    </row>
    <row r="674" spans="1:28" ht="13.2">
      <c r="A674" s="125"/>
      <c r="B674" s="126"/>
      <c r="C674" s="25"/>
      <c r="D674" s="83" t="s">
        <v>86</v>
      </c>
      <c r="E674" s="61">
        <f>+度数!E674/度数!E$678*100</f>
        <v>37.5</v>
      </c>
      <c r="F674" s="17">
        <f>+度数!F674/度数!F$678*100</f>
        <v>54.54545454545454</v>
      </c>
      <c r="G674" s="17">
        <f>+度数!G674/度数!G$678*100</f>
        <v>50</v>
      </c>
      <c r="H674" s="17">
        <f>+度数!H674/度数!H$678*100</f>
        <v>40</v>
      </c>
      <c r="I674" s="17">
        <f>+度数!I674/度数!I$678*100</f>
        <v>39.534883720930232</v>
      </c>
      <c r="J674" s="17">
        <f>+度数!J674/度数!J$678*100</f>
        <v>35.15625</v>
      </c>
      <c r="K674" s="17">
        <f>+度数!K674/度数!K$678*100</f>
        <v>35.344827586206897</v>
      </c>
      <c r="L674" s="62">
        <f>+度数!L674/度数!L$678*100</f>
        <v>37.74647887323944</v>
      </c>
      <c r="M674" s="61">
        <f>+度数!M674/度数!M$678*100</f>
        <v>18.181818181818183</v>
      </c>
      <c r="N674" s="17">
        <f>+度数!N674/度数!N$678*100</f>
        <v>17.5</v>
      </c>
      <c r="O674" s="17">
        <f>+度数!O674/度数!O$678*100</f>
        <v>26.923076923076923</v>
      </c>
      <c r="P674" s="17">
        <f>+度数!P674/度数!P$678*100</f>
        <v>46.808510638297875</v>
      </c>
      <c r="Q674" s="17">
        <f>+度数!Q674/度数!Q$678*100</f>
        <v>34.25925925925926</v>
      </c>
      <c r="R674" s="17">
        <f>+度数!R674/度数!R$678*100</f>
        <v>35.981308411214954</v>
      </c>
      <c r="S674" s="17">
        <f>+度数!S674/度数!S$678*100</f>
        <v>38.918918918918919</v>
      </c>
      <c r="T674" s="62">
        <f>+度数!T674/度数!T$678*100</f>
        <v>35.202492211838006</v>
      </c>
      <c r="U674" s="48">
        <f>+度数!U674/度数!U$678*100</f>
        <v>26.315789473684209</v>
      </c>
      <c r="V674" s="17">
        <f>+度数!V674/度数!V$678*100</f>
        <v>30.64516129032258</v>
      </c>
      <c r="W674" s="17">
        <f>+度数!W674/度数!W$678*100</f>
        <v>33.333333333333329</v>
      </c>
      <c r="X674" s="17">
        <f>+度数!X674/度数!X$678*100</f>
        <v>44.776119402985074</v>
      </c>
      <c r="Y674" s="17">
        <f>+度数!Y674/度数!Y$678*100</f>
        <v>35.76158940397351</v>
      </c>
      <c r="Z674" s="17">
        <f>+度数!Z674/度数!Z$678*100</f>
        <v>35.672514619883039</v>
      </c>
      <c r="AA674" s="17">
        <f>+度数!AA674/度数!AA$678*100</f>
        <v>37.541528239202663</v>
      </c>
      <c r="AB674" s="17">
        <f>+度数!AB674/度数!AB$678*100</f>
        <v>36.108324974924777</v>
      </c>
    </row>
    <row r="675" spans="1:28" ht="13.2">
      <c r="A675" s="125"/>
      <c r="B675" s="126"/>
      <c r="C675" s="25"/>
      <c r="D675" s="83" t="s">
        <v>87</v>
      </c>
      <c r="E675" s="61">
        <f>+度数!E675/度数!E$678*100</f>
        <v>6.25</v>
      </c>
      <c r="F675" s="17">
        <f>+度数!F675/度数!F$678*100</f>
        <v>4.5454545454545459</v>
      </c>
      <c r="G675" s="17">
        <f>+度数!G675/度数!G$678*100</f>
        <v>20</v>
      </c>
      <c r="H675" s="17">
        <f>+度数!H675/度数!H$678*100</f>
        <v>40</v>
      </c>
      <c r="I675" s="17">
        <f>+度数!I675/度数!I$678*100</f>
        <v>30.232558139534881</v>
      </c>
      <c r="J675" s="17">
        <f>+度数!J675/度数!J$678*100</f>
        <v>40.625</v>
      </c>
      <c r="K675" s="17">
        <f>+度数!K675/度数!K$678*100</f>
        <v>36.206896551724135</v>
      </c>
      <c r="L675" s="62">
        <f>+度数!L675/度数!L$678*100</f>
        <v>33.521126760563376</v>
      </c>
      <c r="M675" s="61">
        <f>+度数!M675/度数!M$678*100</f>
        <v>0</v>
      </c>
      <c r="N675" s="17">
        <f>+度数!N675/度数!N$678*100</f>
        <v>7.5</v>
      </c>
      <c r="O675" s="17">
        <f>+度数!O675/度数!O$678*100</f>
        <v>7.6923076923076925</v>
      </c>
      <c r="P675" s="17">
        <f>+度数!P675/度数!P$678*100</f>
        <v>8.5106382978723403</v>
      </c>
      <c r="Q675" s="17">
        <f>+度数!Q675/度数!Q$678*100</f>
        <v>30.555555555555557</v>
      </c>
      <c r="R675" s="17">
        <f>+度数!R675/度数!R$678*100</f>
        <v>28.504672897196258</v>
      </c>
      <c r="S675" s="17">
        <f>+度数!S675/度数!S$678*100</f>
        <v>28.648648648648649</v>
      </c>
      <c r="T675" s="62">
        <f>+度数!T675/度数!T$678*100</f>
        <v>24.299065420560748</v>
      </c>
      <c r="U675" s="48">
        <f>+度数!U675/度数!U$678*100</f>
        <v>2.6315789473684208</v>
      </c>
      <c r="V675" s="17">
        <f>+度数!V675/度数!V$678*100</f>
        <v>6.4516129032258061</v>
      </c>
      <c r="W675" s="17">
        <f>+度数!W675/度数!W$678*100</f>
        <v>11.111111111111111</v>
      </c>
      <c r="X675" s="17">
        <f>+度数!X675/度数!X$678*100</f>
        <v>17.910447761194028</v>
      </c>
      <c r="Y675" s="17">
        <f>+度数!Y675/度数!Y$678*100</f>
        <v>30.463576158940398</v>
      </c>
      <c r="Z675" s="17">
        <f>+度数!Z675/度数!Z$678*100</f>
        <v>33.040935672514621</v>
      </c>
      <c r="AA675" s="17">
        <f>+度数!AA675/度数!AA$678*100</f>
        <v>31.561461794019934</v>
      </c>
      <c r="AB675" s="17">
        <f>+度数!AB675/度数!AB$678*100</f>
        <v>27.582748244734201</v>
      </c>
    </row>
    <row r="676" spans="1:28" ht="13.2">
      <c r="A676" s="125"/>
      <c r="B676" s="126"/>
      <c r="C676" s="25"/>
      <c r="D676" s="83" t="s">
        <v>88</v>
      </c>
      <c r="E676" s="61">
        <f>+度数!E676/度数!E$678*100</f>
        <v>0</v>
      </c>
      <c r="F676" s="17">
        <f>+度数!F676/度数!F$678*100</f>
        <v>0</v>
      </c>
      <c r="G676" s="17">
        <f>+度数!G676/度数!G$678*100</f>
        <v>0</v>
      </c>
      <c r="H676" s="17">
        <f>+度数!H676/度数!H$678*100</f>
        <v>0</v>
      </c>
      <c r="I676" s="17">
        <f>+度数!I676/度数!I$678*100</f>
        <v>0</v>
      </c>
      <c r="J676" s="17">
        <f>+度数!J676/度数!J$678*100</f>
        <v>11.71875</v>
      </c>
      <c r="K676" s="17">
        <f>+度数!K676/度数!K$678*100</f>
        <v>12.068965517241379</v>
      </c>
      <c r="L676" s="62">
        <f>+度数!L676/度数!L$678*100</f>
        <v>8.169014084507042</v>
      </c>
      <c r="M676" s="61">
        <f>+度数!M676/度数!M$678*100</f>
        <v>0</v>
      </c>
      <c r="N676" s="17">
        <f>+度数!N676/度数!N$678*100</f>
        <v>2.5</v>
      </c>
      <c r="O676" s="17">
        <f>+度数!O676/度数!O$678*100</f>
        <v>0</v>
      </c>
      <c r="P676" s="17">
        <f>+度数!P676/度数!P$678*100</f>
        <v>6.3829787234042552</v>
      </c>
      <c r="Q676" s="17">
        <f>+度数!Q676/度数!Q$678*100</f>
        <v>10.185185185185185</v>
      </c>
      <c r="R676" s="17">
        <f>+度数!R676/度数!R$678*100</f>
        <v>13.551401869158877</v>
      </c>
      <c r="S676" s="17">
        <f>+度数!S676/度数!S$678*100</f>
        <v>19.45945945945946</v>
      </c>
      <c r="T676" s="62">
        <f>+度数!T676/度数!T$678*100</f>
        <v>12.461059190031152</v>
      </c>
      <c r="U676" s="48">
        <f>+度数!U676/度数!U$678*100</f>
        <v>0</v>
      </c>
      <c r="V676" s="17">
        <f>+度数!V676/度数!V$678*100</f>
        <v>1.6129032258064515</v>
      </c>
      <c r="W676" s="17">
        <f>+度数!W676/度数!W$678*100</f>
        <v>0</v>
      </c>
      <c r="X676" s="17">
        <f>+度数!X676/度数!X$678*100</f>
        <v>4.4776119402985071</v>
      </c>
      <c r="Y676" s="17">
        <f>+度数!Y676/度数!Y$678*100</f>
        <v>7.2847682119205297</v>
      </c>
      <c r="Z676" s="17">
        <f>+度数!Z676/度数!Z$678*100</f>
        <v>12.865497076023392</v>
      </c>
      <c r="AA676" s="17">
        <f>+度数!AA676/度数!AA$678*100</f>
        <v>16.611295681063122</v>
      </c>
      <c r="AB676" s="17">
        <f>+度数!AB676/度数!AB$678*100</f>
        <v>10.932798395185557</v>
      </c>
    </row>
    <row r="677" spans="1:28" ht="13.2">
      <c r="A677" s="125"/>
      <c r="B677" s="126"/>
      <c r="C677" s="25"/>
      <c r="D677" s="84" t="s">
        <v>89</v>
      </c>
      <c r="E677" s="61">
        <f>+度数!E677/度数!E$678*100</f>
        <v>0</v>
      </c>
      <c r="F677" s="17">
        <f>+度数!F677/度数!F$678*100</f>
        <v>0</v>
      </c>
      <c r="G677" s="17">
        <f>+度数!G677/度数!G$678*100</f>
        <v>0</v>
      </c>
      <c r="H677" s="17">
        <f>+度数!H677/度数!H$678*100</f>
        <v>0</v>
      </c>
      <c r="I677" s="17">
        <f>+度数!I677/度数!I$678*100</f>
        <v>0</v>
      </c>
      <c r="J677" s="17">
        <f>+度数!J677/度数!J$678*100</f>
        <v>0</v>
      </c>
      <c r="K677" s="17">
        <f>+度数!K677/度数!K$678*100</f>
        <v>0</v>
      </c>
      <c r="L677" s="62">
        <f>+度数!L677/度数!L$678*100</f>
        <v>0</v>
      </c>
      <c r="M677" s="61">
        <f>+度数!M677/度数!M$678*100</f>
        <v>0</v>
      </c>
      <c r="N677" s="17">
        <f>+度数!N677/度数!N$678*100</f>
        <v>0</v>
      </c>
      <c r="O677" s="17">
        <f>+度数!O677/度数!O$678*100</f>
        <v>0</v>
      </c>
      <c r="P677" s="17">
        <f>+度数!P677/度数!P$678*100</f>
        <v>0</v>
      </c>
      <c r="Q677" s="17">
        <f>+度数!Q677/度数!Q$678*100</f>
        <v>0</v>
      </c>
      <c r="R677" s="17">
        <f>+度数!R677/度数!R$678*100</f>
        <v>0</v>
      </c>
      <c r="S677" s="17">
        <f>+度数!S677/度数!S$678*100</f>
        <v>0</v>
      </c>
      <c r="T677" s="62">
        <f>+度数!T677/度数!T$678*100</f>
        <v>0</v>
      </c>
      <c r="U677" s="48">
        <f>+度数!U677/度数!U$678*100</f>
        <v>0</v>
      </c>
      <c r="V677" s="17">
        <f>+度数!V677/度数!V$678*100</f>
        <v>0</v>
      </c>
      <c r="W677" s="17">
        <f>+度数!W677/度数!W$678*100</f>
        <v>0</v>
      </c>
      <c r="X677" s="17">
        <f>+度数!X677/度数!X$678*100</f>
        <v>0</v>
      </c>
      <c r="Y677" s="17">
        <f>+度数!Y677/度数!Y$678*100</f>
        <v>0</v>
      </c>
      <c r="Z677" s="17">
        <f>+度数!Z677/度数!Z$678*100</f>
        <v>0</v>
      </c>
      <c r="AA677" s="17">
        <f>+度数!AA677/度数!AA$678*100</f>
        <v>0</v>
      </c>
      <c r="AB677" s="17">
        <f>+度数!AB677/度数!AB$678*100</f>
        <v>0</v>
      </c>
    </row>
    <row r="678" spans="1:28" ht="12.75" customHeight="1">
      <c r="A678" s="125"/>
      <c r="B678" s="126"/>
      <c r="C678" s="25"/>
      <c r="D678" s="85" t="s">
        <v>2</v>
      </c>
      <c r="E678" s="61">
        <f>+度数!E678/度数!E$678*100</f>
        <v>100</v>
      </c>
      <c r="F678" s="17">
        <f>+度数!F678/度数!F$678*100</f>
        <v>100</v>
      </c>
      <c r="G678" s="17">
        <f>+度数!G678/度数!G$678*100</f>
        <v>100</v>
      </c>
      <c r="H678" s="17">
        <f>+度数!H678/度数!H$678*100</f>
        <v>100</v>
      </c>
      <c r="I678" s="17">
        <f>+度数!I678/度数!I$678*100</f>
        <v>100</v>
      </c>
      <c r="J678" s="17">
        <f>+度数!J678/度数!J$678*100</f>
        <v>100</v>
      </c>
      <c r="K678" s="17">
        <f>+度数!K678/度数!K$678*100</f>
        <v>100</v>
      </c>
      <c r="L678" s="62">
        <f>+度数!L678/度数!L$678*100</f>
        <v>100</v>
      </c>
      <c r="M678" s="61">
        <f>+度数!M678/度数!M$678*100</f>
        <v>100</v>
      </c>
      <c r="N678" s="17">
        <f>+度数!N678/度数!N$678*100</f>
        <v>100</v>
      </c>
      <c r="O678" s="17">
        <f>+度数!O678/度数!O$678*100</f>
        <v>100</v>
      </c>
      <c r="P678" s="17">
        <f>+度数!P678/度数!P$678*100</f>
        <v>100</v>
      </c>
      <c r="Q678" s="17">
        <f>+度数!Q678/度数!Q$678*100</f>
        <v>100</v>
      </c>
      <c r="R678" s="17">
        <f>+度数!R678/度数!R$678*100</f>
        <v>100</v>
      </c>
      <c r="S678" s="17">
        <f>+度数!S678/度数!S$678*100</f>
        <v>100</v>
      </c>
      <c r="T678" s="62">
        <f>+度数!T678/度数!T$678*100</f>
        <v>100</v>
      </c>
      <c r="U678" s="48">
        <f>+度数!U678/度数!U$678*100</f>
        <v>100</v>
      </c>
      <c r="V678" s="17">
        <f>+度数!V678/度数!V$678*100</f>
        <v>100</v>
      </c>
      <c r="W678" s="17">
        <f>+度数!W678/度数!W$678*100</f>
        <v>100</v>
      </c>
      <c r="X678" s="17">
        <f>+度数!X678/度数!X$678*100</f>
        <v>100</v>
      </c>
      <c r="Y678" s="17">
        <f>+度数!Y678/度数!Y$678*100</f>
        <v>100</v>
      </c>
      <c r="Z678" s="17">
        <f>+度数!Z678/度数!Z$678*100</f>
        <v>100</v>
      </c>
      <c r="AA678" s="17">
        <f>+度数!AA678/度数!AA$678*100</f>
        <v>100</v>
      </c>
      <c r="AB678" s="17">
        <f>+度数!AB678/度数!AB$678*100</f>
        <v>100</v>
      </c>
    </row>
    <row r="679" spans="1:28">
      <c r="A679" s="125"/>
      <c r="B679" s="125"/>
      <c r="C679" s="24" t="s">
        <v>13</v>
      </c>
      <c r="D679" s="83" t="s">
        <v>90</v>
      </c>
      <c r="E679" s="66">
        <f>+度数!E679/度数!E$684*100</f>
        <v>11.76470588235294</v>
      </c>
      <c r="F679" s="16">
        <f>+度数!F679/度数!F$684*100</f>
        <v>6.666666666666667</v>
      </c>
      <c r="G679" s="16">
        <f>+度数!G679/度数!G$684*100</f>
        <v>25</v>
      </c>
      <c r="H679" s="16">
        <f>+度数!H679/度数!H$684*100</f>
        <v>11.111111111111111</v>
      </c>
      <c r="I679" s="16">
        <f>+度数!I679/度数!I$684*100</f>
        <v>4.6511627906976747</v>
      </c>
      <c r="J679" s="16">
        <f>+度数!J679/度数!J$684*100</f>
        <v>3.2520325203252036</v>
      </c>
      <c r="K679" s="16">
        <f>+度数!K679/度数!K$684*100</f>
        <v>4.7619047619047619</v>
      </c>
      <c r="L679" s="60">
        <f>+度数!L679/度数!L$684*100</f>
        <v>5.5194805194805197</v>
      </c>
      <c r="M679" s="66">
        <f>+度数!M679/度数!M$684*100</f>
        <v>66.666666666666657</v>
      </c>
      <c r="N679" s="16">
        <f>+度数!N679/度数!N$684*100</f>
        <v>33.333333333333329</v>
      </c>
      <c r="O679" s="16">
        <f>+度数!O679/度数!O$684*100</f>
        <v>16.666666666666664</v>
      </c>
      <c r="P679" s="16">
        <f>+度数!P679/度数!P$684*100</f>
        <v>0</v>
      </c>
      <c r="Q679" s="16">
        <f>+度数!Q679/度数!Q$684*100</f>
        <v>11.76470588235294</v>
      </c>
      <c r="R679" s="16">
        <f>+度数!R679/度数!R$684*100</f>
        <v>4.3478260869565215</v>
      </c>
      <c r="S679" s="16">
        <f>+度数!S679/度数!S$684*100</f>
        <v>7.8947368421052628</v>
      </c>
      <c r="T679" s="60">
        <f>+度数!T679/度数!T$684*100</f>
        <v>9.1666666666666661</v>
      </c>
      <c r="U679" s="51">
        <f>+度数!U679/度数!U$684*100</f>
        <v>20</v>
      </c>
      <c r="V679" s="16">
        <f>+度数!V679/度数!V$684*100</f>
        <v>11.111111111111111</v>
      </c>
      <c r="W679" s="16">
        <f>+度数!W679/度数!W$684*100</f>
        <v>21.428571428571427</v>
      </c>
      <c r="X679" s="16">
        <f>+度数!X679/度数!X$684*100</f>
        <v>8</v>
      </c>
      <c r="Y679" s="16">
        <f>+度数!Y679/度数!Y$684*100</f>
        <v>6.666666666666667</v>
      </c>
      <c r="Z679" s="16">
        <f>+度数!Z679/度数!Z$684*100</f>
        <v>3.5502958579881656</v>
      </c>
      <c r="AA679" s="16">
        <f>+度数!AA679/度数!AA$684*100</f>
        <v>5.7377049180327866</v>
      </c>
      <c r="AB679" s="16">
        <f>+度数!AB679/度数!AB$684*100</f>
        <v>6.5420560747663545</v>
      </c>
    </row>
    <row r="680" spans="1:28" ht="13.2">
      <c r="A680" s="125"/>
      <c r="B680" s="125"/>
      <c r="C680" s="25"/>
      <c r="D680" s="83" t="s">
        <v>86</v>
      </c>
      <c r="E680" s="61">
        <f>+度数!E680/度数!E$684*100</f>
        <v>52.941176470588239</v>
      </c>
      <c r="F680" s="17">
        <f>+度数!F680/度数!F$684*100</f>
        <v>40</v>
      </c>
      <c r="G680" s="17">
        <f>+度数!G680/度数!G$684*100</f>
        <v>12.5</v>
      </c>
      <c r="H680" s="17">
        <f>+度数!H680/度数!H$684*100</f>
        <v>38.888888888888893</v>
      </c>
      <c r="I680" s="17">
        <f>+度数!I680/度数!I$684*100</f>
        <v>23.255813953488371</v>
      </c>
      <c r="J680" s="17">
        <f>+度数!J680/度数!J$684*100</f>
        <v>25.203252032520325</v>
      </c>
      <c r="K680" s="17">
        <f>+度数!K680/度数!K$684*100</f>
        <v>29.761904761904763</v>
      </c>
      <c r="L680" s="62">
        <f>+度数!L680/度数!L$684*100</f>
        <v>28.896103896103899</v>
      </c>
      <c r="M680" s="61">
        <f>+度数!M680/度数!M$684*100</f>
        <v>33.333333333333329</v>
      </c>
      <c r="N680" s="17">
        <f>+度数!N680/度数!N$684*100</f>
        <v>0</v>
      </c>
      <c r="O680" s="17">
        <f>+度数!O680/度数!O$684*100</f>
        <v>0</v>
      </c>
      <c r="P680" s="17">
        <f>+度数!P680/度数!P$684*100</f>
        <v>28.571428571428569</v>
      </c>
      <c r="Q680" s="17">
        <f>+度数!Q680/度数!Q$684*100</f>
        <v>17.647058823529413</v>
      </c>
      <c r="R680" s="17">
        <f>+度数!R680/度数!R$684*100</f>
        <v>23.913043478260871</v>
      </c>
      <c r="S680" s="17">
        <f>+度数!S680/度数!S$684*100</f>
        <v>13.157894736842104</v>
      </c>
      <c r="T680" s="62">
        <f>+度数!T680/度数!T$684*100</f>
        <v>18.333333333333332</v>
      </c>
      <c r="U680" s="48">
        <f>+度数!U680/度数!U$684*100</f>
        <v>50</v>
      </c>
      <c r="V680" s="17">
        <f>+度数!V680/度数!V$684*100</f>
        <v>33.333333333333329</v>
      </c>
      <c r="W680" s="17">
        <f>+度数!W680/度数!W$684*100</f>
        <v>7.1428571428571423</v>
      </c>
      <c r="X680" s="17">
        <f>+度数!X680/度数!X$684*100</f>
        <v>36</v>
      </c>
      <c r="Y680" s="17">
        <f>+度数!Y680/度数!Y$684*100</f>
        <v>21.666666666666668</v>
      </c>
      <c r="Z680" s="17">
        <f>+度数!Z680/度数!Z$684*100</f>
        <v>24.852071005917161</v>
      </c>
      <c r="AA680" s="17">
        <f>+度数!AA680/度数!AA$684*100</f>
        <v>24.590163934426229</v>
      </c>
      <c r="AB680" s="17">
        <f>+度数!AB680/度数!AB$684*100</f>
        <v>25.934579439252335</v>
      </c>
    </row>
    <row r="681" spans="1:28" ht="13.2">
      <c r="A681" s="125"/>
      <c r="B681" s="125"/>
      <c r="C681" s="25"/>
      <c r="D681" s="83" t="s">
        <v>87</v>
      </c>
      <c r="E681" s="61">
        <f>+度数!E681/度数!E$684*100</f>
        <v>23.52941176470588</v>
      </c>
      <c r="F681" s="17">
        <f>+度数!F681/度数!F$684*100</f>
        <v>20</v>
      </c>
      <c r="G681" s="17">
        <f>+度数!G681/度数!G$684*100</f>
        <v>25</v>
      </c>
      <c r="H681" s="17">
        <f>+度数!H681/度数!H$684*100</f>
        <v>27.777777777777779</v>
      </c>
      <c r="I681" s="17">
        <f>+度数!I681/度数!I$684*100</f>
        <v>44.186046511627907</v>
      </c>
      <c r="J681" s="17">
        <f>+度数!J681/度数!J$684*100</f>
        <v>39.837398373983739</v>
      </c>
      <c r="K681" s="17">
        <f>+度数!K681/度数!K$684*100</f>
        <v>42.857142857142854</v>
      </c>
      <c r="L681" s="62">
        <f>+度数!L681/度数!L$684*100</f>
        <v>38.311688311688314</v>
      </c>
      <c r="M681" s="61">
        <f>+度数!M681/度数!M$684*100</f>
        <v>0</v>
      </c>
      <c r="N681" s="17">
        <f>+度数!N681/度数!N$684*100</f>
        <v>33.333333333333329</v>
      </c>
      <c r="O681" s="17">
        <f>+度数!O681/度数!O$684*100</f>
        <v>50</v>
      </c>
      <c r="P681" s="17">
        <f>+度数!P681/度数!P$684*100</f>
        <v>42.857142857142854</v>
      </c>
      <c r="Q681" s="17">
        <f>+度数!Q681/度数!Q$684*100</f>
        <v>23.52941176470588</v>
      </c>
      <c r="R681" s="17">
        <f>+度数!R681/度数!R$684*100</f>
        <v>41.304347826086953</v>
      </c>
      <c r="S681" s="17">
        <f>+度数!S681/度数!S$684*100</f>
        <v>39.473684210526315</v>
      </c>
      <c r="T681" s="62">
        <f>+度数!T681/度数!T$684*100</f>
        <v>37.5</v>
      </c>
      <c r="U681" s="48">
        <f>+度数!U681/度数!U$684*100</f>
        <v>20</v>
      </c>
      <c r="V681" s="17">
        <f>+度数!V681/度数!V$684*100</f>
        <v>22.222222222222221</v>
      </c>
      <c r="W681" s="17">
        <f>+度数!W681/度数!W$684*100</f>
        <v>35.714285714285715</v>
      </c>
      <c r="X681" s="17">
        <f>+度数!X681/度数!X$684*100</f>
        <v>32</v>
      </c>
      <c r="Y681" s="17">
        <f>+度数!Y681/度数!Y$684*100</f>
        <v>38.333333333333336</v>
      </c>
      <c r="Z681" s="17">
        <f>+度数!Z681/度数!Z$684*100</f>
        <v>40.236686390532547</v>
      </c>
      <c r="AA681" s="17">
        <f>+度数!AA681/度数!AA$684*100</f>
        <v>41.803278688524593</v>
      </c>
      <c r="AB681" s="17">
        <f>+度数!AB681/度数!AB$684*100</f>
        <v>38.084112149532714</v>
      </c>
    </row>
    <row r="682" spans="1:28" ht="13.2">
      <c r="A682" s="125"/>
      <c r="B682" s="125"/>
      <c r="C682" s="25"/>
      <c r="D682" s="83" t="s">
        <v>88</v>
      </c>
      <c r="E682" s="61">
        <f>+度数!E682/度数!E$684*100</f>
        <v>11.76470588235294</v>
      </c>
      <c r="F682" s="17">
        <f>+度数!F682/度数!F$684*100</f>
        <v>33.333333333333329</v>
      </c>
      <c r="G682" s="17">
        <f>+度数!G682/度数!G$684*100</f>
        <v>37.5</v>
      </c>
      <c r="H682" s="17">
        <f>+度数!H682/度数!H$684*100</f>
        <v>22.222222222222221</v>
      </c>
      <c r="I682" s="17">
        <f>+度数!I682/度数!I$684*100</f>
        <v>27.906976744186046</v>
      </c>
      <c r="J682" s="17">
        <f>+度数!J682/度数!J$684*100</f>
        <v>31.707317073170731</v>
      </c>
      <c r="K682" s="17">
        <f>+度数!K682/度数!K$684*100</f>
        <v>22.61904761904762</v>
      </c>
      <c r="L682" s="62">
        <f>+度数!L682/度数!L$684*100</f>
        <v>27.27272727272727</v>
      </c>
      <c r="M682" s="61">
        <f>+度数!M682/度数!M$684*100</f>
        <v>0</v>
      </c>
      <c r="N682" s="17">
        <f>+度数!N682/度数!N$684*100</f>
        <v>33.333333333333329</v>
      </c>
      <c r="O682" s="17">
        <f>+度数!O682/度数!O$684*100</f>
        <v>33.333333333333329</v>
      </c>
      <c r="P682" s="17">
        <f>+度数!P682/度数!P$684*100</f>
        <v>28.571428571428569</v>
      </c>
      <c r="Q682" s="17">
        <f>+度数!Q682/度数!Q$684*100</f>
        <v>47.058823529411761</v>
      </c>
      <c r="R682" s="17">
        <f>+度数!R682/度数!R$684*100</f>
        <v>30.434782608695656</v>
      </c>
      <c r="S682" s="17">
        <f>+度数!S682/度数!S$684*100</f>
        <v>39.473684210526315</v>
      </c>
      <c r="T682" s="62">
        <f>+度数!T682/度数!T$684*100</f>
        <v>35</v>
      </c>
      <c r="U682" s="48">
        <f>+度数!U682/度数!U$684*100</f>
        <v>10</v>
      </c>
      <c r="V682" s="17">
        <f>+度数!V682/度数!V$684*100</f>
        <v>33.333333333333329</v>
      </c>
      <c r="W682" s="17">
        <f>+度数!W682/度数!W$684*100</f>
        <v>35.714285714285715</v>
      </c>
      <c r="X682" s="17">
        <f>+度数!X682/度数!X$684*100</f>
        <v>24</v>
      </c>
      <c r="Y682" s="17">
        <f>+度数!Y682/度数!Y$684*100</f>
        <v>33.333333333333329</v>
      </c>
      <c r="Z682" s="17">
        <f>+度数!Z682/度数!Z$684*100</f>
        <v>31.360946745562128</v>
      </c>
      <c r="AA682" s="17">
        <f>+度数!AA682/度数!AA$684*100</f>
        <v>27.868852459016392</v>
      </c>
      <c r="AB682" s="17">
        <f>+度数!AB682/度数!AB$684*100</f>
        <v>29.439252336448597</v>
      </c>
    </row>
    <row r="683" spans="1:28" ht="12.75" customHeight="1">
      <c r="A683" s="125"/>
      <c r="B683" s="125"/>
      <c r="C683" s="25"/>
      <c r="D683" s="84" t="s">
        <v>89</v>
      </c>
      <c r="E683" s="61">
        <f>+度数!E683/度数!E$684*100</f>
        <v>0</v>
      </c>
      <c r="F683" s="17">
        <f>+度数!F683/度数!F$684*100</f>
        <v>0</v>
      </c>
      <c r="G683" s="17">
        <f>+度数!G683/度数!G$684*100</f>
        <v>0</v>
      </c>
      <c r="H683" s="17">
        <f>+度数!H683/度数!H$684*100</f>
        <v>0</v>
      </c>
      <c r="I683" s="17">
        <f>+度数!I683/度数!I$684*100</f>
        <v>0</v>
      </c>
      <c r="J683" s="17">
        <f>+度数!J683/度数!J$684*100</f>
        <v>0</v>
      </c>
      <c r="K683" s="17">
        <f>+度数!K683/度数!K$684*100</f>
        <v>0</v>
      </c>
      <c r="L683" s="62">
        <f>+度数!L683/度数!L$684*100</f>
        <v>0</v>
      </c>
      <c r="M683" s="61">
        <f>+度数!M683/度数!M$684*100</f>
        <v>0</v>
      </c>
      <c r="N683" s="17">
        <f>+度数!N683/度数!N$684*100</f>
        <v>0</v>
      </c>
      <c r="O683" s="17">
        <f>+度数!O683/度数!O$684*100</f>
        <v>0</v>
      </c>
      <c r="P683" s="17">
        <f>+度数!P683/度数!P$684*100</f>
        <v>0</v>
      </c>
      <c r="Q683" s="17">
        <f>+度数!Q683/度数!Q$684*100</f>
        <v>0</v>
      </c>
      <c r="R683" s="17">
        <f>+度数!R683/度数!R$684*100</f>
        <v>0</v>
      </c>
      <c r="S683" s="17">
        <f>+度数!S683/度数!S$684*100</f>
        <v>0</v>
      </c>
      <c r="T683" s="62">
        <f>+度数!T683/度数!T$684*100</f>
        <v>0</v>
      </c>
      <c r="U683" s="48">
        <f>+度数!U683/度数!U$684*100</f>
        <v>0</v>
      </c>
      <c r="V683" s="17">
        <f>+度数!V683/度数!V$684*100</f>
        <v>0</v>
      </c>
      <c r="W683" s="17">
        <f>+度数!W683/度数!W$684*100</f>
        <v>0</v>
      </c>
      <c r="X683" s="17">
        <f>+度数!X683/度数!X$684*100</f>
        <v>0</v>
      </c>
      <c r="Y683" s="17">
        <f>+度数!Y683/度数!Y$684*100</f>
        <v>0</v>
      </c>
      <c r="Z683" s="17">
        <f>+度数!Z683/度数!Z$684*100</f>
        <v>0</v>
      </c>
      <c r="AA683" s="17">
        <f>+度数!AA683/度数!AA$684*100</f>
        <v>0</v>
      </c>
      <c r="AB683" s="17">
        <f>+度数!AB683/度数!AB$684*100</f>
        <v>0</v>
      </c>
    </row>
    <row r="684" spans="1:28" ht="13.2">
      <c r="A684" s="125"/>
      <c r="B684" s="125"/>
      <c r="C684" s="23"/>
      <c r="D684" s="85" t="s">
        <v>2</v>
      </c>
      <c r="E684" s="63">
        <f>+度数!E684/度数!E$684*100</f>
        <v>100</v>
      </c>
      <c r="F684" s="18">
        <f>+度数!F684/度数!F$684*100</f>
        <v>100</v>
      </c>
      <c r="G684" s="18">
        <f>+度数!G684/度数!G$684*100</f>
        <v>100</v>
      </c>
      <c r="H684" s="18">
        <f>+度数!H684/度数!H$684*100</f>
        <v>100</v>
      </c>
      <c r="I684" s="18">
        <f>+度数!I684/度数!I$684*100</f>
        <v>100</v>
      </c>
      <c r="J684" s="18">
        <f>+度数!J684/度数!J$684*100</f>
        <v>100</v>
      </c>
      <c r="K684" s="18">
        <f>+度数!K684/度数!K$684*100</f>
        <v>100</v>
      </c>
      <c r="L684" s="64">
        <f>+度数!L684/度数!L$684*100</f>
        <v>100</v>
      </c>
      <c r="M684" s="63">
        <f>+度数!M684/度数!M$684*100</f>
        <v>100</v>
      </c>
      <c r="N684" s="18">
        <f>+度数!N684/度数!N$684*100</f>
        <v>100</v>
      </c>
      <c r="O684" s="18">
        <f>+度数!O684/度数!O$684*100</f>
        <v>100</v>
      </c>
      <c r="P684" s="18">
        <f>+度数!P684/度数!P$684*100</f>
        <v>100</v>
      </c>
      <c r="Q684" s="18">
        <f>+度数!Q684/度数!Q$684*100</f>
        <v>100</v>
      </c>
      <c r="R684" s="18">
        <f>+度数!R684/度数!R$684*100</f>
        <v>100</v>
      </c>
      <c r="S684" s="18">
        <f>+度数!S684/度数!S$684*100</f>
        <v>100</v>
      </c>
      <c r="T684" s="64">
        <f>+度数!T684/度数!T$684*100</f>
        <v>100</v>
      </c>
      <c r="U684" s="49">
        <f>+度数!U684/度数!U$684*100</f>
        <v>100</v>
      </c>
      <c r="V684" s="18">
        <f>+度数!V684/度数!V$684*100</f>
        <v>100</v>
      </c>
      <c r="W684" s="18">
        <f>+度数!W684/度数!W$684*100</f>
        <v>100</v>
      </c>
      <c r="X684" s="18">
        <f>+度数!X684/度数!X$684*100</f>
        <v>100</v>
      </c>
      <c r="Y684" s="18">
        <f>+度数!Y684/度数!Y$684*100</f>
        <v>100</v>
      </c>
      <c r="Z684" s="18">
        <f>+度数!Z684/度数!Z$684*100</f>
        <v>100</v>
      </c>
      <c r="AA684" s="18">
        <f>+度数!AA684/度数!AA$684*100</f>
        <v>100</v>
      </c>
      <c r="AB684" s="18">
        <f>+度数!AB684/度数!AB$684*100</f>
        <v>100</v>
      </c>
    </row>
    <row r="685" spans="1:28">
      <c r="A685" s="125"/>
      <c r="B685" s="126"/>
      <c r="C685" s="27" t="s">
        <v>2</v>
      </c>
      <c r="D685" s="83" t="s">
        <v>90</v>
      </c>
      <c r="E685" s="61">
        <f>+度数!E685/度数!E$690*100</f>
        <v>33.333333333333329</v>
      </c>
      <c r="F685" s="17">
        <f>+度数!F685/度数!F$690*100</f>
        <v>27.027027027027028</v>
      </c>
      <c r="G685" s="17">
        <f>+度数!G685/度数!G$690*100</f>
        <v>27.777777777777779</v>
      </c>
      <c r="H685" s="17">
        <f>+度数!H685/度数!H$690*100</f>
        <v>15.789473684210526</v>
      </c>
      <c r="I685" s="17">
        <f>+度数!I685/度数!I$690*100</f>
        <v>17.441860465116278</v>
      </c>
      <c r="J685" s="17">
        <f>+度数!J685/度数!J$690*100</f>
        <v>7.9681274900398407</v>
      </c>
      <c r="K685" s="17">
        <f>+度数!K685/度数!K$690*100</f>
        <v>11.5</v>
      </c>
      <c r="L685" s="62">
        <f>+度数!L685/度数!L$690*100</f>
        <v>13.574660633484163</v>
      </c>
      <c r="M685" s="61">
        <f>+度数!M685/度数!M$690*100</f>
        <v>80</v>
      </c>
      <c r="N685" s="17">
        <f>+度数!N685/度数!N$690*100</f>
        <v>69.767441860465112</v>
      </c>
      <c r="O685" s="17">
        <f>+度数!O685/度数!O$690*100</f>
        <v>56.25</v>
      </c>
      <c r="P685" s="17">
        <f>+度数!P685/度数!P$690*100</f>
        <v>33.333333333333329</v>
      </c>
      <c r="Q685" s="17">
        <f>+度数!Q685/度数!Q$690*100</f>
        <v>23.200000000000003</v>
      </c>
      <c r="R685" s="17">
        <f>+度数!R685/度数!R$690*100</f>
        <v>18.846153846153847</v>
      </c>
      <c r="S685" s="17">
        <f>+度数!S685/度数!S$690*100</f>
        <v>12.107623318385651</v>
      </c>
      <c r="T685" s="62">
        <f>+度数!T685/度数!T$690*100</f>
        <v>25.065616797900265</v>
      </c>
      <c r="U685" s="48">
        <f>+度数!U685/度数!U$690*100</f>
        <v>53.448275862068961</v>
      </c>
      <c r="V685" s="17">
        <f>+度数!V685/度数!V$690*100</f>
        <v>50</v>
      </c>
      <c r="W685" s="17">
        <f>+度数!W685/度数!W$690*100</f>
        <v>46</v>
      </c>
      <c r="X685" s="17">
        <f>+度数!X685/度数!X$690*100</f>
        <v>26.086956521739129</v>
      </c>
      <c r="Y685" s="17">
        <f>+度数!Y685/度数!Y$690*100</f>
        <v>20.85308056872038</v>
      </c>
      <c r="Z685" s="17">
        <f>+度数!Z685/度数!Z$690*100</f>
        <v>13.50293542074364</v>
      </c>
      <c r="AA685" s="17">
        <f>+度数!AA685/度数!AA$690*100</f>
        <v>11.82033096926714</v>
      </c>
      <c r="AB685" s="17">
        <f>+度数!AB685/度数!AB$690*100</f>
        <v>19.719298245614038</v>
      </c>
    </row>
    <row r="686" spans="1:28" ht="13.2">
      <c r="A686" s="125"/>
      <c r="B686" s="126"/>
      <c r="C686" s="25"/>
      <c r="D686" s="83" t="s">
        <v>86</v>
      </c>
      <c r="E686" s="61">
        <f>+度数!E686/度数!E$690*100</f>
        <v>45.454545454545453</v>
      </c>
      <c r="F686" s="17">
        <f>+度数!F686/度数!F$690*100</f>
        <v>48.648648648648653</v>
      </c>
      <c r="G686" s="17">
        <f>+度数!G686/度数!G$690*100</f>
        <v>33.333333333333329</v>
      </c>
      <c r="H686" s="17">
        <f>+度数!H686/度数!H$690*100</f>
        <v>39.473684210526315</v>
      </c>
      <c r="I686" s="17">
        <f>+度数!I686/度数!I$690*100</f>
        <v>31.395348837209301</v>
      </c>
      <c r="J686" s="17">
        <f>+度数!J686/度数!J$690*100</f>
        <v>30.278884462151396</v>
      </c>
      <c r="K686" s="17">
        <f>+度数!K686/度数!K$690*100</f>
        <v>33</v>
      </c>
      <c r="L686" s="62">
        <f>+度数!L686/度数!L$690*100</f>
        <v>33.634992458521872</v>
      </c>
      <c r="M686" s="61">
        <f>+度数!M686/度数!M$690*100</f>
        <v>20</v>
      </c>
      <c r="N686" s="17">
        <f>+度数!N686/度数!N$690*100</f>
        <v>16.279069767441861</v>
      </c>
      <c r="O686" s="17">
        <f>+度数!O686/度数!O$690*100</f>
        <v>21.875</v>
      </c>
      <c r="P686" s="17">
        <f>+度数!P686/度数!P$690*100</f>
        <v>44.444444444444443</v>
      </c>
      <c r="Q686" s="17">
        <f>+度数!Q686/度数!Q$690*100</f>
        <v>32</v>
      </c>
      <c r="R686" s="17">
        <f>+度数!R686/度数!R$690*100</f>
        <v>33.846153846153847</v>
      </c>
      <c r="S686" s="17">
        <f>+度数!S686/度数!S$690*100</f>
        <v>34.529147982062781</v>
      </c>
      <c r="T686" s="62">
        <f>+度数!T686/度数!T$690*100</f>
        <v>32.54593175853018</v>
      </c>
      <c r="U686" s="48">
        <f>+度数!U686/度数!U$690*100</f>
        <v>34.482758620689658</v>
      </c>
      <c r="V686" s="17">
        <f>+度数!V686/度数!V$690*100</f>
        <v>31.25</v>
      </c>
      <c r="W686" s="17">
        <f>+度数!W686/度数!W$690*100</f>
        <v>26</v>
      </c>
      <c r="X686" s="17">
        <f>+度数!X686/度数!X$690*100</f>
        <v>42.391304347826086</v>
      </c>
      <c r="Y686" s="17">
        <f>+度数!Y686/度数!Y$690*100</f>
        <v>31.753554502369667</v>
      </c>
      <c r="Z686" s="17">
        <f>+度数!Z686/度数!Z$690*100</f>
        <v>32.093933463796475</v>
      </c>
      <c r="AA686" s="17">
        <f>+度数!AA686/度数!AA$690*100</f>
        <v>33.806146572104019</v>
      </c>
      <c r="AB686" s="17">
        <f>+度数!AB686/度数!AB$690*100</f>
        <v>33.05263157894737</v>
      </c>
    </row>
    <row r="687" spans="1:28" ht="13.2">
      <c r="A687" s="125"/>
      <c r="B687" s="126"/>
      <c r="C687" s="25"/>
      <c r="D687" s="83" t="s">
        <v>87</v>
      </c>
      <c r="E687" s="61">
        <f>+度数!E687/度数!E$690*100</f>
        <v>15.151515151515152</v>
      </c>
      <c r="F687" s="17">
        <f>+度数!F687/度数!F$690*100</f>
        <v>10.810810810810811</v>
      </c>
      <c r="G687" s="17">
        <f>+度数!G687/度数!G$690*100</f>
        <v>22.222222222222221</v>
      </c>
      <c r="H687" s="17">
        <f>+度数!H687/度数!H$690*100</f>
        <v>34.210526315789473</v>
      </c>
      <c r="I687" s="17">
        <f>+度数!I687/度数!I$690*100</f>
        <v>37.209302325581397</v>
      </c>
      <c r="J687" s="17">
        <f>+度数!J687/度数!J$690*100</f>
        <v>40.239043824701191</v>
      </c>
      <c r="K687" s="17">
        <f>+度数!K687/度数!K$690*100</f>
        <v>39</v>
      </c>
      <c r="L687" s="62">
        <f>+度数!L687/度数!L$690*100</f>
        <v>35.74660633484163</v>
      </c>
      <c r="M687" s="61">
        <f>+度数!M687/度数!M$690*100</f>
        <v>0</v>
      </c>
      <c r="N687" s="17">
        <f>+度数!N687/度数!N$690*100</f>
        <v>9.3023255813953494</v>
      </c>
      <c r="O687" s="17">
        <f>+度数!O687/度数!O$690*100</f>
        <v>15.625</v>
      </c>
      <c r="P687" s="17">
        <f>+度数!P687/度数!P$690*100</f>
        <v>12.962962962962962</v>
      </c>
      <c r="Q687" s="17">
        <f>+度数!Q687/度数!Q$690*100</f>
        <v>29.599999999999998</v>
      </c>
      <c r="R687" s="17">
        <f>+度数!R687/度数!R$690*100</f>
        <v>30.76923076923077</v>
      </c>
      <c r="S687" s="17">
        <f>+度数!S687/度数!S$690*100</f>
        <v>30.493273542600896</v>
      </c>
      <c r="T687" s="62">
        <f>+度数!T687/度数!T$690*100</f>
        <v>26.377952755905511</v>
      </c>
      <c r="U687" s="48">
        <f>+度数!U687/度数!U$690*100</f>
        <v>8.6206896551724146</v>
      </c>
      <c r="V687" s="17">
        <f>+度数!V687/度数!V$690*100</f>
        <v>10</v>
      </c>
      <c r="W687" s="17">
        <f>+度数!W687/度数!W$690*100</f>
        <v>18</v>
      </c>
      <c r="X687" s="17">
        <f>+度数!X687/度数!X$690*100</f>
        <v>21.739130434782609</v>
      </c>
      <c r="Y687" s="17">
        <f>+度数!Y687/度数!Y$690*100</f>
        <v>32.70142180094787</v>
      </c>
      <c r="Z687" s="17">
        <f>+度数!Z687/度数!Z$690*100</f>
        <v>35.420743639921717</v>
      </c>
      <c r="AA687" s="17">
        <f>+度数!AA687/度数!AA$690*100</f>
        <v>34.515366430260045</v>
      </c>
      <c r="AB687" s="17">
        <f>+度数!AB687/度数!AB$690*100</f>
        <v>30.736842105263158</v>
      </c>
    </row>
    <row r="688" spans="1:28" ht="13.2">
      <c r="A688" s="125"/>
      <c r="B688" s="126"/>
      <c r="C688" s="25"/>
      <c r="D688" s="83" t="s">
        <v>88</v>
      </c>
      <c r="E688" s="61">
        <f>+度数!E688/度数!E$690*100</f>
        <v>6.0606060606060606</v>
      </c>
      <c r="F688" s="17">
        <f>+度数!F688/度数!F$690*100</f>
        <v>13.513513513513514</v>
      </c>
      <c r="G688" s="17">
        <f>+度数!G688/度数!G$690*100</f>
        <v>16.666666666666664</v>
      </c>
      <c r="H688" s="17">
        <f>+度数!H688/度数!H$690*100</f>
        <v>10.526315789473683</v>
      </c>
      <c r="I688" s="17">
        <f>+度数!I688/度数!I$690*100</f>
        <v>13.953488372093023</v>
      </c>
      <c r="J688" s="17">
        <f>+度数!J688/度数!J$690*100</f>
        <v>21.513944223107568</v>
      </c>
      <c r="K688" s="17">
        <f>+度数!K688/度数!K$690*100</f>
        <v>16.5</v>
      </c>
      <c r="L688" s="62">
        <f>+度数!L688/度数!L$690*100</f>
        <v>17.043740573152338</v>
      </c>
      <c r="M688" s="61">
        <f>+度数!M688/度数!M$690*100</f>
        <v>0</v>
      </c>
      <c r="N688" s="17">
        <f>+度数!N688/度数!N$690*100</f>
        <v>4.6511627906976747</v>
      </c>
      <c r="O688" s="17">
        <f>+度数!O688/度数!O$690*100</f>
        <v>6.25</v>
      </c>
      <c r="P688" s="17">
        <f>+度数!P688/度数!P$690*100</f>
        <v>9.2592592592592595</v>
      </c>
      <c r="Q688" s="17">
        <f>+度数!Q688/度数!Q$690*100</f>
        <v>15.2</v>
      </c>
      <c r="R688" s="17">
        <f>+度数!R688/度数!R$690*100</f>
        <v>16.538461538461537</v>
      </c>
      <c r="S688" s="17">
        <f>+度数!S688/度数!S$690*100</f>
        <v>22.869955156950674</v>
      </c>
      <c r="T688" s="62">
        <f>+度数!T688/度数!T$690*100</f>
        <v>16.010498687664043</v>
      </c>
      <c r="U688" s="48">
        <f>+度数!U688/度数!U$690*100</f>
        <v>3.4482758620689653</v>
      </c>
      <c r="V688" s="17">
        <f>+度数!V688/度数!V$690*100</f>
        <v>8.75</v>
      </c>
      <c r="W688" s="17">
        <f>+度数!W688/度数!W$690*100</f>
        <v>10</v>
      </c>
      <c r="X688" s="17">
        <f>+度数!X688/度数!X$690*100</f>
        <v>9.7826086956521738</v>
      </c>
      <c r="Y688" s="17">
        <f>+度数!Y688/度数!Y$690*100</f>
        <v>14.691943127962084</v>
      </c>
      <c r="Z688" s="17">
        <f>+度数!Z688/度数!Z$690*100</f>
        <v>18.982387475538161</v>
      </c>
      <c r="AA688" s="17">
        <f>+度数!AA688/度数!AA$690*100</f>
        <v>19.858156028368796</v>
      </c>
      <c r="AB688" s="17">
        <f>+度数!AB688/度数!AB$690*100</f>
        <v>16.491228070175438</v>
      </c>
    </row>
    <row r="689" spans="1:28" ht="13.2">
      <c r="A689" s="125"/>
      <c r="B689" s="126"/>
      <c r="C689" s="25"/>
      <c r="D689" s="84" t="s">
        <v>89</v>
      </c>
      <c r="E689" s="61">
        <f>+度数!E689/度数!E$690*100</f>
        <v>0</v>
      </c>
      <c r="F689" s="17">
        <f>+度数!F689/度数!F$690*100</f>
        <v>0</v>
      </c>
      <c r="G689" s="17">
        <f>+度数!G689/度数!G$690*100</f>
        <v>0</v>
      </c>
      <c r="H689" s="17">
        <f>+度数!H689/度数!H$690*100</f>
        <v>0</v>
      </c>
      <c r="I689" s="17">
        <f>+度数!I689/度数!I$690*100</f>
        <v>0</v>
      </c>
      <c r="J689" s="17">
        <f>+度数!J689/度数!J$690*100</f>
        <v>0</v>
      </c>
      <c r="K689" s="17">
        <f>+度数!K689/度数!K$690*100</f>
        <v>0</v>
      </c>
      <c r="L689" s="62">
        <f>+度数!L689/度数!L$690*100</f>
        <v>0</v>
      </c>
      <c r="M689" s="61">
        <f>+度数!M689/度数!M$690*100</f>
        <v>0</v>
      </c>
      <c r="N689" s="17">
        <f>+度数!N689/度数!N$690*100</f>
        <v>0</v>
      </c>
      <c r="O689" s="17">
        <f>+度数!O689/度数!O$690*100</f>
        <v>0</v>
      </c>
      <c r="P689" s="17">
        <f>+度数!P689/度数!P$690*100</f>
        <v>0</v>
      </c>
      <c r="Q689" s="17">
        <f>+度数!Q689/度数!Q$690*100</f>
        <v>0</v>
      </c>
      <c r="R689" s="17">
        <f>+度数!R689/度数!R$690*100</f>
        <v>0</v>
      </c>
      <c r="S689" s="17">
        <f>+度数!S689/度数!S$690*100</f>
        <v>0</v>
      </c>
      <c r="T689" s="62">
        <f>+度数!T689/度数!T$690*100</f>
        <v>0</v>
      </c>
      <c r="U689" s="48">
        <f>+度数!U689/度数!U$690*100</f>
        <v>0</v>
      </c>
      <c r="V689" s="17">
        <f>+度数!V689/度数!V$690*100</f>
        <v>0</v>
      </c>
      <c r="W689" s="17">
        <f>+度数!W689/度数!W$690*100</f>
        <v>0</v>
      </c>
      <c r="X689" s="17">
        <f>+度数!X689/度数!X$690*100</f>
        <v>0</v>
      </c>
      <c r="Y689" s="17">
        <f>+度数!Y689/度数!Y$690*100</f>
        <v>0</v>
      </c>
      <c r="Z689" s="17">
        <f>+度数!Z689/度数!Z$690*100</f>
        <v>0</v>
      </c>
      <c r="AA689" s="17">
        <f>+度数!AA689/度数!AA$690*100</f>
        <v>0</v>
      </c>
      <c r="AB689" s="17">
        <f>+度数!AB689/度数!AB$690*100</f>
        <v>0</v>
      </c>
    </row>
    <row r="690" spans="1:28" ht="13.2">
      <c r="A690" s="125"/>
      <c r="B690" s="127"/>
      <c r="C690" s="23"/>
      <c r="D690" s="85" t="s">
        <v>2</v>
      </c>
      <c r="E690" s="63">
        <f>+度数!E690/度数!E$690*100</f>
        <v>100</v>
      </c>
      <c r="F690" s="18">
        <f>+度数!F690/度数!F$690*100</f>
        <v>100</v>
      </c>
      <c r="G690" s="18">
        <f>+度数!G690/度数!G$690*100</f>
        <v>100</v>
      </c>
      <c r="H690" s="18">
        <f>+度数!H690/度数!H$690*100</f>
        <v>100</v>
      </c>
      <c r="I690" s="18">
        <f>+度数!I690/度数!I$690*100</f>
        <v>100</v>
      </c>
      <c r="J690" s="18">
        <f>+度数!J690/度数!J$690*100</f>
        <v>100</v>
      </c>
      <c r="K690" s="18">
        <f>+度数!K690/度数!K$690*100</f>
        <v>100</v>
      </c>
      <c r="L690" s="64">
        <f>+度数!L690/度数!L$690*100</f>
        <v>100</v>
      </c>
      <c r="M690" s="63">
        <f>+度数!M690/度数!M$690*100</f>
        <v>100</v>
      </c>
      <c r="N690" s="18">
        <f>+度数!N690/度数!N$690*100</f>
        <v>100</v>
      </c>
      <c r="O690" s="18">
        <f>+度数!O690/度数!O$690*100</f>
        <v>100</v>
      </c>
      <c r="P690" s="18">
        <f>+度数!P690/度数!P$690*100</f>
        <v>100</v>
      </c>
      <c r="Q690" s="18">
        <f>+度数!Q690/度数!Q$690*100</f>
        <v>100</v>
      </c>
      <c r="R690" s="18">
        <f>+度数!R690/度数!R$690*100</f>
        <v>100</v>
      </c>
      <c r="S690" s="18">
        <f>+度数!S690/度数!S$690*100</f>
        <v>100</v>
      </c>
      <c r="T690" s="64">
        <f>+度数!T690/度数!T$690*100</f>
        <v>100</v>
      </c>
      <c r="U690" s="49">
        <f>+度数!U690/度数!U$690*100</f>
        <v>100</v>
      </c>
      <c r="V690" s="18">
        <f>+度数!V690/度数!V$690*100</f>
        <v>100</v>
      </c>
      <c r="W690" s="18">
        <f>+度数!W690/度数!W$690*100</f>
        <v>100</v>
      </c>
      <c r="X690" s="18">
        <f>+度数!X690/度数!X$690*100</f>
        <v>100</v>
      </c>
      <c r="Y690" s="18">
        <f>+度数!Y690/度数!Y$690*100</f>
        <v>100</v>
      </c>
      <c r="Z690" s="18">
        <f>+度数!Z690/度数!Z$690*100</f>
        <v>100</v>
      </c>
      <c r="AA690" s="18">
        <f>+度数!AA690/度数!AA$690*100</f>
        <v>100</v>
      </c>
      <c r="AB690" s="18">
        <f>+度数!AB690/度数!AB$690*100</f>
        <v>100</v>
      </c>
    </row>
    <row r="691" spans="1:28">
      <c r="A691" s="125"/>
      <c r="B691" s="131" t="s">
        <v>48</v>
      </c>
      <c r="C691" s="27" t="s">
        <v>12</v>
      </c>
      <c r="D691" s="83" t="s">
        <v>90</v>
      </c>
      <c r="E691" s="61">
        <f>+度数!E691/度数!E$696*100</f>
        <v>55.555555555555557</v>
      </c>
      <c r="F691" s="17">
        <f>+度数!F691/度数!F$696*100</f>
        <v>0</v>
      </c>
      <c r="G691" s="17">
        <f>+度数!G691/度数!G$696*100</f>
        <v>15.384615384615385</v>
      </c>
      <c r="H691" s="17">
        <f>+度数!H691/度数!H$696*100</f>
        <v>57.142857142857139</v>
      </c>
      <c r="I691" s="17">
        <f>+度数!I691/度数!I$696*100</f>
        <v>22.222222222222221</v>
      </c>
      <c r="J691" s="17">
        <f>+度数!J691/度数!J$696*100</f>
        <v>14.102564102564102</v>
      </c>
      <c r="K691" s="17">
        <f>+度数!K691/度数!K$696*100</f>
        <v>14.705882352941178</v>
      </c>
      <c r="L691" s="62">
        <f>+度数!L691/度数!L$696*100</f>
        <v>18.264840182648399</v>
      </c>
      <c r="M691" s="61">
        <f>+度数!M691/度数!M$696*100</f>
        <v>63.636363636363633</v>
      </c>
      <c r="N691" s="17">
        <f>+度数!N691/度数!N$696*100</f>
        <v>53.333333333333336</v>
      </c>
      <c r="O691" s="17">
        <f>+度数!O691/度数!O$696*100</f>
        <v>46.666666666666664</v>
      </c>
      <c r="P691" s="17">
        <f>+度数!P691/度数!P$696*100</f>
        <v>40.625</v>
      </c>
      <c r="Q691" s="17">
        <f>+度数!Q691/度数!Q$696*100</f>
        <v>23.4375</v>
      </c>
      <c r="R691" s="17">
        <f>+度数!R691/度数!R$696*100</f>
        <v>19.852941176470587</v>
      </c>
      <c r="S691" s="17">
        <f>+度数!S691/度数!S$696*100</f>
        <v>13.592233009708737</v>
      </c>
      <c r="T691" s="62">
        <f>+度数!T691/度数!T$696*100</f>
        <v>24.202127659574469</v>
      </c>
      <c r="U691" s="48">
        <f>+度数!U691/度数!U$696*100</f>
        <v>60</v>
      </c>
      <c r="V691" s="17">
        <f>+度数!V691/度数!V$696*100</f>
        <v>34.782608695652172</v>
      </c>
      <c r="W691" s="17">
        <f>+度数!W691/度数!W$696*100</f>
        <v>32.142857142857146</v>
      </c>
      <c r="X691" s="17">
        <f>+度数!X691/度数!X$696*100</f>
        <v>43.589743589743591</v>
      </c>
      <c r="Y691" s="17">
        <f>+度数!Y691/度数!Y$696*100</f>
        <v>23</v>
      </c>
      <c r="Z691" s="17">
        <f>+度数!Z691/度数!Z$696*100</f>
        <v>17.75700934579439</v>
      </c>
      <c r="AA691" s="17">
        <f>+度数!AA691/度数!AA$696*100</f>
        <v>14.035087719298245</v>
      </c>
      <c r="AB691" s="17">
        <f>+度数!AB691/度数!AB$696*100</f>
        <v>22.016806722689076</v>
      </c>
    </row>
    <row r="692" spans="1:28" ht="13.2">
      <c r="A692" s="125"/>
      <c r="B692" s="126"/>
      <c r="C692" s="25"/>
      <c r="D692" s="83" t="s">
        <v>86</v>
      </c>
      <c r="E692" s="61">
        <f>+度数!E692/度数!E$696*100</f>
        <v>44.444444444444443</v>
      </c>
      <c r="F692" s="17">
        <f>+度数!F692/度数!F$696*100</f>
        <v>62.5</v>
      </c>
      <c r="G692" s="17">
        <f>+度数!G692/度数!G$696*100</f>
        <v>46.153846153846153</v>
      </c>
      <c r="H692" s="17">
        <f>+度数!H692/度数!H$696*100</f>
        <v>0</v>
      </c>
      <c r="I692" s="17">
        <f>+度数!I692/度数!I$696*100</f>
        <v>30.555555555555557</v>
      </c>
      <c r="J692" s="17">
        <f>+度数!J692/度数!J$696*100</f>
        <v>47.435897435897431</v>
      </c>
      <c r="K692" s="17">
        <f>+度数!K692/度数!K$696*100</f>
        <v>35.294117647058826</v>
      </c>
      <c r="L692" s="62">
        <f>+度数!L692/度数!L$696*100</f>
        <v>39.726027397260275</v>
      </c>
      <c r="M692" s="61">
        <f>+度数!M692/度数!M$696*100</f>
        <v>27.27272727272727</v>
      </c>
      <c r="N692" s="17">
        <f>+度数!N692/度数!N$696*100</f>
        <v>33.333333333333329</v>
      </c>
      <c r="O692" s="17">
        <f>+度数!O692/度数!O$696*100</f>
        <v>33.333333333333329</v>
      </c>
      <c r="P692" s="17">
        <f>+度数!P692/度数!P$696*100</f>
        <v>37.5</v>
      </c>
      <c r="Q692" s="17">
        <f>+度数!Q692/度数!Q$696*100</f>
        <v>40.625</v>
      </c>
      <c r="R692" s="17">
        <f>+度数!R692/度数!R$696*100</f>
        <v>33.088235294117645</v>
      </c>
      <c r="S692" s="17">
        <f>+度数!S692/度数!S$696*100</f>
        <v>30.097087378640776</v>
      </c>
      <c r="T692" s="62">
        <f>+度数!T692/度数!T$696*100</f>
        <v>33.776595744680847</v>
      </c>
      <c r="U692" s="48">
        <f>+度数!U692/度数!U$696*100</f>
        <v>35</v>
      </c>
      <c r="V692" s="17">
        <f>+度数!V692/度数!V$696*100</f>
        <v>43.478260869565219</v>
      </c>
      <c r="W692" s="17">
        <f>+度数!W692/度数!W$696*100</f>
        <v>39.285714285714285</v>
      </c>
      <c r="X692" s="17">
        <f>+度数!X692/度数!X$696*100</f>
        <v>30.76923076923077</v>
      </c>
      <c r="Y692" s="17">
        <f>+度数!Y692/度数!Y$696*100</f>
        <v>37</v>
      </c>
      <c r="Z692" s="17">
        <f>+度数!Z692/度数!Z$696*100</f>
        <v>38.31775700934579</v>
      </c>
      <c r="AA692" s="17">
        <f>+度数!AA692/度数!AA$696*100</f>
        <v>32.163742690058477</v>
      </c>
      <c r="AB692" s="17">
        <f>+度数!AB692/度数!AB$696*100</f>
        <v>35.966386554621849</v>
      </c>
    </row>
    <row r="693" spans="1:28" ht="13.2">
      <c r="A693" s="125"/>
      <c r="B693" s="126"/>
      <c r="C693" s="25"/>
      <c r="D693" s="83" t="s">
        <v>87</v>
      </c>
      <c r="E693" s="61">
        <f>+度数!E693/度数!E$696*100</f>
        <v>0</v>
      </c>
      <c r="F693" s="17">
        <f>+度数!F693/度数!F$696*100</f>
        <v>37.5</v>
      </c>
      <c r="G693" s="17">
        <f>+度数!G693/度数!G$696*100</f>
        <v>30.76923076923077</v>
      </c>
      <c r="H693" s="17">
        <f>+度数!H693/度数!H$696*100</f>
        <v>42.857142857142854</v>
      </c>
      <c r="I693" s="17">
        <f>+度数!I693/度数!I$696*100</f>
        <v>38.888888888888893</v>
      </c>
      <c r="J693" s="17">
        <f>+度数!J693/度数!J$696*100</f>
        <v>32.051282051282051</v>
      </c>
      <c r="K693" s="17">
        <f>+度数!K693/度数!K$696*100</f>
        <v>38.235294117647058</v>
      </c>
      <c r="L693" s="62">
        <f>+度数!L693/度数!L$696*100</f>
        <v>34.246575342465754</v>
      </c>
      <c r="M693" s="61">
        <f>+度数!M693/度数!M$696*100</f>
        <v>9.0909090909090917</v>
      </c>
      <c r="N693" s="17">
        <f>+度数!N693/度数!N$696*100</f>
        <v>13.333333333333334</v>
      </c>
      <c r="O693" s="17">
        <f>+度数!O693/度数!O$696*100</f>
        <v>20</v>
      </c>
      <c r="P693" s="17">
        <f>+度数!P693/度数!P$696*100</f>
        <v>9.375</v>
      </c>
      <c r="Q693" s="17">
        <f>+度数!Q693/度数!Q$696*100</f>
        <v>28.125</v>
      </c>
      <c r="R693" s="17">
        <f>+度数!R693/度数!R$696*100</f>
        <v>30.882352941176471</v>
      </c>
      <c r="S693" s="17">
        <f>+度数!S693/度数!S$696*100</f>
        <v>33.980582524271846</v>
      </c>
      <c r="T693" s="62">
        <f>+度数!T693/度数!T$696*100</f>
        <v>27.659574468085108</v>
      </c>
      <c r="U693" s="48">
        <f>+度数!U693/度数!U$696*100</f>
        <v>5</v>
      </c>
      <c r="V693" s="17">
        <f>+度数!V693/度数!V$696*100</f>
        <v>21.739130434782609</v>
      </c>
      <c r="W693" s="17">
        <f>+度数!W693/度数!W$696*100</f>
        <v>25</v>
      </c>
      <c r="X693" s="17">
        <f>+度数!X693/度数!X$696*100</f>
        <v>15.384615384615385</v>
      </c>
      <c r="Y693" s="17">
        <f>+度数!Y693/度数!Y$696*100</f>
        <v>32</v>
      </c>
      <c r="Z693" s="17">
        <f>+度数!Z693/度数!Z$696*100</f>
        <v>31.308411214953267</v>
      </c>
      <c r="AA693" s="17">
        <f>+度数!AA693/度数!AA$696*100</f>
        <v>35.672514619883039</v>
      </c>
      <c r="AB693" s="17">
        <f>+度数!AB693/度数!AB$696*100</f>
        <v>30.084033613445378</v>
      </c>
    </row>
    <row r="694" spans="1:28" ht="13.2">
      <c r="A694" s="125"/>
      <c r="B694" s="126"/>
      <c r="C694" s="25"/>
      <c r="D694" s="83" t="s">
        <v>88</v>
      </c>
      <c r="E694" s="61">
        <f>+度数!E694/度数!E$696*100</f>
        <v>0</v>
      </c>
      <c r="F694" s="17">
        <f>+度数!F694/度数!F$696*100</f>
        <v>0</v>
      </c>
      <c r="G694" s="17">
        <f>+度数!G694/度数!G$696*100</f>
        <v>7.6923076923076925</v>
      </c>
      <c r="H694" s="17">
        <f>+度数!H694/度数!H$696*100</f>
        <v>0</v>
      </c>
      <c r="I694" s="17">
        <f>+度数!I694/度数!I$696*100</f>
        <v>8.3333333333333321</v>
      </c>
      <c r="J694" s="17">
        <f>+度数!J694/度数!J$696*100</f>
        <v>6.4102564102564097</v>
      </c>
      <c r="K694" s="17">
        <f>+度数!K694/度数!K$696*100</f>
        <v>11.76470588235294</v>
      </c>
      <c r="L694" s="62">
        <f>+度数!L694/度数!L$696*100</f>
        <v>7.7625570776255701</v>
      </c>
      <c r="M694" s="61">
        <f>+度数!M694/度数!M$696*100</f>
        <v>0</v>
      </c>
      <c r="N694" s="17">
        <f>+度数!N694/度数!N$696*100</f>
        <v>0</v>
      </c>
      <c r="O694" s="17">
        <f>+度数!O694/度数!O$696*100</f>
        <v>0</v>
      </c>
      <c r="P694" s="17">
        <f>+度数!P694/度数!P$696*100</f>
        <v>12.5</v>
      </c>
      <c r="Q694" s="17">
        <f>+度数!Q694/度数!Q$696*100</f>
        <v>7.8125</v>
      </c>
      <c r="R694" s="17">
        <f>+度数!R694/度数!R$696*100</f>
        <v>16.176470588235293</v>
      </c>
      <c r="S694" s="17">
        <f>+度数!S694/度数!S$696*100</f>
        <v>22.330097087378643</v>
      </c>
      <c r="T694" s="62">
        <f>+度数!T694/度数!T$696*100</f>
        <v>14.361702127659576</v>
      </c>
      <c r="U694" s="48">
        <f>+度数!U694/度数!U$696*100</f>
        <v>0</v>
      </c>
      <c r="V694" s="17">
        <f>+度数!V694/度数!V$696*100</f>
        <v>0</v>
      </c>
      <c r="W694" s="17">
        <f>+度数!W694/度数!W$696*100</f>
        <v>3.5714285714285712</v>
      </c>
      <c r="X694" s="17">
        <f>+度数!X694/度数!X$696*100</f>
        <v>10.256410256410255</v>
      </c>
      <c r="Y694" s="17">
        <f>+度数!Y694/度数!Y$696*100</f>
        <v>8</v>
      </c>
      <c r="Z694" s="17">
        <f>+度数!Z694/度数!Z$696*100</f>
        <v>12.616822429906541</v>
      </c>
      <c r="AA694" s="17">
        <f>+度数!AA694/度数!AA$696*100</f>
        <v>18.128654970760234</v>
      </c>
      <c r="AB694" s="17">
        <f>+度数!AB694/度数!AB$696*100</f>
        <v>11.932773109243698</v>
      </c>
    </row>
    <row r="695" spans="1:28" ht="13.2">
      <c r="A695" s="125"/>
      <c r="B695" s="126"/>
      <c r="C695" s="25"/>
      <c r="D695" s="84" t="s">
        <v>89</v>
      </c>
      <c r="E695" s="61">
        <f>+度数!E695/度数!E$696*100</f>
        <v>0</v>
      </c>
      <c r="F695" s="17">
        <f>+度数!F695/度数!F$696*100</f>
        <v>0</v>
      </c>
      <c r="G695" s="17">
        <f>+度数!G695/度数!G$696*100</f>
        <v>0</v>
      </c>
      <c r="H695" s="17">
        <f>+度数!H695/度数!H$696*100</f>
        <v>0</v>
      </c>
      <c r="I695" s="17">
        <f>+度数!I695/度数!I$696*100</f>
        <v>0</v>
      </c>
      <c r="J695" s="17">
        <f>+度数!J695/度数!J$696*100</f>
        <v>0</v>
      </c>
      <c r="K695" s="17">
        <f>+度数!K695/度数!K$696*100</f>
        <v>0</v>
      </c>
      <c r="L695" s="62">
        <f>+度数!L695/度数!L$696*100</f>
        <v>0</v>
      </c>
      <c r="M695" s="61">
        <f>+度数!M695/度数!M$696*100</f>
        <v>0</v>
      </c>
      <c r="N695" s="17">
        <f>+度数!N695/度数!N$696*100</f>
        <v>0</v>
      </c>
      <c r="O695" s="17">
        <f>+度数!O695/度数!O$696*100</f>
        <v>0</v>
      </c>
      <c r="P695" s="17">
        <f>+度数!P695/度数!P$696*100</f>
        <v>0</v>
      </c>
      <c r="Q695" s="17">
        <f>+度数!Q695/度数!Q$696*100</f>
        <v>0</v>
      </c>
      <c r="R695" s="17">
        <f>+度数!R695/度数!R$696*100</f>
        <v>0</v>
      </c>
      <c r="S695" s="17">
        <f>+度数!S695/度数!S$696*100</f>
        <v>0</v>
      </c>
      <c r="T695" s="62">
        <f>+度数!T695/度数!T$696*100</f>
        <v>0</v>
      </c>
      <c r="U695" s="48">
        <f>+度数!U695/度数!U$696*100</f>
        <v>0</v>
      </c>
      <c r="V695" s="17">
        <f>+度数!V695/度数!V$696*100</f>
        <v>0</v>
      </c>
      <c r="W695" s="17">
        <f>+度数!W695/度数!W$696*100</f>
        <v>0</v>
      </c>
      <c r="X695" s="17">
        <f>+度数!X695/度数!X$696*100</f>
        <v>0</v>
      </c>
      <c r="Y695" s="17">
        <f>+度数!Y695/度数!Y$696*100</f>
        <v>0</v>
      </c>
      <c r="Z695" s="17">
        <f>+度数!Z695/度数!Z$696*100</f>
        <v>0</v>
      </c>
      <c r="AA695" s="17">
        <f>+度数!AA695/度数!AA$696*100</f>
        <v>0</v>
      </c>
      <c r="AB695" s="17">
        <f>+度数!AB695/度数!AB$696*100</f>
        <v>0</v>
      </c>
    </row>
    <row r="696" spans="1:28" ht="13.2">
      <c r="A696" s="125"/>
      <c r="B696" s="126"/>
      <c r="C696" s="25"/>
      <c r="D696" s="85" t="s">
        <v>2</v>
      </c>
      <c r="E696" s="61">
        <f>+度数!E696/度数!E$696*100</f>
        <v>100</v>
      </c>
      <c r="F696" s="17">
        <f>+度数!F696/度数!F$696*100</f>
        <v>100</v>
      </c>
      <c r="G696" s="17">
        <f>+度数!G696/度数!G$696*100</f>
        <v>100</v>
      </c>
      <c r="H696" s="17">
        <f>+度数!H696/度数!H$696*100</f>
        <v>100</v>
      </c>
      <c r="I696" s="17">
        <f>+度数!I696/度数!I$696*100</f>
        <v>100</v>
      </c>
      <c r="J696" s="17">
        <f>+度数!J696/度数!J$696*100</f>
        <v>100</v>
      </c>
      <c r="K696" s="17">
        <f>+度数!K696/度数!K$696*100</f>
        <v>100</v>
      </c>
      <c r="L696" s="62">
        <f>+度数!L696/度数!L$696*100</f>
        <v>100</v>
      </c>
      <c r="M696" s="61">
        <f>+度数!M696/度数!M$696*100</f>
        <v>100</v>
      </c>
      <c r="N696" s="17">
        <f>+度数!N696/度数!N$696*100</f>
        <v>100</v>
      </c>
      <c r="O696" s="17">
        <f>+度数!O696/度数!O$696*100</f>
        <v>100</v>
      </c>
      <c r="P696" s="17">
        <f>+度数!P696/度数!P$696*100</f>
        <v>100</v>
      </c>
      <c r="Q696" s="17">
        <f>+度数!Q696/度数!Q$696*100</f>
        <v>100</v>
      </c>
      <c r="R696" s="17">
        <f>+度数!R696/度数!R$696*100</f>
        <v>100</v>
      </c>
      <c r="S696" s="17">
        <f>+度数!S696/度数!S$696*100</f>
        <v>100</v>
      </c>
      <c r="T696" s="62">
        <f>+度数!T696/度数!T$696*100</f>
        <v>100</v>
      </c>
      <c r="U696" s="48">
        <f>+度数!U696/度数!U$696*100</f>
        <v>100</v>
      </c>
      <c r="V696" s="17">
        <f>+度数!V696/度数!V$696*100</f>
        <v>100</v>
      </c>
      <c r="W696" s="17">
        <f>+度数!W696/度数!W$696*100</f>
        <v>100</v>
      </c>
      <c r="X696" s="17">
        <f>+度数!X696/度数!X$696*100</f>
        <v>100</v>
      </c>
      <c r="Y696" s="17">
        <f>+度数!Y696/度数!Y$696*100</f>
        <v>100</v>
      </c>
      <c r="Z696" s="17">
        <f>+度数!Z696/度数!Z$696*100</f>
        <v>100</v>
      </c>
      <c r="AA696" s="17">
        <f>+度数!AA696/度数!AA$696*100</f>
        <v>100</v>
      </c>
      <c r="AB696" s="17">
        <f>+度数!AB696/度数!AB$696*100</f>
        <v>100</v>
      </c>
    </row>
    <row r="697" spans="1:28">
      <c r="A697" s="125"/>
      <c r="B697" s="125"/>
      <c r="C697" s="24" t="s">
        <v>13</v>
      </c>
      <c r="D697" s="83" t="s">
        <v>90</v>
      </c>
      <c r="E697" s="66">
        <f>+度数!E697/度数!E$702*100</f>
        <v>28.571428571428569</v>
      </c>
      <c r="F697" s="16">
        <f>+度数!F697/度数!F$702*100</f>
        <v>10</v>
      </c>
      <c r="G697" s="16">
        <f>+度数!G697/度数!G$702*100</f>
        <v>20</v>
      </c>
      <c r="H697" s="16">
        <f>+度数!H697/度数!H$702*100</f>
        <v>33.333333333333329</v>
      </c>
      <c r="I697" s="16">
        <f>+度数!I697/度数!I$702*100</f>
        <v>13.793103448275861</v>
      </c>
      <c r="J697" s="16">
        <f>+度数!J697/度数!J$702*100</f>
        <v>2.8169014084507045</v>
      </c>
      <c r="K697" s="16">
        <f>+度数!K697/度数!K$702*100</f>
        <v>0</v>
      </c>
      <c r="L697" s="60">
        <f>+度数!L697/度数!L$702*100</f>
        <v>7.5</v>
      </c>
      <c r="M697" s="66">
        <f>+度数!M697/度数!M$702*100</f>
        <v>33.333333333333329</v>
      </c>
      <c r="N697" s="16" t="e">
        <f>+度数!N697/度数!N$702*100</f>
        <v>#DIV/0!</v>
      </c>
      <c r="O697" s="16" t="e">
        <f>+度数!O697/度数!O$702*100</f>
        <v>#DIV/0!</v>
      </c>
      <c r="P697" s="16">
        <f>+度数!P697/度数!P$702*100</f>
        <v>0</v>
      </c>
      <c r="Q697" s="16">
        <f>+度数!Q697/度数!Q$702*100</f>
        <v>16.666666666666664</v>
      </c>
      <c r="R697" s="16">
        <f>+度数!R697/度数!R$702*100</f>
        <v>10.526315789473683</v>
      </c>
      <c r="S697" s="16">
        <f>+度数!S697/度数!S$702*100</f>
        <v>11.111111111111111</v>
      </c>
      <c r="T697" s="60">
        <f>+度数!T697/度数!T$702*100</f>
        <v>12.307692307692308</v>
      </c>
      <c r="U697" s="51">
        <f>+度数!U697/度数!U$702*100</f>
        <v>30</v>
      </c>
      <c r="V697" s="16">
        <f>+度数!V697/度数!V$702*100</f>
        <v>10</v>
      </c>
      <c r="W697" s="16">
        <f>+度数!W697/度数!W$702*100</f>
        <v>20</v>
      </c>
      <c r="X697" s="16">
        <f>+度数!X697/度数!X$702*100</f>
        <v>21.052631578947366</v>
      </c>
      <c r="Y697" s="16">
        <f>+度数!Y697/度数!Y$702*100</f>
        <v>14.893617021276595</v>
      </c>
      <c r="Z697" s="16">
        <f>+度数!Z697/度数!Z$702*100</f>
        <v>4.4444444444444446</v>
      </c>
      <c r="AA697" s="16">
        <f>+度数!AA697/度数!AA$702*100</f>
        <v>2.5316455696202533</v>
      </c>
      <c r="AB697" s="16">
        <f>+度数!AB697/度数!AB$702*100</f>
        <v>8.6792452830188669</v>
      </c>
    </row>
    <row r="698" spans="1:28" ht="13.2">
      <c r="A698" s="125"/>
      <c r="B698" s="125"/>
      <c r="C698" s="25"/>
      <c r="D698" s="83" t="s">
        <v>86</v>
      </c>
      <c r="E698" s="61">
        <f>+度数!E698/度数!E$702*100</f>
        <v>57.142857142857139</v>
      </c>
      <c r="F698" s="17">
        <f>+度数!F698/度数!F$702*100</f>
        <v>30</v>
      </c>
      <c r="G698" s="17">
        <f>+度数!G698/度数!G$702*100</f>
        <v>10</v>
      </c>
      <c r="H698" s="17">
        <f>+度数!H698/度数!H$702*100</f>
        <v>33.333333333333329</v>
      </c>
      <c r="I698" s="17">
        <f>+度数!I698/度数!I$702*100</f>
        <v>20.689655172413794</v>
      </c>
      <c r="J698" s="17">
        <f>+度数!J698/度数!J$702*100</f>
        <v>29.577464788732392</v>
      </c>
      <c r="K698" s="17">
        <f>+度数!K698/度数!K$702*100</f>
        <v>21.311475409836063</v>
      </c>
      <c r="L698" s="62">
        <f>+度数!L698/度数!L$702*100</f>
        <v>26</v>
      </c>
      <c r="M698" s="61">
        <f>+度数!M698/度数!M$702*100</f>
        <v>33.333333333333329</v>
      </c>
      <c r="N698" s="17" t="e">
        <f>+度数!N698/度数!N$702*100</f>
        <v>#DIV/0!</v>
      </c>
      <c r="O698" s="17" t="e">
        <f>+度数!O698/度数!O$702*100</f>
        <v>#DIV/0!</v>
      </c>
      <c r="P698" s="17">
        <f>+度数!P698/度数!P$702*100</f>
        <v>42.857142857142854</v>
      </c>
      <c r="Q698" s="17">
        <f>+度数!Q698/度数!Q$702*100</f>
        <v>22.222222222222221</v>
      </c>
      <c r="R698" s="17">
        <f>+度数!R698/度数!R$702*100</f>
        <v>21.052631578947366</v>
      </c>
      <c r="S698" s="17">
        <f>+度数!S698/度数!S$702*100</f>
        <v>27.777777777777779</v>
      </c>
      <c r="T698" s="62">
        <f>+度数!T698/度数!T$702*100</f>
        <v>26.153846153846157</v>
      </c>
      <c r="U698" s="48">
        <f>+度数!U698/度数!U$702*100</f>
        <v>50</v>
      </c>
      <c r="V698" s="17">
        <f>+度数!V698/度数!V$702*100</f>
        <v>30</v>
      </c>
      <c r="W698" s="17">
        <f>+度数!W698/度数!W$702*100</f>
        <v>10</v>
      </c>
      <c r="X698" s="17">
        <f>+度数!X698/度数!X$702*100</f>
        <v>36.84210526315789</v>
      </c>
      <c r="Y698" s="17">
        <f>+度数!Y698/度数!Y$702*100</f>
        <v>21.276595744680851</v>
      </c>
      <c r="Z698" s="17">
        <f>+度数!Z698/度数!Z$702*100</f>
        <v>27.777777777777779</v>
      </c>
      <c r="AA698" s="17">
        <f>+度数!AA698/度数!AA$702*100</f>
        <v>22.784810126582279</v>
      </c>
      <c r="AB698" s="17">
        <f>+度数!AB698/度数!AB$702*100</f>
        <v>26.037735849056602</v>
      </c>
    </row>
    <row r="699" spans="1:28" ht="13.2">
      <c r="A699" s="125"/>
      <c r="B699" s="125"/>
      <c r="C699" s="25"/>
      <c r="D699" s="83" t="s">
        <v>87</v>
      </c>
      <c r="E699" s="61">
        <f>+度数!E699/度数!E$702*100</f>
        <v>14.285714285714285</v>
      </c>
      <c r="F699" s="17">
        <f>+度数!F699/度数!F$702*100</f>
        <v>20</v>
      </c>
      <c r="G699" s="17">
        <f>+度数!G699/度数!G$702*100</f>
        <v>40</v>
      </c>
      <c r="H699" s="17">
        <f>+度数!H699/度数!H$702*100</f>
        <v>16.666666666666664</v>
      </c>
      <c r="I699" s="17">
        <f>+度数!I699/度数!I$702*100</f>
        <v>44.827586206896555</v>
      </c>
      <c r="J699" s="17">
        <f>+度数!J699/度数!J$702*100</f>
        <v>42.25352112676056</v>
      </c>
      <c r="K699" s="17">
        <f>+度数!K699/度数!K$702*100</f>
        <v>39.344262295081968</v>
      </c>
      <c r="L699" s="62">
        <f>+度数!L699/度数!L$702*100</f>
        <v>38</v>
      </c>
      <c r="M699" s="61">
        <f>+度数!M699/度数!M$702*100</f>
        <v>33.333333333333329</v>
      </c>
      <c r="N699" s="17" t="e">
        <f>+度数!N699/度数!N$702*100</f>
        <v>#DIV/0!</v>
      </c>
      <c r="O699" s="17" t="e">
        <f>+度数!O699/度数!O$702*100</f>
        <v>#DIV/0!</v>
      </c>
      <c r="P699" s="17">
        <f>+度数!P699/度数!P$702*100</f>
        <v>42.857142857142854</v>
      </c>
      <c r="Q699" s="17">
        <f>+度数!Q699/度数!Q$702*100</f>
        <v>44.444444444444443</v>
      </c>
      <c r="R699" s="17">
        <f>+度数!R699/度数!R$702*100</f>
        <v>52.631578947368418</v>
      </c>
      <c r="S699" s="17">
        <f>+度数!S699/度数!S$702*100</f>
        <v>33.333333333333329</v>
      </c>
      <c r="T699" s="62">
        <f>+度数!T699/度数!T$702*100</f>
        <v>43.07692307692308</v>
      </c>
      <c r="U699" s="48">
        <f>+度数!U699/度数!U$702*100</f>
        <v>20</v>
      </c>
      <c r="V699" s="17">
        <f>+度数!V699/度数!V$702*100</f>
        <v>20</v>
      </c>
      <c r="W699" s="17">
        <f>+度数!W699/度数!W$702*100</f>
        <v>40</v>
      </c>
      <c r="X699" s="17">
        <f>+度数!X699/度数!X$702*100</f>
        <v>26.315789473684209</v>
      </c>
      <c r="Y699" s="17">
        <f>+度数!Y699/度数!Y$702*100</f>
        <v>44.680851063829785</v>
      </c>
      <c r="Z699" s="17">
        <f>+度数!Z699/度数!Z$702*100</f>
        <v>44.444444444444443</v>
      </c>
      <c r="AA699" s="17">
        <f>+度数!AA699/度数!AA$702*100</f>
        <v>37.974683544303801</v>
      </c>
      <c r="AB699" s="17">
        <f>+度数!AB699/度数!AB$702*100</f>
        <v>39.24528301886793</v>
      </c>
    </row>
    <row r="700" spans="1:28" ht="13.2">
      <c r="A700" s="125"/>
      <c r="B700" s="125"/>
      <c r="C700" s="25"/>
      <c r="D700" s="83" t="s">
        <v>88</v>
      </c>
      <c r="E700" s="61">
        <f>+度数!E700/度数!E$702*100</f>
        <v>0</v>
      </c>
      <c r="F700" s="17">
        <f>+度数!F700/度数!F$702*100</f>
        <v>40</v>
      </c>
      <c r="G700" s="17">
        <f>+度数!G700/度数!G$702*100</f>
        <v>30</v>
      </c>
      <c r="H700" s="17">
        <f>+度数!H700/度数!H$702*100</f>
        <v>16.666666666666664</v>
      </c>
      <c r="I700" s="17">
        <f>+度数!I700/度数!I$702*100</f>
        <v>20.689655172413794</v>
      </c>
      <c r="J700" s="17">
        <f>+度数!J700/度数!J$702*100</f>
        <v>25.352112676056336</v>
      </c>
      <c r="K700" s="17">
        <f>+度数!K700/度数!K$702*100</f>
        <v>39.344262295081968</v>
      </c>
      <c r="L700" s="62">
        <f>+度数!L700/度数!L$702*100</f>
        <v>28.499999999999996</v>
      </c>
      <c r="M700" s="61">
        <f>+度数!M700/度数!M$702*100</f>
        <v>0</v>
      </c>
      <c r="N700" s="17" t="e">
        <f>+度数!N700/度数!N$702*100</f>
        <v>#DIV/0!</v>
      </c>
      <c r="O700" s="17" t="e">
        <f>+度数!O700/度数!O$702*100</f>
        <v>#DIV/0!</v>
      </c>
      <c r="P700" s="17">
        <f>+度数!P700/度数!P$702*100</f>
        <v>14.285714285714285</v>
      </c>
      <c r="Q700" s="17">
        <f>+度数!Q700/度数!Q$702*100</f>
        <v>16.666666666666664</v>
      </c>
      <c r="R700" s="17">
        <f>+度数!R700/度数!R$702*100</f>
        <v>15.789473684210526</v>
      </c>
      <c r="S700" s="17">
        <f>+度数!S700/度数!S$702*100</f>
        <v>27.777777777777779</v>
      </c>
      <c r="T700" s="62">
        <f>+度数!T700/度数!T$702*100</f>
        <v>18.461538461538463</v>
      </c>
      <c r="U700" s="48">
        <f>+度数!U700/度数!U$702*100</f>
        <v>0</v>
      </c>
      <c r="V700" s="17">
        <f>+度数!V700/度数!V$702*100</f>
        <v>40</v>
      </c>
      <c r="W700" s="17">
        <f>+度数!W700/度数!W$702*100</f>
        <v>30</v>
      </c>
      <c r="X700" s="17">
        <f>+度数!X700/度数!X$702*100</f>
        <v>15.789473684210526</v>
      </c>
      <c r="Y700" s="17">
        <f>+度数!Y700/度数!Y$702*100</f>
        <v>19.148936170212767</v>
      </c>
      <c r="Z700" s="17">
        <f>+度数!Z700/度数!Z$702*100</f>
        <v>23.333333333333332</v>
      </c>
      <c r="AA700" s="17">
        <f>+度数!AA700/度数!AA$702*100</f>
        <v>36.708860759493675</v>
      </c>
      <c r="AB700" s="17">
        <f>+度数!AB700/度数!AB$702*100</f>
        <v>26.037735849056602</v>
      </c>
    </row>
    <row r="701" spans="1:28" ht="13.2">
      <c r="A701" s="125"/>
      <c r="B701" s="125"/>
      <c r="C701" s="25"/>
      <c r="D701" s="84" t="s">
        <v>89</v>
      </c>
      <c r="E701" s="61">
        <f>+度数!E701/度数!E$702*100</f>
        <v>0</v>
      </c>
      <c r="F701" s="17">
        <f>+度数!F701/度数!F$702*100</f>
        <v>0</v>
      </c>
      <c r="G701" s="17">
        <f>+度数!G701/度数!G$702*100</f>
        <v>0</v>
      </c>
      <c r="H701" s="17">
        <f>+度数!H701/度数!H$702*100</f>
        <v>0</v>
      </c>
      <c r="I701" s="17">
        <f>+度数!I701/度数!I$702*100</f>
        <v>0</v>
      </c>
      <c r="J701" s="17">
        <f>+度数!J701/度数!J$702*100</f>
        <v>0</v>
      </c>
      <c r="K701" s="17">
        <f>+度数!K701/度数!K$702*100</f>
        <v>0</v>
      </c>
      <c r="L701" s="62">
        <f>+度数!L701/度数!L$702*100</f>
        <v>0</v>
      </c>
      <c r="M701" s="61">
        <f>+度数!M701/度数!M$702*100</f>
        <v>0</v>
      </c>
      <c r="N701" s="17" t="e">
        <f>+度数!N701/度数!N$702*100</f>
        <v>#DIV/0!</v>
      </c>
      <c r="O701" s="17" t="e">
        <f>+度数!O701/度数!O$702*100</f>
        <v>#DIV/0!</v>
      </c>
      <c r="P701" s="17">
        <f>+度数!P701/度数!P$702*100</f>
        <v>0</v>
      </c>
      <c r="Q701" s="17">
        <f>+度数!Q701/度数!Q$702*100</f>
        <v>0</v>
      </c>
      <c r="R701" s="17">
        <f>+度数!R701/度数!R$702*100</f>
        <v>0</v>
      </c>
      <c r="S701" s="17">
        <f>+度数!S701/度数!S$702*100</f>
        <v>0</v>
      </c>
      <c r="T701" s="62">
        <f>+度数!T701/度数!T$702*100</f>
        <v>0</v>
      </c>
      <c r="U701" s="48">
        <f>+度数!U701/度数!U$702*100</f>
        <v>0</v>
      </c>
      <c r="V701" s="17">
        <f>+度数!V701/度数!V$702*100</f>
        <v>0</v>
      </c>
      <c r="W701" s="17">
        <f>+度数!W701/度数!W$702*100</f>
        <v>0</v>
      </c>
      <c r="X701" s="17">
        <f>+度数!X701/度数!X$702*100</f>
        <v>0</v>
      </c>
      <c r="Y701" s="17">
        <f>+度数!Y701/度数!Y$702*100</f>
        <v>0</v>
      </c>
      <c r="Z701" s="17">
        <f>+度数!Z701/度数!Z$702*100</f>
        <v>0</v>
      </c>
      <c r="AA701" s="17">
        <f>+度数!AA701/度数!AA$702*100</f>
        <v>0</v>
      </c>
      <c r="AB701" s="17">
        <f>+度数!AB701/度数!AB$702*100</f>
        <v>0</v>
      </c>
    </row>
    <row r="702" spans="1:28" ht="13.2">
      <c r="A702" s="125"/>
      <c r="B702" s="125"/>
      <c r="C702" s="23"/>
      <c r="D702" s="85" t="s">
        <v>2</v>
      </c>
      <c r="E702" s="63">
        <f>+度数!E702/度数!E$702*100</f>
        <v>100</v>
      </c>
      <c r="F702" s="18">
        <f>+度数!F702/度数!F$702*100</f>
        <v>100</v>
      </c>
      <c r="G702" s="18">
        <f>+度数!G702/度数!G$702*100</f>
        <v>100</v>
      </c>
      <c r="H702" s="18">
        <f>+度数!H702/度数!H$702*100</f>
        <v>100</v>
      </c>
      <c r="I702" s="18">
        <f>+度数!I702/度数!I$702*100</f>
        <v>100</v>
      </c>
      <c r="J702" s="18">
        <f>+度数!J702/度数!J$702*100</f>
        <v>100</v>
      </c>
      <c r="K702" s="18">
        <f>+度数!K702/度数!K$702*100</f>
        <v>100</v>
      </c>
      <c r="L702" s="64">
        <f>+度数!L702/度数!L$702*100</f>
        <v>100</v>
      </c>
      <c r="M702" s="63">
        <f>+度数!M702/度数!M$702*100</f>
        <v>100</v>
      </c>
      <c r="N702" s="18" t="e">
        <f>+度数!N702/度数!N$702*100</f>
        <v>#DIV/0!</v>
      </c>
      <c r="O702" s="18" t="e">
        <f>+度数!O702/度数!O$702*100</f>
        <v>#DIV/0!</v>
      </c>
      <c r="P702" s="18">
        <f>+度数!P702/度数!P$702*100</f>
        <v>100</v>
      </c>
      <c r="Q702" s="18">
        <f>+度数!Q702/度数!Q$702*100</f>
        <v>100</v>
      </c>
      <c r="R702" s="18">
        <f>+度数!R702/度数!R$702*100</f>
        <v>100</v>
      </c>
      <c r="S702" s="18">
        <f>+度数!S702/度数!S$702*100</f>
        <v>100</v>
      </c>
      <c r="T702" s="64">
        <f>+度数!T702/度数!T$702*100</f>
        <v>100</v>
      </c>
      <c r="U702" s="49">
        <f>+度数!U702/度数!U$702*100</f>
        <v>100</v>
      </c>
      <c r="V702" s="18">
        <f>+度数!V702/度数!V$702*100</f>
        <v>100</v>
      </c>
      <c r="W702" s="18">
        <f>+度数!W702/度数!W$702*100</f>
        <v>100</v>
      </c>
      <c r="X702" s="18">
        <f>+度数!X702/度数!X$702*100</f>
        <v>100</v>
      </c>
      <c r="Y702" s="18">
        <f>+度数!Y702/度数!Y$702*100</f>
        <v>100</v>
      </c>
      <c r="Z702" s="18">
        <f>+度数!Z702/度数!Z$702*100</f>
        <v>100</v>
      </c>
      <c r="AA702" s="18">
        <f>+度数!AA702/度数!AA$702*100</f>
        <v>100</v>
      </c>
      <c r="AB702" s="18">
        <f>+度数!AB702/度数!AB$702*100</f>
        <v>100</v>
      </c>
    </row>
    <row r="703" spans="1:28">
      <c r="A703" s="125"/>
      <c r="B703" s="126"/>
      <c r="C703" s="27" t="s">
        <v>2</v>
      </c>
      <c r="D703" s="83" t="s">
        <v>90</v>
      </c>
      <c r="E703" s="61">
        <f>+度数!E703/度数!E$708*100</f>
        <v>43.75</v>
      </c>
      <c r="F703" s="17">
        <f>+度数!F703/度数!F$708*100</f>
        <v>5.5555555555555554</v>
      </c>
      <c r="G703" s="17">
        <f>+度数!G703/度数!G$708*100</f>
        <v>17.391304347826086</v>
      </c>
      <c r="H703" s="17">
        <f>+度数!H703/度数!H$708*100</f>
        <v>42.105263157894733</v>
      </c>
      <c r="I703" s="17">
        <f>+度数!I703/度数!I$708*100</f>
        <v>18.461538461538463</v>
      </c>
      <c r="J703" s="17">
        <f>+度数!J703/度数!J$708*100</f>
        <v>8.724832214765101</v>
      </c>
      <c r="K703" s="17">
        <f>+度数!K703/度数!K$708*100</f>
        <v>7.7519379844961236</v>
      </c>
      <c r="L703" s="62">
        <f>+度数!L703/度数!L$708*100</f>
        <v>13.126491646778044</v>
      </c>
      <c r="M703" s="61">
        <f>+度数!M703/度数!M$708*100</f>
        <v>57.142857142857139</v>
      </c>
      <c r="N703" s="17">
        <f>+度数!N703/度数!N$708*100</f>
        <v>53.333333333333336</v>
      </c>
      <c r="O703" s="17">
        <f>+度数!O703/度数!O$708*100</f>
        <v>46.666666666666664</v>
      </c>
      <c r="P703" s="17">
        <f>+度数!P703/度数!P$708*100</f>
        <v>33.333333333333329</v>
      </c>
      <c r="Q703" s="17">
        <f>+度数!Q703/度数!Q$708*100</f>
        <v>21.951219512195124</v>
      </c>
      <c r="R703" s="17">
        <f>+度数!R703/度数!R$708*100</f>
        <v>18.70967741935484</v>
      </c>
      <c r="S703" s="17">
        <f>+度数!S703/度数!S$708*100</f>
        <v>13.223140495867769</v>
      </c>
      <c r="T703" s="62">
        <f>+度数!T703/度数!T$708*100</f>
        <v>22.448979591836736</v>
      </c>
      <c r="U703" s="48">
        <f>+度数!U703/度数!U$708*100</f>
        <v>50</v>
      </c>
      <c r="V703" s="17">
        <f>+度数!V703/度数!V$708*100</f>
        <v>27.27272727272727</v>
      </c>
      <c r="W703" s="17">
        <f>+度数!W703/度数!W$708*100</f>
        <v>28.947368421052634</v>
      </c>
      <c r="X703" s="17">
        <f>+度数!X703/度数!X$708*100</f>
        <v>36.206896551724135</v>
      </c>
      <c r="Y703" s="17">
        <f>+度数!Y703/度数!Y$708*100</f>
        <v>20.408163265306122</v>
      </c>
      <c r="Z703" s="17">
        <f>+度数!Z703/度数!Z$708*100</f>
        <v>13.815789473684212</v>
      </c>
      <c r="AA703" s="17">
        <f>+度数!AA703/度数!AA$708*100</f>
        <v>10.4</v>
      </c>
      <c r="AB703" s="17">
        <f>+度数!AB703/度数!AB$708*100</f>
        <v>17.906976744186046</v>
      </c>
    </row>
    <row r="704" spans="1:28" ht="13.2">
      <c r="A704" s="125"/>
      <c r="B704" s="126"/>
      <c r="C704" s="25"/>
      <c r="D704" s="83" t="s">
        <v>86</v>
      </c>
      <c r="E704" s="61">
        <f>+度数!E704/度数!E$708*100</f>
        <v>50</v>
      </c>
      <c r="F704" s="17">
        <f>+度数!F704/度数!F$708*100</f>
        <v>44.444444444444443</v>
      </c>
      <c r="G704" s="17">
        <f>+度数!G704/度数!G$708*100</f>
        <v>30.434782608695656</v>
      </c>
      <c r="H704" s="17">
        <f>+度数!H704/度数!H$708*100</f>
        <v>21.052631578947366</v>
      </c>
      <c r="I704" s="17">
        <f>+度数!I704/度数!I$708*100</f>
        <v>26.153846153846157</v>
      </c>
      <c r="J704" s="17">
        <f>+度数!J704/度数!J$708*100</f>
        <v>38.926174496644293</v>
      </c>
      <c r="K704" s="17">
        <f>+度数!K704/度数!K$708*100</f>
        <v>28.68217054263566</v>
      </c>
      <c r="L704" s="62">
        <f>+度数!L704/度数!L$708*100</f>
        <v>33.174224343675419</v>
      </c>
      <c r="M704" s="61">
        <f>+度数!M704/度数!M$708*100</f>
        <v>28.571428571428569</v>
      </c>
      <c r="N704" s="17">
        <f>+度数!N704/度数!N$708*100</f>
        <v>33.333333333333329</v>
      </c>
      <c r="O704" s="17">
        <f>+度数!O704/度数!O$708*100</f>
        <v>33.333333333333329</v>
      </c>
      <c r="P704" s="17">
        <f>+度数!P704/度数!P$708*100</f>
        <v>38.461538461538467</v>
      </c>
      <c r="Q704" s="17">
        <f>+度数!Q704/度数!Q$708*100</f>
        <v>36.585365853658537</v>
      </c>
      <c r="R704" s="17">
        <f>+度数!R704/度数!R$708*100</f>
        <v>31.612903225806448</v>
      </c>
      <c r="S704" s="17">
        <f>+度数!S704/度数!S$708*100</f>
        <v>29.75206611570248</v>
      </c>
      <c r="T704" s="62">
        <f>+度数!T704/度数!T$708*100</f>
        <v>32.653061224489797</v>
      </c>
      <c r="U704" s="48">
        <f>+度数!U704/度数!U$708*100</f>
        <v>40</v>
      </c>
      <c r="V704" s="17">
        <f>+度数!V704/度数!V$708*100</f>
        <v>39.393939393939391</v>
      </c>
      <c r="W704" s="17">
        <f>+度数!W704/度数!W$708*100</f>
        <v>31.578947368421051</v>
      </c>
      <c r="X704" s="17">
        <f>+度数!X704/度数!X$708*100</f>
        <v>32.758620689655174</v>
      </c>
      <c r="Y704" s="17">
        <f>+度数!Y704/度数!Y$708*100</f>
        <v>31.972789115646261</v>
      </c>
      <c r="Z704" s="17">
        <f>+度数!Z704/度数!Z$708*100</f>
        <v>35.19736842105263</v>
      </c>
      <c r="AA704" s="17">
        <f>+度数!AA704/度数!AA$708*100</f>
        <v>29.2</v>
      </c>
      <c r="AB704" s="17">
        <f>+度数!AB704/度数!AB$708*100</f>
        <v>32.906976744186046</v>
      </c>
    </row>
    <row r="705" spans="1:28" ht="13.2">
      <c r="A705" s="125"/>
      <c r="B705" s="126"/>
      <c r="C705" s="25"/>
      <c r="D705" s="83" t="s">
        <v>87</v>
      </c>
      <c r="E705" s="61">
        <f>+度数!E705/度数!E$708*100</f>
        <v>6.25</v>
      </c>
      <c r="F705" s="17">
        <f>+度数!F705/度数!F$708*100</f>
        <v>27.777777777777779</v>
      </c>
      <c r="G705" s="17">
        <f>+度数!G705/度数!G$708*100</f>
        <v>34.782608695652172</v>
      </c>
      <c r="H705" s="17">
        <f>+度数!H705/度数!H$708*100</f>
        <v>26.315789473684209</v>
      </c>
      <c r="I705" s="17">
        <f>+度数!I705/度数!I$708*100</f>
        <v>41.53846153846154</v>
      </c>
      <c r="J705" s="17">
        <f>+度数!J705/度数!J$708*100</f>
        <v>36.912751677852349</v>
      </c>
      <c r="K705" s="17">
        <f>+度数!K705/度数!K$708*100</f>
        <v>38.759689922480625</v>
      </c>
      <c r="L705" s="62">
        <f>+度数!L705/度数!L$708*100</f>
        <v>36.038186157517899</v>
      </c>
      <c r="M705" s="61">
        <f>+度数!M705/度数!M$708*100</f>
        <v>14.285714285714285</v>
      </c>
      <c r="N705" s="17">
        <f>+度数!N705/度数!N$708*100</f>
        <v>13.333333333333334</v>
      </c>
      <c r="O705" s="17">
        <f>+度数!O705/度数!O$708*100</f>
        <v>20</v>
      </c>
      <c r="P705" s="17">
        <f>+度数!P705/度数!P$708*100</f>
        <v>15.384615384615385</v>
      </c>
      <c r="Q705" s="17">
        <f>+度数!Q705/度数!Q$708*100</f>
        <v>31.707317073170731</v>
      </c>
      <c r="R705" s="17">
        <f>+度数!R705/度数!R$708*100</f>
        <v>33.548387096774199</v>
      </c>
      <c r="S705" s="17">
        <f>+度数!S705/度数!S$708*100</f>
        <v>33.884297520661157</v>
      </c>
      <c r="T705" s="62">
        <f>+度数!T705/度数!T$708*100</f>
        <v>29.931972789115648</v>
      </c>
      <c r="U705" s="48">
        <f>+度数!U705/度数!U$708*100</f>
        <v>10</v>
      </c>
      <c r="V705" s="17">
        <f>+度数!V705/度数!V$708*100</f>
        <v>21.212121212121211</v>
      </c>
      <c r="W705" s="17">
        <f>+度数!W705/度数!W$708*100</f>
        <v>28.947368421052634</v>
      </c>
      <c r="X705" s="17">
        <f>+度数!X705/度数!X$708*100</f>
        <v>18.96551724137931</v>
      </c>
      <c r="Y705" s="17">
        <f>+度数!Y705/度数!Y$708*100</f>
        <v>36.054421768707485</v>
      </c>
      <c r="Z705" s="17">
        <f>+度数!Z705/度数!Z$708*100</f>
        <v>35.19736842105263</v>
      </c>
      <c r="AA705" s="17">
        <f>+度数!AA705/度数!AA$708*100</f>
        <v>36.4</v>
      </c>
      <c r="AB705" s="17">
        <f>+度数!AB705/度数!AB$708*100</f>
        <v>32.906976744186046</v>
      </c>
    </row>
    <row r="706" spans="1:28" ht="13.2">
      <c r="A706" s="125"/>
      <c r="B706" s="126"/>
      <c r="C706" s="25"/>
      <c r="D706" s="83" t="s">
        <v>88</v>
      </c>
      <c r="E706" s="61">
        <f>+度数!E706/度数!E$708*100</f>
        <v>0</v>
      </c>
      <c r="F706" s="17">
        <f>+度数!F706/度数!F$708*100</f>
        <v>22.222222222222221</v>
      </c>
      <c r="G706" s="17">
        <f>+度数!G706/度数!G$708*100</f>
        <v>17.391304347826086</v>
      </c>
      <c r="H706" s="17">
        <f>+度数!H706/度数!H$708*100</f>
        <v>10.526315789473683</v>
      </c>
      <c r="I706" s="17">
        <f>+度数!I706/度数!I$708*100</f>
        <v>13.846153846153847</v>
      </c>
      <c r="J706" s="17">
        <f>+度数!J706/度数!J$708*100</f>
        <v>15.436241610738255</v>
      </c>
      <c r="K706" s="17">
        <f>+度数!K706/度数!K$708*100</f>
        <v>24.806201550387598</v>
      </c>
      <c r="L706" s="62">
        <f>+度数!L706/度数!L$708*100</f>
        <v>17.661097852028639</v>
      </c>
      <c r="M706" s="61">
        <f>+度数!M706/度数!M$708*100</f>
        <v>0</v>
      </c>
      <c r="N706" s="17">
        <f>+度数!N706/度数!N$708*100</f>
        <v>0</v>
      </c>
      <c r="O706" s="17">
        <f>+度数!O706/度数!O$708*100</f>
        <v>0</v>
      </c>
      <c r="P706" s="17">
        <f>+度数!P706/度数!P$708*100</f>
        <v>12.820512820512819</v>
      </c>
      <c r="Q706" s="17">
        <f>+度数!Q706/度数!Q$708*100</f>
        <v>9.7560975609756095</v>
      </c>
      <c r="R706" s="17">
        <f>+度数!R706/度数!R$708*100</f>
        <v>16.129032258064516</v>
      </c>
      <c r="S706" s="17">
        <f>+度数!S706/度数!S$708*100</f>
        <v>23.140495867768596</v>
      </c>
      <c r="T706" s="62">
        <f>+度数!T706/度数!T$708*100</f>
        <v>14.965986394557824</v>
      </c>
      <c r="U706" s="48">
        <f>+度数!U706/度数!U$708*100</f>
        <v>0</v>
      </c>
      <c r="V706" s="17">
        <f>+度数!V706/度数!V$708*100</f>
        <v>12.121212121212121</v>
      </c>
      <c r="W706" s="17">
        <f>+度数!W706/度数!W$708*100</f>
        <v>10.526315789473683</v>
      </c>
      <c r="X706" s="17">
        <f>+度数!X706/度数!X$708*100</f>
        <v>12.068965517241379</v>
      </c>
      <c r="Y706" s="17">
        <f>+度数!Y706/度数!Y$708*100</f>
        <v>11.564625850340136</v>
      </c>
      <c r="Z706" s="17">
        <f>+度数!Z706/度数!Z$708*100</f>
        <v>15.789473684210526</v>
      </c>
      <c r="AA706" s="17">
        <f>+度数!AA706/度数!AA$708*100</f>
        <v>24</v>
      </c>
      <c r="AB706" s="17">
        <f>+度数!AB706/度数!AB$708*100</f>
        <v>16.279069767441861</v>
      </c>
    </row>
    <row r="707" spans="1:28" ht="13.2">
      <c r="A707" s="125"/>
      <c r="B707" s="126"/>
      <c r="C707" s="25"/>
      <c r="D707" s="84" t="s">
        <v>89</v>
      </c>
      <c r="E707" s="61">
        <f>+度数!E707/度数!E$708*100</f>
        <v>0</v>
      </c>
      <c r="F707" s="17">
        <f>+度数!F707/度数!F$708*100</f>
        <v>0</v>
      </c>
      <c r="G707" s="17">
        <f>+度数!G707/度数!G$708*100</f>
        <v>0</v>
      </c>
      <c r="H707" s="17">
        <f>+度数!H707/度数!H$708*100</f>
        <v>0</v>
      </c>
      <c r="I707" s="17">
        <f>+度数!I707/度数!I$708*100</f>
        <v>0</v>
      </c>
      <c r="J707" s="17">
        <f>+度数!J707/度数!J$708*100</f>
        <v>0</v>
      </c>
      <c r="K707" s="17">
        <f>+度数!K707/度数!K$708*100</f>
        <v>0</v>
      </c>
      <c r="L707" s="62">
        <f>+度数!L707/度数!L$708*100</f>
        <v>0</v>
      </c>
      <c r="M707" s="61">
        <f>+度数!M707/度数!M$708*100</f>
        <v>0</v>
      </c>
      <c r="N707" s="17">
        <f>+度数!N707/度数!N$708*100</f>
        <v>0</v>
      </c>
      <c r="O707" s="17">
        <f>+度数!O707/度数!O$708*100</f>
        <v>0</v>
      </c>
      <c r="P707" s="17">
        <f>+度数!P707/度数!P$708*100</f>
        <v>0</v>
      </c>
      <c r="Q707" s="17">
        <f>+度数!Q707/度数!Q$708*100</f>
        <v>0</v>
      </c>
      <c r="R707" s="17">
        <f>+度数!R707/度数!R$708*100</f>
        <v>0</v>
      </c>
      <c r="S707" s="17">
        <f>+度数!S707/度数!S$708*100</f>
        <v>0</v>
      </c>
      <c r="T707" s="62">
        <f>+度数!T707/度数!T$708*100</f>
        <v>0</v>
      </c>
      <c r="U707" s="48">
        <f>+度数!U707/度数!U$708*100</f>
        <v>0</v>
      </c>
      <c r="V707" s="17">
        <f>+度数!V707/度数!V$708*100</f>
        <v>0</v>
      </c>
      <c r="W707" s="17">
        <f>+度数!W707/度数!W$708*100</f>
        <v>0</v>
      </c>
      <c r="X707" s="17">
        <f>+度数!X707/度数!X$708*100</f>
        <v>0</v>
      </c>
      <c r="Y707" s="17">
        <f>+度数!Y707/度数!Y$708*100</f>
        <v>0</v>
      </c>
      <c r="Z707" s="17">
        <f>+度数!Z707/度数!Z$708*100</f>
        <v>0</v>
      </c>
      <c r="AA707" s="17">
        <f>+度数!AA707/度数!AA$708*100</f>
        <v>0</v>
      </c>
      <c r="AB707" s="17">
        <f>+度数!AB707/度数!AB$708*100</f>
        <v>0</v>
      </c>
    </row>
    <row r="708" spans="1:28" ht="13.2">
      <c r="A708" s="125"/>
      <c r="B708" s="126"/>
      <c r="C708" s="25"/>
      <c r="D708" s="85" t="s">
        <v>2</v>
      </c>
      <c r="E708" s="61">
        <f>+度数!E708/度数!E$708*100</f>
        <v>100</v>
      </c>
      <c r="F708" s="17">
        <f>+度数!F708/度数!F$708*100</f>
        <v>100</v>
      </c>
      <c r="G708" s="17">
        <f>+度数!G708/度数!G$708*100</f>
        <v>100</v>
      </c>
      <c r="H708" s="17">
        <f>+度数!H708/度数!H$708*100</f>
        <v>100</v>
      </c>
      <c r="I708" s="17">
        <f>+度数!I708/度数!I$708*100</f>
        <v>100</v>
      </c>
      <c r="J708" s="17">
        <f>+度数!J708/度数!J$708*100</f>
        <v>100</v>
      </c>
      <c r="K708" s="17">
        <f>+度数!K708/度数!K$708*100</f>
        <v>100</v>
      </c>
      <c r="L708" s="62">
        <f>+度数!L708/度数!L$708*100</f>
        <v>100</v>
      </c>
      <c r="M708" s="61">
        <f>+度数!M708/度数!M$708*100</f>
        <v>100</v>
      </c>
      <c r="N708" s="17">
        <f>+度数!N708/度数!N$708*100</f>
        <v>100</v>
      </c>
      <c r="O708" s="17">
        <f>+度数!O708/度数!O$708*100</f>
        <v>100</v>
      </c>
      <c r="P708" s="17">
        <f>+度数!P708/度数!P$708*100</f>
        <v>100</v>
      </c>
      <c r="Q708" s="17">
        <f>+度数!Q708/度数!Q$708*100</f>
        <v>100</v>
      </c>
      <c r="R708" s="17">
        <f>+度数!R708/度数!R$708*100</f>
        <v>100</v>
      </c>
      <c r="S708" s="17">
        <f>+度数!S708/度数!S$708*100</f>
        <v>100</v>
      </c>
      <c r="T708" s="62">
        <f>+度数!T708/度数!T$708*100</f>
        <v>100</v>
      </c>
      <c r="U708" s="48">
        <f>+度数!U708/度数!U$708*100</f>
        <v>100</v>
      </c>
      <c r="V708" s="17">
        <f>+度数!V708/度数!V$708*100</f>
        <v>100</v>
      </c>
      <c r="W708" s="17">
        <f>+度数!W708/度数!W$708*100</f>
        <v>100</v>
      </c>
      <c r="X708" s="17">
        <f>+度数!X708/度数!X$708*100</f>
        <v>100</v>
      </c>
      <c r="Y708" s="17">
        <f>+度数!Y708/度数!Y$708*100</f>
        <v>100</v>
      </c>
      <c r="Z708" s="17">
        <f>+度数!Z708/度数!Z$708*100</f>
        <v>100</v>
      </c>
      <c r="AA708" s="17">
        <f>+度数!AA708/度数!AA$708*100</f>
        <v>100</v>
      </c>
      <c r="AB708" s="17">
        <f>+度数!AB708/度数!AB$708*100</f>
        <v>100</v>
      </c>
    </row>
    <row r="709" spans="1:28">
      <c r="A709" s="125"/>
      <c r="B709" s="128" t="s">
        <v>49</v>
      </c>
      <c r="C709" s="24" t="s">
        <v>12</v>
      </c>
      <c r="D709" s="83" t="s">
        <v>90</v>
      </c>
      <c r="E709" s="66">
        <f>+度数!E709/度数!E$714*100</f>
        <v>37.5</v>
      </c>
      <c r="F709" s="16">
        <f>+度数!F709/度数!F$714*100</f>
        <v>11.111111111111111</v>
      </c>
      <c r="G709" s="16">
        <f>+度数!G709/度数!G$714*100</f>
        <v>83.333333333333343</v>
      </c>
      <c r="H709" s="16">
        <f>+度数!H709/度数!H$714*100</f>
        <v>15.384615384615385</v>
      </c>
      <c r="I709" s="16">
        <f>+度数!I709/度数!I$714*100</f>
        <v>25.806451612903224</v>
      </c>
      <c r="J709" s="16">
        <f>+度数!J709/度数!J$714*100</f>
        <v>21.052631578947366</v>
      </c>
      <c r="K709" s="16">
        <f>+度数!K709/度数!K$714*100</f>
        <v>11.475409836065573</v>
      </c>
      <c r="L709" s="60">
        <f>+度数!L709/度数!L$714*100</f>
        <v>20.588235294117645</v>
      </c>
      <c r="M709" s="66">
        <f>+度数!M709/度数!M$714*100</f>
        <v>92.307692307692307</v>
      </c>
      <c r="N709" s="16">
        <f>+度数!N709/度数!N$714*100</f>
        <v>75</v>
      </c>
      <c r="O709" s="16">
        <f>+度数!O709/度数!O$714*100</f>
        <v>20</v>
      </c>
      <c r="P709" s="16">
        <f>+度数!P709/度数!P$714*100</f>
        <v>45.454545454545453</v>
      </c>
      <c r="Q709" s="16">
        <f>+度数!Q709/度数!Q$714*100</f>
        <v>32.352941176470587</v>
      </c>
      <c r="R709" s="16">
        <f>+度数!R709/度数!R$714*100</f>
        <v>17.361111111111111</v>
      </c>
      <c r="S709" s="16">
        <f>+度数!S709/度数!S$714*100</f>
        <v>13.636363636363635</v>
      </c>
      <c r="T709" s="60">
        <f>+度数!T709/度数!T$714*100</f>
        <v>25.212464589235129</v>
      </c>
      <c r="U709" s="51">
        <f>+度数!U709/度数!U$714*100</f>
        <v>71.428571428571431</v>
      </c>
      <c r="V709" s="16">
        <f>+度数!V709/度数!V$714*100</f>
        <v>41.17647058823529</v>
      </c>
      <c r="W709" s="16">
        <f>+度数!W709/度数!W$714*100</f>
        <v>43.75</v>
      </c>
      <c r="X709" s="16">
        <f>+度数!X709/度数!X$714*100</f>
        <v>34.285714285714285</v>
      </c>
      <c r="Y709" s="16">
        <f>+度数!Y709/度数!Y$714*100</f>
        <v>30.303030303030305</v>
      </c>
      <c r="Z709" s="16">
        <f>+度数!Z709/度数!Z$714*100</f>
        <v>18.636363636363637</v>
      </c>
      <c r="AA709" s="16">
        <f>+度数!AA709/度数!AA$714*100</f>
        <v>12.751677852348994</v>
      </c>
      <c r="AB709" s="16">
        <f>+度数!AB709/度数!AB$714*100</f>
        <v>23.518850987432675</v>
      </c>
    </row>
    <row r="710" spans="1:28" ht="13.2">
      <c r="A710" s="125"/>
      <c r="B710" s="126"/>
      <c r="C710" s="25"/>
      <c r="D710" s="83" t="s">
        <v>86</v>
      </c>
      <c r="E710" s="61">
        <f>+度数!E710/度数!E$714*100</f>
        <v>50</v>
      </c>
      <c r="F710" s="17">
        <f>+度数!F710/度数!F$714*100</f>
        <v>66.666666666666657</v>
      </c>
      <c r="G710" s="17">
        <f>+度数!G710/度数!G$714*100</f>
        <v>16.666666666666664</v>
      </c>
      <c r="H710" s="17">
        <f>+度数!H710/度数!H$714*100</f>
        <v>61.53846153846154</v>
      </c>
      <c r="I710" s="17">
        <f>+度数!I710/度数!I$714*100</f>
        <v>45.161290322580641</v>
      </c>
      <c r="J710" s="17">
        <f>+度数!J710/度数!J$714*100</f>
        <v>34.210526315789473</v>
      </c>
      <c r="K710" s="17">
        <f>+度数!K710/度数!K$714*100</f>
        <v>42.622950819672127</v>
      </c>
      <c r="L710" s="62">
        <f>+度数!L710/度数!L$714*100</f>
        <v>41.666666666666671</v>
      </c>
      <c r="M710" s="61">
        <f>+度数!M710/度数!M$714*100</f>
        <v>7.6923076923076925</v>
      </c>
      <c r="N710" s="17">
        <f>+度数!N710/度数!N$714*100</f>
        <v>25</v>
      </c>
      <c r="O710" s="17">
        <f>+度数!O710/度数!O$714*100</f>
        <v>50</v>
      </c>
      <c r="P710" s="17">
        <f>+度数!P710/度数!P$714*100</f>
        <v>40.909090909090914</v>
      </c>
      <c r="Q710" s="17">
        <f>+度数!Q710/度数!Q$714*100</f>
        <v>45.588235294117645</v>
      </c>
      <c r="R710" s="17">
        <f>+度数!R710/度数!R$714*100</f>
        <v>35.416666666666671</v>
      </c>
      <c r="S710" s="17">
        <f>+度数!S710/度数!S$714*100</f>
        <v>38.636363636363633</v>
      </c>
      <c r="T710" s="62">
        <f>+度数!T710/度数!T$714*100</f>
        <v>37.677053824362602</v>
      </c>
      <c r="U710" s="48">
        <f>+度数!U710/度数!U$714*100</f>
        <v>23.809523809523807</v>
      </c>
      <c r="V710" s="17">
        <f>+度数!V710/度数!V$714*100</f>
        <v>47.058823529411761</v>
      </c>
      <c r="W710" s="17">
        <f>+度数!W710/度数!W$714*100</f>
        <v>37.5</v>
      </c>
      <c r="X710" s="17">
        <f>+度数!X710/度数!X$714*100</f>
        <v>48.571428571428569</v>
      </c>
      <c r="Y710" s="17">
        <f>+度数!Y710/度数!Y$714*100</f>
        <v>45.454545454545453</v>
      </c>
      <c r="Z710" s="17">
        <f>+度数!Z710/度数!Z$714*100</f>
        <v>35</v>
      </c>
      <c r="AA710" s="17">
        <f>+度数!AA710/度数!AA$714*100</f>
        <v>40.268456375838923</v>
      </c>
      <c r="AB710" s="17">
        <f>+度数!AB710/度数!AB$714*100</f>
        <v>39.138240574506284</v>
      </c>
    </row>
    <row r="711" spans="1:28" ht="13.2">
      <c r="A711" s="125"/>
      <c r="B711" s="126"/>
      <c r="C711" s="25"/>
      <c r="D711" s="83" t="s">
        <v>87</v>
      </c>
      <c r="E711" s="61">
        <f>+度数!E711/度数!E$714*100</f>
        <v>12.5</v>
      </c>
      <c r="F711" s="17">
        <f>+度数!F711/度数!F$714*100</f>
        <v>22.222222222222221</v>
      </c>
      <c r="G711" s="17">
        <f>+度数!G711/度数!G$714*100</f>
        <v>0</v>
      </c>
      <c r="H711" s="17">
        <f>+度数!H711/度数!H$714*100</f>
        <v>15.384615384615385</v>
      </c>
      <c r="I711" s="17">
        <f>+度数!I711/度数!I$714*100</f>
        <v>25.806451612903224</v>
      </c>
      <c r="J711" s="17">
        <f>+度数!J711/度数!J$714*100</f>
        <v>30.263157894736842</v>
      </c>
      <c r="K711" s="17">
        <f>+度数!K711/度数!K$714*100</f>
        <v>37.704918032786885</v>
      </c>
      <c r="L711" s="62">
        <f>+度数!L711/度数!L$714*100</f>
        <v>28.921568627450984</v>
      </c>
      <c r="M711" s="61">
        <f>+度数!M711/度数!M$714*100</f>
        <v>0</v>
      </c>
      <c r="N711" s="17">
        <f>+度数!N711/度数!N$714*100</f>
        <v>0</v>
      </c>
      <c r="O711" s="17">
        <f>+度数!O711/度数!O$714*100</f>
        <v>20</v>
      </c>
      <c r="P711" s="17">
        <f>+度数!P711/度数!P$714*100</f>
        <v>9.0909090909090917</v>
      </c>
      <c r="Q711" s="17">
        <f>+度数!Q711/度数!Q$714*100</f>
        <v>14.705882352941178</v>
      </c>
      <c r="R711" s="17">
        <f>+度数!R711/度数!R$714*100</f>
        <v>34.722222222222221</v>
      </c>
      <c r="S711" s="17">
        <f>+度数!S711/度数!S$714*100</f>
        <v>34.090909090909086</v>
      </c>
      <c r="T711" s="62">
        <f>+度数!T711/度数!T$714*100</f>
        <v>26.628895184135974</v>
      </c>
      <c r="U711" s="48">
        <f>+度数!U711/度数!U$714*100</f>
        <v>4.7619047619047619</v>
      </c>
      <c r="V711" s="17">
        <f>+度数!V711/度数!V$714*100</f>
        <v>11.76470588235294</v>
      </c>
      <c r="W711" s="17">
        <f>+度数!W711/度数!W$714*100</f>
        <v>12.5</v>
      </c>
      <c r="X711" s="17">
        <f>+度数!X711/度数!X$714*100</f>
        <v>11.428571428571429</v>
      </c>
      <c r="Y711" s="17">
        <f>+度数!Y711/度数!Y$714*100</f>
        <v>18.181818181818183</v>
      </c>
      <c r="Z711" s="17">
        <f>+度数!Z711/度数!Z$714*100</f>
        <v>33.181818181818187</v>
      </c>
      <c r="AA711" s="17">
        <f>+度数!AA711/度数!AA$714*100</f>
        <v>35.570469798657719</v>
      </c>
      <c r="AB711" s="17">
        <f>+度数!AB711/度数!AB$714*100</f>
        <v>27.468581687612208</v>
      </c>
    </row>
    <row r="712" spans="1:28" ht="12.75" customHeight="1">
      <c r="A712" s="125"/>
      <c r="B712" s="126"/>
      <c r="C712" s="25"/>
      <c r="D712" s="83" t="s">
        <v>88</v>
      </c>
      <c r="E712" s="61">
        <f>+度数!E712/度数!E$714*100</f>
        <v>0</v>
      </c>
      <c r="F712" s="17">
        <f>+度数!F712/度数!F$714*100</f>
        <v>0</v>
      </c>
      <c r="G712" s="17">
        <f>+度数!G712/度数!G$714*100</f>
        <v>0</v>
      </c>
      <c r="H712" s="17">
        <f>+度数!H712/度数!H$714*100</f>
        <v>7.6923076923076925</v>
      </c>
      <c r="I712" s="17">
        <f>+度数!I712/度数!I$714*100</f>
        <v>3.225806451612903</v>
      </c>
      <c r="J712" s="17">
        <f>+度数!J712/度数!J$714*100</f>
        <v>14.473684210526317</v>
      </c>
      <c r="K712" s="17">
        <f>+度数!K712/度数!K$714*100</f>
        <v>8.1967213114754092</v>
      </c>
      <c r="L712" s="62">
        <f>+度数!L712/度数!L$714*100</f>
        <v>8.8235294117647065</v>
      </c>
      <c r="M712" s="61">
        <f>+度数!M712/度数!M$714*100</f>
        <v>0</v>
      </c>
      <c r="N712" s="17">
        <f>+度数!N712/度数!N$714*100</f>
        <v>0</v>
      </c>
      <c r="O712" s="17">
        <f>+度数!O712/度数!O$714*100</f>
        <v>10</v>
      </c>
      <c r="P712" s="17">
        <f>+度数!P712/度数!P$714*100</f>
        <v>4.5454545454545459</v>
      </c>
      <c r="Q712" s="17">
        <f>+度数!Q712/度数!Q$714*100</f>
        <v>7.3529411764705888</v>
      </c>
      <c r="R712" s="17">
        <f>+度数!R712/度数!R$714*100</f>
        <v>12.5</v>
      </c>
      <c r="S712" s="17">
        <f>+度数!S712/度数!S$714*100</f>
        <v>13.636363636363635</v>
      </c>
      <c r="T712" s="62">
        <f>+度数!T712/度数!T$714*100</f>
        <v>10.48158640226629</v>
      </c>
      <c r="U712" s="48">
        <f>+度数!U712/度数!U$714*100</f>
        <v>0</v>
      </c>
      <c r="V712" s="17">
        <f>+度数!V712/度数!V$714*100</f>
        <v>0</v>
      </c>
      <c r="W712" s="17">
        <f>+度数!W712/度数!W$714*100</f>
        <v>6.25</v>
      </c>
      <c r="X712" s="17">
        <f>+度数!X712/度数!X$714*100</f>
        <v>5.7142857142857144</v>
      </c>
      <c r="Y712" s="17">
        <f>+度数!Y712/度数!Y$714*100</f>
        <v>6.0606060606060606</v>
      </c>
      <c r="Z712" s="17">
        <f>+度数!Z712/度数!Z$714*100</f>
        <v>13.18181818181818</v>
      </c>
      <c r="AA712" s="17">
        <f>+度数!AA712/度数!AA$714*100</f>
        <v>11.409395973154362</v>
      </c>
      <c r="AB712" s="17">
        <f>+度数!AB712/度数!AB$714*100</f>
        <v>9.8743267504488337</v>
      </c>
    </row>
    <row r="713" spans="1:28" ht="13.2">
      <c r="A713" s="125"/>
      <c r="B713" s="126"/>
      <c r="C713" s="25"/>
      <c r="D713" s="84" t="s">
        <v>89</v>
      </c>
      <c r="E713" s="61">
        <f>+度数!E713/度数!E$714*100</f>
        <v>0</v>
      </c>
      <c r="F713" s="17">
        <f>+度数!F713/度数!F$714*100</f>
        <v>0</v>
      </c>
      <c r="G713" s="17">
        <f>+度数!G713/度数!G$714*100</f>
        <v>0</v>
      </c>
      <c r="H713" s="17">
        <f>+度数!H713/度数!H$714*100</f>
        <v>0</v>
      </c>
      <c r="I713" s="17">
        <f>+度数!I713/度数!I$714*100</f>
        <v>0</v>
      </c>
      <c r="J713" s="17">
        <f>+度数!J713/度数!J$714*100</f>
        <v>0</v>
      </c>
      <c r="K713" s="17">
        <f>+度数!K713/度数!K$714*100</f>
        <v>0</v>
      </c>
      <c r="L713" s="62">
        <f>+度数!L713/度数!L$714*100</f>
        <v>0</v>
      </c>
      <c r="M713" s="61">
        <f>+度数!M713/度数!M$714*100</f>
        <v>0</v>
      </c>
      <c r="N713" s="17">
        <f>+度数!N713/度数!N$714*100</f>
        <v>0</v>
      </c>
      <c r="O713" s="17">
        <f>+度数!O713/度数!O$714*100</f>
        <v>0</v>
      </c>
      <c r="P713" s="17">
        <f>+度数!P713/度数!P$714*100</f>
        <v>0</v>
      </c>
      <c r="Q713" s="17">
        <f>+度数!Q713/度数!Q$714*100</f>
        <v>0</v>
      </c>
      <c r="R713" s="17">
        <f>+度数!R713/度数!R$714*100</f>
        <v>0</v>
      </c>
      <c r="S713" s="17">
        <f>+度数!S713/度数!S$714*100</f>
        <v>0</v>
      </c>
      <c r="T713" s="62">
        <f>+度数!T713/度数!T$714*100</f>
        <v>0</v>
      </c>
      <c r="U713" s="48">
        <f>+度数!U713/度数!U$714*100</f>
        <v>0</v>
      </c>
      <c r="V713" s="17">
        <f>+度数!V713/度数!V$714*100</f>
        <v>0</v>
      </c>
      <c r="W713" s="17">
        <f>+度数!W713/度数!W$714*100</f>
        <v>0</v>
      </c>
      <c r="X713" s="17">
        <f>+度数!X713/度数!X$714*100</f>
        <v>0</v>
      </c>
      <c r="Y713" s="17">
        <f>+度数!Y713/度数!Y$714*100</f>
        <v>0</v>
      </c>
      <c r="Z713" s="17">
        <f>+度数!Z713/度数!Z$714*100</f>
        <v>0</v>
      </c>
      <c r="AA713" s="17">
        <f>+度数!AA713/度数!AA$714*100</f>
        <v>0</v>
      </c>
      <c r="AB713" s="17">
        <f>+度数!AB713/度数!AB$714*100</f>
        <v>0</v>
      </c>
    </row>
    <row r="714" spans="1:28" ht="13.2">
      <c r="A714" s="125"/>
      <c r="B714" s="126"/>
      <c r="C714" s="25"/>
      <c r="D714" s="85" t="s">
        <v>2</v>
      </c>
      <c r="E714" s="61">
        <f>+度数!E714/度数!E$714*100</f>
        <v>100</v>
      </c>
      <c r="F714" s="17">
        <f>+度数!F714/度数!F$714*100</f>
        <v>100</v>
      </c>
      <c r="G714" s="17">
        <f>+度数!G714/度数!G$714*100</f>
        <v>100</v>
      </c>
      <c r="H714" s="17">
        <f>+度数!H714/度数!H$714*100</f>
        <v>100</v>
      </c>
      <c r="I714" s="17">
        <f>+度数!I714/度数!I$714*100</f>
        <v>100</v>
      </c>
      <c r="J714" s="17">
        <f>+度数!J714/度数!J$714*100</f>
        <v>100</v>
      </c>
      <c r="K714" s="17">
        <f>+度数!K714/度数!K$714*100</f>
        <v>100</v>
      </c>
      <c r="L714" s="62">
        <f>+度数!L714/度数!L$714*100</f>
        <v>100</v>
      </c>
      <c r="M714" s="61">
        <f>+度数!M714/度数!M$714*100</f>
        <v>100</v>
      </c>
      <c r="N714" s="17">
        <f>+度数!N714/度数!N$714*100</f>
        <v>100</v>
      </c>
      <c r="O714" s="17">
        <f>+度数!O714/度数!O$714*100</f>
        <v>100</v>
      </c>
      <c r="P714" s="17">
        <f>+度数!P714/度数!P$714*100</f>
        <v>100</v>
      </c>
      <c r="Q714" s="17">
        <f>+度数!Q714/度数!Q$714*100</f>
        <v>100</v>
      </c>
      <c r="R714" s="17">
        <f>+度数!R714/度数!R$714*100</f>
        <v>100</v>
      </c>
      <c r="S714" s="17">
        <f>+度数!S714/度数!S$714*100</f>
        <v>100</v>
      </c>
      <c r="T714" s="62">
        <f>+度数!T714/度数!T$714*100</f>
        <v>100</v>
      </c>
      <c r="U714" s="48">
        <f>+度数!U714/度数!U$714*100</f>
        <v>100</v>
      </c>
      <c r="V714" s="17">
        <f>+度数!V714/度数!V$714*100</f>
        <v>100</v>
      </c>
      <c r="W714" s="17">
        <f>+度数!W714/度数!W$714*100</f>
        <v>100</v>
      </c>
      <c r="X714" s="17">
        <f>+度数!X714/度数!X$714*100</f>
        <v>100</v>
      </c>
      <c r="Y714" s="17">
        <f>+度数!Y714/度数!Y$714*100</f>
        <v>100</v>
      </c>
      <c r="Z714" s="17">
        <f>+度数!Z714/度数!Z$714*100</f>
        <v>100</v>
      </c>
      <c r="AA714" s="17">
        <f>+度数!AA714/度数!AA$714*100</f>
        <v>100</v>
      </c>
      <c r="AB714" s="17">
        <f>+度数!AB714/度数!AB$714*100</f>
        <v>100</v>
      </c>
    </row>
    <row r="715" spans="1:28">
      <c r="A715" s="125"/>
      <c r="B715" s="125"/>
      <c r="C715" s="24" t="s">
        <v>13</v>
      </c>
      <c r="D715" s="83" t="s">
        <v>90</v>
      </c>
      <c r="E715" s="66">
        <f>+度数!E715/度数!E$720*100</f>
        <v>50</v>
      </c>
      <c r="F715" s="16">
        <f>+度数!F715/度数!F$720*100</f>
        <v>12.5</v>
      </c>
      <c r="G715" s="16">
        <f>+度数!G715/度数!G$720*100</f>
        <v>25</v>
      </c>
      <c r="H715" s="16">
        <f>+度数!H715/度数!H$720*100</f>
        <v>11.111111111111111</v>
      </c>
      <c r="I715" s="16">
        <f>+度数!I715/度数!I$720*100</f>
        <v>19.047619047619047</v>
      </c>
      <c r="J715" s="16">
        <f>+度数!J715/度数!J$720*100</f>
        <v>9.0909090909090917</v>
      </c>
      <c r="K715" s="16">
        <f>+度数!K715/度数!K$720*100</f>
        <v>2.3255813953488373</v>
      </c>
      <c r="L715" s="60">
        <f>+度数!L715/度数!L$720*100</f>
        <v>9.7560975609756095</v>
      </c>
      <c r="M715" s="66">
        <f>+度数!M715/度数!M$720*100</f>
        <v>50</v>
      </c>
      <c r="N715" s="16">
        <f>+度数!N715/度数!N$720*100</f>
        <v>0</v>
      </c>
      <c r="O715" s="16" t="e">
        <f>+度数!O715/度数!O$720*100</f>
        <v>#DIV/0!</v>
      </c>
      <c r="P715" s="16">
        <f>+度数!P715/度数!P$720*100</f>
        <v>16.666666666666664</v>
      </c>
      <c r="Q715" s="16">
        <f>+度数!Q715/度数!Q$720*100</f>
        <v>0</v>
      </c>
      <c r="R715" s="16">
        <f>+度数!R715/度数!R$720*100</f>
        <v>0</v>
      </c>
      <c r="S715" s="16">
        <f>+度数!S715/度数!S$720*100</f>
        <v>0</v>
      </c>
      <c r="T715" s="60">
        <f>+度数!T715/度数!T$720*100</f>
        <v>3.1746031746031744</v>
      </c>
      <c r="U715" s="51">
        <f>+度数!U715/度数!U$720*100</f>
        <v>50</v>
      </c>
      <c r="V715" s="16">
        <f>+度数!V715/度数!V$720*100</f>
        <v>10</v>
      </c>
      <c r="W715" s="16">
        <f>+度数!W715/度数!W$720*100</f>
        <v>25</v>
      </c>
      <c r="X715" s="16">
        <f>+度数!X715/度数!X$720*100</f>
        <v>13.333333333333334</v>
      </c>
      <c r="Y715" s="16">
        <f>+度数!Y715/度数!Y$720*100</f>
        <v>11.76470588235294</v>
      </c>
      <c r="Z715" s="16">
        <f>+度数!Z715/度数!Z$720*100</f>
        <v>7.0000000000000009</v>
      </c>
      <c r="AA715" s="16">
        <f>+度数!AA715/度数!AA$720*100</f>
        <v>1.6666666666666667</v>
      </c>
      <c r="AB715" s="16">
        <f>+度数!AB715/度数!AB$720*100</f>
        <v>7.929515418502203</v>
      </c>
    </row>
    <row r="716" spans="1:28" ht="13.2">
      <c r="A716" s="125"/>
      <c r="B716" s="125"/>
      <c r="C716" s="25"/>
      <c r="D716" s="83" t="s">
        <v>86</v>
      </c>
      <c r="E716" s="61">
        <f>+度数!E716/度数!E$720*100</f>
        <v>50</v>
      </c>
      <c r="F716" s="17">
        <f>+度数!F716/度数!F$720*100</f>
        <v>37.5</v>
      </c>
      <c r="G716" s="17">
        <f>+度数!G716/度数!G$720*100</f>
        <v>50</v>
      </c>
      <c r="H716" s="17">
        <f>+度数!H716/度数!H$720*100</f>
        <v>77.777777777777786</v>
      </c>
      <c r="I716" s="17">
        <f>+度数!I716/度数!I$720*100</f>
        <v>14.285714285714285</v>
      </c>
      <c r="J716" s="17">
        <f>+度数!J716/度数!J$720*100</f>
        <v>25.97402597402597</v>
      </c>
      <c r="K716" s="17">
        <f>+度数!K716/度数!K$720*100</f>
        <v>23.255813953488371</v>
      </c>
      <c r="L716" s="62">
        <f>+度数!L716/度数!L$720*100</f>
        <v>28.04878048780488</v>
      </c>
      <c r="M716" s="61">
        <f>+度数!M716/度数!M$720*100</f>
        <v>50</v>
      </c>
      <c r="N716" s="17">
        <f>+度数!N716/度数!N$720*100</f>
        <v>0</v>
      </c>
      <c r="O716" s="17" t="e">
        <f>+度数!O716/度数!O$720*100</f>
        <v>#DIV/0!</v>
      </c>
      <c r="P716" s="17">
        <f>+度数!P716/度数!P$720*100</f>
        <v>66.666666666666657</v>
      </c>
      <c r="Q716" s="17">
        <f>+度数!Q716/度数!Q$720*100</f>
        <v>30.76923076923077</v>
      </c>
      <c r="R716" s="17">
        <f>+度数!R716/度数!R$720*100</f>
        <v>43.478260869565219</v>
      </c>
      <c r="S716" s="17">
        <f>+度数!S716/度数!S$720*100</f>
        <v>17.647058823529413</v>
      </c>
      <c r="T716" s="62">
        <f>+度数!T716/度数!T$720*100</f>
        <v>34.920634920634917</v>
      </c>
      <c r="U716" s="48">
        <f>+度数!U716/度数!U$720*100</f>
        <v>50</v>
      </c>
      <c r="V716" s="17">
        <f>+度数!V716/度数!V$720*100</f>
        <v>30</v>
      </c>
      <c r="W716" s="17">
        <f>+度数!W716/度数!W$720*100</f>
        <v>50</v>
      </c>
      <c r="X716" s="17">
        <f>+度数!X716/度数!X$720*100</f>
        <v>73.333333333333329</v>
      </c>
      <c r="Y716" s="17">
        <f>+度数!Y716/度数!Y$720*100</f>
        <v>20.588235294117645</v>
      </c>
      <c r="Z716" s="17">
        <f>+度数!Z716/度数!Z$720*100</f>
        <v>30</v>
      </c>
      <c r="AA716" s="17">
        <f>+度数!AA716/度数!AA$720*100</f>
        <v>21.666666666666668</v>
      </c>
      <c r="AB716" s="17">
        <f>+度数!AB716/度数!AB$720*100</f>
        <v>29.955947136563875</v>
      </c>
    </row>
    <row r="717" spans="1:28" ht="12.75" customHeight="1">
      <c r="A717" s="125"/>
      <c r="B717" s="125"/>
      <c r="C717" s="25"/>
      <c r="D717" s="83" t="s">
        <v>87</v>
      </c>
      <c r="E717" s="61">
        <f>+度数!E717/度数!E$720*100</f>
        <v>0</v>
      </c>
      <c r="F717" s="17">
        <f>+度数!F717/度数!F$720*100</f>
        <v>37.5</v>
      </c>
      <c r="G717" s="17">
        <f>+度数!G717/度数!G$720*100</f>
        <v>25</v>
      </c>
      <c r="H717" s="17">
        <f>+度数!H717/度数!H$720*100</f>
        <v>11.111111111111111</v>
      </c>
      <c r="I717" s="17">
        <f>+度数!I717/度数!I$720*100</f>
        <v>47.619047619047613</v>
      </c>
      <c r="J717" s="17">
        <f>+度数!J717/度数!J$720*100</f>
        <v>37.662337662337663</v>
      </c>
      <c r="K717" s="17">
        <f>+度数!K717/度数!K$720*100</f>
        <v>32.558139534883722</v>
      </c>
      <c r="L717" s="62">
        <f>+度数!L717/度数!L$720*100</f>
        <v>35.365853658536587</v>
      </c>
      <c r="M717" s="61">
        <f>+度数!M717/度数!M$720*100</f>
        <v>0</v>
      </c>
      <c r="N717" s="17">
        <f>+度数!N717/度数!N$720*100</f>
        <v>50</v>
      </c>
      <c r="O717" s="17" t="e">
        <f>+度数!O717/度数!O$720*100</f>
        <v>#DIV/0!</v>
      </c>
      <c r="P717" s="17">
        <f>+度数!P717/度数!P$720*100</f>
        <v>16.666666666666664</v>
      </c>
      <c r="Q717" s="17">
        <f>+度数!Q717/度数!Q$720*100</f>
        <v>38.461538461538467</v>
      </c>
      <c r="R717" s="17">
        <f>+度数!R717/度数!R$720*100</f>
        <v>26.086956521739129</v>
      </c>
      <c r="S717" s="17">
        <f>+度数!S717/度数!S$720*100</f>
        <v>47.058823529411761</v>
      </c>
      <c r="T717" s="62">
        <f>+度数!T717/度数!T$720*100</f>
        <v>33.333333333333329</v>
      </c>
      <c r="U717" s="48">
        <f>+度数!U717/度数!U$720*100</f>
        <v>0</v>
      </c>
      <c r="V717" s="17">
        <f>+度数!V717/度数!V$720*100</f>
        <v>40</v>
      </c>
      <c r="W717" s="17">
        <f>+度数!W717/度数!W$720*100</f>
        <v>25</v>
      </c>
      <c r="X717" s="17">
        <f>+度数!X717/度数!X$720*100</f>
        <v>13.333333333333334</v>
      </c>
      <c r="Y717" s="17">
        <f>+度数!Y717/度数!Y$720*100</f>
        <v>44.117647058823529</v>
      </c>
      <c r="Z717" s="17">
        <f>+度数!Z717/度数!Z$720*100</f>
        <v>35</v>
      </c>
      <c r="AA717" s="17">
        <f>+度数!AA717/度数!AA$720*100</f>
        <v>36.666666666666664</v>
      </c>
      <c r="AB717" s="17">
        <f>+度数!AB717/度数!AB$720*100</f>
        <v>34.801762114537446</v>
      </c>
    </row>
    <row r="718" spans="1:28" ht="13.2">
      <c r="A718" s="125"/>
      <c r="B718" s="125"/>
      <c r="C718" s="25"/>
      <c r="D718" s="83" t="s">
        <v>88</v>
      </c>
      <c r="E718" s="61">
        <f>+度数!E718/度数!E$720*100</f>
        <v>0</v>
      </c>
      <c r="F718" s="17">
        <f>+度数!F718/度数!F$720*100</f>
        <v>12.5</v>
      </c>
      <c r="G718" s="17">
        <f>+度数!G718/度数!G$720*100</f>
        <v>0</v>
      </c>
      <c r="H718" s="17">
        <f>+度数!H718/度数!H$720*100</f>
        <v>0</v>
      </c>
      <c r="I718" s="17">
        <f>+度数!I718/度数!I$720*100</f>
        <v>19.047619047619047</v>
      </c>
      <c r="J718" s="17">
        <f>+度数!J718/度数!J$720*100</f>
        <v>27.27272727272727</v>
      </c>
      <c r="K718" s="17">
        <f>+度数!K718/度数!K$720*100</f>
        <v>41.860465116279073</v>
      </c>
      <c r="L718" s="62">
        <f>+度数!L718/度数!L$720*100</f>
        <v>26.829268292682929</v>
      </c>
      <c r="M718" s="61">
        <f>+度数!M718/度数!M$720*100</f>
        <v>0</v>
      </c>
      <c r="N718" s="17">
        <f>+度数!N718/度数!N$720*100</f>
        <v>50</v>
      </c>
      <c r="O718" s="17" t="e">
        <f>+度数!O718/度数!O$720*100</f>
        <v>#DIV/0!</v>
      </c>
      <c r="P718" s="17">
        <f>+度数!P718/度数!P$720*100</f>
        <v>0</v>
      </c>
      <c r="Q718" s="17">
        <f>+度数!Q718/度数!Q$720*100</f>
        <v>30.76923076923077</v>
      </c>
      <c r="R718" s="17">
        <f>+度数!R718/度数!R$720*100</f>
        <v>30.434782608695656</v>
      </c>
      <c r="S718" s="17">
        <f>+度数!S718/度数!S$720*100</f>
        <v>35.294117647058826</v>
      </c>
      <c r="T718" s="62">
        <f>+度数!T718/度数!T$720*100</f>
        <v>28.571428571428569</v>
      </c>
      <c r="U718" s="48">
        <f>+度数!U718/度数!U$720*100</f>
        <v>0</v>
      </c>
      <c r="V718" s="17">
        <f>+度数!V718/度数!V$720*100</f>
        <v>20</v>
      </c>
      <c r="W718" s="17">
        <f>+度数!W718/度数!W$720*100</f>
        <v>0</v>
      </c>
      <c r="X718" s="17">
        <f>+度数!X718/度数!X$720*100</f>
        <v>0</v>
      </c>
      <c r="Y718" s="17">
        <f>+度数!Y718/度数!Y$720*100</f>
        <v>23.52941176470588</v>
      </c>
      <c r="Z718" s="17">
        <f>+度数!Z718/度数!Z$720*100</f>
        <v>28.000000000000004</v>
      </c>
      <c r="AA718" s="17">
        <f>+度数!AA718/度数!AA$720*100</f>
        <v>40</v>
      </c>
      <c r="AB718" s="17">
        <f>+度数!AB718/度数!AB$720*100</f>
        <v>27.312775330396477</v>
      </c>
    </row>
    <row r="719" spans="1:28" ht="13.2">
      <c r="A719" s="125"/>
      <c r="B719" s="125"/>
      <c r="C719" s="25"/>
      <c r="D719" s="84" t="s">
        <v>89</v>
      </c>
      <c r="E719" s="61">
        <f>+度数!E719/度数!E$720*100</f>
        <v>0</v>
      </c>
      <c r="F719" s="17">
        <f>+度数!F719/度数!F$720*100</f>
        <v>0</v>
      </c>
      <c r="G719" s="17">
        <f>+度数!G719/度数!G$720*100</f>
        <v>0</v>
      </c>
      <c r="H719" s="17">
        <f>+度数!H719/度数!H$720*100</f>
        <v>0</v>
      </c>
      <c r="I719" s="17">
        <f>+度数!I719/度数!I$720*100</f>
        <v>0</v>
      </c>
      <c r="J719" s="17">
        <f>+度数!J719/度数!J$720*100</f>
        <v>0</v>
      </c>
      <c r="K719" s="17">
        <f>+度数!K719/度数!K$720*100</f>
        <v>0</v>
      </c>
      <c r="L719" s="62">
        <f>+度数!L719/度数!L$720*100</f>
        <v>0</v>
      </c>
      <c r="M719" s="61">
        <f>+度数!M719/度数!M$720*100</f>
        <v>0</v>
      </c>
      <c r="N719" s="17">
        <f>+度数!N719/度数!N$720*100</f>
        <v>0</v>
      </c>
      <c r="O719" s="17" t="e">
        <f>+度数!O719/度数!O$720*100</f>
        <v>#DIV/0!</v>
      </c>
      <c r="P719" s="17">
        <f>+度数!P719/度数!P$720*100</f>
        <v>0</v>
      </c>
      <c r="Q719" s="17">
        <f>+度数!Q719/度数!Q$720*100</f>
        <v>0</v>
      </c>
      <c r="R719" s="17">
        <f>+度数!R719/度数!R$720*100</f>
        <v>0</v>
      </c>
      <c r="S719" s="17">
        <f>+度数!S719/度数!S$720*100</f>
        <v>0</v>
      </c>
      <c r="T719" s="62">
        <f>+度数!T719/度数!T$720*100</f>
        <v>0</v>
      </c>
      <c r="U719" s="48">
        <f>+度数!U719/度数!U$720*100</f>
        <v>0</v>
      </c>
      <c r="V719" s="17">
        <f>+度数!V719/度数!V$720*100</f>
        <v>0</v>
      </c>
      <c r="W719" s="17">
        <f>+度数!W719/度数!W$720*100</f>
        <v>0</v>
      </c>
      <c r="X719" s="17">
        <f>+度数!X719/度数!X$720*100</f>
        <v>0</v>
      </c>
      <c r="Y719" s="17">
        <f>+度数!Y719/度数!Y$720*100</f>
        <v>0</v>
      </c>
      <c r="Z719" s="17">
        <f>+度数!Z719/度数!Z$720*100</f>
        <v>0</v>
      </c>
      <c r="AA719" s="17">
        <f>+度数!AA719/度数!AA$720*100</f>
        <v>0</v>
      </c>
      <c r="AB719" s="17">
        <f>+度数!AB719/度数!AB$720*100</f>
        <v>0</v>
      </c>
    </row>
    <row r="720" spans="1:28" ht="13.2">
      <c r="A720" s="125"/>
      <c r="B720" s="125"/>
      <c r="C720" s="23"/>
      <c r="D720" s="85" t="s">
        <v>2</v>
      </c>
      <c r="E720" s="63">
        <f>+度数!E720/度数!E$720*100</f>
        <v>100</v>
      </c>
      <c r="F720" s="18">
        <f>+度数!F720/度数!F$720*100</f>
        <v>100</v>
      </c>
      <c r="G720" s="18">
        <f>+度数!G720/度数!G$720*100</f>
        <v>100</v>
      </c>
      <c r="H720" s="18">
        <f>+度数!H720/度数!H$720*100</f>
        <v>100</v>
      </c>
      <c r="I720" s="18">
        <f>+度数!I720/度数!I$720*100</f>
        <v>100</v>
      </c>
      <c r="J720" s="18">
        <f>+度数!J720/度数!J$720*100</f>
        <v>100</v>
      </c>
      <c r="K720" s="18">
        <f>+度数!K720/度数!K$720*100</f>
        <v>100</v>
      </c>
      <c r="L720" s="64">
        <f>+度数!L720/度数!L$720*100</f>
        <v>100</v>
      </c>
      <c r="M720" s="63">
        <f>+度数!M720/度数!M$720*100</f>
        <v>100</v>
      </c>
      <c r="N720" s="18">
        <f>+度数!N720/度数!N$720*100</f>
        <v>100</v>
      </c>
      <c r="O720" s="18" t="e">
        <f>+度数!O720/度数!O$720*100</f>
        <v>#DIV/0!</v>
      </c>
      <c r="P720" s="18">
        <f>+度数!P720/度数!P$720*100</f>
        <v>100</v>
      </c>
      <c r="Q720" s="18">
        <f>+度数!Q720/度数!Q$720*100</f>
        <v>100</v>
      </c>
      <c r="R720" s="18">
        <f>+度数!R720/度数!R$720*100</f>
        <v>100</v>
      </c>
      <c r="S720" s="18">
        <f>+度数!S720/度数!S$720*100</f>
        <v>100</v>
      </c>
      <c r="T720" s="64">
        <f>+度数!T720/度数!T$720*100</f>
        <v>100</v>
      </c>
      <c r="U720" s="49">
        <f>+度数!U720/度数!U$720*100</f>
        <v>100</v>
      </c>
      <c r="V720" s="18">
        <f>+度数!V720/度数!V$720*100</f>
        <v>100</v>
      </c>
      <c r="W720" s="18">
        <f>+度数!W720/度数!W$720*100</f>
        <v>100</v>
      </c>
      <c r="X720" s="18">
        <f>+度数!X720/度数!X$720*100</f>
        <v>100</v>
      </c>
      <c r="Y720" s="18">
        <f>+度数!Y720/度数!Y$720*100</f>
        <v>100</v>
      </c>
      <c r="Z720" s="18">
        <f>+度数!Z720/度数!Z$720*100</f>
        <v>100</v>
      </c>
      <c r="AA720" s="18">
        <f>+度数!AA720/度数!AA$720*100</f>
        <v>100</v>
      </c>
      <c r="AB720" s="18">
        <f>+度数!AB720/度数!AB$720*100</f>
        <v>100</v>
      </c>
    </row>
    <row r="721" spans="1:28">
      <c r="A721" s="125"/>
      <c r="B721" s="126"/>
      <c r="C721" s="27" t="s">
        <v>2</v>
      </c>
      <c r="D721" s="83" t="s">
        <v>90</v>
      </c>
      <c r="E721" s="61">
        <f>+度数!E721/度数!E$726*100</f>
        <v>40</v>
      </c>
      <c r="F721" s="17">
        <f>+度数!F721/度数!F$726*100</f>
        <v>11.76470588235294</v>
      </c>
      <c r="G721" s="17">
        <f>+度数!G721/度数!G$726*100</f>
        <v>60</v>
      </c>
      <c r="H721" s="17">
        <f>+度数!H721/度数!H$726*100</f>
        <v>13.636363636363635</v>
      </c>
      <c r="I721" s="17">
        <f>+度数!I721/度数!I$726*100</f>
        <v>23.076923076923077</v>
      </c>
      <c r="J721" s="17">
        <f>+度数!J721/度数!J$726*100</f>
        <v>15.032679738562091</v>
      </c>
      <c r="K721" s="17">
        <f>+度数!K721/度数!K$726*100</f>
        <v>7.6923076923076925</v>
      </c>
      <c r="L721" s="62">
        <f>+度数!L721/度数!L$726*100</f>
        <v>15.760869565217392</v>
      </c>
      <c r="M721" s="61">
        <f>+度数!M721/度数!M$726*100</f>
        <v>86.666666666666671</v>
      </c>
      <c r="N721" s="17">
        <f>+度数!N721/度数!N$726*100</f>
        <v>60</v>
      </c>
      <c r="O721" s="17">
        <f>+度数!O721/度数!O$726*100</f>
        <v>20</v>
      </c>
      <c r="P721" s="17">
        <f>+度数!P721/度数!P$726*100</f>
        <v>39.285714285714285</v>
      </c>
      <c r="Q721" s="17">
        <f>+度数!Q721/度数!Q$726*100</f>
        <v>27.160493827160494</v>
      </c>
      <c r="R721" s="17">
        <f>+度数!R721/度数!R$726*100</f>
        <v>14.97005988023952</v>
      </c>
      <c r="S721" s="17">
        <f>+度数!S721/度数!S$726*100</f>
        <v>11.428571428571429</v>
      </c>
      <c r="T721" s="62">
        <f>+度数!T721/度数!T$726*100</f>
        <v>21.875</v>
      </c>
      <c r="U721" s="48">
        <f>+度数!U721/度数!U$726*100</f>
        <v>68</v>
      </c>
      <c r="V721" s="17">
        <f>+度数!V721/度数!V$726*100</f>
        <v>29.629629629629626</v>
      </c>
      <c r="W721" s="17">
        <f>+度数!W721/度数!W$726*100</f>
        <v>40</v>
      </c>
      <c r="X721" s="17">
        <f>+度数!X721/度数!X$726*100</f>
        <v>28.000000000000004</v>
      </c>
      <c r="Y721" s="17">
        <f>+度数!Y721/度数!Y$726*100</f>
        <v>25.563909774436087</v>
      </c>
      <c r="Z721" s="17">
        <f>+度数!Z721/度数!Z$726*100</f>
        <v>15</v>
      </c>
      <c r="AA721" s="17">
        <f>+度数!AA721/度数!AA$726*100</f>
        <v>9.5693779904306222</v>
      </c>
      <c r="AB721" s="17">
        <f>+度数!AB721/度数!AB$726*100</f>
        <v>19.005102040816325</v>
      </c>
    </row>
    <row r="722" spans="1:28" ht="12.75" customHeight="1">
      <c r="A722" s="125"/>
      <c r="B722" s="126"/>
      <c r="C722" s="25"/>
      <c r="D722" s="83" t="s">
        <v>86</v>
      </c>
      <c r="E722" s="61">
        <f>+度数!E722/度数!E$726*100</f>
        <v>50</v>
      </c>
      <c r="F722" s="17">
        <f>+度数!F722/度数!F$726*100</f>
        <v>52.941176470588239</v>
      </c>
      <c r="G722" s="17">
        <f>+度数!G722/度数!G$726*100</f>
        <v>30</v>
      </c>
      <c r="H722" s="17">
        <f>+度数!H722/度数!H$726*100</f>
        <v>68.181818181818173</v>
      </c>
      <c r="I722" s="17">
        <f>+度数!I722/度数!I$726*100</f>
        <v>32.692307692307693</v>
      </c>
      <c r="J722" s="17">
        <f>+度数!J722/度数!J$726*100</f>
        <v>30.065359477124183</v>
      </c>
      <c r="K722" s="17">
        <f>+度数!K722/度数!K$726*100</f>
        <v>34.615384615384613</v>
      </c>
      <c r="L722" s="62">
        <f>+度数!L722/度数!L$726*100</f>
        <v>35.597826086956523</v>
      </c>
      <c r="M722" s="61">
        <f>+度数!M722/度数!M$726*100</f>
        <v>13.333333333333334</v>
      </c>
      <c r="N722" s="17">
        <f>+度数!N722/度数!N$726*100</f>
        <v>20</v>
      </c>
      <c r="O722" s="17">
        <f>+度数!O722/度数!O$726*100</f>
        <v>50</v>
      </c>
      <c r="P722" s="17">
        <f>+度数!P722/度数!P$726*100</f>
        <v>46.428571428571431</v>
      </c>
      <c r="Q722" s="17">
        <f>+度数!Q722/度数!Q$726*100</f>
        <v>43.209876543209873</v>
      </c>
      <c r="R722" s="17">
        <f>+度数!R722/度数!R$726*100</f>
        <v>36.526946107784433</v>
      </c>
      <c r="S722" s="17">
        <f>+度数!S722/度数!S$726*100</f>
        <v>35.238095238095241</v>
      </c>
      <c r="T722" s="62">
        <f>+度数!T722/度数!T$726*100</f>
        <v>37.259615384615387</v>
      </c>
      <c r="U722" s="48">
        <f>+度数!U722/度数!U$726*100</f>
        <v>28.000000000000004</v>
      </c>
      <c r="V722" s="17">
        <f>+度数!V722/度数!V$726*100</f>
        <v>40.74074074074074</v>
      </c>
      <c r="W722" s="17">
        <f>+度数!W722/度数!W$726*100</f>
        <v>40</v>
      </c>
      <c r="X722" s="17">
        <f>+度数!X722/度数!X$726*100</f>
        <v>56.000000000000007</v>
      </c>
      <c r="Y722" s="17">
        <f>+度数!Y722/度数!Y$726*100</f>
        <v>39.097744360902254</v>
      </c>
      <c r="Z722" s="17">
        <f>+度数!Z722/度数!Z$726*100</f>
        <v>33.4375</v>
      </c>
      <c r="AA722" s="17">
        <f>+度数!AA722/度数!AA$726*100</f>
        <v>34.928229665071768</v>
      </c>
      <c r="AB722" s="17">
        <f>+度数!AB722/度数!AB$726*100</f>
        <v>36.479591836734691</v>
      </c>
    </row>
    <row r="723" spans="1:28" ht="13.2">
      <c r="A723" s="125"/>
      <c r="B723" s="126"/>
      <c r="C723" s="25"/>
      <c r="D723" s="83" t="s">
        <v>87</v>
      </c>
      <c r="E723" s="61">
        <f>+度数!E723/度数!E$726*100</f>
        <v>10</v>
      </c>
      <c r="F723" s="17">
        <f>+度数!F723/度数!F$726*100</f>
        <v>29.411764705882355</v>
      </c>
      <c r="G723" s="17">
        <f>+度数!G723/度数!G$726*100</f>
        <v>10</v>
      </c>
      <c r="H723" s="17">
        <f>+度数!H723/度数!H$726*100</f>
        <v>13.636363636363635</v>
      </c>
      <c r="I723" s="17">
        <f>+度数!I723/度数!I$726*100</f>
        <v>34.615384615384613</v>
      </c>
      <c r="J723" s="17">
        <f>+度数!J723/度数!J$726*100</f>
        <v>33.986928104575163</v>
      </c>
      <c r="K723" s="17">
        <f>+度数!K723/度数!K$726*100</f>
        <v>35.57692307692308</v>
      </c>
      <c r="L723" s="62">
        <f>+度数!L723/度数!L$726*100</f>
        <v>31.793478260869566</v>
      </c>
      <c r="M723" s="61">
        <f>+度数!M723/度数!M$726*100</f>
        <v>0</v>
      </c>
      <c r="N723" s="17">
        <f>+度数!N723/度数!N$726*100</f>
        <v>10</v>
      </c>
      <c r="O723" s="17">
        <f>+度数!O723/度数!O$726*100</f>
        <v>20</v>
      </c>
      <c r="P723" s="17">
        <f>+度数!P723/度数!P$726*100</f>
        <v>10.714285714285714</v>
      </c>
      <c r="Q723" s="17">
        <f>+度数!Q723/度数!Q$726*100</f>
        <v>18.518518518518519</v>
      </c>
      <c r="R723" s="17">
        <f>+度数!R723/度数!R$726*100</f>
        <v>33.532934131736525</v>
      </c>
      <c r="S723" s="17">
        <f>+度数!S723/度数!S$726*100</f>
        <v>36.19047619047619</v>
      </c>
      <c r="T723" s="62">
        <f>+度数!T723/度数!T$726*100</f>
        <v>27.64423076923077</v>
      </c>
      <c r="U723" s="48">
        <f>+度数!U723/度数!U$726*100</f>
        <v>4</v>
      </c>
      <c r="V723" s="17">
        <f>+度数!V723/度数!V$726*100</f>
        <v>22.222222222222221</v>
      </c>
      <c r="W723" s="17">
        <f>+度数!W723/度数!W$726*100</f>
        <v>15</v>
      </c>
      <c r="X723" s="17">
        <f>+度数!X723/度数!X$726*100</f>
        <v>12</v>
      </c>
      <c r="Y723" s="17">
        <f>+度数!Y723/度数!Y$726*100</f>
        <v>24.81203007518797</v>
      </c>
      <c r="Z723" s="17">
        <f>+度数!Z723/度数!Z$726*100</f>
        <v>33.75</v>
      </c>
      <c r="AA723" s="17">
        <f>+度数!AA723/度数!AA$726*100</f>
        <v>35.885167464114829</v>
      </c>
      <c r="AB723" s="17">
        <f>+度数!AB723/度数!AB$726*100</f>
        <v>29.591836734693878</v>
      </c>
    </row>
    <row r="724" spans="1:28" ht="13.2">
      <c r="A724" s="125"/>
      <c r="B724" s="126"/>
      <c r="C724" s="25"/>
      <c r="D724" s="83" t="s">
        <v>88</v>
      </c>
      <c r="E724" s="61">
        <f>+度数!E724/度数!E$726*100</f>
        <v>0</v>
      </c>
      <c r="F724" s="17">
        <f>+度数!F724/度数!F$726*100</f>
        <v>5.8823529411764701</v>
      </c>
      <c r="G724" s="17">
        <f>+度数!G724/度数!G$726*100</f>
        <v>0</v>
      </c>
      <c r="H724" s="17">
        <f>+度数!H724/度数!H$726*100</f>
        <v>4.5454545454545459</v>
      </c>
      <c r="I724" s="17">
        <f>+度数!I724/度数!I$726*100</f>
        <v>9.6153846153846168</v>
      </c>
      <c r="J724" s="17">
        <f>+度数!J724/度数!J$726*100</f>
        <v>20.915032679738562</v>
      </c>
      <c r="K724" s="17">
        <f>+度数!K724/度数!K$726*100</f>
        <v>22.115384615384613</v>
      </c>
      <c r="L724" s="62">
        <f>+度数!L724/度数!L$726*100</f>
        <v>16.847826086956523</v>
      </c>
      <c r="M724" s="61">
        <f>+度数!M724/度数!M$726*100</f>
        <v>0</v>
      </c>
      <c r="N724" s="17">
        <f>+度数!N724/度数!N$726*100</f>
        <v>10</v>
      </c>
      <c r="O724" s="17">
        <f>+度数!O724/度数!O$726*100</f>
        <v>10</v>
      </c>
      <c r="P724" s="17">
        <f>+度数!P724/度数!P$726*100</f>
        <v>3.5714285714285712</v>
      </c>
      <c r="Q724" s="17">
        <f>+度数!Q724/度数!Q$726*100</f>
        <v>11.111111111111111</v>
      </c>
      <c r="R724" s="17">
        <f>+度数!R724/度数!R$726*100</f>
        <v>14.97005988023952</v>
      </c>
      <c r="S724" s="17">
        <f>+度数!S724/度数!S$726*100</f>
        <v>17.142857142857142</v>
      </c>
      <c r="T724" s="62">
        <f>+度数!T724/度数!T$726*100</f>
        <v>13.221153846153847</v>
      </c>
      <c r="U724" s="48">
        <f>+度数!U724/度数!U$726*100</f>
        <v>0</v>
      </c>
      <c r="V724" s="17">
        <f>+度数!V724/度数!V$726*100</f>
        <v>7.4074074074074066</v>
      </c>
      <c r="W724" s="17">
        <f>+度数!W724/度数!W$726*100</f>
        <v>5</v>
      </c>
      <c r="X724" s="17">
        <f>+度数!X724/度数!X$726*100</f>
        <v>4</v>
      </c>
      <c r="Y724" s="17">
        <f>+度数!Y724/度数!Y$726*100</f>
        <v>10.526315789473683</v>
      </c>
      <c r="Z724" s="17">
        <f>+度数!Z724/度数!Z$726*100</f>
        <v>17.8125</v>
      </c>
      <c r="AA724" s="17">
        <f>+度数!AA724/度数!AA$726*100</f>
        <v>19.617224880382775</v>
      </c>
      <c r="AB724" s="17">
        <f>+度数!AB724/度数!AB$726*100</f>
        <v>14.923469387755103</v>
      </c>
    </row>
    <row r="725" spans="1:28" ht="13.2">
      <c r="A725" s="125"/>
      <c r="B725" s="126"/>
      <c r="C725" s="25"/>
      <c r="D725" s="84" t="s">
        <v>89</v>
      </c>
      <c r="E725" s="61">
        <f>+度数!E725/度数!E$726*100</f>
        <v>0</v>
      </c>
      <c r="F725" s="17">
        <f>+度数!F725/度数!F$726*100</f>
        <v>0</v>
      </c>
      <c r="G725" s="17">
        <f>+度数!G725/度数!G$726*100</f>
        <v>0</v>
      </c>
      <c r="H725" s="17">
        <f>+度数!H725/度数!H$726*100</f>
        <v>0</v>
      </c>
      <c r="I725" s="17">
        <f>+度数!I725/度数!I$726*100</f>
        <v>0</v>
      </c>
      <c r="J725" s="17">
        <f>+度数!J725/度数!J$726*100</f>
        <v>0</v>
      </c>
      <c r="K725" s="17">
        <f>+度数!K725/度数!K$726*100</f>
        <v>0</v>
      </c>
      <c r="L725" s="62">
        <f>+度数!L725/度数!L$726*100</f>
        <v>0</v>
      </c>
      <c r="M725" s="61">
        <f>+度数!M725/度数!M$726*100</f>
        <v>0</v>
      </c>
      <c r="N725" s="17">
        <f>+度数!N725/度数!N$726*100</f>
        <v>0</v>
      </c>
      <c r="O725" s="17">
        <f>+度数!O725/度数!O$726*100</f>
        <v>0</v>
      </c>
      <c r="P725" s="17">
        <f>+度数!P725/度数!P$726*100</f>
        <v>0</v>
      </c>
      <c r="Q725" s="17">
        <f>+度数!Q725/度数!Q$726*100</f>
        <v>0</v>
      </c>
      <c r="R725" s="17">
        <f>+度数!R725/度数!R$726*100</f>
        <v>0</v>
      </c>
      <c r="S725" s="17">
        <f>+度数!S725/度数!S$726*100</f>
        <v>0</v>
      </c>
      <c r="T725" s="62">
        <f>+度数!T725/度数!T$726*100</f>
        <v>0</v>
      </c>
      <c r="U725" s="48">
        <f>+度数!U725/度数!U$726*100</f>
        <v>0</v>
      </c>
      <c r="V725" s="17">
        <f>+度数!V725/度数!V$726*100</f>
        <v>0</v>
      </c>
      <c r="W725" s="17">
        <f>+度数!W725/度数!W$726*100</f>
        <v>0</v>
      </c>
      <c r="X725" s="17">
        <f>+度数!X725/度数!X$726*100</f>
        <v>0</v>
      </c>
      <c r="Y725" s="17">
        <f>+度数!Y725/度数!Y$726*100</f>
        <v>0</v>
      </c>
      <c r="Z725" s="17">
        <f>+度数!Z725/度数!Z$726*100</f>
        <v>0</v>
      </c>
      <c r="AA725" s="17">
        <f>+度数!AA725/度数!AA$726*100</f>
        <v>0</v>
      </c>
      <c r="AB725" s="17">
        <f>+度数!AB725/度数!AB$726*100</f>
        <v>0</v>
      </c>
    </row>
    <row r="726" spans="1:28" ht="13.2">
      <c r="A726" s="125"/>
      <c r="B726" s="126"/>
      <c r="C726" s="25"/>
      <c r="D726" s="85" t="s">
        <v>2</v>
      </c>
      <c r="E726" s="61">
        <f>+度数!E726/度数!E$726*100</f>
        <v>100</v>
      </c>
      <c r="F726" s="17">
        <f>+度数!F726/度数!F$726*100</f>
        <v>100</v>
      </c>
      <c r="G726" s="17">
        <f>+度数!G726/度数!G$726*100</f>
        <v>100</v>
      </c>
      <c r="H726" s="17">
        <f>+度数!H726/度数!H$726*100</f>
        <v>100</v>
      </c>
      <c r="I726" s="17">
        <f>+度数!I726/度数!I$726*100</f>
        <v>100</v>
      </c>
      <c r="J726" s="17">
        <f>+度数!J726/度数!J$726*100</f>
        <v>100</v>
      </c>
      <c r="K726" s="17">
        <f>+度数!K726/度数!K$726*100</f>
        <v>100</v>
      </c>
      <c r="L726" s="62">
        <f>+度数!L726/度数!L$726*100</f>
        <v>100</v>
      </c>
      <c r="M726" s="61">
        <f>+度数!M726/度数!M$726*100</f>
        <v>100</v>
      </c>
      <c r="N726" s="17">
        <f>+度数!N726/度数!N$726*100</f>
        <v>100</v>
      </c>
      <c r="O726" s="17">
        <f>+度数!O726/度数!O$726*100</f>
        <v>100</v>
      </c>
      <c r="P726" s="17">
        <f>+度数!P726/度数!P$726*100</f>
        <v>100</v>
      </c>
      <c r="Q726" s="17">
        <f>+度数!Q726/度数!Q$726*100</f>
        <v>100</v>
      </c>
      <c r="R726" s="17">
        <f>+度数!R726/度数!R$726*100</f>
        <v>100</v>
      </c>
      <c r="S726" s="17">
        <f>+度数!S726/度数!S$726*100</f>
        <v>100</v>
      </c>
      <c r="T726" s="62">
        <f>+度数!T726/度数!T$726*100</f>
        <v>100</v>
      </c>
      <c r="U726" s="48">
        <f>+度数!U726/度数!U$726*100</f>
        <v>100</v>
      </c>
      <c r="V726" s="17">
        <f>+度数!V726/度数!V$726*100</f>
        <v>100</v>
      </c>
      <c r="W726" s="17">
        <f>+度数!W726/度数!W$726*100</f>
        <v>100</v>
      </c>
      <c r="X726" s="17">
        <f>+度数!X726/度数!X$726*100</f>
        <v>100</v>
      </c>
      <c r="Y726" s="17">
        <f>+度数!Y726/度数!Y$726*100</f>
        <v>100</v>
      </c>
      <c r="Z726" s="17">
        <f>+度数!Z726/度数!Z$726*100</f>
        <v>100</v>
      </c>
      <c r="AA726" s="17">
        <f>+度数!AA726/度数!AA$726*100</f>
        <v>100</v>
      </c>
      <c r="AB726" s="17">
        <f>+度数!AB726/度数!AB$726*100</f>
        <v>100</v>
      </c>
    </row>
    <row r="727" spans="1:28" ht="12.75" customHeight="1">
      <c r="A727" s="125"/>
      <c r="B727" s="128" t="s">
        <v>50</v>
      </c>
      <c r="C727" s="24" t="s">
        <v>12</v>
      </c>
      <c r="D727" s="83" t="s">
        <v>90</v>
      </c>
      <c r="E727" s="66">
        <f>+度数!E727/度数!E$732*100</f>
        <v>80</v>
      </c>
      <c r="F727" s="16">
        <f>+度数!F727/度数!F$732*100</f>
        <v>70</v>
      </c>
      <c r="G727" s="16">
        <f>+度数!G727/度数!G$732*100</f>
        <v>80</v>
      </c>
      <c r="H727" s="16">
        <f>+度数!H727/度数!H$732*100</f>
        <v>20</v>
      </c>
      <c r="I727" s="16">
        <f>+度数!I727/度数!I$732*100</f>
        <v>25</v>
      </c>
      <c r="J727" s="16">
        <f>+度数!J727/度数!J$732*100</f>
        <v>17.647058823529413</v>
      </c>
      <c r="K727" s="16">
        <f>+度数!K727/度数!K$732*100</f>
        <v>21.917808219178081</v>
      </c>
      <c r="L727" s="60">
        <f>+度数!L727/度数!L$732*100</f>
        <v>26.027397260273972</v>
      </c>
      <c r="M727" s="66">
        <f>+度数!M727/度数!M$732*100</f>
        <v>100</v>
      </c>
      <c r="N727" s="16">
        <f>+度数!N727/度数!N$732*100</f>
        <v>53.333333333333336</v>
      </c>
      <c r="O727" s="16">
        <f>+度数!O727/度数!O$732*100</f>
        <v>22.222222222222221</v>
      </c>
      <c r="P727" s="16">
        <f>+度数!P727/度数!P$732*100</f>
        <v>29.629629629629626</v>
      </c>
      <c r="Q727" s="16">
        <f>+度数!Q727/度数!Q$732*100</f>
        <v>20</v>
      </c>
      <c r="R727" s="16">
        <f>+度数!R727/度数!R$732*100</f>
        <v>24.822695035460992</v>
      </c>
      <c r="S727" s="16">
        <f>+度数!S727/度数!S$732*100</f>
        <v>17.117117117117118</v>
      </c>
      <c r="T727" s="60">
        <f>+度数!T727/度数!T$732*100</f>
        <v>24.473684210526319</v>
      </c>
      <c r="U727" s="51">
        <f>+度数!U727/度数!U$732*100</f>
        <v>91.666666666666657</v>
      </c>
      <c r="V727" s="16">
        <f>+度数!V727/度数!V$732*100</f>
        <v>60</v>
      </c>
      <c r="W727" s="16">
        <f>+度数!W727/度数!W$732*100</f>
        <v>42.857142857142854</v>
      </c>
      <c r="X727" s="16">
        <f>+度数!X727/度数!X$732*100</f>
        <v>27.027027027027028</v>
      </c>
      <c r="Y727" s="16">
        <f>+度数!Y727/度数!Y$732*100</f>
        <v>22.033898305084744</v>
      </c>
      <c r="Z727" s="16">
        <f>+度数!Z727/度数!Z$732*100</f>
        <v>22.488038277511961</v>
      </c>
      <c r="AA727" s="16">
        <f>+度数!AA727/度数!AA$732*100</f>
        <v>19.021739130434785</v>
      </c>
      <c r="AB727" s="16">
        <f>+度数!AB727/度数!AB$732*100</f>
        <v>25.041736227045075</v>
      </c>
    </row>
    <row r="728" spans="1:28" ht="13.2">
      <c r="A728" s="125"/>
      <c r="B728" s="126"/>
      <c r="C728" s="25"/>
      <c r="D728" s="83" t="s">
        <v>86</v>
      </c>
      <c r="E728" s="61">
        <f>+度数!E728/度数!E$732*100</f>
        <v>20</v>
      </c>
      <c r="F728" s="17">
        <f>+度数!F728/度数!F$732*100</f>
        <v>10</v>
      </c>
      <c r="G728" s="17">
        <f>+度数!G728/度数!G$732*100</f>
        <v>0</v>
      </c>
      <c r="H728" s="17">
        <f>+度数!H728/度数!H$732*100</f>
        <v>50</v>
      </c>
      <c r="I728" s="17">
        <f>+度数!I728/度数!I$732*100</f>
        <v>41.666666666666671</v>
      </c>
      <c r="J728" s="17">
        <f>+度数!J728/度数!J$732*100</f>
        <v>41.17647058823529</v>
      </c>
      <c r="K728" s="17">
        <f>+度数!K728/度数!K$732*100</f>
        <v>39.726027397260275</v>
      </c>
      <c r="L728" s="62">
        <f>+度数!L728/度数!L$732*100</f>
        <v>38.356164383561641</v>
      </c>
      <c r="M728" s="61">
        <f>+度数!M728/度数!M$732*100</f>
        <v>0</v>
      </c>
      <c r="N728" s="17">
        <f>+度数!N728/度数!N$732*100</f>
        <v>26.666666666666668</v>
      </c>
      <c r="O728" s="17">
        <f>+度数!O728/度数!O$732*100</f>
        <v>55.555555555555557</v>
      </c>
      <c r="P728" s="17">
        <f>+度数!P728/度数!P$732*100</f>
        <v>44.444444444444443</v>
      </c>
      <c r="Q728" s="17">
        <f>+度数!Q728/度数!Q$732*100</f>
        <v>44.285714285714285</v>
      </c>
      <c r="R728" s="17">
        <f>+度数!R728/度数!R$732*100</f>
        <v>35.460992907801419</v>
      </c>
      <c r="S728" s="17">
        <f>+度数!S728/度数!S$732*100</f>
        <v>36.936936936936938</v>
      </c>
      <c r="T728" s="62">
        <f>+度数!T728/度数!T$732*100</f>
        <v>37.631578947368425</v>
      </c>
      <c r="U728" s="48">
        <f>+度数!U728/度数!U$732*100</f>
        <v>8.3333333333333321</v>
      </c>
      <c r="V728" s="17">
        <f>+度数!V728/度数!V$732*100</f>
        <v>20</v>
      </c>
      <c r="W728" s="17">
        <f>+度数!W728/度数!W$732*100</f>
        <v>35.714285714285715</v>
      </c>
      <c r="X728" s="17">
        <f>+度数!X728/度数!X$732*100</f>
        <v>45.945945945945951</v>
      </c>
      <c r="Y728" s="17">
        <f>+度数!Y728/度数!Y$732*100</f>
        <v>43.220338983050851</v>
      </c>
      <c r="Z728" s="17">
        <f>+度数!Z728/度数!Z$732*100</f>
        <v>37.320574162679428</v>
      </c>
      <c r="AA728" s="17">
        <f>+度数!AA728/度数!AA$732*100</f>
        <v>38.04347826086957</v>
      </c>
      <c r="AB728" s="17">
        <f>+度数!AB728/度数!AB$732*100</f>
        <v>37.896494156928213</v>
      </c>
    </row>
    <row r="729" spans="1:28" ht="13.2">
      <c r="A729" s="125"/>
      <c r="B729" s="126"/>
      <c r="C729" s="25"/>
      <c r="D729" s="83" t="s">
        <v>87</v>
      </c>
      <c r="E729" s="61">
        <f>+度数!E729/度数!E$732*100</f>
        <v>0</v>
      </c>
      <c r="F729" s="17">
        <f>+度数!F729/度数!F$732*100</f>
        <v>20</v>
      </c>
      <c r="G729" s="17">
        <f>+度数!G729/度数!G$732*100</f>
        <v>0</v>
      </c>
      <c r="H729" s="17">
        <f>+度数!H729/度数!H$732*100</f>
        <v>20</v>
      </c>
      <c r="I729" s="17">
        <f>+度数!I729/度数!I$732*100</f>
        <v>18.75</v>
      </c>
      <c r="J729" s="17">
        <f>+度数!J729/度数!J$732*100</f>
        <v>29.411764705882355</v>
      </c>
      <c r="K729" s="17">
        <f>+度数!K729/度数!K$732*100</f>
        <v>28.767123287671232</v>
      </c>
      <c r="L729" s="62">
        <f>+度数!L729/度数!L$732*100</f>
        <v>24.657534246575342</v>
      </c>
      <c r="M729" s="61">
        <f>+度数!M729/度数!M$732*100</f>
        <v>0</v>
      </c>
      <c r="N729" s="17">
        <f>+度数!N729/度数!N$732*100</f>
        <v>20</v>
      </c>
      <c r="O729" s="17">
        <f>+度数!O729/度数!O$732*100</f>
        <v>11.111111111111111</v>
      </c>
      <c r="P729" s="17">
        <f>+度数!P729/度数!P$732*100</f>
        <v>25.925925925925924</v>
      </c>
      <c r="Q729" s="17">
        <f>+度数!Q729/度数!Q$732*100</f>
        <v>21.428571428571427</v>
      </c>
      <c r="R729" s="17">
        <f>+度数!R729/度数!R$732*100</f>
        <v>29.787234042553191</v>
      </c>
      <c r="S729" s="17">
        <f>+度数!S729/度数!S$732*100</f>
        <v>36.936936936936938</v>
      </c>
      <c r="T729" s="62">
        <f>+度数!T729/度数!T$732*100</f>
        <v>28.684210526315791</v>
      </c>
      <c r="U729" s="48">
        <f>+度数!U729/度数!U$732*100</f>
        <v>0</v>
      </c>
      <c r="V729" s="17">
        <f>+度数!V729/度数!V$732*100</f>
        <v>20</v>
      </c>
      <c r="W729" s="17">
        <f>+度数!W729/度数!W$732*100</f>
        <v>7.1428571428571423</v>
      </c>
      <c r="X729" s="17">
        <f>+度数!X729/度数!X$732*100</f>
        <v>24.324324324324326</v>
      </c>
      <c r="Y729" s="17">
        <f>+度数!Y729/度数!Y$732*100</f>
        <v>20.33898305084746</v>
      </c>
      <c r="Z729" s="17">
        <f>+度数!Z729/度数!Z$732*100</f>
        <v>29.665071770334926</v>
      </c>
      <c r="AA729" s="17">
        <f>+度数!AA729/度数!AA$732*100</f>
        <v>33.695652173913047</v>
      </c>
      <c r="AB729" s="17">
        <f>+度数!AB729/度数!AB$732*100</f>
        <v>27.212020033388985</v>
      </c>
    </row>
    <row r="730" spans="1:28" ht="13.2">
      <c r="A730" s="125"/>
      <c r="B730" s="126"/>
      <c r="C730" s="25"/>
      <c r="D730" s="83" t="s">
        <v>88</v>
      </c>
      <c r="E730" s="61">
        <f>+度数!E730/度数!E$732*100</f>
        <v>0</v>
      </c>
      <c r="F730" s="17">
        <f>+度数!F730/度数!F$732*100</f>
        <v>0</v>
      </c>
      <c r="G730" s="17">
        <f>+度数!G730/度数!G$732*100</f>
        <v>20</v>
      </c>
      <c r="H730" s="17">
        <f>+度数!H730/度数!H$732*100</f>
        <v>10</v>
      </c>
      <c r="I730" s="17">
        <f>+度数!I730/度数!I$732*100</f>
        <v>14.583333333333334</v>
      </c>
      <c r="J730" s="17">
        <f>+度数!J730/度数!J$732*100</f>
        <v>11.76470588235294</v>
      </c>
      <c r="K730" s="17">
        <f>+度数!K730/度数!K$732*100</f>
        <v>9.5890410958904102</v>
      </c>
      <c r="L730" s="62">
        <f>+度数!L730/度数!L$732*100</f>
        <v>10.95890410958904</v>
      </c>
      <c r="M730" s="61">
        <f>+度数!M730/度数!M$732*100</f>
        <v>0</v>
      </c>
      <c r="N730" s="17">
        <f>+度数!N730/度数!N$732*100</f>
        <v>0</v>
      </c>
      <c r="O730" s="17">
        <f>+度数!O730/度数!O$732*100</f>
        <v>11.111111111111111</v>
      </c>
      <c r="P730" s="17">
        <f>+度数!P730/度数!P$732*100</f>
        <v>0</v>
      </c>
      <c r="Q730" s="17">
        <f>+度数!Q730/度数!Q$732*100</f>
        <v>14.285714285714285</v>
      </c>
      <c r="R730" s="17">
        <f>+度数!R730/度数!R$732*100</f>
        <v>9.9290780141843982</v>
      </c>
      <c r="S730" s="17">
        <f>+度数!S730/度数!S$732*100</f>
        <v>9.0090090090090094</v>
      </c>
      <c r="T730" s="62">
        <f>+度数!T730/度数!T$732*100</f>
        <v>9.2105263157894726</v>
      </c>
      <c r="U730" s="48">
        <f>+度数!U730/度数!U$732*100</f>
        <v>0</v>
      </c>
      <c r="V730" s="17">
        <f>+度数!V730/度数!V$732*100</f>
        <v>0</v>
      </c>
      <c r="W730" s="17">
        <f>+度数!W730/度数!W$732*100</f>
        <v>14.285714285714285</v>
      </c>
      <c r="X730" s="17">
        <f>+度数!X730/度数!X$732*100</f>
        <v>2.7027027027027026</v>
      </c>
      <c r="Y730" s="17">
        <f>+度数!Y730/度数!Y$732*100</f>
        <v>14.40677966101695</v>
      </c>
      <c r="Z730" s="17">
        <f>+度数!Z730/度数!Z$732*100</f>
        <v>10.526315789473683</v>
      </c>
      <c r="AA730" s="17">
        <f>+度数!AA730/度数!AA$732*100</f>
        <v>9.2391304347826075</v>
      </c>
      <c r="AB730" s="17">
        <f>+度数!AB730/度数!AB$732*100</f>
        <v>9.8497495826377293</v>
      </c>
    </row>
    <row r="731" spans="1:28" ht="13.2">
      <c r="A731" s="125"/>
      <c r="B731" s="126"/>
      <c r="C731" s="25"/>
      <c r="D731" s="84" t="s">
        <v>89</v>
      </c>
      <c r="E731" s="61">
        <f>+度数!E731/度数!E$732*100</f>
        <v>0</v>
      </c>
      <c r="F731" s="17">
        <f>+度数!F731/度数!F$732*100</f>
        <v>0</v>
      </c>
      <c r="G731" s="17">
        <f>+度数!G731/度数!G$732*100</f>
        <v>0</v>
      </c>
      <c r="H731" s="17">
        <f>+度数!H731/度数!H$732*100</f>
        <v>0</v>
      </c>
      <c r="I731" s="17">
        <f>+度数!I731/度数!I$732*100</f>
        <v>0</v>
      </c>
      <c r="J731" s="17">
        <f>+度数!J731/度数!J$732*100</f>
        <v>0</v>
      </c>
      <c r="K731" s="17">
        <f>+度数!K731/度数!K$732*100</f>
        <v>0</v>
      </c>
      <c r="L731" s="62">
        <f>+度数!L731/度数!L$732*100</f>
        <v>0</v>
      </c>
      <c r="M731" s="61">
        <f>+度数!M731/度数!M$732*100</f>
        <v>0</v>
      </c>
      <c r="N731" s="17">
        <f>+度数!N731/度数!N$732*100</f>
        <v>0</v>
      </c>
      <c r="O731" s="17">
        <f>+度数!O731/度数!O$732*100</f>
        <v>0</v>
      </c>
      <c r="P731" s="17">
        <f>+度数!P731/度数!P$732*100</f>
        <v>0</v>
      </c>
      <c r="Q731" s="17">
        <f>+度数!Q731/度数!Q$732*100</f>
        <v>0</v>
      </c>
      <c r="R731" s="17">
        <f>+度数!R731/度数!R$732*100</f>
        <v>0</v>
      </c>
      <c r="S731" s="17">
        <f>+度数!S731/度数!S$732*100</f>
        <v>0</v>
      </c>
      <c r="T731" s="62">
        <f>+度数!T731/度数!T$732*100</f>
        <v>0</v>
      </c>
      <c r="U731" s="48">
        <f>+度数!U731/度数!U$732*100</f>
        <v>0</v>
      </c>
      <c r="V731" s="17">
        <f>+度数!V731/度数!V$732*100</f>
        <v>0</v>
      </c>
      <c r="W731" s="17">
        <f>+度数!W731/度数!W$732*100</f>
        <v>0</v>
      </c>
      <c r="X731" s="17">
        <f>+度数!X731/度数!X$732*100</f>
        <v>0</v>
      </c>
      <c r="Y731" s="17">
        <f>+度数!Y731/度数!Y$732*100</f>
        <v>0</v>
      </c>
      <c r="Z731" s="17">
        <f>+度数!Z731/度数!Z$732*100</f>
        <v>0</v>
      </c>
      <c r="AA731" s="17">
        <f>+度数!AA731/度数!AA$732*100</f>
        <v>0</v>
      </c>
      <c r="AB731" s="17">
        <f>+度数!AB731/度数!AB$732*100</f>
        <v>0</v>
      </c>
    </row>
    <row r="732" spans="1:28" ht="12.75" customHeight="1">
      <c r="A732" s="125"/>
      <c r="B732" s="126"/>
      <c r="C732" s="25"/>
      <c r="D732" s="85" t="s">
        <v>2</v>
      </c>
      <c r="E732" s="61">
        <f>+度数!E732/度数!E$732*100</f>
        <v>100</v>
      </c>
      <c r="F732" s="17">
        <f>+度数!F732/度数!F$732*100</f>
        <v>100</v>
      </c>
      <c r="G732" s="17">
        <f>+度数!G732/度数!G$732*100</f>
        <v>100</v>
      </c>
      <c r="H732" s="17">
        <f>+度数!H732/度数!H$732*100</f>
        <v>100</v>
      </c>
      <c r="I732" s="17">
        <f>+度数!I732/度数!I$732*100</f>
        <v>100</v>
      </c>
      <c r="J732" s="17">
        <f>+度数!J732/度数!J$732*100</f>
        <v>100</v>
      </c>
      <c r="K732" s="17">
        <f>+度数!K732/度数!K$732*100</f>
        <v>100</v>
      </c>
      <c r="L732" s="62">
        <f>+度数!L732/度数!L$732*100</f>
        <v>100</v>
      </c>
      <c r="M732" s="61">
        <f>+度数!M732/度数!M$732*100</f>
        <v>100</v>
      </c>
      <c r="N732" s="17">
        <f>+度数!N732/度数!N$732*100</f>
        <v>100</v>
      </c>
      <c r="O732" s="17">
        <f>+度数!O732/度数!O$732*100</f>
        <v>100</v>
      </c>
      <c r="P732" s="17">
        <f>+度数!P732/度数!P$732*100</f>
        <v>100</v>
      </c>
      <c r="Q732" s="17">
        <f>+度数!Q732/度数!Q$732*100</f>
        <v>100</v>
      </c>
      <c r="R732" s="17">
        <f>+度数!R732/度数!R$732*100</f>
        <v>100</v>
      </c>
      <c r="S732" s="17">
        <f>+度数!S732/度数!S$732*100</f>
        <v>100</v>
      </c>
      <c r="T732" s="62">
        <f>+度数!T732/度数!T$732*100</f>
        <v>100</v>
      </c>
      <c r="U732" s="48">
        <f>+度数!U732/度数!U$732*100</f>
        <v>100</v>
      </c>
      <c r="V732" s="17">
        <f>+度数!V732/度数!V$732*100</f>
        <v>100</v>
      </c>
      <c r="W732" s="17">
        <f>+度数!W732/度数!W$732*100</f>
        <v>100</v>
      </c>
      <c r="X732" s="17">
        <f>+度数!X732/度数!X$732*100</f>
        <v>100</v>
      </c>
      <c r="Y732" s="17">
        <f>+度数!Y732/度数!Y$732*100</f>
        <v>100</v>
      </c>
      <c r="Z732" s="17">
        <f>+度数!Z732/度数!Z$732*100</f>
        <v>100</v>
      </c>
      <c r="AA732" s="17">
        <f>+度数!AA732/度数!AA$732*100</f>
        <v>100</v>
      </c>
      <c r="AB732" s="17">
        <f>+度数!AB732/度数!AB$732*100</f>
        <v>100</v>
      </c>
    </row>
    <row r="733" spans="1:28">
      <c r="A733" s="125"/>
      <c r="B733" s="125"/>
      <c r="C733" s="24" t="s">
        <v>13</v>
      </c>
      <c r="D733" s="83" t="s">
        <v>90</v>
      </c>
      <c r="E733" s="66">
        <f>+度数!E733/度数!E$738*100</f>
        <v>0</v>
      </c>
      <c r="F733" s="16">
        <f>+度数!F733/度数!F$738*100</f>
        <v>25</v>
      </c>
      <c r="G733" s="16">
        <f>+度数!G733/度数!G$738*100</f>
        <v>25</v>
      </c>
      <c r="H733" s="16">
        <f>+度数!H733/度数!H$738*100</f>
        <v>33.333333333333329</v>
      </c>
      <c r="I733" s="16">
        <f>+度数!I733/度数!I$738*100</f>
        <v>2.6315789473684208</v>
      </c>
      <c r="J733" s="16">
        <f>+度数!J733/度数!J$738*100</f>
        <v>2.5974025974025974</v>
      </c>
      <c r="K733" s="16">
        <f>+度数!K733/度数!K$738*100</f>
        <v>5.0847457627118651</v>
      </c>
      <c r="L733" s="60">
        <f>+度数!L733/度数!L$738*100</f>
        <v>5.2083333333333339</v>
      </c>
      <c r="M733" s="66">
        <f>+度数!M733/度数!M$738*100</f>
        <v>0</v>
      </c>
      <c r="N733" s="16">
        <f>+度数!N733/度数!N$738*100</f>
        <v>0</v>
      </c>
      <c r="O733" s="16">
        <f>+度数!O733/度数!O$738*100</f>
        <v>0</v>
      </c>
      <c r="P733" s="16">
        <f>+度数!P733/度数!P$738*100</f>
        <v>33.333333333333329</v>
      </c>
      <c r="Q733" s="16">
        <f>+度数!Q733/度数!Q$738*100</f>
        <v>0</v>
      </c>
      <c r="R733" s="16">
        <f>+度数!R733/度数!R$738*100</f>
        <v>9.0909090909090917</v>
      </c>
      <c r="S733" s="16">
        <f>+度数!S733/度数!S$738*100</f>
        <v>12.5</v>
      </c>
      <c r="T733" s="60">
        <f>+度数!T733/度数!T$738*100</f>
        <v>9.5890410958904102</v>
      </c>
      <c r="U733" s="51">
        <f>+度数!U733/度数!U$738*100</f>
        <v>0</v>
      </c>
      <c r="V733" s="16">
        <f>+度数!V733/度数!V$738*100</f>
        <v>16.666666666666664</v>
      </c>
      <c r="W733" s="16">
        <f>+度数!W733/度数!W$738*100</f>
        <v>16.666666666666664</v>
      </c>
      <c r="X733" s="16">
        <f>+度数!X733/度数!X$738*100</f>
        <v>33.333333333333329</v>
      </c>
      <c r="Y733" s="16">
        <f>+度数!Y733/度数!Y$738*100</f>
        <v>1.8867924528301887</v>
      </c>
      <c r="Z733" s="16">
        <f>+度数!Z733/度数!Z$738*100</f>
        <v>4.0404040404040407</v>
      </c>
      <c r="AA733" s="16">
        <f>+度数!AA733/度数!AA$738*100</f>
        <v>7.2289156626506017</v>
      </c>
      <c r="AB733" s="16">
        <f>+度数!AB733/度数!AB$738*100</f>
        <v>6.4150943396226419</v>
      </c>
    </row>
    <row r="734" spans="1:28" ht="13.2">
      <c r="A734" s="125"/>
      <c r="B734" s="125"/>
      <c r="C734" s="25"/>
      <c r="D734" s="83" t="s">
        <v>86</v>
      </c>
      <c r="E734" s="61">
        <f>+度数!E734/度数!E$738*100</f>
        <v>50</v>
      </c>
      <c r="F734" s="17">
        <f>+度数!F734/度数!F$738*100</f>
        <v>50</v>
      </c>
      <c r="G734" s="17">
        <f>+度数!G734/度数!G$738*100</f>
        <v>25</v>
      </c>
      <c r="H734" s="17">
        <f>+度数!H734/度数!H$738*100</f>
        <v>16.666666666666664</v>
      </c>
      <c r="I734" s="17">
        <f>+度数!I734/度数!I$738*100</f>
        <v>28.947368421052634</v>
      </c>
      <c r="J734" s="17">
        <f>+度数!J734/度数!J$738*100</f>
        <v>24.675324675324674</v>
      </c>
      <c r="K734" s="17">
        <f>+度数!K734/度数!K$738*100</f>
        <v>27.118644067796609</v>
      </c>
      <c r="L734" s="62">
        <f>+度数!L734/度数!L$738*100</f>
        <v>27.083333333333332</v>
      </c>
      <c r="M734" s="61">
        <f>+度数!M734/度数!M$738*100</f>
        <v>100</v>
      </c>
      <c r="N734" s="17">
        <f>+度数!N734/度数!N$738*100</f>
        <v>50</v>
      </c>
      <c r="O734" s="17">
        <f>+度数!O734/度数!O$738*100</f>
        <v>50</v>
      </c>
      <c r="P734" s="17">
        <f>+度数!P734/度数!P$738*100</f>
        <v>33.333333333333329</v>
      </c>
      <c r="Q734" s="17">
        <f>+度数!Q734/度数!Q$738*100</f>
        <v>40</v>
      </c>
      <c r="R734" s="17">
        <f>+度数!R734/度数!R$738*100</f>
        <v>18.181818181818183</v>
      </c>
      <c r="S734" s="17">
        <f>+度数!S734/度数!S$738*100</f>
        <v>16.666666666666664</v>
      </c>
      <c r="T734" s="62">
        <f>+度数!T734/度数!T$738*100</f>
        <v>27.397260273972602</v>
      </c>
      <c r="U734" s="48">
        <f>+度数!U734/度数!U$738*100</f>
        <v>66.666666666666657</v>
      </c>
      <c r="V734" s="17">
        <f>+度数!V734/度数!V$738*100</f>
        <v>50</v>
      </c>
      <c r="W734" s="17">
        <f>+度数!W734/度数!W$738*100</f>
        <v>33.333333333333329</v>
      </c>
      <c r="X734" s="17">
        <f>+度数!X734/度数!X$738*100</f>
        <v>25</v>
      </c>
      <c r="Y734" s="17">
        <f>+度数!Y734/度数!Y$738*100</f>
        <v>32.075471698113205</v>
      </c>
      <c r="Z734" s="17">
        <f>+度数!Z734/度数!Z$738*100</f>
        <v>23.232323232323232</v>
      </c>
      <c r="AA734" s="17">
        <f>+度数!AA734/度数!AA$738*100</f>
        <v>24.096385542168676</v>
      </c>
      <c r="AB734" s="17">
        <f>+度数!AB734/度数!AB$738*100</f>
        <v>27.169811320754718</v>
      </c>
    </row>
    <row r="735" spans="1:28" ht="13.2">
      <c r="A735" s="125"/>
      <c r="B735" s="125"/>
      <c r="C735" s="25"/>
      <c r="D735" s="83" t="s">
        <v>87</v>
      </c>
      <c r="E735" s="61">
        <f>+度数!E735/度数!E$738*100</f>
        <v>50</v>
      </c>
      <c r="F735" s="17">
        <f>+度数!F735/度数!F$738*100</f>
        <v>0</v>
      </c>
      <c r="G735" s="17">
        <f>+度数!G735/度数!G$738*100</f>
        <v>50</v>
      </c>
      <c r="H735" s="17">
        <f>+度数!H735/度数!H$738*100</f>
        <v>16.666666666666664</v>
      </c>
      <c r="I735" s="17">
        <f>+度数!I735/度数!I$738*100</f>
        <v>47.368421052631575</v>
      </c>
      <c r="J735" s="17">
        <f>+度数!J735/度数!J$738*100</f>
        <v>38.961038961038966</v>
      </c>
      <c r="K735" s="17">
        <f>+度数!K735/度数!K$738*100</f>
        <v>38.983050847457626</v>
      </c>
      <c r="L735" s="62">
        <f>+度数!L735/度数!L$738*100</f>
        <v>39.583333333333329</v>
      </c>
      <c r="M735" s="61">
        <f>+度数!M735/度数!M$738*100</f>
        <v>0</v>
      </c>
      <c r="N735" s="17">
        <f>+度数!N735/度数!N$738*100</f>
        <v>0</v>
      </c>
      <c r="O735" s="17">
        <f>+度数!O735/度数!O$738*100</f>
        <v>50</v>
      </c>
      <c r="P735" s="17">
        <f>+度数!P735/度数!P$738*100</f>
        <v>16.666666666666664</v>
      </c>
      <c r="Q735" s="17">
        <f>+度数!Q735/度数!Q$738*100</f>
        <v>40</v>
      </c>
      <c r="R735" s="17">
        <f>+度数!R735/度数!R$738*100</f>
        <v>40.909090909090914</v>
      </c>
      <c r="S735" s="17">
        <f>+度数!S735/度数!S$738*100</f>
        <v>25</v>
      </c>
      <c r="T735" s="62">
        <f>+度数!T735/度数!T$738*100</f>
        <v>31.506849315068493</v>
      </c>
      <c r="U735" s="48">
        <f>+度数!U735/度数!U$738*100</f>
        <v>33.333333333333329</v>
      </c>
      <c r="V735" s="17">
        <f>+度数!V735/度数!V$738*100</f>
        <v>0</v>
      </c>
      <c r="W735" s="17">
        <f>+度数!W735/度数!W$738*100</f>
        <v>50</v>
      </c>
      <c r="X735" s="17">
        <f>+度数!X735/度数!X$738*100</f>
        <v>16.666666666666664</v>
      </c>
      <c r="Y735" s="17">
        <f>+度数!Y735/度数!Y$738*100</f>
        <v>45.283018867924532</v>
      </c>
      <c r="Z735" s="17">
        <f>+度数!Z735/度数!Z$738*100</f>
        <v>39.393939393939391</v>
      </c>
      <c r="AA735" s="17">
        <f>+度数!AA735/度数!AA$738*100</f>
        <v>34.939759036144579</v>
      </c>
      <c r="AB735" s="17">
        <f>+度数!AB735/度数!AB$738*100</f>
        <v>37.35849056603773</v>
      </c>
    </row>
    <row r="736" spans="1:28" ht="13.2">
      <c r="A736" s="125"/>
      <c r="B736" s="125"/>
      <c r="C736" s="25"/>
      <c r="D736" s="83" t="s">
        <v>88</v>
      </c>
      <c r="E736" s="61">
        <f>+度数!E736/度数!E$738*100</f>
        <v>0</v>
      </c>
      <c r="F736" s="17">
        <f>+度数!F736/度数!F$738*100</f>
        <v>25</v>
      </c>
      <c r="G736" s="17">
        <f>+度数!G736/度数!G$738*100</f>
        <v>0</v>
      </c>
      <c r="H736" s="17">
        <f>+度数!H736/度数!H$738*100</f>
        <v>33.333333333333329</v>
      </c>
      <c r="I736" s="17">
        <f>+度数!I736/度数!I$738*100</f>
        <v>21.052631578947366</v>
      </c>
      <c r="J736" s="17">
        <f>+度数!J736/度数!J$738*100</f>
        <v>33.766233766233768</v>
      </c>
      <c r="K736" s="17">
        <f>+度数!K736/度数!K$738*100</f>
        <v>28.8135593220339</v>
      </c>
      <c r="L736" s="62">
        <f>+度数!L736/度数!L$738*100</f>
        <v>28.125</v>
      </c>
      <c r="M736" s="61">
        <f>+度数!M736/度数!M$738*100</f>
        <v>0</v>
      </c>
      <c r="N736" s="17">
        <f>+度数!N736/度数!N$738*100</f>
        <v>50</v>
      </c>
      <c r="O736" s="17">
        <f>+度数!O736/度数!O$738*100</f>
        <v>0</v>
      </c>
      <c r="P736" s="17">
        <f>+度数!P736/度数!P$738*100</f>
        <v>16.666666666666664</v>
      </c>
      <c r="Q736" s="17">
        <f>+度数!Q736/度数!Q$738*100</f>
        <v>20</v>
      </c>
      <c r="R736" s="17">
        <f>+度数!R736/度数!R$738*100</f>
        <v>31.818181818181817</v>
      </c>
      <c r="S736" s="17">
        <f>+度数!S736/度数!S$738*100</f>
        <v>45.833333333333329</v>
      </c>
      <c r="T736" s="62">
        <f>+度数!T736/度数!T$738*100</f>
        <v>31.506849315068493</v>
      </c>
      <c r="U736" s="48">
        <f>+度数!U736/度数!U$738*100</f>
        <v>0</v>
      </c>
      <c r="V736" s="17">
        <f>+度数!V736/度数!V$738*100</f>
        <v>33.333333333333329</v>
      </c>
      <c r="W736" s="17">
        <f>+度数!W736/度数!W$738*100</f>
        <v>0</v>
      </c>
      <c r="X736" s="17">
        <f>+度数!X736/度数!X$738*100</f>
        <v>25</v>
      </c>
      <c r="Y736" s="17">
        <f>+度数!Y736/度数!Y$738*100</f>
        <v>20.754716981132077</v>
      </c>
      <c r="Z736" s="17">
        <f>+度数!Z736/度数!Z$738*100</f>
        <v>33.333333333333329</v>
      </c>
      <c r="AA736" s="17">
        <f>+度数!AA736/度数!AA$738*100</f>
        <v>33.734939759036145</v>
      </c>
      <c r="AB736" s="17">
        <f>+度数!AB736/度数!AB$738*100</f>
        <v>29.056603773584904</v>
      </c>
    </row>
    <row r="737" spans="1:28" ht="12.75" customHeight="1">
      <c r="A737" s="125"/>
      <c r="B737" s="125"/>
      <c r="C737" s="25"/>
      <c r="D737" s="84" t="s">
        <v>89</v>
      </c>
      <c r="E737" s="61">
        <f>+度数!E737/度数!E$738*100</f>
        <v>0</v>
      </c>
      <c r="F737" s="17">
        <f>+度数!F737/度数!F$738*100</f>
        <v>0</v>
      </c>
      <c r="G737" s="17">
        <f>+度数!G737/度数!G$738*100</f>
        <v>0</v>
      </c>
      <c r="H737" s="17">
        <f>+度数!H737/度数!H$738*100</f>
        <v>0</v>
      </c>
      <c r="I737" s="17">
        <f>+度数!I737/度数!I$738*100</f>
        <v>0</v>
      </c>
      <c r="J737" s="17">
        <f>+度数!J737/度数!J$738*100</f>
        <v>0</v>
      </c>
      <c r="K737" s="17">
        <f>+度数!K737/度数!K$738*100</f>
        <v>0</v>
      </c>
      <c r="L737" s="62">
        <f>+度数!L737/度数!L$738*100</f>
        <v>0</v>
      </c>
      <c r="M737" s="61">
        <f>+度数!M737/度数!M$738*100</f>
        <v>0</v>
      </c>
      <c r="N737" s="17">
        <f>+度数!N737/度数!N$738*100</f>
        <v>0</v>
      </c>
      <c r="O737" s="17">
        <f>+度数!O737/度数!O$738*100</f>
        <v>0</v>
      </c>
      <c r="P737" s="17">
        <f>+度数!P737/度数!P$738*100</f>
        <v>0</v>
      </c>
      <c r="Q737" s="17">
        <f>+度数!Q737/度数!Q$738*100</f>
        <v>0</v>
      </c>
      <c r="R737" s="17">
        <f>+度数!R737/度数!R$738*100</f>
        <v>0</v>
      </c>
      <c r="S737" s="17">
        <f>+度数!S737/度数!S$738*100</f>
        <v>0</v>
      </c>
      <c r="T737" s="62">
        <f>+度数!T737/度数!T$738*100</f>
        <v>0</v>
      </c>
      <c r="U737" s="48">
        <f>+度数!U737/度数!U$738*100</f>
        <v>0</v>
      </c>
      <c r="V737" s="17">
        <f>+度数!V737/度数!V$738*100</f>
        <v>0</v>
      </c>
      <c r="W737" s="17">
        <f>+度数!W737/度数!W$738*100</f>
        <v>0</v>
      </c>
      <c r="X737" s="17">
        <f>+度数!X737/度数!X$738*100</f>
        <v>0</v>
      </c>
      <c r="Y737" s="17">
        <f>+度数!Y737/度数!Y$738*100</f>
        <v>0</v>
      </c>
      <c r="Z737" s="17">
        <f>+度数!Z737/度数!Z$738*100</f>
        <v>0</v>
      </c>
      <c r="AA737" s="17">
        <f>+度数!AA737/度数!AA$738*100</f>
        <v>0</v>
      </c>
      <c r="AB737" s="17">
        <f>+度数!AB737/度数!AB$738*100</f>
        <v>0</v>
      </c>
    </row>
    <row r="738" spans="1:28" ht="13.2">
      <c r="A738" s="125"/>
      <c r="B738" s="125"/>
      <c r="C738" s="23"/>
      <c r="D738" s="85" t="s">
        <v>2</v>
      </c>
      <c r="E738" s="63">
        <f>+度数!E738/度数!E$738*100</f>
        <v>100</v>
      </c>
      <c r="F738" s="18">
        <f>+度数!F738/度数!F$738*100</f>
        <v>100</v>
      </c>
      <c r="G738" s="18">
        <f>+度数!G738/度数!G$738*100</f>
        <v>100</v>
      </c>
      <c r="H738" s="18">
        <f>+度数!H738/度数!H$738*100</f>
        <v>100</v>
      </c>
      <c r="I738" s="18">
        <f>+度数!I738/度数!I$738*100</f>
        <v>100</v>
      </c>
      <c r="J738" s="18">
        <f>+度数!J738/度数!J$738*100</f>
        <v>100</v>
      </c>
      <c r="K738" s="18">
        <f>+度数!K738/度数!K$738*100</f>
        <v>100</v>
      </c>
      <c r="L738" s="64">
        <f>+度数!L738/度数!L$738*100</f>
        <v>100</v>
      </c>
      <c r="M738" s="63">
        <f>+度数!M738/度数!M$738*100</f>
        <v>100</v>
      </c>
      <c r="N738" s="18">
        <f>+度数!N738/度数!N$738*100</f>
        <v>100</v>
      </c>
      <c r="O738" s="18">
        <f>+度数!O738/度数!O$738*100</f>
        <v>100</v>
      </c>
      <c r="P738" s="18">
        <f>+度数!P738/度数!P$738*100</f>
        <v>100</v>
      </c>
      <c r="Q738" s="18">
        <f>+度数!Q738/度数!Q$738*100</f>
        <v>100</v>
      </c>
      <c r="R738" s="18">
        <f>+度数!R738/度数!R$738*100</f>
        <v>100</v>
      </c>
      <c r="S738" s="18">
        <f>+度数!S738/度数!S$738*100</f>
        <v>100</v>
      </c>
      <c r="T738" s="64">
        <f>+度数!T738/度数!T$738*100</f>
        <v>100</v>
      </c>
      <c r="U738" s="49">
        <f>+度数!U738/度数!U$738*100</f>
        <v>100</v>
      </c>
      <c r="V738" s="18">
        <f>+度数!V738/度数!V$738*100</f>
        <v>100</v>
      </c>
      <c r="W738" s="18">
        <f>+度数!W738/度数!W$738*100</f>
        <v>100</v>
      </c>
      <c r="X738" s="18">
        <f>+度数!X738/度数!X$738*100</f>
        <v>100</v>
      </c>
      <c r="Y738" s="18">
        <f>+度数!Y738/度数!Y$738*100</f>
        <v>100</v>
      </c>
      <c r="Z738" s="18">
        <f>+度数!Z738/度数!Z$738*100</f>
        <v>100</v>
      </c>
      <c r="AA738" s="18">
        <f>+度数!AA738/度数!AA$738*100</f>
        <v>100</v>
      </c>
      <c r="AB738" s="18">
        <f>+度数!AB738/度数!AB$738*100</f>
        <v>100</v>
      </c>
    </row>
    <row r="739" spans="1:28">
      <c r="A739" s="125"/>
      <c r="B739" s="126"/>
      <c r="C739" s="27" t="s">
        <v>2</v>
      </c>
      <c r="D739" s="83" t="s">
        <v>90</v>
      </c>
      <c r="E739" s="61">
        <f>+度数!E739/度数!E$744*100</f>
        <v>44.444444444444443</v>
      </c>
      <c r="F739" s="17">
        <f>+度数!F739/度数!F$744*100</f>
        <v>57.142857142857139</v>
      </c>
      <c r="G739" s="17">
        <f>+度数!G739/度数!G$744*100</f>
        <v>55.555555555555557</v>
      </c>
      <c r="H739" s="17">
        <f>+度数!H739/度数!H$744*100</f>
        <v>25</v>
      </c>
      <c r="I739" s="17">
        <f>+度数!I739/度数!I$744*100</f>
        <v>15.11627906976744</v>
      </c>
      <c r="J739" s="17">
        <f>+度数!J739/度数!J$744*100</f>
        <v>9.6551724137931032</v>
      </c>
      <c r="K739" s="17">
        <f>+度数!K739/度数!K$744*100</f>
        <v>14.393939393939394</v>
      </c>
      <c r="L739" s="62">
        <f>+度数!L739/度数!L$744*100</f>
        <v>16.301703163017031</v>
      </c>
      <c r="M739" s="61">
        <f>+度数!M739/度数!M$744*100</f>
        <v>77.777777777777786</v>
      </c>
      <c r="N739" s="17">
        <f>+度数!N739/度数!N$744*100</f>
        <v>47.058823529411761</v>
      </c>
      <c r="O739" s="17">
        <f>+度数!O739/度数!O$744*100</f>
        <v>18.181818181818183</v>
      </c>
      <c r="P739" s="17">
        <f>+度数!P739/度数!P$744*100</f>
        <v>30.303030303030305</v>
      </c>
      <c r="Q739" s="17">
        <f>+度数!Q739/度数!Q$744*100</f>
        <v>16.470588235294116</v>
      </c>
      <c r="R739" s="17">
        <f>+度数!R739/度数!R$744*100</f>
        <v>22.699386503067483</v>
      </c>
      <c r="S739" s="17">
        <f>+度数!S739/度数!S$744*100</f>
        <v>16.296296296296298</v>
      </c>
      <c r="T739" s="62">
        <f>+度数!T739/度数!T$744*100</f>
        <v>22.075055187637968</v>
      </c>
      <c r="U739" s="48">
        <f>+度数!U739/度数!U$744*100</f>
        <v>61.111111111111114</v>
      </c>
      <c r="V739" s="17">
        <f>+度数!V739/度数!V$744*100</f>
        <v>51.612903225806448</v>
      </c>
      <c r="W739" s="17">
        <f>+度数!W739/度数!W$744*100</f>
        <v>35</v>
      </c>
      <c r="X739" s="17">
        <f>+度数!X739/度数!X$744*100</f>
        <v>28.571428571428569</v>
      </c>
      <c r="Y739" s="17">
        <f>+度数!Y739/度数!Y$744*100</f>
        <v>15.789473684210526</v>
      </c>
      <c r="Z739" s="17">
        <f>+度数!Z739/度数!Z$744*100</f>
        <v>16.558441558441558</v>
      </c>
      <c r="AA739" s="17">
        <f>+度数!AA739/度数!AA$744*100</f>
        <v>15.355805243445692</v>
      </c>
      <c r="AB739" s="17">
        <f>+度数!AB739/度数!AB$744*100</f>
        <v>19.328703703703702</v>
      </c>
    </row>
    <row r="740" spans="1:28" ht="13.2">
      <c r="A740" s="125"/>
      <c r="B740" s="126"/>
      <c r="C740" s="25"/>
      <c r="D740" s="83" t="s">
        <v>86</v>
      </c>
      <c r="E740" s="61">
        <f>+度数!E740/度数!E$744*100</f>
        <v>33.333333333333329</v>
      </c>
      <c r="F740" s="17">
        <f>+度数!F740/度数!F$744*100</f>
        <v>21.428571428571427</v>
      </c>
      <c r="G740" s="17">
        <f>+度数!G740/度数!G$744*100</f>
        <v>11.111111111111111</v>
      </c>
      <c r="H740" s="17">
        <f>+度数!H740/度数!H$744*100</f>
        <v>37.5</v>
      </c>
      <c r="I740" s="17">
        <f>+度数!I740/度数!I$744*100</f>
        <v>36.046511627906973</v>
      </c>
      <c r="J740" s="17">
        <f>+度数!J740/度数!J$744*100</f>
        <v>32.41379310344827</v>
      </c>
      <c r="K740" s="17">
        <f>+度数!K740/度数!K$744*100</f>
        <v>34.090909090909086</v>
      </c>
      <c r="L740" s="62">
        <f>+度数!L740/度数!L$744*100</f>
        <v>33.090024330900242</v>
      </c>
      <c r="M740" s="61">
        <f>+度数!M740/度数!M$744*100</f>
        <v>22.222222222222221</v>
      </c>
      <c r="N740" s="17">
        <f>+度数!N740/度数!N$744*100</f>
        <v>29.411764705882355</v>
      </c>
      <c r="O740" s="17">
        <f>+度数!O740/度数!O$744*100</f>
        <v>54.54545454545454</v>
      </c>
      <c r="P740" s="17">
        <f>+度数!P740/度数!P$744*100</f>
        <v>42.424242424242422</v>
      </c>
      <c r="Q740" s="17">
        <f>+度数!Q740/度数!Q$744*100</f>
        <v>43.529411764705884</v>
      </c>
      <c r="R740" s="17">
        <f>+度数!R740/度数!R$744*100</f>
        <v>33.128834355828218</v>
      </c>
      <c r="S740" s="17">
        <f>+度数!S740/度数!S$744*100</f>
        <v>33.333333333333329</v>
      </c>
      <c r="T740" s="62">
        <f>+度数!T740/度数!T$744*100</f>
        <v>35.982339955849888</v>
      </c>
      <c r="U740" s="48">
        <f>+度数!U740/度数!U$744*100</f>
        <v>27.777777777777779</v>
      </c>
      <c r="V740" s="17">
        <f>+度数!V740/度数!V$744*100</f>
        <v>25.806451612903224</v>
      </c>
      <c r="W740" s="17">
        <f>+度数!W740/度数!W$744*100</f>
        <v>35</v>
      </c>
      <c r="X740" s="17">
        <f>+度数!X740/度数!X$744*100</f>
        <v>40.816326530612244</v>
      </c>
      <c r="Y740" s="17">
        <f>+度数!Y740/度数!Y$744*100</f>
        <v>39.76608187134503</v>
      </c>
      <c r="Z740" s="17">
        <f>+度数!Z740/度数!Z$744*100</f>
        <v>32.792207792207797</v>
      </c>
      <c r="AA740" s="17">
        <f>+度数!AA740/度数!AA$744*100</f>
        <v>33.707865168539328</v>
      </c>
      <c r="AB740" s="17">
        <f>+度数!AB740/度数!AB$744*100</f>
        <v>34.606481481481481</v>
      </c>
    </row>
    <row r="741" spans="1:28" ht="13.2">
      <c r="A741" s="125"/>
      <c r="B741" s="126"/>
      <c r="C741" s="25"/>
      <c r="D741" s="83" t="s">
        <v>87</v>
      </c>
      <c r="E741" s="61">
        <f>+度数!E741/度数!E$744*100</f>
        <v>22.222222222222221</v>
      </c>
      <c r="F741" s="17">
        <f>+度数!F741/度数!F$744*100</f>
        <v>14.285714285714285</v>
      </c>
      <c r="G741" s="17">
        <f>+度数!G741/度数!G$744*100</f>
        <v>22.222222222222221</v>
      </c>
      <c r="H741" s="17">
        <f>+度数!H741/度数!H$744*100</f>
        <v>18.75</v>
      </c>
      <c r="I741" s="17">
        <f>+度数!I741/度数!I$744*100</f>
        <v>31.395348837209301</v>
      </c>
      <c r="J741" s="17">
        <f>+度数!J741/度数!J$744*100</f>
        <v>34.482758620689658</v>
      </c>
      <c r="K741" s="17">
        <f>+度数!K741/度数!K$744*100</f>
        <v>33.333333333333329</v>
      </c>
      <c r="L741" s="62">
        <f>+度数!L741/度数!L$744*100</f>
        <v>31.630170316301705</v>
      </c>
      <c r="M741" s="61">
        <f>+度数!M741/度数!M$744*100</f>
        <v>0</v>
      </c>
      <c r="N741" s="17">
        <f>+度数!N741/度数!N$744*100</f>
        <v>17.647058823529413</v>
      </c>
      <c r="O741" s="17">
        <f>+度数!O741/度数!O$744*100</f>
        <v>18.181818181818183</v>
      </c>
      <c r="P741" s="17">
        <f>+度数!P741/度数!P$744*100</f>
        <v>24.242424242424242</v>
      </c>
      <c r="Q741" s="17">
        <f>+度数!Q741/度数!Q$744*100</f>
        <v>24.705882352941178</v>
      </c>
      <c r="R741" s="17">
        <f>+度数!R741/度数!R$744*100</f>
        <v>31.288343558282211</v>
      </c>
      <c r="S741" s="17">
        <f>+度数!S741/度数!S$744*100</f>
        <v>34.814814814814817</v>
      </c>
      <c r="T741" s="62">
        <f>+度数!T741/度数!T$744*100</f>
        <v>29.139072847682119</v>
      </c>
      <c r="U741" s="48">
        <f>+度数!U741/度数!U$744*100</f>
        <v>11.111111111111111</v>
      </c>
      <c r="V741" s="17">
        <f>+度数!V741/度数!V$744*100</f>
        <v>16.129032258064516</v>
      </c>
      <c r="W741" s="17">
        <f>+度数!W741/度数!W$744*100</f>
        <v>20</v>
      </c>
      <c r="X741" s="17">
        <f>+度数!X741/度数!X$744*100</f>
        <v>22.448979591836736</v>
      </c>
      <c r="Y741" s="17">
        <f>+度数!Y741/度数!Y$744*100</f>
        <v>28.07017543859649</v>
      </c>
      <c r="Z741" s="17">
        <f>+度数!Z741/度数!Z$744*100</f>
        <v>32.792207792207797</v>
      </c>
      <c r="AA741" s="17">
        <f>+度数!AA741/度数!AA$744*100</f>
        <v>34.082397003745321</v>
      </c>
      <c r="AB741" s="17">
        <f>+度数!AB741/度数!AB$744*100</f>
        <v>30.324074074074076</v>
      </c>
    </row>
    <row r="742" spans="1:28" ht="13.2">
      <c r="A742" s="125"/>
      <c r="B742" s="126"/>
      <c r="C742" s="25"/>
      <c r="D742" s="83" t="s">
        <v>88</v>
      </c>
      <c r="E742" s="61">
        <f>+度数!E742/度数!E$744*100</f>
        <v>0</v>
      </c>
      <c r="F742" s="17">
        <f>+度数!F742/度数!F$744*100</f>
        <v>7.1428571428571423</v>
      </c>
      <c r="G742" s="17">
        <f>+度数!G742/度数!G$744*100</f>
        <v>11.111111111111111</v>
      </c>
      <c r="H742" s="17">
        <f>+度数!H742/度数!H$744*100</f>
        <v>18.75</v>
      </c>
      <c r="I742" s="17">
        <f>+度数!I742/度数!I$744*100</f>
        <v>17.441860465116278</v>
      </c>
      <c r="J742" s="17">
        <f>+度数!J742/度数!J$744*100</f>
        <v>23.448275862068964</v>
      </c>
      <c r="K742" s="17">
        <f>+度数!K742/度数!K$744*100</f>
        <v>18.181818181818183</v>
      </c>
      <c r="L742" s="62">
        <f>+度数!L742/度数!L$744*100</f>
        <v>18.978102189781019</v>
      </c>
      <c r="M742" s="61">
        <f>+度数!M742/度数!M$744*100</f>
        <v>0</v>
      </c>
      <c r="N742" s="17">
        <f>+度数!N742/度数!N$744*100</f>
        <v>5.8823529411764701</v>
      </c>
      <c r="O742" s="17">
        <f>+度数!O742/度数!O$744*100</f>
        <v>9.0909090909090917</v>
      </c>
      <c r="P742" s="17">
        <f>+度数!P742/度数!P$744*100</f>
        <v>3.0303030303030303</v>
      </c>
      <c r="Q742" s="17">
        <f>+度数!Q742/度数!Q$744*100</f>
        <v>15.294117647058824</v>
      </c>
      <c r="R742" s="17">
        <f>+度数!R742/度数!R$744*100</f>
        <v>12.883435582822086</v>
      </c>
      <c r="S742" s="17">
        <f>+度数!S742/度数!S$744*100</f>
        <v>15.555555555555555</v>
      </c>
      <c r="T742" s="62">
        <f>+度数!T742/度数!T$744*100</f>
        <v>12.803532008830022</v>
      </c>
      <c r="U742" s="48">
        <f>+度数!U742/度数!U$744*100</f>
        <v>0</v>
      </c>
      <c r="V742" s="17">
        <f>+度数!V742/度数!V$744*100</f>
        <v>6.4516129032258061</v>
      </c>
      <c r="W742" s="17">
        <f>+度数!W742/度数!W$744*100</f>
        <v>10</v>
      </c>
      <c r="X742" s="17">
        <f>+度数!X742/度数!X$744*100</f>
        <v>8.1632653061224492</v>
      </c>
      <c r="Y742" s="17">
        <f>+度数!Y742/度数!Y$744*100</f>
        <v>16.374269005847953</v>
      </c>
      <c r="Z742" s="17">
        <f>+度数!Z742/度数!Z$744*100</f>
        <v>17.857142857142858</v>
      </c>
      <c r="AA742" s="17">
        <f>+度数!AA742/度数!AA$744*100</f>
        <v>16.853932584269664</v>
      </c>
      <c r="AB742" s="17">
        <f>+度数!AB742/度数!AB$744*100</f>
        <v>15.74074074074074</v>
      </c>
    </row>
    <row r="743" spans="1:28" ht="13.2">
      <c r="A743" s="125"/>
      <c r="B743" s="126"/>
      <c r="C743" s="25"/>
      <c r="D743" s="84" t="s">
        <v>89</v>
      </c>
      <c r="E743" s="61">
        <f>+度数!E743/度数!E$744*100</f>
        <v>0</v>
      </c>
      <c r="F743" s="17">
        <f>+度数!F743/度数!F$744*100</f>
        <v>0</v>
      </c>
      <c r="G743" s="17">
        <f>+度数!G743/度数!G$744*100</f>
        <v>0</v>
      </c>
      <c r="H743" s="17">
        <f>+度数!H743/度数!H$744*100</f>
        <v>0</v>
      </c>
      <c r="I743" s="17">
        <f>+度数!I743/度数!I$744*100</f>
        <v>0</v>
      </c>
      <c r="J743" s="17">
        <f>+度数!J743/度数!J$744*100</f>
        <v>0</v>
      </c>
      <c r="K743" s="17">
        <f>+度数!K743/度数!K$744*100</f>
        <v>0</v>
      </c>
      <c r="L743" s="62">
        <f>+度数!L743/度数!L$744*100</f>
        <v>0</v>
      </c>
      <c r="M743" s="61">
        <f>+度数!M743/度数!M$744*100</f>
        <v>0</v>
      </c>
      <c r="N743" s="17">
        <f>+度数!N743/度数!N$744*100</f>
        <v>0</v>
      </c>
      <c r="O743" s="17">
        <f>+度数!O743/度数!O$744*100</f>
        <v>0</v>
      </c>
      <c r="P743" s="17">
        <f>+度数!P743/度数!P$744*100</f>
        <v>0</v>
      </c>
      <c r="Q743" s="17">
        <f>+度数!Q743/度数!Q$744*100</f>
        <v>0</v>
      </c>
      <c r="R743" s="17">
        <f>+度数!R743/度数!R$744*100</f>
        <v>0</v>
      </c>
      <c r="S743" s="17">
        <f>+度数!S743/度数!S$744*100</f>
        <v>0</v>
      </c>
      <c r="T743" s="62">
        <f>+度数!T743/度数!T$744*100</f>
        <v>0</v>
      </c>
      <c r="U743" s="48">
        <f>+度数!U743/度数!U$744*100</f>
        <v>0</v>
      </c>
      <c r="V743" s="17">
        <f>+度数!V743/度数!V$744*100</f>
        <v>0</v>
      </c>
      <c r="W743" s="17">
        <f>+度数!W743/度数!W$744*100</f>
        <v>0</v>
      </c>
      <c r="X743" s="17">
        <f>+度数!X743/度数!X$744*100</f>
        <v>0</v>
      </c>
      <c r="Y743" s="17">
        <f>+度数!Y743/度数!Y$744*100</f>
        <v>0</v>
      </c>
      <c r="Z743" s="17">
        <f>+度数!Z743/度数!Z$744*100</f>
        <v>0</v>
      </c>
      <c r="AA743" s="17">
        <f>+度数!AA743/度数!AA$744*100</f>
        <v>0</v>
      </c>
      <c r="AB743" s="17">
        <f>+度数!AB743/度数!AB$744*100</f>
        <v>0</v>
      </c>
    </row>
    <row r="744" spans="1:28" ht="13.8" thickBot="1">
      <c r="A744" s="125"/>
      <c r="B744" s="133"/>
      <c r="C744" s="41"/>
      <c r="D744" s="122" t="s">
        <v>2</v>
      </c>
      <c r="E744" s="71">
        <f>+度数!E744/度数!E$744*100</f>
        <v>100</v>
      </c>
      <c r="F744" s="21">
        <f>+度数!F744/度数!F$744*100</f>
        <v>100</v>
      </c>
      <c r="G744" s="21">
        <f>+度数!G744/度数!G$744*100</f>
        <v>100</v>
      </c>
      <c r="H744" s="21">
        <f>+度数!H744/度数!H$744*100</f>
        <v>100</v>
      </c>
      <c r="I744" s="21">
        <f>+度数!I744/度数!I$744*100</f>
        <v>100</v>
      </c>
      <c r="J744" s="21">
        <f>+度数!J744/度数!J$744*100</f>
        <v>100</v>
      </c>
      <c r="K744" s="21">
        <f>+度数!K744/度数!K$744*100</f>
        <v>100</v>
      </c>
      <c r="L744" s="72">
        <f>+度数!L744/度数!L$744*100</f>
        <v>100</v>
      </c>
      <c r="M744" s="71">
        <f>+度数!M744/度数!M$744*100</f>
        <v>100</v>
      </c>
      <c r="N744" s="21">
        <f>+度数!N744/度数!N$744*100</f>
        <v>100</v>
      </c>
      <c r="O744" s="21">
        <f>+度数!O744/度数!O$744*100</f>
        <v>100</v>
      </c>
      <c r="P744" s="21">
        <f>+度数!P744/度数!P$744*100</f>
        <v>100</v>
      </c>
      <c r="Q744" s="21">
        <f>+度数!Q744/度数!Q$744*100</f>
        <v>100</v>
      </c>
      <c r="R744" s="21">
        <f>+度数!R744/度数!R$744*100</f>
        <v>100</v>
      </c>
      <c r="S744" s="21">
        <f>+度数!S744/度数!S$744*100</f>
        <v>100</v>
      </c>
      <c r="T744" s="72">
        <f>+度数!T744/度数!T$744*100</f>
        <v>100</v>
      </c>
      <c r="U744" s="54">
        <f>+度数!U744/度数!U$744*100</f>
        <v>100</v>
      </c>
      <c r="V744" s="21">
        <f>+度数!V744/度数!V$744*100</f>
        <v>100</v>
      </c>
      <c r="W744" s="21">
        <f>+度数!W744/度数!W$744*100</f>
        <v>100</v>
      </c>
      <c r="X744" s="21">
        <f>+度数!X744/度数!X$744*100</f>
        <v>100</v>
      </c>
      <c r="Y744" s="21">
        <f>+度数!Y744/度数!Y$744*100</f>
        <v>100</v>
      </c>
      <c r="Z744" s="21">
        <f>+度数!Z744/度数!Z$744*100</f>
        <v>100</v>
      </c>
      <c r="AA744" s="21">
        <f>+度数!AA744/度数!AA$744*100</f>
        <v>100</v>
      </c>
      <c r="AB744" s="21">
        <f>+度数!AB744/度数!AB$744*100</f>
        <v>100</v>
      </c>
    </row>
    <row r="745" spans="1:28">
      <c r="A745" s="125"/>
      <c r="B745" s="131" t="s">
        <v>51</v>
      </c>
      <c r="C745" s="27" t="s">
        <v>12</v>
      </c>
      <c r="D745" s="83" t="s">
        <v>90</v>
      </c>
      <c r="E745" s="61">
        <f>+度数!E745/度数!E$750*100</f>
        <v>53.333333333333336</v>
      </c>
      <c r="F745" s="17">
        <f>+度数!F745/度数!F$750*100</f>
        <v>31.818181818181817</v>
      </c>
      <c r="G745" s="17">
        <f>+度数!G745/度数!G$750*100</f>
        <v>28.571428571428569</v>
      </c>
      <c r="H745" s="17">
        <f>+度数!H745/度数!H$750*100</f>
        <v>16.666666666666664</v>
      </c>
      <c r="I745" s="17">
        <f>+度数!I745/度数!I$750*100</f>
        <v>3.3333333333333335</v>
      </c>
      <c r="J745" s="17">
        <f>+度数!J745/度数!J$750*100</f>
        <v>13.043478260869565</v>
      </c>
      <c r="K745" s="17">
        <f>+度数!K745/度数!K$750*100</f>
        <v>14.102564102564102</v>
      </c>
      <c r="L745" s="62">
        <f>+度数!L745/度数!L$750*100</f>
        <v>16.783216783216783</v>
      </c>
      <c r="M745" s="61">
        <f>+度数!M745/度数!M$750*100</f>
        <v>75</v>
      </c>
      <c r="N745" s="17">
        <f>+度数!N745/度数!N$750*100</f>
        <v>62.5</v>
      </c>
      <c r="O745" s="17">
        <f>+度数!O745/度数!O$750*100</f>
        <v>50</v>
      </c>
      <c r="P745" s="17">
        <f>+度数!P745/度数!P$750*100</f>
        <v>41.935483870967744</v>
      </c>
      <c r="Q745" s="17">
        <f>+度数!Q745/度数!Q$750*100</f>
        <v>30.578512396694212</v>
      </c>
      <c r="R745" s="17">
        <f>+度数!R745/度数!R$750*100</f>
        <v>16.915422885572141</v>
      </c>
      <c r="S745" s="17">
        <f>+度数!S745/度数!S$750*100</f>
        <v>7.5471698113207548</v>
      </c>
      <c r="T745" s="62">
        <f>+度数!T745/度数!T$750*100</f>
        <v>25.083612040133779</v>
      </c>
      <c r="U745" s="48">
        <f>+度数!U745/度数!U$750*100</f>
        <v>67.441860465116278</v>
      </c>
      <c r="V745" s="17">
        <f>+度数!V745/度数!V$750*100</f>
        <v>50</v>
      </c>
      <c r="W745" s="17">
        <f>+度数!W745/度数!W$750*100</f>
        <v>42.5</v>
      </c>
      <c r="X745" s="17">
        <f>+度数!X745/度数!X$750*100</f>
        <v>34.883720930232556</v>
      </c>
      <c r="Y745" s="17">
        <f>+度数!Y745/度数!Y$750*100</f>
        <v>25.165562913907287</v>
      </c>
      <c r="Z745" s="17">
        <f>+度数!Z745/度数!Z$750*100</f>
        <v>15.50632911392405</v>
      </c>
      <c r="AA745" s="17">
        <f>+度数!AA745/度数!AA$750*100</f>
        <v>9.7046413502109701</v>
      </c>
      <c r="AB745" s="17">
        <f>+度数!AB745/度数!AB$750*100</f>
        <v>22.398190045248871</v>
      </c>
    </row>
    <row r="746" spans="1:28" ht="13.2">
      <c r="A746" s="125"/>
      <c r="B746" s="126"/>
      <c r="C746" s="25"/>
      <c r="D746" s="83" t="s">
        <v>86</v>
      </c>
      <c r="E746" s="61">
        <f>+度数!E746/度数!E$750*100</f>
        <v>20</v>
      </c>
      <c r="F746" s="17">
        <f>+度数!F746/度数!F$750*100</f>
        <v>50</v>
      </c>
      <c r="G746" s="17">
        <f>+度数!G746/度数!G$750*100</f>
        <v>50</v>
      </c>
      <c r="H746" s="17">
        <f>+度数!H746/度数!H$750*100</f>
        <v>41.666666666666671</v>
      </c>
      <c r="I746" s="17">
        <f>+度数!I746/度数!I$750*100</f>
        <v>33.333333333333329</v>
      </c>
      <c r="J746" s="17">
        <f>+度数!J746/度数!J$750*100</f>
        <v>42.608695652173914</v>
      </c>
      <c r="K746" s="17">
        <f>+度数!K746/度数!K$750*100</f>
        <v>43.589743589743591</v>
      </c>
      <c r="L746" s="62">
        <f>+度数!L746/度数!L$750*100</f>
        <v>41.608391608391607</v>
      </c>
      <c r="M746" s="61">
        <f>+度数!M746/度数!M$750*100</f>
        <v>21.428571428571427</v>
      </c>
      <c r="N746" s="17">
        <f>+度数!N746/度数!N$750*100</f>
        <v>28.125</v>
      </c>
      <c r="O746" s="17">
        <f>+度数!O746/度数!O$750*100</f>
        <v>30.76923076923077</v>
      </c>
      <c r="P746" s="17">
        <f>+度数!P746/度数!P$750*100</f>
        <v>41.935483870967744</v>
      </c>
      <c r="Q746" s="17">
        <f>+度数!Q746/度数!Q$750*100</f>
        <v>40.495867768595041</v>
      </c>
      <c r="R746" s="17">
        <f>+度数!R746/度数!R$750*100</f>
        <v>44.278606965174127</v>
      </c>
      <c r="S746" s="17">
        <f>+度数!S746/度数!S$750*100</f>
        <v>39.622641509433961</v>
      </c>
      <c r="T746" s="62">
        <f>+度数!T746/度数!T$750*100</f>
        <v>39.632107023411372</v>
      </c>
      <c r="U746" s="48">
        <f>+度数!U746/度数!U$750*100</f>
        <v>20.930232558139537</v>
      </c>
      <c r="V746" s="17">
        <f>+度数!V746/度数!V$750*100</f>
        <v>37.037037037037038</v>
      </c>
      <c r="W746" s="17">
        <f>+度数!W746/度数!W$750*100</f>
        <v>37.5</v>
      </c>
      <c r="X746" s="17">
        <f>+度数!X746/度数!X$750*100</f>
        <v>41.860465116279073</v>
      </c>
      <c r="Y746" s="17">
        <f>+度数!Y746/度数!Y$750*100</f>
        <v>39.072847682119203</v>
      </c>
      <c r="Z746" s="17">
        <f>+度数!Z746/度数!Z$750*100</f>
        <v>43.670886075949369</v>
      </c>
      <c r="AA746" s="17">
        <f>+度数!AA746/度数!AA$750*100</f>
        <v>40.928270042194093</v>
      </c>
      <c r="AB746" s="17">
        <f>+度数!AB746/度数!AB$750*100</f>
        <v>40.271493212669682</v>
      </c>
    </row>
    <row r="747" spans="1:28" ht="13.2">
      <c r="A747" s="125"/>
      <c r="B747" s="126"/>
      <c r="C747" s="25"/>
      <c r="D747" s="83" t="s">
        <v>87</v>
      </c>
      <c r="E747" s="61">
        <f>+度数!E747/度数!E$750*100</f>
        <v>26.666666666666668</v>
      </c>
      <c r="F747" s="17">
        <f>+度数!F747/度数!F$750*100</f>
        <v>18.181818181818183</v>
      </c>
      <c r="G747" s="17">
        <f>+度数!G747/度数!G$750*100</f>
        <v>21.428571428571427</v>
      </c>
      <c r="H747" s="17">
        <f>+度数!H747/度数!H$750*100</f>
        <v>41.666666666666671</v>
      </c>
      <c r="I747" s="17">
        <f>+度数!I747/度数!I$750*100</f>
        <v>43.333333333333336</v>
      </c>
      <c r="J747" s="17">
        <f>+度数!J747/度数!J$750*100</f>
        <v>26.956521739130434</v>
      </c>
      <c r="K747" s="17">
        <f>+度数!K747/度数!K$750*100</f>
        <v>32.051282051282051</v>
      </c>
      <c r="L747" s="62">
        <f>+度数!L747/度数!L$750*100</f>
        <v>29.72027972027972</v>
      </c>
      <c r="M747" s="61">
        <f>+度数!M747/度数!M$750*100</f>
        <v>3.5714285714285712</v>
      </c>
      <c r="N747" s="17">
        <f>+度数!N747/度数!N$750*100</f>
        <v>3.125</v>
      </c>
      <c r="O747" s="17">
        <f>+度数!O747/度数!O$750*100</f>
        <v>15.384615384615385</v>
      </c>
      <c r="P747" s="17">
        <f>+度数!P747/度数!P$750*100</f>
        <v>9.67741935483871</v>
      </c>
      <c r="Q747" s="17">
        <f>+度数!Q747/度数!Q$750*100</f>
        <v>23.966942148760332</v>
      </c>
      <c r="R747" s="17">
        <f>+度数!R747/度数!R$750*100</f>
        <v>29.35323383084577</v>
      </c>
      <c r="S747" s="17">
        <f>+度数!S747/度数!S$750*100</f>
        <v>38.364779874213838</v>
      </c>
      <c r="T747" s="62">
        <f>+度数!T747/度数!T$750*100</f>
        <v>26.421404682274247</v>
      </c>
      <c r="U747" s="48">
        <f>+度数!U747/度数!U$750*100</f>
        <v>11.627906976744185</v>
      </c>
      <c r="V747" s="17">
        <f>+度数!V747/度数!V$750*100</f>
        <v>9.2592592592592595</v>
      </c>
      <c r="W747" s="17">
        <f>+度数!W747/度数!W$750*100</f>
        <v>17.5</v>
      </c>
      <c r="X747" s="17">
        <f>+度数!X747/度数!X$750*100</f>
        <v>18.604651162790699</v>
      </c>
      <c r="Y747" s="17">
        <f>+度数!Y747/度数!Y$750*100</f>
        <v>27.814569536423839</v>
      </c>
      <c r="Z747" s="17">
        <f>+度数!Z747/度数!Z$750*100</f>
        <v>28.481012658227851</v>
      </c>
      <c r="AA747" s="17">
        <f>+度数!AA747/度数!AA$750*100</f>
        <v>36.286919831223628</v>
      </c>
      <c r="AB747" s="17">
        <f>+度数!AB747/度数!AB$750*100</f>
        <v>27.488687782805432</v>
      </c>
    </row>
    <row r="748" spans="1:28" ht="13.2">
      <c r="A748" s="125"/>
      <c r="B748" s="126"/>
      <c r="C748" s="25"/>
      <c r="D748" s="83" t="s">
        <v>88</v>
      </c>
      <c r="E748" s="61">
        <f>+度数!E748/度数!E$750*100</f>
        <v>0</v>
      </c>
      <c r="F748" s="17">
        <f>+度数!F748/度数!F$750*100</f>
        <v>0</v>
      </c>
      <c r="G748" s="17">
        <f>+度数!G748/度数!G$750*100</f>
        <v>0</v>
      </c>
      <c r="H748" s="17">
        <f>+度数!H748/度数!H$750*100</f>
        <v>0</v>
      </c>
      <c r="I748" s="17">
        <f>+度数!I748/度数!I$750*100</f>
        <v>20</v>
      </c>
      <c r="J748" s="17">
        <f>+度数!J748/度数!J$750*100</f>
        <v>16.521739130434781</v>
      </c>
      <c r="K748" s="17">
        <f>+度数!K748/度数!K$750*100</f>
        <v>10.256410256410255</v>
      </c>
      <c r="L748" s="62">
        <f>+度数!L748/度数!L$750*100</f>
        <v>11.538461538461538</v>
      </c>
      <c r="M748" s="61">
        <f>+度数!M748/度数!M$750*100</f>
        <v>0</v>
      </c>
      <c r="N748" s="17">
        <f>+度数!N748/度数!N$750*100</f>
        <v>6.25</v>
      </c>
      <c r="O748" s="17">
        <f>+度数!O748/度数!O$750*100</f>
        <v>3.8461538461538463</v>
      </c>
      <c r="P748" s="17">
        <f>+度数!P748/度数!P$750*100</f>
        <v>6.4516129032258061</v>
      </c>
      <c r="Q748" s="17">
        <f>+度数!Q748/度数!Q$750*100</f>
        <v>4.9586776859504136</v>
      </c>
      <c r="R748" s="17">
        <f>+度数!R748/度数!R$750*100</f>
        <v>9.4527363184079594</v>
      </c>
      <c r="S748" s="17">
        <f>+度数!S748/度数!S$750*100</f>
        <v>14.465408805031446</v>
      </c>
      <c r="T748" s="62">
        <f>+度数!T748/度数!T$750*100</f>
        <v>8.8628762541806019</v>
      </c>
      <c r="U748" s="48">
        <f>+度数!U748/度数!U$750*100</f>
        <v>0</v>
      </c>
      <c r="V748" s="17">
        <f>+度数!V748/度数!V$750*100</f>
        <v>3.7037037037037033</v>
      </c>
      <c r="W748" s="17">
        <f>+度数!W748/度数!W$750*100</f>
        <v>2.5</v>
      </c>
      <c r="X748" s="17">
        <f>+度数!X748/度数!X$750*100</f>
        <v>4.6511627906976747</v>
      </c>
      <c r="Y748" s="17">
        <f>+度数!Y748/度数!Y$750*100</f>
        <v>7.9470198675496695</v>
      </c>
      <c r="Z748" s="17">
        <f>+度数!Z748/度数!Z$750*100</f>
        <v>12.025316455696203</v>
      </c>
      <c r="AA748" s="17">
        <f>+度数!AA748/度数!AA$750*100</f>
        <v>13.080168776371309</v>
      </c>
      <c r="AB748" s="17">
        <f>+度数!AB748/度数!AB$750*100</f>
        <v>9.7285067873303177</v>
      </c>
    </row>
    <row r="749" spans="1:28" ht="13.2">
      <c r="A749" s="125"/>
      <c r="B749" s="126"/>
      <c r="C749" s="25"/>
      <c r="D749" s="84" t="s">
        <v>89</v>
      </c>
      <c r="E749" s="61">
        <f>+度数!E749/度数!E$750*100</f>
        <v>0</v>
      </c>
      <c r="F749" s="17">
        <f>+度数!F749/度数!F$750*100</f>
        <v>0</v>
      </c>
      <c r="G749" s="17">
        <f>+度数!G749/度数!G$750*100</f>
        <v>0</v>
      </c>
      <c r="H749" s="17">
        <f>+度数!H749/度数!H$750*100</f>
        <v>0</v>
      </c>
      <c r="I749" s="17">
        <f>+度数!I749/度数!I$750*100</f>
        <v>0</v>
      </c>
      <c r="J749" s="17">
        <f>+度数!J749/度数!J$750*100</f>
        <v>0.86956521739130432</v>
      </c>
      <c r="K749" s="17">
        <f>+度数!K749/度数!K$750*100</f>
        <v>0</v>
      </c>
      <c r="L749" s="62">
        <f>+度数!L749/度数!L$750*100</f>
        <v>0.34965034965034963</v>
      </c>
      <c r="M749" s="61">
        <f>+度数!M749/度数!M$750*100</f>
        <v>0</v>
      </c>
      <c r="N749" s="17">
        <f>+度数!N749/度数!N$750*100</f>
        <v>0</v>
      </c>
      <c r="O749" s="17">
        <f>+度数!O749/度数!O$750*100</f>
        <v>0</v>
      </c>
      <c r="P749" s="17">
        <f>+度数!P749/度数!P$750*100</f>
        <v>0</v>
      </c>
      <c r="Q749" s="17">
        <f>+度数!Q749/度数!Q$750*100</f>
        <v>0</v>
      </c>
      <c r="R749" s="17">
        <f>+度数!R749/度数!R$750*100</f>
        <v>0</v>
      </c>
      <c r="S749" s="17">
        <f>+度数!S749/度数!S$750*100</f>
        <v>0</v>
      </c>
      <c r="T749" s="62">
        <f>+度数!T749/度数!T$750*100</f>
        <v>0</v>
      </c>
      <c r="U749" s="48">
        <f>+度数!U749/度数!U$750*100</f>
        <v>0</v>
      </c>
      <c r="V749" s="17">
        <f>+度数!V749/度数!V$750*100</f>
        <v>0</v>
      </c>
      <c r="W749" s="17">
        <f>+度数!W749/度数!W$750*100</f>
        <v>0</v>
      </c>
      <c r="X749" s="17">
        <f>+度数!X749/度数!X$750*100</f>
        <v>0</v>
      </c>
      <c r="Y749" s="17">
        <f>+度数!Y749/度数!Y$750*100</f>
        <v>0</v>
      </c>
      <c r="Z749" s="17">
        <f>+度数!Z749/度数!Z$750*100</f>
        <v>0.31645569620253167</v>
      </c>
      <c r="AA749" s="17">
        <f>+度数!AA749/度数!AA$750*100</f>
        <v>0</v>
      </c>
      <c r="AB749" s="17">
        <f>+度数!AB749/度数!AB$750*100</f>
        <v>0.11312217194570137</v>
      </c>
    </row>
    <row r="750" spans="1:28" ht="13.2">
      <c r="A750" s="125"/>
      <c r="B750" s="126"/>
      <c r="C750" s="25"/>
      <c r="D750" s="85" t="s">
        <v>2</v>
      </c>
      <c r="E750" s="61">
        <f>+度数!E750/度数!E$750*100</f>
        <v>100</v>
      </c>
      <c r="F750" s="17">
        <f>+度数!F750/度数!F$750*100</f>
        <v>100</v>
      </c>
      <c r="G750" s="17">
        <f>+度数!G750/度数!G$750*100</f>
        <v>100</v>
      </c>
      <c r="H750" s="17">
        <f>+度数!H750/度数!H$750*100</f>
        <v>100</v>
      </c>
      <c r="I750" s="17">
        <f>+度数!I750/度数!I$750*100</f>
        <v>100</v>
      </c>
      <c r="J750" s="17">
        <f>+度数!J750/度数!J$750*100</f>
        <v>100</v>
      </c>
      <c r="K750" s="17">
        <f>+度数!K750/度数!K$750*100</f>
        <v>100</v>
      </c>
      <c r="L750" s="62">
        <f>+度数!L750/度数!L$750*100</f>
        <v>100</v>
      </c>
      <c r="M750" s="61">
        <f>+度数!M750/度数!M$750*100</f>
        <v>100</v>
      </c>
      <c r="N750" s="17">
        <f>+度数!N750/度数!N$750*100</f>
        <v>100</v>
      </c>
      <c r="O750" s="17">
        <f>+度数!O750/度数!O$750*100</f>
        <v>100</v>
      </c>
      <c r="P750" s="17">
        <f>+度数!P750/度数!P$750*100</f>
        <v>100</v>
      </c>
      <c r="Q750" s="17">
        <f>+度数!Q750/度数!Q$750*100</f>
        <v>100</v>
      </c>
      <c r="R750" s="17">
        <f>+度数!R750/度数!R$750*100</f>
        <v>100</v>
      </c>
      <c r="S750" s="17">
        <f>+度数!S750/度数!S$750*100</f>
        <v>100</v>
      </c>
      <c r="T750" s="62">
        <f>+度数!T750/度数!T$750*100</f>
        <v>100</v>
      </c>
      <c r="U750" s="48">
        <f>+度数!U750/度数!U$750*100</f>
        <v>100</v>
      </c>
      <c r="V750" s="17">
        <f>+度数!V750/度数!V$750*100</f>
        <v>100</v>
      </c>
      <c r="W750" s="17">
        <f>+度数!W750/度数!W$750*100</f>
        <v>100</v>
      </c>
      <c r="X750" s="17">
        <f>+度数!X750/度数!X$750*100</f>
        <v>100</v>
      </c>
      <c r="Y750" s="17">
        <f>+度数!Y750/度数!Y$750*100</f>
        <v>100</v>
      </c>
      <c r="Z750" s="17">
        <f>+度数!Z750/度数!Z$750*100</f>
        <v>100</v>
      </c>
      <c r="AA750" s="17">
        <f>+度数!AA750/度数!AA$750*100</f>
        <v>100</v>
      </c>
      <c r="AB750" s="17">
        <f>+度数!AB750/度数!AB$750*100</f>
        <v>100</v>
      </c>
    </row>
    <row r="751" spans="1:28">
      <c r="A751" s="125"/>
      <c r="B751" s="125"/>
      <c r="C751" s="24" t="s">
        <v>13</v>
      </c>
      <c r="D751" s="83" t="s">
        <v>90</v>
      </c>
      <c r="E751" s="66">
        <f>+度数!E751/度数!E$756*100</f>
        <v>7.6923076923076925</v>
      </c>
      <c r="F751" s="16">
        <f>+度数!F751/度数!F$756*100</f>
        <v>18.75</v>
      </c>
      <c r="G751" s="16">
        <f>+度数!G751/度数!G$756*100</f>
        <v>10</v>
      </c>
      <c r="H751" s="16">
        <f>+度数!H751/度数!H$756*100</f>
        <v>16.666666666666664</v>
      </c>
      <c r="I751" s="16">
        <f>+度数!I751/度数!I$756*100</f>
        <v>12.5</v>
      </c>
      <c r="J751" s="16">
        <f>+度数!J751/度数!J$756*100</f>
        <v>5.6074766355140184</v>
      </c>
      <c r="K751" s="16">
        <f>+度数!K751/度数!K$756*100</f>
        <v>4.6875</v>
      </c>
      <c r="L751" s="60">
        <f>+度数!L751/度数!L$756*100</f>
        <v>8.015267175572518</v>
      </c>
      <c r="M751" s="66">
        <f>+度数!M751/度数!M$756*100</f>
        <v>33.333333333333329</v>
      </c>
      <c r="N751" s="16">
        <f>+度数!N751/度数!N$756*100</f>
        <v>20</v>
      </c>
      <c r="O751" s="16">
        <f>+度数!O751/度数!O$756*100</f>
        <v>33.333333333333329</v>
      </c>
      <c r="P751" s="16">
        <f>+度数!P751/度数!P$756*100</f>
        <v>40</v>
      </c>
      <c r="Q751" s="16">
        <f>+度数!Q751/度数!Q$756*100</f>
        <v>7.6923076923076925</v>
      </c>
      <c r="R751" s="16">
        <f>+度数!R751/度数!R$756*100</f>
        <v>3.7037037037037033</v>
      </c>
      <c r="S751" s="16">
        <f>+度数!S751/度数!S$756*100</f>
        <v>6.25</v>
      </c>
      <c r="T751" s="60">
        <f>+度数!T751/度数!T$756*100</f>
        <v>10.227272727272728</v>
      </c>
      <c r="U751" s="51">
        <f>+度数!U751/度数!U$756*100</f>
        <v>12.5</v>
      </c>
      <c r="V751" s="16">
        <f>+度数!V751/度数!V$756*100</f>
        <v>19.047619047619047</v>
      </c>
      <c r="W751" s="16">
        <f>+度数!W751/度数!W$756*100</f>
        <v>15.384615384615385</v>
      </c>
      <c r="X751" s="16">
        <f>+度数!X751/度数!X$756*100</f>
        <v>23.52941176470588</v>
      </c>
      <c r="Y751" s="16">
        <f>+度数!Y751/度数!Y$756*100</f>
        <v>11.320754716981133</v>
      </c>
      <c r="Z751" s="16">
        <f>+度数!Z751/度数!Z$756*100</f>
        <v>5.2238805970149249</v>
      </c>
      <c r="AA751" s="16">
        <f>+度数!AA751/度数!AA$756*100</f>
        <v>5.2083333333333339</v>
      </c>
      <c r="AB751" s="16">
        <f>+度数!AB751/度数!AB$756*100</f>
        <v>8.5714285714285712</v>
      </c>
    </row>
    <row r="752" spans="1:28" ht="13.2">
      <c r="A752" s="125"/>
      <c r="B752" s="125"/>
      <c r="C752" s="25"/>
      <c r="D752" s="83" t="s">
        <v>86</v>
      </c>
      <c r="E752" s="61">
        <f>+度数!E752/度数!E$756*100</f>
        <v>46.153846153846153</v>
      </c>
      <c r="F752" s="17">
        <f>+度数!F752/度数!F$756*100</f>
        <v>31.25</v>
      </c>
      <c r="G752" s="17">
        <f>+度数!G752/度数!G$756*100</f>
        <v>40</v>
      </c>
      <c r="H752" s="17">
        <f>+度数!H752/度数!H$756*100</f>
        <v>33.333333333333329</v>
      </c>
      <c r="I752" s="17">
        <f>+度数!I752/度数!I$756*100</f>
        <v>17.5</v>
      </c>
      <c r="J752" s="17">
        <f>+度数!J752/度数!J$756*100</f>
        <v>22.429906542056074</v>
      </c>
      <c r="K752" s="17">
        <f>+度数!K752/度数!K$756*100</f>
        <v>18.75</v>
      </c>
      <c r="L752" s="62">
        <f>+度数!L752/度数!L$756*100</f>
        <v>23.664122137404579</v>
      </c>
      <c r="M752" s="61">
        <f>+度数!M752/度数!M$756*100</f>
        <v>33.333333333333329</v>
      </c>
      <c r="N752" s="17">
        <f>+度数!N752/度数!N$756*100</f>
        <v>20</v>
      </c>
      <c r="O752" s="17">
        <f>+度数!O752/度数!O$756*100</f>
        <v>33.333333333333329</v>
      </c>
      <c r="P752" s="17">
        <f>+度数!P752/度数!P$756*100</f>
        <v>40</v>
      </c>
      <c r="Q752" s="17">
        <f>+度数!Q752/度数!Q$756*100</f>
        <v>15.384615384615385</v>
      </c>
      <c r="R752" s="17">
        <f>+度数!R752/度数!R$756*100</f>
        <v>22.222222222222221</v>
      </c>
      <c r="S752" s="17">
        <f>+度数!S752/度数!S$756*100</f>
        <v>21.875</v>
      </c>
      <c r="T752" s="62">
        <f>+度数!T752/度数!T$756*100</f>
        <v>22.727272727272727</v>
      </c>
      <c r="U752" s="48">
        <f>+度数!U752/度数!U$756*100</f>
        <v>43.75</v>
      </c>
      <c r="V752" s="17">
        <f>+度数!V752/度数!V$756*100</f>
        <v>28.571428571428569</v>
      </c>
      <c r="W752" s="17">
        <f>+度数!W752/度数!W$756*100</f>
        <v>38.461538461538467</v>
      </c>
      <c r="X752" s="17">
        <f>+度数!X752/度数!X$756*100</f>
        <v>35.294117647058826</v>
      </c>
      <c r="Y752" s="17">
        <f>+度数!Y752/度数!Y$756*100</f>
        <v>16.981132075471699</v>
      </c>
      <c r="Z752" s="17">
        <f>+度数!Z752/度数!Z$756*100</f>
        <v>22.388059701492537</v>
      </c>
      <c r="AA752" s="17">
        <f>+度数!AA752/度数!AA$756*100</f>
        <v>19.791666666666664</v>
      </c>
      <c r="AB752" s="17">
        <f>+度数!AB752/度数!AB$756*100</f>
        <v>23.428571428571431</v>
      </c>
    </row>
    <row r="753" spans="1:28" ht="13.2">
      <c r="A753" s="125"/>
      <c r="B753" s="125"/>
      <c r="C753" s="25"/>
      <c r="D753" s="83" t="s">
        <v>87</v>
      </c>
      <c r="E753" s="61">
        <f>+度数!E753/度数!E$756*100</f>
        <v>15.384615384615385</v>
      </c>
      <c r="F753" s="17">
        <f>+度数!F753/度数!F$756*100</f>
        <v>37.5</v>
      </c>
      <c r="G753" s="17">
        <f>+度数!G753/度数!G$756*100</f>
        <v>30</v>
      </c>
      <c r="H753" s="17">
        <f>+度数!H753/度数!H$756*100</f>
        <v>16.666666666666664</v>
      </c>
      <c r="I753" s="17">
        <f>+度数!I753/度数!I$756*100</f>
        <v>32.5</v>
      </c>
      <c r="J753" s="17">
        <f>+度数!J753/度数!J$756*100</f>
        <v>40.186915887850468</v>
      </c>
      <c r="K753" s="17">
        <f>+度数!K753/度数!K$756*100</f>
        <v>45.3125</v>
      </c>
      <c r="L753" s="62">
        <f>+度数!L753/度数!L$756*100</f>
        <v>37.404580152671755</v>
      </c>
      <c r="M753" s="61">
        <f>+度数!M753/度数!M$756*100</f>
        <v>33.333333333333329</v>
      </c>
      <c r="N753" s="17">
        <f>+度数!N753/度数!N$756*100</f>
        <v>40</v>
      </c>
      <c r="O753" s="17">
        <f>+度数!O753/度数!O$756*100</f>
        <v>0</v>
      </c>
      <c r="P753" s="17">
        <f>+度数!P753/度数!P$756*100</f>
        <v>20</v>
      </c>
      <c r="Q753" s="17">
        <f>+度数!Q753/度数!Q$756*100</f>
        <v>61.53846153846154</v>
      </c>
      <c r="R753" s="17">
        <f>+度数!R753/度数!R$756*100</f>
        <v>37.037037037037038</v>
      </c>
      <c r="S753" s="17">
        <f>+度数!S753/度数!S$756*100</f>
        <v>31.25</v>
      </c>
      <c r="T753" s="62">
        <f>+度数!T753/度数!T$756*100</f>
        <v>36.363636363636367</v>
      </c>
      <c r="U753" s="48">
        <f>+度数!U753/度数!U$756*100</f>
        <v>18.75</v>
      </c>
      <c r="V753" s="17">
        <f>+度数!V753/度数!V$756*100</f>
        <v>38.095238095238095</v>
      </c>
      <c r="W753" s="17">
        <f>+度数!W753/度数!W$756*100</f>
        <v>23.076923076923077</v>
      </c>
      <c r="X753" s="17">
        <f>+度数!X753/度数!X$756*100</f>
        <v>17.647058823529413</v>
      </c>
      <c r="Y753" s="17">
        <f>+度数!Y753/度数!Y$756*100</f>
        <v>39.622641509433961</v>
      </c>
      <c r="Z753" s="17">
        <f>+度数!Z753/度数!Z$756*100</f>
        <v>39.552238805970148</v>
      </c>
      <c r="AA753" s="17">
        <f>+度数!AA753/度数!AA$756*100</f>
        <v>40.625</v>
      </c>
      <c r="AB753" s="17">
        <f>+度数!AB753/度数!AB$756*100</f>
        <v>37.142857142857146</v>
      </c>
    </row>
    <row r="754" spans="1:28" ht="13.2">
      <c r="A754" s="125"/>
      <c r="B754" s="125"/>
      <c r="C754" s="25"/>
      <c r="D754" s="83" t="s">
        <v>88</v>
      </c>
      <c r="E754" s="61">
        <f>+度数!E754/度数!E$756*100</f>
        <v>30.76923076923077</v>
      </c>
      <c r="F754" s="17">
        <f>+度数!F754/度数!F$756*100</f>
        <v>12.5</v>
      </c>
      <c r="G754" s="17">
        <f>+度数!G754/度数!G$756*100</f>
        <v>20</v>
      </c>
      <c r="H754" s="17">
        <f>+度数!H754/度数!H$756*100</f>
        <v>33.333333333333329</v>
      </c>
      <c r="I754" s="17">
        <f>+度数!I754/度数!I$756*100</f>
        <v>37.5</v>
      </c>
      <c r="J754" s="17">
        <f>+度数!J754/度数!J$756*100</f>
        <v>31.775700934579437</v>
      </c>
      <c r="K754" s="17">
        <f>+度数!K754/度数!K$756*100</f>
        <v>31.25</v>
      </c>
      <c r="L754" s="62">
        <f>+度数!L754/度数!L$756*100</f>
        <v>30.916030534351147</v>
      </c>
      <c r="M754" s="61">
        <f>+度数!M754/度数!M$756*100</f>
        <v>0</v>
      </c>
      <c r="N754" s="17">
        <f>+度数!N754/度数!N$756*100</f>
        <v>20</v>
      </c>
      <c r="O754" s="17">
        <f>+度数!O754/度数!O$756*100</f>
        <v>33.333333333333329</v>
      </c>
      <c r="P754" s="17">
        <f>+度数!P754/度数!P$756*100</f>
        <v>0</v>
      </c>
      <c r="Q754" s="17">
        <f>+度数!Q754/度数!Q$756*100</f>
        <v>15.384615384615385</v>
      </c>
      <c r="R754" s="17">
        <f>+度数!R754/度数!R$756*100</f>
        <v>37.037037037037038</v>
      </c>
      <c r="S754" s="17">
        <f>+度数!S754/度数!S$756*100</f>
        <v>40.625</v>
      </c>
      <c r="T754" s="62">
        <f>+度数!T754/度数!T$756*100</f>
        <v>30.681818181818183</v>
      </c>
      <c r="U754" s="48">
        <f>+度数!U754/度数!U$756*100</f>
        <v>25</v>
      </c>
      <c r="V754" s="17">
        <f>+度数!V754/度数!V$756*100</f>
        <v>14.285714285714285</v>
      </c>
      <c r="W754" s="17">
        <f>+度数!W754/度数!W$756*100</f>
        <v>23.076923076923077</v>
      </c>
      <c r="X754" s="17">
        <f>+度数!X754/度数!X$756*100</f>
        <v>23.52941176470588</v>
      </c>
      <c r="Y754" s="17">
        <f>+度数!Y754/度数!Y$756*100</f>
        <v>32.075471698113205</v>
      </c>
      <c r="Z754" s="17">
        <f>+度数!Z754/度数!Z$756*100</f>
        <v>32.835820895522389</v>
      </c>
      <c r="AA754" s="17">
        <f>+度数!AA754/度数!AA$756*100</f>
        <v>34.375</v>
      </c>
      <c r="AB754" s="17">
        <f>+度数!AB754/度数!AB$756*100</f>
        <v>30.857142857142854</v>
      </c>
    </row>
    <row r="755" spans="1:28" ht="13.2">
      <c r="A755" s="125"/>
      <c r="B755" s="125"/>
      <c r="C755" s="25"/>
      <c r="D755" s="84" t="s">
        <v>89</v>
      </c>
      <c r="E755" s="61">
        <f>+度数!E755/度数!E$756*100</f>
        <v>0</v>
      </c>
      <c r="F755" s="17">
        <f>+度数!F755/度数!F$756*100</f>
        <v>0</v>
      </c>
      <c r="G755" s="17">
        <f>+度数!G755/度数!G$756*100</f>
        <v>0</v>
      </c>
      <c r="H755" s="17">
        <f>+度数!H755/度数!H$756*100</f>
        <v>0</v>
      </c>
      <c r="I755" s="17">
        <f>+度数!I755/度数!I$756*100</f>
        <v>0</v>
      </c>
      <c r="J755" s="17">
        <f>+度数!J755/度数!J$756*100</f>
        <v>0</v>
      </c>
      <c r="K755" s="17">
        <f>+度数!K755/度数!K$756*100</f>
        <v>0</v>
      </c>
      <c r="L755" s="62">
        <f>+度数!L755/度数!L$756*100</f>
        <v>0</v>
      </c>
      <c r="M755" s="61">
        <f>+度数!M755/度数!M$756*100</f>
        <v>0</v>
      </c>
      <c r="N755" s="17">
        <f>+度数!N755/度数!N$756*100</f>
        <v>0</v>
      </c>
      <c r="O755" s="17">
        <f>+度数!O755/度数!O$756*100</f>
        <v>0</v>
      </c>
      <c r="P755" s="17">
        <f>+度数!P755/度数!P$756*100</f>
        <v>0</v>
      </c>
      <c r="Q755" s="17">
        <f>+度数!Q755/度数!Q$756*100</f>
        <v>0</v>
      </c>
      <c r="R755" s="17">
        <f>+度数!R755/度数!R$756*100</f>
        <v>0</v>
      </c>
      <c r="S755" s="17">
        <f>+度数!S755/度数!S$756*100</f>
        <v>0</v>
      </c>
      <c r="T755" s="62">
        <f>+度数!T755/度数!T$756*100</f>
        <v>0</v>
      </c>
      <c r="U755" s="48">
        <f>+度数!U755/度数!U$756*100</f>
        <v>0</v>
      </c>
      <c r="V755" s="17">
        <f>+度数!V755/度数!V$756*100</f>
        <v>0</v>
      </c>
      <c r="W755" s="17">
        <f>+度数!W755/度数!W$756*100</f>
        <v>0</v>
      </c>
      <c r="X755" s="17">
        <f>+度数!X755/度数!X$756*100</f>
        <v>0</v>
      </c>
      <c r="Y755" s="17">
        <f>+度数!Y755/度数!Y$756*100</f>
        <v>0</v>
      </c>
      <c r="Z755" s="17">
        <f>+度数!Z755/度数!Z$756*100</f>
        <v>0</v>
      </c>
      <c r="AA755" s="17">
        <f>+度数!AA755/度数!AA$756*100</f>
        <v>0</v>
      </c>
      <c r="AB755" s="17">
        <f>+度数!AB755/度数!AB$756*100</f>
        <v>0</v>
      </c>
    </row>
    <row r="756" spans="1:28" ht="13.2">
      <c r="A756" s="125"/>
      <c r="B756" s="125"/>
      <c r="C756" s="23"/>
      <c r="D756" s="85" t="s">
        <v>2</v>
      </c>
      <c r="E756" s="63">
        <f>+度数!E756/度数!E$756*100</f>
        <v>100</v>
      </c>
      <c r="F756" s="18">
        <f>+度数!F756/度数!F$756*100</f>
        <v>100</v>
      </c>
      <c r="G756" s="18">
        <f>+度数!G756/度数!G$756*100</f>
        <v>100</v>
      </c>
      <c r="H756" s="18">
        <f>+度数!H756/度数!H$756*100</f>
        <v>100</v>
      </c>
      <c r="I756" s="18">
        <f>+度数!I756/度数!I$756*100</f>
        <v>100</v>
      </c>
      <c r="J756" s="18">
        <f>+度数!J756/度数!J$756*100</f>
        <v>100</v>
      </c>
      <c r="K756" s="18">
        <f>+度数!K756/度数!K$756*100</f>
        <v>100</v>
      </c>
      <c r="L756" s="64">
        <f>+度数!L756/度数!L$756*100</f>
        <v>100</v>
      </c>
      <c r="M756" s="63">
        <f>+度数!M756/度数!M$756*100</f>
        <v>100</v>
      </c>
      <c r="N756" s="18">
        <f>+度数!N756/度数!N$756*100</f>
        <v>100</v>
      </c>
      <c r="O756" s="18">
        <f>+度数!O756/度数!O$756*100</f>
        <v>100</v>
      </c>
      <c r="P756" s="18">
        <f>+度数!P756/度数!P$756*100</f>
        <v>100</v>
      </c>
      <c r="Q756" s="18">
        <f>+度数!Q756/度数!Q$756*100</f>
        <v>100</v>
      </c>
      <c r="R756" s="18">
        <f>+度数!R756/度数!R$756*100</f>
        <v>100</v>
      </c>
      <c r="S756" s="18">
        <f>+度数!S756/度数!S$756*100</f>
        <v>100</v>
      </c>
      <c r="T756" s="64">
        <f>+度数!T756/度数!T$756*100</f>
        <v>100</v>
      </c>
      <c r="U756" s="49">
        <f>+度数!U756/度数!U$756*100</f>
        <v>100</v>
      </c>
      <c r="V756" s="18">
        <f>+度数!V756/度数!V$756*100</f>
        <v>100</v>
      </c>
      <c r="W756" s="18">
        <f>+度数!W756/度数!W$756*100</f>
        <v>100</v>
      </c>
      <c r="X756" s="18">
        <f>+度数!X756/度数!X$756*100</f>
        <v>100</v>
      </c>
      <c r="Y756" s="18">
        <f>+度数!Y756/度数!Y$756*100</f>
        <v>100</v>
      </c>
      <c r="Z756" s="18">
        <f>+度数!Z756/度数!Z$756*100</f>
        <v>100</v>
      </c>
      <c r="AA756" s="18">
        <f>+度数!AA756/度数!AA$756*100</f>
        <v>100</v>
      </c>
      <c r="AB756" s="18">
        <f>+度数!AB756/度数!AB$756*100</f>
        <v>100</v>
      </c>
    </row>
    <row r="757" spans="1:28">
      <c r="A757" s="125"/>
      <c r="B757" s="126"/>
      <c r="C757" s="27" t="s">
        <v>2</v>
      </c>
      <c r="D757" s="83" t="s">
        <v>90</v>
      </c>
      <c r="E757" s="61">
        <f>+度数!E757/度数!E$762*100</f>
        <v>32.142857142857146</v>
      </c>
      <c r="F757" s="17">
        <f>+度数!F757/度数!F$762*100</f>
        <v>26.315789473684209</v>
      </c>
      <c r="G757" s="17">
        <f>+度数!G757/度数!G$762*100</f>
        <v>20.833333333333336</v>
      </c>
      <c r="H757" s="17">
        <f>+度数!H757/度数!H$762*100</f>
        <v>16.666666666666664</v>
      </c>
      <c r="I757" s="17">
        <f>+度数!I757/度数!I$762*100</f>
        <v>8.5714285714285712</v>
      </c>
      <c r="J757" s="17">
        <f>+度数!J757/度数!J$762*100</f>
        <v>9.4594594594594597</v>
      </c>
      <c r="K757" s="17">
        <f>+度数!K757/度数!K$762*100</f>
        <v>9.8591549295774641</v>
      </c>
      <c r="L757" s="62">
        <f>+度数!L757/度数!L$762*100</f>
        <v>12.59124087591241</v>
      </c>
      <c r="M757" s="61">
        <f>+度数!M757/度数!M$762*100</f>
        <v>70.967741935483872</v>
      </c>
      <c r="N757" s="17">
        <f>+度数!N757/度数!N$762*100</f>
        <v>56.756756756756758</v>
      </c>
      <c r="O757" s="17">
        <f>+度数!O757/度数!O$762*100</f>
        <v>48.275862068965516</v>
      </c>
      <c r="P757" s="17">
        <f>+度数!P757/度数!P$762*100</f>
        <v>41.666666666666671</v>
      </c>
      <c r="Q757" s="17">
        <f>+度数!Q757/度数!Q$762*100</f>
        <v>28.35820895522388</v>
      </c>
      <c r="R757" s="17">
        <f>+度数!R757/度数!R$762*100</f>
        <v>15.350877192982457</v>
      </c>
      <c r="S757" s="17">
        <f>+度数!S757/度数!S$762*100</f>
        <v>7.3298429319371721</v>
      </c>
      <c r="T757" s="62">
        <f>+度数!T757/度数!T$762*100</f>
        <v>23.177842565597668</v>
      </c>
      <c r="U757" s="48">
        <f>+度数!U757/度数!U$762*100</f>
        <v>52.542372881355938</v>
      </c>
      <c r="V757" s="17">
        <f>+度数!V757/度数!V$762*100</f>
        <v>41.333333333333336</v>
      </c>
      <c r="W757" s="17">
        <f>+度数!W757/度数!W$762*100</f>
        <v>35.849056603773583</v>
      </c>
      <c r="X757" s="17">
        <f>+度数!X757/度数!X$762*100</f>
        <v>31.666666666666664</v>
      </c>
      <c r="Y757" s="17">
        <f>+度数!Y757/度数!Y$762*100</f>
        <v>21.568627450980394</v>
      </c>
      <c r="Z757" s="17">
        <f>+度数!Z757/度数!Z$762*100</f>
        <v>12.444444444444445</v>
      </c>
      <c r="AA757" s="17">
        <f>+度数!AA757/度数!AA$762*100</f>
        <v>8.408408408408409</v>
      </c>
      <c r="AB757" s="17">
        <f>+度数!AB757/度数!AB$762*100</f>
        <v>18.47649918962723</v>
      </c>
    </row>
    <row r="758" spans="1:28" ht="13.2">
      <c r="A758" s="125"/>
      <c r="B758" s="126"/>
      <c r="C758" s="25"/>
      <c r="D758" s="83" t="s">
        <v>86</v>
      </c>
      <c r="E758" s="61">
        <f>+度数!E758/度数!E$762*100</f>
        <v>32.142857142857146</v>
      </c>
      <c r="F758" s="17">
        <f>+度数!F758/度数!F$762*100</f>
        <v>42.105263157894733</v>
      </c>
      <c r="G758" s="17">
        <f>+度数!G758/度数!G$762*100</f>
        <v>45.833333333333329</v>
      </c>
      <c r="H758" s="17">
        <f>+度数!H758/度数!H$762*100</f>
        <v>37.5</v>
      </c>
      <c r="I758" s="17">
        <f>+度数!I758/度数!I$762*100</f>
        <v>24.285714285714285</v>
      </c>
      <c r="J758" s="17">
        <f>+度数!J758/度数!J$762*100</f>
        <v>32.882882882882889</v>
      </c>
      <c r="K758" s="17">
        <f>+度数!K758/度数!K$762*100</f>
        <v>32.394366197183103</v>
      </c>
      <c r="L758" s="62">
        <f>+度数!L758/度数!L$762*100</f>
        <v>33.029197080291972</v>
      </c>
      <c r="M758" s="61">
        <f>+度数!M758/度数!M$762*100</f>
        <v>22.58064516129032</v>
      </c>
      <c r="N758" s="17">
        <f>+度数!N758/度数!N$762*100</f>
        <v>27.027027027027028</v>
      </c>
      <c r="O758" s="17">
        <f>+度数!O758/度数!O$762*100</f>
        <v>31.03448275862069</v>
      </c>
      <c r="P758" s="17">
        <f>+度数!P758/度数!P$762*100</f>
        <v>41.666666666666671</v>
      </c>
      <c r="Q758" s="17">
        <f>+度数!Q758/度数!Q$762*100</f>
        <v>38.059701492537314</v>
      </c>
      <c r="R758" s="17">
        <f>+度数!R758/度数!R$762*100</f>
        <v>41.666666666666671</v>
      </c>
      <c r="S758" s="17">
        <f>+度数!S758/度数!S$762*100</f>
        <v>36.64921465968586</v>
      </c>
      <c r="T758" s="62">
        <f>+度数!T758/度数!T$762*100</f>
        <v>37.463556851311949</v>
      </c>
      <c r="U758" s="48">
        <f>+度数!U758/度数!U$762*100</f>
        <v>27.118644067796609</v>
      </c>
      <c r="V758" s="17">
        <f>+度数!V758/度数!V$762*100</f>
        <v>34.666666666666671</v>
      </c>
      <c r="W758" s="17">
        <f>+度数!W758/度数!W$762*100</f>
        <v>37.735849056603776</v>
      </c>
      <c r="X758" s="17">
        <f>+度数!X758/度数!X$762*100</f>
        <v>40</v>
      </c>
      <c r="Y758" s="17">
        <f>+度数!Y758/度数!Y$762*100</f>
        <v>33.333333333333329</v>
      </c>
      <c r="Z758" s="17">
        <f>+度数!Z758/度数!Z$762*100</f>
        <v>37.333333333333336</v>
      </c>
      <c r="AA758" s="17">
        <f>+度数!AA758/度数!AA$762*100</f>
        <v>34.83483483483483</v>
      </c>
      <c r="AB758" s="17">
        <f>+度数!AB758/度数!AB$762*100</f>
        <v>35.494327390599679</v>
      </c>
    </row>
    <row r="759" spans="1:28" ht="13.2">
      <c r="A759" s="125"/>
      <c r="B759" s="126"/>
      <c r="C759" s="25"/>
      <c r="D759" s="83" t="s">
        <v>87</v>
      </c>
      <c r="E759" s="61">
        <f>+度数!E759/度数!E$762*100</f>
        <v>21.428571428571427</v>
      </c>
      <c r="F759" s="17">
        <f>+度数!F759/度数!F$762*100</f>
        <v>26.315789473684209</v>
      </c>
      <c r="G759" s="17">
        <f>+度数!G759/度数!G$762*100</f>
        <v>25</v>
      </c>
      <c r="H759" s="17">
        <f>+度数!H759/度数!H$762*100</f>
        <v>29.166666666666668</v>
      </c>
      <c r="I759" s="17">
        <f>+度数!I759/度数!I$762*100</f>
        <v>37.142857142857146</v>
      </c>
      <c r="J759" s="17">
        <f>+度数!J759/度数!J$762*100</f>
        <v>33.333333333333329</v>
      </c>
      <c r="K759" s="17">
        <f>+度数!K759/度数!K$762*100</f>
        <v>38.028169014084504</v>
      </c>
      <c r="L759" s="62">
        <f>+度数!L759/度数!L$762*100</f>
        <v>33.394160583941606</v>
      </c>
      <c r="M759" s="61">
        <f>+度数!M759/度数!M$762*100</f>
        <v>6.4516129032258061</v>
      </c>
      <c r="N759" s="17">
        <f>+度数!N759/度数!N$762*100</f>
        <v>8.1081081081081088</v>
      </c>
      <c r="O759" s="17">
        <f>+度数!O759/度数!O$762*100</f>
        <v>13.793103448275861</v>
      </c>
      <c r="P759" s="17">
        <f>+度数!P759/度数!P$762*100</f>
        <v>11.111111111111111</v>
      </c>
      <c r="Q759" s="17">
        <f>+度数!Q759/度数!Q$762*100</f>
        <v>27.611940298507463</v>
      </c>
      <c r="R759" s="17">
        <f>+度数!R759/度数!R$762*100</f>
        <v>30.263157894736842</v>
      </c>
      <c r="S759" s="17">
        <f>+度数!S759/度数!S$762*100</f>
        <v>37.172774869109951</v>
      </c>
      <c r="T759" s="62">
        <f>+度数!T759/度数!T$762*100</f>
        <v>27.696793002915456</v>
      </c>
      <c r="U759" s="48">
        <f>+度数!U759/度数!U$762*100</f>
        <v>13.559322033898304</v>
      </c>
      <c r="V759" s="17">
        <f>+度数!V759/度数!V$762*100</f>
        <v>17.333333333333336</v>
      </c>
      <c r="W759" s="17">
        <f>+度数!W759/度数!W$762*100</f>
        <v>18.867924528301888</v>
      </c>
      <c r="X759" s="17">
        <f>+度数!X759/度数!X$762*100</f>
        <v>18.333333333333332</v>
      </c>
      <c r="Y759" s="17">
        <f>+度数!Y759/度数!Y$762*100</f>
        <v>30.882352941176471</v>
      </c>
      <c r="Z759" s="17">
        <f>+度数!Z759/度数!Z$762*100</f>
        <v>31.777777777777779</v>
      </c>
      <c r="AA759" s="17">
        <f>+度数!AA759/度数!AA$762*100</f>
        <v>37.537537537537538</v>
      </c>
      <c r="AB759" s="17">
        <f>+度数!AB759/度数!AB$762*100</f>
        <v>30.226904376012964</v>
      </c>
    </row>
    <row r="760" spans="1:28" ht="13.2">
      <c r="A760" s="125"/>
      <c r="B760" s="126"/>
      <c r="C760" s="25"/>
      <c r="D760" s="83" t="s">
        <v>88</v>
      </c>
      <c r="E760" s="61">
        <f>+度数!E760/度数!E$762*100</f>
        <v>14.285714285714285</v>
      </c>
      <c r="F760" s="17">
        <f>+度数!F760/度数!F$762*100</f>
        <v>5.2631578947368416</v>
      </c>
      <c r="G760" s="17">
        <f>+度数!G760/度数!G$762*100</f>
        <v>8.3333333333333321</v>
      </c>
      <c r="H760" s="17">
        <f>+度数!H760/度数!H$762*100</f>
        <v>16.666666666666664</v>
      </c>
      <c r="I760" s="17">
        <f>+度数!I760/度数!I$762*100</f>
        <v>30</v>
      </c>
      <c r="J760" s="17">
        <f>+度数!J760/度数!J$762*100</f>
        <v>23.873873873873876</v>
      </c>
      <c r="K760" s="17">
        <f>+度数!K760/度数!K$762*100</f>
        <v>19.718309859154928</v>
      </c>
      <c r="L760" s="62">
        <f>+度数!L760/度数!L$762*100</f>
        <v>20.802919708029197</v>
      </c>
      <c r="M760" s="61">
        <f>+度数!M760/度数!M$762*100</f>
        <v>0</v>
      </c>
      <c r="N760" s="17">
        <f>+度数!N760/度数!N$762*100</f>
        <v>8.1081081081081088</v>
      </c>
      <c r="O760" s="17">
        <f>+度数!O760/度数!O$762*100</f>
        <v>6.8965517241379306</v>
      </c>
      <c r="P760" s="17">
        <f>+度数!P760/度数!P$762*100</f>
        <v>5.5555555555555554</v>
      </c>
      <c r="Q760" s="17">
        <f>+度数!Q760/度数!Q$762*100</f>
        <v>5.9701492537313428</v>
      </c>
      <c r="R760" s="17">
        <f>+度数!R760/度数!R$762*100</f>
        <v>12.719298245614036</v>
      </c>
      <c r="S760" s="17">
        <f>+度数!S760/度数!S$762*100</f>
        <v>18.848167539267017</v>
      </c>
      <c r="T760" s="62">
        <f>+度数!T760/度数!T$762*100</f>
        <v>11.661807580174926</v>
      </c>
      <c r="U760" s="48">
        <f>+度数!U760/度数!U$762*100</f>
        <v>6.7796610169491522</v>
      </c>
      <c r="V760" s="17">
        <f>+度数!V760/度数!V$762*100</f>
        <v>6.666666666666667</v>
      </c>
      <c r="W760" s="17">
        <f>+度数!W760/度数!W$762*100</f>
        <v>7.5471698113207548</v>
      </c>
      <c r="X760" s="17">
        <f>+度数!X760/度数!X$762*100</f>
        <v>10</v>
      </c>
      <c r="Y760" s="17">
        <f>+度数!Y760/度数!Y$762*100</f>
        <v>14.215686274509803</v>
      </c>
      <c r="Z760" s="17">
        <f>+度数!Z760/度数!Z$762*100</f>
        <v>18.222222222222221</v>
      </c>
      <c r="AA760" s="17">
        <f>+度数!AA760/度数!AA$762*100</f>
        <v>19.219219219219219</v>
      </c>
      <c r="AB760" s="17">
        <f>+度数!AB760/度数!AB$762*100</f>
        <v>15.721231766612643</v>
      </c>
    </row>
    <row r="761" spans="1:28" ht="13.2">
      <c r="A761" s="125"/>
      <c r="B761" s="126"/>
      <c r="C761" s="25"/>
      <c r="D761" s="84" t="s">
        <v>89</v>
      </c>
      <c r="E761" s="61">
        <f>+度数!E761/度数!E$762*100</f>
        <v>0</v>
      </c>
      <c r="F761" s="17">
        <f>+度数!F761/度数!F$762*100</f>
        <v>0</v>
      </c>
      <c r="G761" s="17">
        <f>+度数!G761/度数!G$762*100</f>
        <v>0</v>
      </c>
      <c r="H761" s="17">
        <f>+度数!H761/度数!H$762*100</f>
        <v>0</v>
      </c>
      <c r="I761" s="17">
        <f>+度数!I761/度数!I$762*100</f>
        <v>0</v>
      </c>
      <c r="J761" s="17">
        <f>+度数!J761/度数!J$762*100</f>
        <v>0.45045045045045046</v>
      </c>
      <c r="K761" s="17">
        <f>+度数!K761/度数!K$762*100</f>
        <v>0</v>
      </c>
      <c r="L761" s="62">
        <f>+度数!L761/度数!L$762*100</f>
        <v>0.18248175182481752</v>
      </c>
      <c r="M761" s="61">
        <f>+度数!M761/度数!M$762*100</f>
        <v>0</v>
      </c>
      <c r="N761" s="17">
        <f>+度数!N761/度数!N$762*100</f>
        <v>0</v>
      </c>
      <c r="O761" s="17">
        <f>+度数!O761/度数!O$762*100</f>
        <v>0</v>
      </c>
      <c r="P761" s="17">
        <f>+度数!P761/度数!P$762*100</f>
        <v>0</v>
      </c>
      <c r="Q761" s="17">
        <f>+度数!Q761/度数!Q$762*100</f>
        <v>0</v>
      </c>
      <c r="R761" s="17">
        <f>+度数!R761/度数!R$762*100</f>
        <v>0</v>
      </c>
      <c r="S761" s="17">
        <f>+度数!S761/度数!S$762*100</f>
        <v>0</v>
      </c>
      <c r="T761" s="62">
        <f>+度数!T761/度数!T$762*100</f>
        <v>0</v>
      </c>
      <c r="U761" s="48">
        <f>+度数!U761/度数!U$762*100</f>
        <v>0</v>
      </c>
      <c r="V761" s="17">
        <f>+度数!V761/度数!V$762*100</f>
        <v>0</v>
      </c>
      <c r="W761" s="17">
        <f>+度数!W761/度数!W$762*100</f>
        <v>0</v>
      </c>
      <c r="X761" s="17">
        <f>+度数!X761/度数!X$762*100</f>
        <v>0</v>
      </c>
      <c r="Y761" s="17">
        <f>+度数!Y761/度数!Y$762*100</f>
        <v>0</v>
      </c>
      <c r="Z761" s="17">
        <f>+度数!Z761/度数!Z$762*100</f>
        <v>0.22222222222222221</v>
      </c>
      <c r="AA761" s="17">
        <f>+度数!AA761/度数!AA$762*100</f>
        <v>0</v>
      </c>
      <c r="AB761" s="17">
        <f>+度数!AB761/度数!AB$762*100</f>
        <v>8.1037277147487846E-2</v>
      </c>
    </row>
    <row r="762" spans="1:28" ht="13.2">
      <c r="A762" s="125"/>
      <c r="B762" s="126"/>
      <c r="C762" s="25"/>
      <c r="D762" s="85" t="s">
        <v>2</v>
      </c>
      <c r="E762" s="61">
        <f>+度数!E762/度数!E$762*100</f>
        <v>100</v>
      </c>
      <c r="F762" s="17">
        <f>+度数!F762/度数!F$762*100</f>
        <v>100</v>
      </c>
      <c r="G762" s="17">
        <f>+度数!G762/度数!G$762*100</f>
        <v>100</v>
      </c>
      <c r="H762" s="17">
        <f>+度数!H762/度数!H$762*100</f>
        <v>100</v>
      </c>
      <c r="I762" s="17">
        <f>+度数!I762/度数!I$762*100</f>
        <v>100</v>
      </c>
      <c r="J762" s="17">
        <f>+度数!J762/度数!J$762*100</f>
        <v>100</v>
      </c>
      <c r="K762" s="17">
        <f>+度数!K762/度数!K$762*100</f>
        <v>100</v>
      </c>
      <c r="L762" s="62">
        <f>+度数!L762/度数!L$762*100</f>
        <v>100</v>
      </c>
      <c r="M762" s="61">
        <f>+度数!M762/度数!M$762*100</f>
        <v>100</v>
      </c>
      <c r="N762" s="17">
        <f>+度数!N762/度数!N$762*100</f>
        <v>100</v>
      </c>
      <c r="O762" s="17">
        <f>+度数!O762/度数!O$762*100</f>
        <v>100</v>
      </c>
      <c r="P762" s="17">
        <f>+度数!P762/度数!P$762*100</f>
        <v>100</v>
      </c>
      <c r="Q762" s="17">
        <f>+度数!Q762/度数!Q$762*100</f>
        <v>100</v>
      </c>
      <c r="R762" s="17">
        <f>+度数!R762/度数!R$762*100</f>
        <v>100</v>
      </c>
      <c r="S762" s="17">
        <f>+度数!S762/度数!S$762*100</f>
        <v>100</v>
      </c>
      <c r="T762" s="62">
        <f>+度数!T762/度数!T$762*100</f>
        <v>100</v>
      </c>
      <c r="U762" s="48">
        <f>+度数!U762/度数!U$762*100</f>
        <v>100</v>
      </c>
      <c r="V762" s="17">
        <f>+度数!V762/度数!V$762*100</f>
        <v>100</v>
      </c>
      <c r="W762" s="17">
        <f>+度数!W762/度数!W$762*100</f>
        <v>100</v>
      </c>
      <c r="X762" s="17">
        <f>+度数!X762/度数!X$762*100</f>
        <v>100</v>
      </c>
      <c r="Y762" s="17">
        <f>+度数!Y762/度数!Y$762*100</f>
        <v>100</v>
      </c>
      <c r="Z762" s="17">
        <f>+度数!Z762/度数!Z$762*100</f>
        <v>100</v>
      </c>
      <c r="AA762" s="17">
        <f>+度数!AA762/度数!AA$762*100</f>
        <v>100</v>
      </c>
      <c r="AB762" s="17">
        <f>+度数!AB762/度数!AB$762*100</f>
        <v>100</v>
      </c>
    </row>
    <row r="763" spans="1:28">
      <c r="A763" s="125"/>
      <c r="B763" s="128" t="s">
        <v>52</v>
      </c>
      <c r="C763" s="24" t="s">
        <v>12</v>
      </c>
      <c r="D763" s="83" t="s">
        <v>90</v>
      </c>
      <c r="E763" s="66">
        <f>+度数!E763/度数!E$768*100</f>
        <v>45.652173913043477</v>
      </c>
      <c r="F763" s="16">
        <f>+度数!F763/度数!F$768*100</f>
        <v>41.025641025641022</v>
      </c>
      <c r="G763" s="16">
        <f>+度数!G763/度数!G$768*100</f>
        <v>20</v>
      </c>
      <c r="H763" s="16">
        <f>+度数!H763/度数!H$768*100</f>
        <v>22.448979591836736</v>
      </c>
      <c r="I763" s="16">
        <f>+度数!I763/度数!I$768*100</f>
        <v>25</v>
      </c>
      <c r="J763" s="16">
        <f>+度数!J763/度数!J$768*100</f>
        <v>19.083969465648856</v>
      </c>
      <c r="K763" s="16">
        <f>+度数!K763/度数!K$768*100</f>
        <v>14.285714285714285</v>
      </c>
      <c r="L763" s="60">
        <f>+度数!L763/度数!L$768*100</f>
        <v>21.098626716604244</v>
      </c>
      <c r="M763" s="66">
        <f>+度数!M763/度数!M$768*100</f>
        <v>78.461538461538467</v>
      </c>
      <c r="N763" s="16">
        <f>+度数!N763/度数!N$768*100</f>
        <v>64.197530864197532</v>
      </c>
      <c r="O763" s="16">
        <f>+度数!O763/度数!O$768*100</f>
        <v>47.457627118644069</v>
      </c>
      <c r="P763" s="16">
        <f>+度数!P763/度数!P$768*100</f>
        <v>40</v>
      </c>
      <c r="Q763" s="16">
        <f>+度数!Q763/度数!Q$768*100</f>
        <v>27.426160337552741</v>
      </c>
      <c r="R763" s="16">
        <f>+度数!R763/度数!R$768*100</f>
        <v>22.789783889980352</v>
      </c>
      <c r="S763" s="16">
        <f>+度数!S763/度数!S$768*100</f>
        <v>12.368421052631579</v>
      </c>
      <c r="T763" s="60">
        <f>+度数!T763/度数!T$768*100</f>
        <v>27.882599580712785</v>
      </c>
      <c r="U763" s="51">
        <f>+度数!U763/度数!U$768*100</f>
        <v>64.86486486486487</v>
      </c>
      <c r="V763" s="16">
        <f>+度数!V763/度数!V$768*100</f>
        <v>56.666666666666664</v>
      </c>
      <c r="W763" s="16">
        <f>+度数!W763/度数!W$768*100</f>
        <v>37.234042553191486</v>
      </c>
      <c r="X763" s="16">
        <f>+度数!X763/度数!X$768*100</f>
        <v>34.228187919463089</v>
      </c>
      <c r="Y763" s="16">
        <f>+度数!Y763/度数!Y$768*100</f>
        <v>26.686217008797652</v>
      </c>
      <c r="Z763" s="16">
        <f>+度数!Z763/度数!Z$768*100</f>
        <v>21.530479896238653</v>
      </c>
      <c r="AA763" s="16">
        <f>+度数!AA763/度数!AA$768*100</f>
        <v>13.157894736842104</v>
      </c>
      <c r="AB763" s="16">
        <f>+度数!AB763/度数!AB$768*100</f>
        <v>25.448028673835125</v>
      </c>
    </row>
    <row r="764" spans="1:28" ht="13.2">
      <c r="A764" s="125"/>
      <c r="B764" s="126"/>
      <c r="C764" s="25"/>
      <c r="D764" s="83" t="s">
        <v>86</v>
      </c>
      <c r="E764" s="61">
        <f>+度数!E764/度数!E$768*100</f>
        <v>39.130434782608695</v>
      </c>
      <c r="F764" s="17">
        <f>+度数!F764/度数!F$768*100</f>
        <v>38.461538461538467</v>
      </c>
      <c r="G764" s="17">
        <f>+度数!G764/度数!G$768*100</f>
        <v>42.857142857142854</v>
      </c>
      <c r="H764" s="17">
        <f>+度数!H764/度数!H$768*100</f>
        <v>48.979591836734691</v>
      </c>
      <c r="I764" s="17">
        <f>+度数!I764/度数!I$768*100</f>
        <v>44.230769230769226</v>
      </c>
      <c r="J764" s="17">
        <f>+度数!J764/度数!J$768*100</f>
        <v>35.496183206106871</v>
      </c>
      <c r="K764" s="17">
        <f>+度数!K764/度数!K$768*100</f>
        <v>42.857142857142854</v>
      </c>
      <c r="L764" s="62">
        <f>+度数!L764/度数!L$768*100</f>
        <v>40.574282147315856</v>
      </c>
      <c r="M764" s="61">
        <f>+度数!M764/度数!M$768*100</f>
        <v>16.923076923076923</v>
      </c>
      <c r="N764" s="17">
        <f>+度数!N764/度数!N$768*100</f>
        <v>28.39506172839506</v>
      </c>
      <c r="O764" s="17">
        <f>+度数!O764/度数!O$768*100</f>
        <v>32.20338983050847</v>
      </c>
      <c r="P764" s="17">
        <f>+度数!P764/度数!P$768*100</f>
        <v>40</v>
      </c>
      <c r="Q764" s="17">
        <f>+度数!Q764/度数!Q$768*100</f>
        <v>43.459915611814345</v>
      </c>
      <c r="R764" s="17">
        <f>+度数!R764/度数!R$768*100</f>
        <v>38.899803536345779</v>
      </c>
      <c r="S764" s="17">
        <f>+度数!S764/度数!S$768*100</f>
        <v>40.789473684210527</v>
      </c>
      <c r="T764" s="62">
        <f>+度数!T764/度数!T$768*100</f>
        <v>38.364779874213838</v>
      </c>
      <c r="U764" s="48">
        <f>+度数!U764/度数!U$768*100</f>
        <v>26.126126126126124</v>
      </c>
      <c r="V764" s="17">
        <f>+度数!V764/度数!V$768*100</f>
        <v>31.666666666666664</v>
      </c>
      <c r="W764" s="17">
        <f>+度数!W764/度数!W$768*100</f>
        <v>36.170212765957451</v>
      </c>
      <c r="X764" s="17">
        <f>+度数!X764/度数!X$768*100</f>
        <v>42.95302013422819</v>
      </c>
      <c r="Y764" s="17">
        <f>+度数!Y764/度数!Y$768*100</f>
        <v>43.695014662756599</v>
      </c>
      <c r="Z764" s="17">
        <f>+度数!Z764/度数!Z$768*100</f>
        <v>37.7431906614786</v>
      </c>
      <c r="AA764" s="17">
        <f>+度数!AA764/度数!AA$768*100</f>
        <v>41.640866873065015</v>
      </c>
      <c r="AB764" s="17">
        <f>+度数!AB764/度数!AB$768*100</f>
        <v>39.157706093189965</v>
      </c>
    </row>
    <row r="765" spans="1:28" ht="13.2">
      <c r="A765" s="125"/>
      <c r="B765" s="126"/>
      <c r="C765" s="25"/>
      <c r="D765" s="83" t="s">
        <v>87</v>
      </c>
      <c r="E765" s="61">
        <f>+度数!E765/度数!E$768*100</f>
        <v>15.217391304347828</v>
      </c>
      <c r="F765" s="17">
        <f>+度数!F765/度数!F$768*100</f>
        <v>15.384615384615385</v>
      </c>
      <c r="G765" s="17">
        <f>+度数!G765/度数!G$768*100</f>
        <v>28.571428571428569</v>
      </c>
      <c r="H765" s="17">
        <f>+度数!H765/度数!H$768*100</f>
        <v>24.489795918367346</v>
      </c>
      <c r="I765" s="17">
        <f>+度数!I765/度数!I$768*100</f>
        <v>24.03846153846154</v>
      </c>
      <c r="J765" s="17">
        <f>+度数!J765/度数!J$768*100</f>
        <v>35.114503816793892</v>
      </c>
      <c r="K765" s="17">
        <f>+度数!K765/度数!K$768*100</f>
        <v>29.323308270676691</v>
      </c>
      <c r="L765" s="62">
        <f>+度数!L765/度数!L$768*100</f>
        <v>28.714107365792756</v>
      </c>
      <c r="M765" s="61">
        <f>+度数!M765/度数!M$768*100</f>
        <v>4.6153846153846159</v>
      </c>
      <c r="N765" s="17">
        <f>+度数!N765/度数!N$768*100</f>
        <v>6.1728395061728394</v>
      </c>
      <c r="O765" s="17">
        <f>+度数!O765/度数!O$768*100</f>
        <v>11.864406779661017</v>
      </c>
      <c r="P765" s="17">
        <f>+度数!P765/度数!P$768*100</f>
        <v>14.000000000000002</v>
      </c>
      <c r="Q765" s="17">
        <f>+度数!Q765/度数!Q$768*100</f>
        <v>20.253164556962027</v>
      </c>
      <c r="R765" s="17">
        <f>+度数!R765/度数!R$768*100</f>
        <v>26.129666011787815</v>
      </c>
      <c r="S765" s="17">
        <f>+度数!S765/度数!S$768*100</f>
        <v>35</v>
      </c>
      <c r="T765" s="62">
        <f>+度数!T765/度数!T$768*100</f>
        <v>23.969252271139062</v>
      </c>
      <c r="U765" s="48">
        <f>+度数!U765/度数!U$768*100</f>
        <v>9.0090090090090094</v>
      </c>
      <c r="V765" s="17">
        <f>+度数!V765/度数!V$768*100</f>
        <v>9.1666666666666661</v>
      </c>
      <c r="W765" s="17">
        <f>+度数!W765/度数!W$768*100</f>
        <v>18.085106382978726</v>
      </c>
      <c r="X765" s="17">
        <f>+度数!X765/度数!X$768*100</f>
        <v>17.449664429530202</v>
      </c>
      <c r="Y765" s="17">
        <f>+度数!Y765/度数!Y$768*100</f>
        <v>21.407624633431084</v>
      </c>
      <c r="Z765" s="17">
        <f>+度数!Z765/度数!Z$768*100</f>
        <v>29.18287937743191</v>
      </c>
      <c r="AA765" s="17">
        <f>+度数!AA765/度数!AA$768*100</f>
        <v>32.662538699690401</v>
      </c>
      <c r="AB765" s="17">
        <f>+度数!AB765/度数!AB$768*100</f>
        <v>25.672043010752688</v>
      </c>
    </row>
    <row r="766" spans="1:28" ht="12.75" customHeight="1">
      <c r="A766" s="125"/>
      <c r="B766" s="126"/>
      <c r="C766" s="25"/>
      <c r="D766" s="83" t="s">
        <v>88</v>
      </c>
      <c r="E766" s="61">
        <f>+度数!E766/度数!E$768*100</f>
        <v>0</v>
      </c>
      <c r="F766" s="17">
        <f>+度数!F766/度数!F$768*100</f>
        <v>5.1282051282051277</v>
      </c>
      <c r="G766" s="17">
        <f>+度数!G766/度数!G$768*100</f>
        <v>8.5714285714285712</v>
      </c>
      <c r="H766" s="17">
        <f>+度数!H766/度数!H$768*100</f>
        <v>4.0816326530612246</v>
      </c>
      <c r="I766" s="17">
        <f>+度数!I766/度数!I$768*100</f>
        <v>6.7307692307692308</v>
      </c>
      <c r="J766" s="17">
        <f>+度数!J766/度数!J$768*100</f>
        <v>10.305343511450381</v>
      </c>
      <c r="K766" s="17">
        <f>+度数!K766/度数!K$768*100</f>
        <v>13.533834586466165</v>
      </c>
      <c r="L766" s="62">
        <f>+度数!L766/度数!L$768*100</f>
        <v>9.6129837702871406</v>
      </c>
      <c r="M766" s="61">
        <f>+度数!M766/度数!M$768*100</f>
        <v>0</v>
      </c>
      <c r="N766" s="17">
        <f>+度数!N766/度数!N$768*100</f>
        <v>1.2345679012345678</v>
      </c>
      <c r="O766" s="17">
        <f>+度数!O766/度数!O$768*100</f>
        <v>8.4745762711864394</v>
      </c>
      <c r="P766" s="17">
        <f>+度数!P766/度数!P$768*100</f>
        <v>6</v>
      </c>
      <c r="Q766" s="17">
        <f>+度数!Q766/度数!Q$768*100</f>
        <v>8.8607594936708853</v>
      </c>
      <c r="R766" s="17">
        <f>+度数!R766/度数!R$768*100</f>
        <v>12.180746561886052</v>
      </c>
      <c r="S766" s="17">
        <f>+度数!S766/度数!S$768*100</f>
        <v>11.842105263157894</v>
      </c>
      <c r="T766" s="62">
        <f>+度数!T766/度数!T$768*100</f>
        <v>9.7833682739343111</v>
      </c>
      <c r="U766" s="48">
        <f>+度数!U766/度数!U$768*100</f>
        <v>0</v>
      </c>
      <c r="V766" s="17">
        <f>+度数!V766/度数!V$768*100</f>
        <v>2.5</v>
      </c>
      <c r="W766" s="17">
        <f>+度数!W766/度数!W$768*100</f>
        <v>8.5106382978723403</v>
      </c>
      <c r="X766" s="17">
        <f>+度数!X766/度数!X$768*100</f>
        <v>5.3691275167785237</v>
      </c>
      <c r="Y766" s="17">
        <f>+度数!Y766/度数!Y$768*100</f>
        <v>8.2111436950146626</v>
      </c>
      <c r="Z766" s="17">
        <f>+度数!Z766/度数!Z$768*100</f>
        <v>11.543450064850843</v>
      </c>
      <c r="AA766" s="17">
        <f>+度数!AA766/度数!AA$768*100</f>
        <v>12.538699690402478</v>
      </c>
      <c r="AB766" s="17">
        <f>+度数!AB766/度数!AB$768*100</f>
        <v>9.7222222222222232</v>
      </c>
    </row>
    <row r="767" spans="1:28" ht="13.2">
      <c r="A767" s="125"/>
      <c r="B767" s="126"/>
      <c r="C767" s="25"/>
      <c r="D767" s="84" t="s">
        <v>89</v>
      </c>
      <c r="E767" s="61">
        <f>+度数!E767/度数!E$768*100</f>
        <v>0</v>
      </c>
      <c r="F767" s="17">
        <f>+度数!F767/度数!F$768*100</f>
        <v>0</v>
      </c>
      <c r="G767" s="17">
        <f>+度数!G767/度数!G$768*100</f>
        <v>0</v>
      </c>
      <c r="H767" s="17">
        <f>+度数!H767/度数!H$768*100</f>
        <v>0</v>
      </c>
      <c r="I767" s="17">
        <f>+度数!I767/度数!I$768*100</f>
        <v>0</v>
      </c>
      <c r="J767" s="17">
        <f>+度数!J767/度数!J$768*100</f>
        <v>0</v>
      </c>
      <c r="K767" s="17">
        <f>+度数!K767/度数!K$768*100</f>
        <v>0</v>
      </c>
      <c r="L767" s="62">
        <f>+度数!L767/度数!L$768*100</f>
        <v>0</v>
      </c>
      <c r="M767" s="61">
        <f>+度数!M767/度数!M$768*100</f>
        <v>0</v>
      </c>
      <c r="N767" s="17">
        <f>+度数!N767/度数!N$768*100</f>
        <v>0</v>
      </c>
      <c r="O767" s="17">
        <f>+度数!O767/度数!O$768*100</f>
        <v>0</v>
      </c>
      <c r="P767" s="17">
        <f>+度数!P767/度数!P$768*100</f>
        <v>0</v>
      </c>
      <c r="Q767" s="17">
        <f>+度数!Q767/度数!Q$768*100</f>
        <v>0</v>
      </c>
      <c r="R767" s="17">
        <f>+度数!R767/度数!R$768*100</f>
        <v>0</v>
      </c>
      <c r="S767" s="17">
        <f>+度数!S767/度数!S$768*100</f>
        <v>0</v>
      </c>
      <c r="T767" s="62">
        <f>+度数!T767/度数!T$768*100</f>
        <v>0</v>
      </c>
      <c r="U767" s="48">
        <f>+度数!U767/度数!U$768*100</f>
        <v>0</v>
      </c>
      <c r="V767" s="17">
        <f>+度数!V767/度数!V$768*100</f>
        <v>0</v>
      </c>
      <c r="W767" s="17">
        <f>+度数!W767/度数!W$768*100</f>
        <v>0</v>
      </c>
      <c r="X767" s="17">
        <f>+度数!X767/度数!X$768*100</f>
        <v>0</v>
      </c>
      <c r="Y767" s="17">
        <f>+度数!Y767/度数!Y$768*100</f>
        <v>0</v>
      </c>
      <c r="Z767" s="17">
        <f>+度数!Z767/度数!Z$768*100</f>
        <v>0</v>
      </c>
      <c r="AA767" s="17">
        <f>+度数!AA767/度数!AA$768*100</f>
        <v>0</v>
      </c>
      <c r="AB767" s="17">
        <f>+度数!AB767/度数!AB$768*100</f>
        <v>0</v>
      </c>
    </row>
    <row r="768" spans="1:28" ht="13.2">
      <c r="A768" s="125"/>
      <c r="B768" s="126"/>
      <c r="C768" s="25"/>
      <c r="D768" s="85" t="s">
        <v>2</v>
      </c>
      <c r="E768" s="61">
        <f>+度数!E768/度数!E$768*100</f>
        <v>100</v>
      </c>
      <c r="F768" s="17">
        <f>+度数!F768/度数!F$768*100</f>
        <v>100</v>
      </c>
      <c r="G768" s="17">
        <f>+度数!G768/度数!G$768*100</f>
        <v>100</v>
      </c>
      <c r="H768" s="17">
        <f>+度数!H768/度数!H$768*100</f>
        <v>100</v>
      </c>
      <c r="I768" s="17">
        <f>+度数!I768/度数!I$768*100</f>
        <v>100</v>
      </c>
      <c r="J768" s="17">
        <f>+度数!J768/度数!J$768*100</f>
        <v>100</v>
      </c>
      <c r="K768" s="17">
        <f>+度数!K768/度数!K$768*100</f>
        <v>100</v>
      </c>
      <c r="L768" s="62">
        <f>+度数!L768/度数!L$768*100</f>
        <v>100</v>
      </c>
      <c r="M768" s="61">
        <f>+度数!M768/度数!M$768*100</f>
        <v>100</v>
      </c>
      <c r="N768" s="17">
        <f>+度数!N768/度数!N$768*100</f>
        <v>100</v>
      </c>
      <c r="O768" s="17">
        <f>+度数!O768/度数!O$768*100</f>
        <v>100</v>
      </c>
      <c r="P768" s="17">
        <f>+度数!P768/度数!P$768*100</f>
        <v>100</v>
      </c>
      <c r="Q768" s="17">
        <f>+度数!Q768/度数!Q$768*100</f>
        <v>100</v>
      </c>
      <c r="R768" s="17">
        <f>+度数!R768/度数!R$768*100</f>
        <v>100</v>
      </c>
      <c r="S768" s="17">
        <f>+度数!S768/度数!S$768*100</f>
        <v>100</v>
      </c>
      <c r="T768" s="62">
        <f>+度数!T768/度数!T$768*100</f>
        <v>100</v>
      </c>
      <c r="U768" s="48">
        <f>+度数!U768/度数!U$768*100</f>
        <v>100</v>
      </c>
      <c r="V768" s="17">
        <f>+度数!V768/度数!V$768*100</f>
        <v>100</v>
      </c>
      <c r="W768" s="17">
        <f>+度数!W768/度数!W$768*100</f>
        <v>100</v>
      </c>
      <c r="X768" s="17">
        <f>+度数!X768/度数!X$768*100</f>
        <v>100</v>
      </c>
      <c r="Y768" s="17">
        <f>+度数!Y768/度数!Y$768*100</f>
        <v>100</v>
      </c>
      <c r="Z768" s="17">
        <f>+度数!Z768/度数!Z$768*100</f>
        <v>100</v>
      </c>
      <c r="AA768" s="17">
        <f>+度数!AA768/度数!AA$768*100</f>
        <v>100</v>
      </c>
      <c r="AB768" s="17">
        <f>+度数!AB768/度数!AB$768*100</f>
        <v>100</v>
      </c>
    </row>
    <row r="769" spans="1:28">
      <c r="A769" s="125"/>
      <c r="B769" s="125"/>
      <c r="C769" s="24" t="s">
        <v>13</v>
      </c>
      <c r="D769" s="83" t="s">
        <v>90</v>
      </c>
      <c r="E769" s="66">
        <f>+度数!E769/度数!E$774*100</f>
        <v>23.809523809523807</v>
      </c>
      <c r="F769" s="16">
        <f>+度数!F769/度数!F$774*100</f>
        <v>14.285714285714285</v>
      </c>
      <c r="G769" s="16">
        <f>+度数!G769/度数!G$774*100</f>
        <v>16.666666666666664</v>
      </c>
      <c r="H769" s="16">
        <f>+度数!H769/度数!H$774*100</f>
        <v>8.3333333333333321</v>
      </c>
      <c r="I769" s="16">
        <f>+度数!I769/度数!I$774*100</f>
        <v>4.716981132075472</v>
      </c>
      <c r="J769" s="16">
        <f>+度数!J769/度数!J$774*100</f>
        <v>4.9618320610687023</v>
      </c>
      <c r="K769" s="16">
        <f>+度数!K769/度数!K$774*100</f>
        <v>4.9773755656108598</v>
      </c>
      <c r="L769" s="60">
        <f>+度数!L769/度数!L$774*100</f>
        <v>7.2655217965653902</v>
      </c>
      <c r="M769" s="66">
        <f>+度数!M769/度数!M$774*100</f>
        <v>57.142857142857139</v>
      </c>
      <c r="N769" s="16">
        <f>+度数!N769/度数!N$774*100</f>
        <v>0</v>
      </c>
      <c r="O769" s="16">
        <f>+度数!O769/度数!O$774*100</f>
        <v>28.571428571428569</v>
      </c>
      <c r="P769" s="16">
        <f>+度数!P769/度数!P$774*100</f>
        <v>9.5238095238095237</v>
      </c>
      <c r="Q769" s="16">
        <f>+度数!Q769/度数!Q$774*100</f>
        <v>11.363636363636363</v>
      </c>
      <c r="R769" s="16">
        <f>+度数!R769/度数!R$774*100</f>
        <v>6.4516129032258061</v>
      </c>
      <c r="S769" s="16">
        <f>+度数!S769/度数!S$774*100</f>
        <v>4.3478260869565215</v>
      </c>
      <c r="T769" s="60">
        <f>+度数!T769/度数!T$774*100</f>
        <v>8.6261980830670915</v>
      </c>
      <c r="U769" s="51">
        <f>+度数!U769/度数!U$774*100</f>
        <v>28.571428571428569</v>
      </c>
      <c r="V769" s="16">
        <f>+度数!V769/度数!V$774*100</f>
        <v>11.320754716981133</v>
      </c>
      <c r="W769" s="16">
        <f>+度数!W769/度数!W$774*100</f>
        <v>20</v>
      </c>
      <c r="X769" s="16">
        <f>+度数!X769/度数!X$774*100</f>
        <v>8.695652173913043</v>
      </c>
      <c r="Y769" s="16">
        <f>+度数!Y769/度数!Y$774*100</f>
        <v>6.666666666666667</v>
      </c>
      <c r="Z769" s="16">
        <f>+度数!Z769/度数!Z$774*100</f>
        <v>5.4404145077720205</v>
      </c>
      <c r="AA769" s="16">
        <f>+度数!AA769/度数!AA$774*100</f>
        <v>4.7923322683706067</v>
      </c>
      <c r="AB769" s="16">
        <f>+度数!AB769/度数!AB$774*100</f>
        <v>7.6635514018691593</v>
      </c>
    </row>
    <row r="770" spans="1:28" ht="13.2">
      <c r="A770" s="125"/>
      <c r="B770" s="125"/>
      <c r="C770" s="25"/>
      <c r="D770" s="83" t="s">
        <v>86</v>
      </c>
      <c r="E770" s="61">
        <f>+度数!E770/度数!E$774*100</f>
        <v>23.809523809523807</v>
      </c>
      <c r="F770" s="17">
        <f>+度数!F770/度数!F$774*100</f>
        <v>26.190476190476193</v>
      </c>
      <c r="G770" s="17">
        <f>+度数!G770/度数!G$774*100</f>
        <v>33.333333333333329</v>
      </c>
      <c r="H770" s="17">
        <f>+度数!H770/度数!H$774*100</f>
        <v>22.916666666666664</v>
      </c>
      <c r="I770" s="17">
        <f>+度数!I770/度数!I$774*100</f>
        <v>25.471698113207548</v>
      </c>
      <c r="J770" s="17">
        <f>+度数!J770/度数!J$774*100</f>
        <v>22.900763358778626</v>
      </c>
      <c r="K770" s="17">
        <f>+度数!K770/度数!K$774*100</f>
        <v>28.50678733031674</v>
      </c>
      <c r="L770" s="62">
        <f>+度数!L770/度数!L$774*100</f>
        <v>25.627476882430649</v>
      </c>
      <c r="M770" s="61">
        <f>+度数!M770/度数!M$774*100</f>
        <v>42.857142857142854</v>
      </c>
      <c r="N770" s="17">
        <f>+度数!N770/度数!N$774*100</f>
        <v>45.454545454545453</v>
      </c>
      <c r="O770" s="17">
        <f>+度数!O770/度数!O$774*100</f>
        <v>42.857142857142854</v>
      </c>
      <c r="P770" s="17">
        <f>+度数!P770/度数!P$774*100</f>
        <v>33.333333333333329</v>
      </c>
      <c r="Q770" s="17">
        <f>+度数!Q770/度数!Q$774*100</f>
        <v>22.727272727272727</v>
      </c>
      <c r="R770" s="17">
        <f>+度数!R770/度数!R$774*100</f>
        <v>20.161290322580644</v>
      </c>
      <c r="S770" s="17">
        <f>+度数!S770/度数!S$774*100</f>
        <v>17.391304347826086</v>
      </c>
      <c r="T770" s="62">
        <f>+度数!T770/度数!T$774*100</f>
        <v>23.003194888178914</v>
      </c>
      <c r="U770" s="48">
        <f>+度数!U770/度数!U$774*100</f>
        <v>26.530612244897959</v>
      </c>
      <c r="V770" s="17">
        <f>+度数!V770/度数!V$774*100</f>
        <v>30.188679245283019</v>
      </c>
      <c r="W770" s="17">
        <f>+度数!W770/度数!W$774*100</f>
        <v>36</v>
      </c>
      <c r="X770" s="17">
        <f>+度数!X770/度数!X$774*100</f>
        <v>26.086956521739129</v>
      </c>
      <c r="Y770" s="17">
        <f>+度数!Y770/度数!Y$774*100</f>
        <v>24.666666666666668</v>
      </c>
      <c r="Z770" s="17">
        <f>+度数!Z770/度数!Z$774*100</f>
        <v>22.020725388601036</v>
      </c>
      <c r="AA770" s="17">
        <f>+度数!AA770/度数!AA$774*100</f>
        <v>25.23961661341853</v>
      </c>
      <c r="AB770" s="17">
        <f>+度数!AB770/度数!AB$774*100</f>
        <v>24.859813084112151</v>
      </c>
    </row>
    <row r="771" spans="1:28" ht="12.75" customHeight="1">
      <c r="A771" s="125"/>
      <c r="B771" s="125"/>
      <c r="C771" s="25"/>
      <c r="D771" s="83" t="s">
        <v>87</v>
      </c>
      <c r="E771" s="61">
        <f>+度数!E771/度数!E$774*100</f>
        <v>38.095238095238095</v>
      </c>
      <c r="F771" s="17">
        <f>+度数!F771/度数!F$774*100</f>
        <v>45.238095238095241</v>
      </c>
      <c r="G771" s="17">
        <f>+度数!G771/度数!G$774*100</f>
        <v>36.111111111111107</v>
      </c>
      <c r="H771" s="17">
        <f>+度数!H771/度数!H$774*100</f>
        <v>52.083333333333336</v>
      </c>
      <c r="I771" s="17">
        <f>+度数!I771/度数!I$774*100</f>
        <v>43.39622641509434</v>
      </c>
      <c r="J771" s="17">
        <f>+度数!J771/度数!J$774*100</f>
        <v>42.366412213740453</v>
      </c>
      <c r="K771" s="17">
        <f>+度数!K771/度数!K$774*100</f>
        <v>43.438914027149323</v>
      </c>
      <c r="L771" s="62">
        <f>+度数!L771/度数!L$774*100</f>
        <v>43.064729194187585</v>
      </c>
      <c r="M771" s="61">
        <f>+度数!M771/度数!M$774*100</f>
        <v>0</v>
      </c>
      <c r="N771" s="17">
        <f>+度数!N771/度数!N$774*100</f>
        <v>45.454545454545453</v>
      </c>
      <c r="O771" s="17">
        <f>+度数!O771/度数!O$774*100</f>
        <v>21.428571428571427</v>
      </c>
      <c r="P771" s="17">
        <f>+度数!P771/度数!P$774*100</f>
        <v>28.571428571428569</v>
      </c>
      <c r="Q771" s="17">
        <f>+度数!Q771/度数!Q$774*100</f>
        <v>29.545454545454547</v>
      </c>
      <c r="R771" s="17">
        <f>+度数!R771/度数!R$774*100</f>
        <v>45.967741935483872</v>
      </c>
      <c r="S771" s="17">
        <f>+度数!S771/度数!S$774*100</f>
        <v>52.173913043478258</v>
      </c>
      <c r="T771" s="62">
        <f>+度数!T771/度数!T$774*100</f>
        <v>42.172523961661341</v>
      </c>
      <c r="U771" s="48">
        <f>+度数!U771/度数!U$774*100</f>
        <v>32.653061224489797</v>
      </c>
      <c r="V771" s="17">
        <f>+度数!V771/度数!V$774*100</f>
        <v>45.283018867924532</v>
      </c>
      <c r="W771" s="17">
        <f>+度数!W771/度数!W$774*100</f>
        <v>32</v>
      </c>
      <c r="X771" s="17">
        <f>+度数!X771/度数!X$774*100</f>
        <v>44.927536231884055</v>
      </c>
      <c r="Y771" s="17">
        <f>+度数!Y771/度数!Y$774*100</f>
        <v>39.333333333333329</v>
      </c>
      <c r="Z771" s="17">
        <f>+度数!Z771/度数!Z$774*100</f>
        <v>43.523316062176164</v>
      </c>
      <c r="AA771" s="17">
        <f>+度数!AA771/度数!AA$774*100</f>
        <v>46.006389776357828</v>
      </c>
      <c r="AB771" s="17">
        <f>+度数!AB771/度数!AB$774*100</f>
        <v>42.803738317757009</v>
      </c>
    </row>
    <row r="772" spans="1:28" ht="13.2">
      <c r="A772" s="125"/>
      <c r="B772" s="125"/>
      <c r="C772" s="25"/>
      <c r="D772" s="83" t="s">
        <v>88</v>
      </c>
      <c r="E772" s="61">
        <f>+度数!E772/度数!E$774*100</f>
        <v>14.285714285714285</v>
      </c>
      <c r="F772" s="17">
        <f>+度数!F772/度数!F$774*100</f>
        <v>14.285714285714285</v>
      </c>
      <c r="G772" s="17">
        <f>+度数!G772/度数!G$774*100</f>
        <v>13.888888888888889</v>
      </c>
      <c r="H772" s="17">
        <f>+度数!H772/度数!H$774*100</f>
        <v>16.666666666666664</v>
      </c>
      <c r="I772" s="17">
        <f>+度数!I772/度数!I$774*100</f>
        <v>26.415094339622641</v>
      </c>
      <c r="J772" s="17">
        <f>+度数!J772/度数!J$774*100</f>
        <v>29.770992366412212</v>
      </c>
      <c r="K772" s="17">
        <f>+度数!K772/度数!K$774*100</f>
        <v>23.076923076923077</v>
      </c>
      <c r="L772" s="62">
        <f>+度数!L772/度数!L$774*100</f>
        <v>24.042272126816382</v>
      </c>
      <c r="M772" s="61">
        <f>+度数!M772/度数!M$774*100</f>
        <v>0</v>
      </c>
      <c r="N772" s="17">
        <f>+度数!N772/度数!N$774*100</f>
        <v>9.0909090909090917</v>
      </c>
      <c r="O772" s="17">
        <f>+度数!O772/度数!O$774*100</f>
        <v>7.1428571428571423</v>
      </c>
      <c r="P772" s="17">
        <f>+度数!P772/度数!P$774*100</f>
        <v>28.571428571428569</v>
      </c>
      <c r="Q772" s="17">
        <f>+度数!Q772/度数!Q$774*100</f>
        <v>36.363636363636367</v>
      </c>
      <c r="R772" s="17">
        <f>+度数!R772/度数!R$774*100</f>
        <v>27.419354838709676</v>
      </c>
      <c r="S772" s="17">
        <f>+度数!S772/度数!S$774*100</f>
        <v>26.086956521739129</v>
      </c>
      <c r="T772" s="62">
        <f>+度数!T772/度数!T$774*100</f>
        <v>26.198083067092654</v>
      </c>
      <c r="U772" s="48">
        <f>+度数!U772/度数!U$774*100</f>
        <v>12.244897959183673</v>
      </c>
      <c r="V772" s="17">
        <f>+度数!V772/度数!V$774*100</f>
        <v>13.20754716981132</v>
      </c>
      <c r="W772" s="17">
        <f>+度数!W772/度数!W$774*100</f>
        <v>12</v>
      </c>
      <c r="X772" s="17">
        <f>+度数!X772/度数!X$774*100</f>
        <v>20.289855072463769</v>
      </c>
      <c r="Y772" s="17">
        <f>+度数!Y772/度数!Y$774*100</f>
        <v>29.333333333333332</v>
      </c>
      <c r="Z772" s="17">
        <f>+度数!Z772/度数!Z$774*100</f>
        <v>29.015544041450774</v>
      </c>
      <c r="AA772" s="17">
        <f>+度数!AA772/度数!AA$774*100</f>
        <v>23.961661341853034</v>
      </c>
      <c r="AB772" s="17">
        <f>+度数!AB772/度数!AB$774*100</f>
        <v>24.67289719626168</v>
      </c>
    </row>
    <row r="773" spans="1:28" ht="13.2">
      <c r="A773" s="125"/>
      <c r="B773" s="125"/>
      <c r="C773" s="25"/>
      <c r="D773" s="84" t="s">
        <v>89</v>
      </c>
      <c r="E773" s="61">
        <f>+度数!E773/度数!E$774*100</f>
        <v>0</v>
      </c>
      <c r="F773" s="17">
        <f>+度数!F773/度数!F$774*100</f>
        <v>0</v>
      </c>
      <c r="G773" s="17">
        <f>+度数!G773/度数!G$774*100</f>
        <v>0</v>
      </c>
      <c r="H773" s="17">
        <f>+度数!H773/度数!H$774*100</f>
        <v>0</v>
      </c>
      <c r="I773" s="17">
        <f>+度数!I773/度数!I$774*100</f>
        <v>0</v>
      </c>
      <c r="J773" s="17">
        <f>+度数!J773/度数!J$774*100</f>
        <v>0</v>
      </c>
      <c r="K773" s="17">
        <f>+度数!K773/度数!K$774*100</f>
        <v>0</v>
      </c>
      <c r="L773" s="62">
        <f>+度数!L773/度数!L$774*100</f>
        <v>0</v>
      </c>
      <c r="M773" s="61">
        <f>+度数!M773/度数!M$774*100</f>
        <v>0</v>
      </c>
      <c r="N773" s="17">
        <f>+度数!N773/度数!N$774*100</f>
        <v>0</v>
      </c>
      <c r="O773" s="17">
        <f>+度数!O773/度数!O$774*100</f>
        <v>0</v>
      </c>
      <c r="P773" s="17">
        <f>+度数!P773/度数!P$774*100</f>
        <v>0</v>
      </c>
      <c r="Q773" s="17">
        <f>+度数!Q773/度数!Q$774*100</f>
        <v>0</v>
      </c>
      <c r="R773" s="17">
        <f>+度数!R773/度数!R$774*100</f>
        <v>0</v>
      </c>
      <c r="S773" s="17">
        <f>+度数!S773/度数!S$774*100</f>
        <v>0</v>
      </c>
      <c r="T773" s="62">
        <f>+度数!T773/度数!T$774*100</f>
        <v>0</v>
      </c>
      <c r="U773" s="48">
        <f>+度数!U773/度数!U$774*100</f>
        <v>0</v>
      </c>
      <c r="V773" s="17">
        <f>+度数!V773/度数!V$774*100</f>
        <v>0</v>
      </c>
      <c r="W773" s="17">
        <f>+度数!W773/度数!W$774*100</f>
        <v>0</v>
      </c>
      <c r="X773" s="17">
        <f>+度数!X773/度数!X$774*100</f>
        <v>0</v>
      </c>
      <c r="Y773" s="17">
        <f>+度数!Y773/度数!Y$774*100</f>
        <v>0</v>
      </c>
      <c r="Z773" s="17">
        <f>+度数!Z773/度数!Z$774*100</f>
        <v>0</v>
      </c>
      <c r="AA773" s="17">
        <f>+度数!AA773/度数!AA$774*100</f>
        <v>0</v>
      </c>
      <c r="AB773" s="17">
        <f>+度数!AB773/度数!AB$774*100</f>
        <v>0</v>
      </c>
    </row>
    <row r="774" spans="1:28" ht="13.2">
      <c r="A774" s="125"/>
      <c r="B774" s="125"/>
      <c r="C774" s="23"/>
      <c r="D774" s="85" t="s">
        <v>2</v>
      </c>
      <c r="E774" s="63">
        <f>+度数!E774/度数!E$774*100</f>
        <v>100</v>
      </c>
      <c r="F774" s="18">
        <f>+度数!F774/度数!F$774*100</f>
        <v>100</v>
      </c>
      <c r="G774" s="18">
        <f>+度数!G774/度数!G$774*100</f>
        <v>100</v>
      </c>
      <c r="H774" s="18">
        <f>+度数!H774/度数!H$774*100</f>
        <v>100</v>
      </c>
      <c r="I774" s="18">
        <f>+度数!I774/度数!I$774*100</f>
        <v>100</v>
      </c>
      <c r="J774" s="18">
        <f>+度数!J774/度数!J$774*100</f>
        <v>100</v>
      </c>
      <c r="K774" s="18">
        <f>+度数!K774/度数!K$774*100</f>
        <v>100</v>
      </c>
      <c r="L774" s="64">
        <f>+度数!L774/度数!L$774*100</f>
        <v>100</v>
      </c>
      <c r="M774" s="63">
        <f>+度数!M774/度数!M$774*100</f>
        <v>100</v>
      </c>
      <c r="N774" s="18">
        <f>+度数!N774/度数!N$774*100</f>
        <v>100</v>
      </c>
      <c r="O774" s="18">
        <f>+度数!O774/度数!O$774*100</f>
        <v>100</v>
      </c>
      <c r="P774" s="18">
        <f>+度数!P774/度数!P$774*100</f>
        <v>100</v>
      </c>
      <c r="Q774" s="18">
        <f>+度数!Q774/度数!Q$774*100</f>
        <v>100</v>
      </c>
      <c r="R774" s="18">
        <f>+度数!R774/度数!R$774*100</f>
        <v>100</v>
      </c>
      <c r="S774" s="18">
        <f>+度数!S774/度数!S$774*100</f>
        <v>100</v>
      </c>
      <c r="T774" s="64">
        <f>+度数!T774/度数!T$774*100</f>
        <v>100</v>
      </c>
      <c r="U774" s="49">
        <f>+度数!U774/度数!U$774*100</f>
        <v>100</v>
      </c>
      <c r="V774" s="18">
        <f>+度数!V774/度数!V$774*100</f>
        <v>100</v>
      </c>
      <c r="W774" s="18">
        <f>+度数!W774/度数!W$774*100</f>
        <v>100</v>
      </c>
      <c r="X774" s="18">
        <f>+度数!X774/度数!X$774*100</f>
        <v>100</v>
      </c>
      <c r="Y774" s="18">
        <f>+度数!Y774/度数!Y$774*100</f>
        <v>100</v>
      </c>
      <c r="Z774" s="18">
        <f>+度数!Z774/度数!Z$774*100</f>
        <v>100</v>
      </c>
      <c r="AA774" s="18">
        <f>+度数!AA774/度数!AA$774*100</f>
        <v>100</v>
      </c>
      <c r="AB774" s="18">
        <f>+度数!AB774/度数!AB$774*100</f>
        <v>100</v>
      </c>
    </row>
    <row r="775" spans="1:28">
      <c r="A775" s="125"/>
      <c r="B775" s="126"/>
      <c r="C775" s="27" t="s">
        <v>2</v>
      </c>
      <c r="D775" s="83" t="s">
        <v>90</v>
      </c>
      <c r="E775" s="61">
        <f>+度数!E775/度数!E$780*100</f>
        <v>35.227272727272727</v>
      </c>
      <c r="F775" s="17">
        <f>+度数!F775/度数!F$780*100</f>
        <v>27.160493827160494</v>
      </c>
      <c r="G775" s="17">
        <f>+度数!G775/度数!G$780*100</f>
        <v>18.30985915492958</v>
      </c>
      <c r="H775" s="17">
        <f>+度数!H775/度数!H$780*100</f>
        <v>15.463917525773196</v>
      </c>
      <c r="I775" s="17">
        <f>+度数!I775/度数!I$780*100</f>
        <v>14.761904761904763</v>
      </c>
      <c r="J775" s="17">
        <f>+度数!J775/度数!J$780*100</f>
        <v>12.022900763358779</v>
      </c>
      <c r="K775" s="17">
        <f>+度数!K775/度数!K$780*100</f>
        <v>10.061601642710473</v>
      </c>
      <c r="L775" s="62">
        <f>+度数!L775/度数!L$780*100</f>
        <v>14.377406931964057</v>
      </c>
      <c r="M775" s="61">
        <f>+度数!M775/度数!M$780*100</f>
        <v>76.388888888888886</v>
      </c>
      <c r="N775" s="17">
        <f>+度数!N775/度数!N$780*100</f>
        <v>56.521739130434781</v>
      </c>
      <c r="O775" s="17">
        <f>+度数!O775/度数!O$780*100</f>
        <v>43.835616438356162</v>
      </c>
      <c r="P775" s="17">
        <f>+度数!P775/度数!P$780*100</f>
        <v>34.710743801652896</v>
      </c>
      <c r="Q775" s="17">
        <f>+度数!Q775/度数!Q$780*100</f>
        <v>24.911032028469752</v>
      </c>
      <c r="R775" s="17">
        <f>+度数!R775/度数!R$780*100</f>
        <v>19.589257503949447</v>
      </c>
      <c r="S775" s="17">
        <f>+度数!S775/度数!S$780*100</f>
        <v>10.805084745762713</v>
      </c>
      <c r="T775" s="62">
        <f>+度数!T775/度数!T$780*100</f>
        <v>24.426605504587158</v>
      </c>
      <c r="U775" s="48">
        <f>+度数!U775/度数!U$780*100</f>
        <v>53.75</v>
      </c>
      <c r="V775" s="17">
        <f>+度数!V775/度数!V$780*100</f>
        <v>42.774566473988443</v>
      </c>
      <c r="W775" s="17">
        <f>+度数!W775/度数!W$780*100</f>
        <v>31.25</v>
      </c>
      <c r="X775" s="17">
        <f>+度数!X775/度数!X$780*100</f>
        <v>26.146788990825687</v>
      </c>
      <c r="Y775" s="17">
        <f>+度数!Y775/度数!Y$780*100</f>
        <v>20.570264765784113</v>
      </c>
      <c r="Z775" s="17">
        <f>+度数!Z775/度数!Z$780*100</f>
        <v>16.162489196197061</v>
      </c>
      <c r="AA775" s="17">
        <f>+度数!AA775/度数!AA$780*100</f>
        <v>10.427528675703858</v>
      </c>
      <c r="AB775" s="17">
        <f>+度数!AB775/度数!AB$780*100</f>
        <v>19.685039370078741</v>
      </c>
    </row>
    <row r="776" spans="1:28" ht="12.75" customHeight="1">
      <c r="A776" s="125"/>
      <c r="B776" s="126"/>
      <c r="C776" s="25"/>
      <c r="D776" s="83" t="s">
        <v>86</v>
      </c>
      <c r="E776" s="61">
        <f>+度数!E776/度数!E$780*100</f>
        <v>31.818181818181817</v>
      </c>
      <c r="F776" s="17">
        <f>+度数!F776/度数!F$780*100</f>
        <v>32.098765432098766</v>
      </c>
      <c r="G776" s="17">
        <f>+度数!G776/度数!G$780*100</f>
        <v>38.028169014084504</v>
      </c>
      <c r="H776" s="17">
        <f>+度数!H776/度数!H$780*100</f>
        <v>36.082474226804123</v>
      </c>
      <c r="I776" s="17">
        <f>+度数!I776/度数!I$780*100</f>
        <v>34.761904761904759</v>
      </c>
      <c r="J776" s="17">
        <f>+度数!J776/度数!J$780*100</f>
        <v>29.198473282442748</v>
      </c>
      <c r="K776" s="17">
        <f>+度数!K776/度数!K$780*100</f>
        <v>36.344969199178642</v>
      </c>
      <c r="L776" s="62">
        <f>+度数!L776/度数!L$780*100</f>
        <v>33.311938382541726</v>
      </c>
      <c r="M776" s="61">
        <f>+度数!M776/度数!M$780*100</f>
        <v>19.444444444444446</v>
      </c>
      <c r="N776" s="17">
        <f>+度数!N776/度数!N$780*100</f>
        <v>30.434782608695656</v>
      </c>
      <c r="O776" s="17">
        <f>+度数!O776/度数!O$780*100</f>
        <v>34.246575342465754</v>
      </c>
      <c r="P776" s="17">
        <f>+度数!P776/度数!P$780*100</f>
        <v>38.84297520661157</v>
      </c>
      <c r="Q776" s="17">
        <f>+度数!Q776/度数!Q$780*100</f>
        <v>40.213523131672595</v>
      </c>
      <c r="R776" s="17">
        <f>+度数!R776/度数!R$780*100</f>
        <v>35.229067930489734</v>
      </c>
      <c r="S776" s="17">
        <f>+度数!S776/度数!S$780*100</f>
        <v>36.228813559322035</v>
      </c>
      <c r="T776" s="62">
        <f>+度数!T776/度数!T$780*100</f>
        <v>35.607798165137616</v>
      </c>
      <c r="U776" s="48">
        <f>+度数!U776/度数!U$780*100</f>
        <v>26.25</v>
      </c>
      <c r="V776" s="17">
        <f>+度数!V776/度数!V$780*100</f>
        <v>31.213872832369944</v>
      </c>
      <c r="W776" s="17">
        <f>+度数!W776/度数!W$780*100</f>
        <v>36.111111111111107</v>
      </c>
      <c r="X776" s="17">
        <f>+度数!X776/度数!X$780*100</f>
        <v>37.61467889908257</v>
      </c>
      <c r="Y776" s="17">
        <f>+度数!Y776/度数!Y$780*100</f>
        <v>37.88187372708758</v>
      </c>
      <c r="Z776" s="17">
        <f>+度数!Z776/度数!Z$780*100</f>
        <v>32.497839239412272</v>
      </c>
      <c r="AA776" s="17">
        <f>+度数!AA776/度数!AA$780*100</f>
        <v>36.28779979144943</v>
      </c>
      <c r="AB776" s="17">
        <f>+度数!AB776/度数!AB$780*100</f>
        <v>34.524530587522712</v>
      </c>
    </row>
    <row r="777" spans="1:28" ht="13.2">
      <c r="A777" s="125"/>
      <c r="B777" s="126"/>
      <c r="C777" s="25"/>
      <c r="D777" s="83" t="s">
        <v>87</v>
      </c>
      <c r="E777" s="61">
        <f>+度数!E777/度数!E$780*100</f>
        <v>26.136363636363637</v>
      </c>
      <c r="F777" s="17">
        <f>+度数!F777/度数!F$780*100</f>
        <v>30.864197530864196</v>
      </c>
      <c r="G777" s="17">
        <f>+度数!G777/度数!G$780*100</f>
        <v>32.394366197183103</v>
      </c>
      <c r="H777" s="17">
        <f>+度数!H777/度数!H$780*100</f>
        <v>38.144329896907216</v>
      </c>
      <c r="I777" s="17">
        <f>+度数!I777/度数!I$780*100</f>
        <v>33.80952380952381</v>
      </c>
      <c r="J777" s="17">
        <f>+度数!J777/度数!J$780*100</f>
        <v>38.74045801526718</v>
      </c>
      <c r="K777" s="17">
        <f>+度数!K777/度数!K$780*100</f>
        <v>35.728952772073924</v>
      </c>
      <c r="L777" s="62">
        <f>+度数!L777/度数!L$780*100</f>
        <v>35.686777920410783</v>
      </c>
      <c r="M777" s="61">
        <f>+度数!M777/度数!M$780*100</f>
        <v>4.1666666666666661</v>
      </c>
      <c r="N777" s="17">
        <f>+度数!N777/度数!N$780*100</f>
        <v>10.869565217391305</v>
      </c>
      <c r="O777" s="17">
        <f>+度数!O777/度数!O$780*100</f>
        <v>13.698630136986301</v>
      </c>
      <c r="P777" s="17">
        <f>+度数!P777/度数!P$780*100</f>
        <v>16.528925619834713</v>
      </c>
      <c r="Q777" s="17">
        <f>+度数!Q777/度数!Q$780*100</f>
        <v>21.708185053380781</v>
      </c>
      <c r="R777" s="17">
        <f>+度数!R777/度数!R$780*100</f>
        <v>30.015797788309641</v>
      </c>
      <c r="S777" s="17">
        <f>+度数!S777/度数!S$780*100</f>
        <v>38.347457627118644</v>
      </c>
      <c r="T777" s="62">
        <f>+度数!T777/度数!T$780*100</f>
        <v>27.236238532110089</v>
      </c>
      <c r="U777" s="48">
        <f>+度数!U777/度数!U$780*100</f>
        <v>16.25</v>
      </c>
      <c r="V777" s="17">
        <f>+度数!V777/度数!V$780*100</f>
        <v>20.23121387283237</v>
      </c>
      <c r="W777" s="17">
        <f>+度数!W777/度数!W$780*100</f>
        <v>22.916666666666664</v>
      </c>
      <c r="X777" s="17">
        <f>+度数!X777/度数!X$780*100</f>
        <v>26.146788990825687</v>
      </c>
      <c r="Y777" s="17">
        <f>+度数!Y777/度数!Y$780*100</f>
        <v>26.883910386965375</v>
      </c>
      <c r="Z777" s="17">
        <f>+度数!Z777/度数!Z$780*100</f>
        <v>33.967156439066557</v>
      </c>
      <c r="AA777" s="17">
        <f>+度数!AA777/度数!AA$780*100</f>
        <v>37.017726798748697</v>
      </c>
      <c r="AB777" s="17">
        <f>+度数!AB777/度数!AB$780*100</f>
        <v>31.223500908540281</v>
      </c>
    </row>
    <row r="778" spans="1:28" ht="13.2">
      <c r="A778" s="125"/>
      <c r="B778" s="126"/>
      <c r="C778" s="25"/>
      <c r="D778" s="83" t="s">
        <v>88</v>
      </c>
      <c r="E778" s="61">
        <f>+度数!E778/度数!E$780*100</f>
        <v>6.8181818181818175</v>
      </c>
      <c r="F778" s="17">
        <f>+度数!F778/度数!F$780*100</f>
        <v>9.8765432098765427</v>
      </c>
      <c r="G778" s="17">
        <f>+度数!G778/度数!G$780*100</f>
        <v>11.267605633802818</v>
      </c>
      <c r="H778" s="17">
        <f>+度数!H778/度数!H$780*100</f>
        <v>10.309278350515463</v>
      </c>
      <c r="I778" s="17">
        <f>+度数!I778/度数!I$780*100</f>
        <v>16.666666666666664</v>
      </c>
      <c r="J778" s="17">
        <f>+度数!J778/度数!J$780*100</f>
        <v>20.038167938931299</v>
      </c>
      <c r="K778" s="17">
        <f>+度数!K778/度数!K$780*100</f>
        <v>17.864476386036962</v>
      </c>
      <c r="L778" s="62">
        <f>+度数!L778/度数!L$780*100</f>
        <v>16.623876765083441</v>
      </c>
      <c r="M778" s="61">
        <f>+度数!M778/度数!M$780*100</f>
        <v>0</v>
      </c>
      <c r="N778" s="17">
        <f>+度数!N778/度数!N$780*100</f>
        <v>2.1739130434782608</v>
      </c>
      <c r="O778" s="17">
        <f>+度数!O778/度数!O$780*100</f>
        <v>8.2191780821917799</v>
      </c>
      <c r="P778" s="17">
        <f>+度数!P778/度数!P$780*100</f>
        <v>9.9173553719008272</v>
      </c>
      <c r="Q778" s="17">
        <f>+度数!Q778/度数!Q$780*100</f>
        <v>13.167259786476867</v>
      </c>
      <c r="R778" s="17">
        <f>+度数!R778/度数!R$780*100</f>
        <v>15.165876777251185</v>
      </c>
      <c r="S778" s="17">
        <f>+度数!S778/度数!S$780*100</f>
        <v>14.618644067796611</v>
      </c>
      <c r="T778" s="62">
        <f>+度数!T778/度数!T$780*100</f>
        <v>12.729357798165136</v>
      </c>
      <c r="U778" s="48">
        <f>+度数!U778/度数!U$780*100</f>
        <v>3.75</v>
      </c>
      <c r="V778" s="17">
        <f>+度数!V778/度数!V$780*100</f>
        <v>5.7803468208092488</v>
      </c>
      <c r="W778" s="17">
        <f>+度数!W778/度数!W$780*100</f>
        <v>9.7222222222222232</v>
      </c>
      <c r="X778" s="17">
        <f>+度数!X778/度数!X$780*100</f>
        <v>10.091743119266056</v>
      </c>
      <c r="Y778" s="17">
        <f>+度数!Y778/度数!Y$780*100</f>
        <v>14.663951120162933</v>
      </c>
      <c r="Z778" s="17">
        <f>+度数!Z778/度数!Z$780*100</f>
        <v>17.372515125324114</v>
      </c>
      <c r="AA778" s="17">
        <f>+度数!AA778/度数!AA$780*100</f>
        <v>16.266944734098018</v>
      </c>
      <c r="AB778" s="17">
        <f>+度数!AB778/度数!AB$780*100</f>
        <v>14.566929133858267</v>
      </c>
    </row>
    <row r="779" spans="1:28" ht="13.2">
      <c r="A779" s="125"/>
      <c r="B779" s="126"/>
      <c r="C779" s="25"/>
      <c r="D779" s="84" t="s">
        <v>89</v>
      </c>
      <c r="E779" s="61">
        <f>+度数!E779/度数!E$780*100</f>
        <v>0</v>
      </c>
      <c r="F779" s="17">
        <f>+度数!F779/度数!F$780*100</f>
        <v>0</v>
      </c>
      <c r="G779" s="17">
        <f>+度数!G779/度数!G$780*100</f>
        <v>0</v>
      </c>
      <c r="H779" s="17">
        <f>+度数!H779/度数!H$780*100</f>
        <v>0</v>
      </c>
      <c r="I779" s="17">
        <f>+度数!I779/度数!I$780*100</f>
        <v>0</v>
      </c>
      <c r="J779" s="17">
        <f>+度数!J779/度数!J$780*100</f>
        <v>0</v>
      </c>
      <c r="K779" s="17">
        <f>+度数!K779/度数!K$780*100</f>
        <v>0</v>
      </c>
      <c r="L779" s="62">
        <f>+度数!L779/度数!L$780*100</f>
        <v>0</v>
      </c>
      <c r="M779" s="61">
        <f>+度数!M779/度数!M$780*100</f>
        <v>0</v>
      </c>
      <c r="N779" s="17">
        <f>+度数!N779/度数!N$780*100</f>
        <v>0</v>
      </c>
      <c r="O779" s="17">
        <f>+度数!O779/度数!O$780*100</f>
        <v>0</v>
      </c>
      <c r="P779" s="17">
        <f>+度数!P779/度数!P$780*100</f>
        <v>0</v>
      </c>
      <c r="Q779" s="17">
        <f>+度数!Q779/度数!Q$780*100</f>
        <v>0</v>
      </c>
      <c r="R779" s="17">
        <f>+度数!R779/度数!R$780*100</f>
        <v>0</v>
      </c>
      <c r="S779" s="17">
        <f>+度数!S779/度数!S$780*100</f>
        <v>0</v>
      </c>
      <c r="T779" s="62">
        <f>+度数!T779/度数!T$780*100</f>
        <v>0</v>
      </c>
      <c r="U779" s="48">
        <f>+度数!U779/度数!U$780*100</f>
        <v>0</v>
      </c>
      <c r="V779" s="17">
        <f>+度数!V779/度数!V$780*100</f>
        <v>0</v>
      </c>
      <c r="W779" s="17">
        <f>+度数!W779/度数!W$780*100</f>
        <v>0</v>
      </c>
      <c r="X779" s="17">
        <f>+度数!X779/度数!X$780*100</f>
        <v>0</v>
      </c>
      <c r="Y779" s="17">
        <f>+度数!Y779/度数!Y$780*100</f>
        <v>0</v>
      </c>
      <c r="Z779" s="17">
        <f>+度数!Z779/度数!Z$780*100</f>
        <v>0</v>
      </c>
      <c r="AA779" s="17">
        <f>+度数!AA779/度数!AA$780*100</f>
        <v>0</v>
      </c>
      <c r="AB779" s="17">
        <f>+度数!AB779/度数!AB$780*100</f>
        <v>0</v>
      </c>
    </row>
    <row r="780" spans="1:28" ht="13.2">
      <c r="A780" s="125"/>
      <c r="B780" s="127"/>
      <c r="C780" s="23"/>
      <c r="D780" s="85" t="s">
        <v>2</v>
      </c>
      <c r="E780" s="63">
        <f>+度数!E780/度数!E$780*100</f>
        <v>100</v>
      </c>
      <c r="F780" s="18">
        <f>+度数!F780/度数!F$780*100</f>
        <v>100</v>
      </c>
      <c r="G780" s="18">
        <f>+度数!G780/度数!G$780*100</f>
        <v>100</v>
      </c>
      <c r="H780" s="18">
        <f>+度数!H780/度数!H$780*100</f>
        <v>100</v>
      </c>
      <c r="I780" s="18">
        <f>+度数!I780/度数!I$780*100</f>
        <v>100</v>
      </c>
      <c r="J780" s="18">
        <f>+度数!J780/度数!J$780*100</f>
        <v>100</v>
      </c>
      <c r="K780" s="18">
        <f>+度数!K780/度数!K$780*100</f>
        <v>100</v>
      </c>
      <c r="L780" s="64">
        <f>+度数!L780/度数!L$780*100</f>
        <v>100</v>
      </c>
      <c r="M780" s="63">
        <f>+度数!M780/度数!M$780*100</f>
        <v>100</v>
      </c>
      <c r="N780" s="18">
        <f>+度数!N780/度数!N$780*100</f>
        <v>100</v>
      </c>
      <c r="O780" s="18">
        <f>+度数!O780/度数!O$780*100</f>
        <v>100</v>
      </c>
      <c r="P780" s="18">
        <f>+度数!P780/度数!P$780*100</f>
        <v>100</v>
      </c>
      <c r="Q780" s="18">
        <f>+度数!Q780/度数!Q$780*100</f>
        <v>100</v>
      </c>
      <c r="R780" s="18">
        <f>+度数!R780/度数!R$780*100</f>
        <v>100</v>
      </c>
      <c r="S780" s="18">
        <f>+度数!S780/度数!S$780*100</f>
        <v>100</v>
      </c>
      <c r="T780" s="64">
        <f>+度数!T780/度数!T$780*100</f>
        <v>100</v>
      </c>
      <c r="U780" s="49">
        <f>+度数!U780/度数!U$780*100</f>
        <v>100</v>
      </c>
      <c r="V780" s="18">
        <f>+度数!V780/度数!V$780*100</f>
        <v>100</v>
      </c>
      <c r="W780" s="18">
        <f>+度数!W780/度数!W$780*100</f>
        <v>100</v>
      </c>
      <c r="X780" s="18">
        <f>+度数!X780/度数!X$780*100</f>
        <v>100</v>
      </c>
      <c r="Y780" s="18">
        <f>+度数!Y780/度数!Y$780*100</f>
        <v>100</v>
      </c>
      <c r="Z780" s="18">
        <f>+度数!Z780/度数!Z$780*100</f>
        <v>100</v>
      </c>
      <c r="AA780" s="18">
        <f>+度数!AA780/度数!AA$780*100</f>
        <v>100</v>
      </c>
      <c r="AB780" s="18">
        <f>+度数!AB780/度数!AB$780*100</f>
        <v>100</v>
      </c>
    </row>
    <row r="781" spans="1:28" ht="12.75" customHeight="1">
      <c r="A781" s="125"/>
      <c r="B781" s="131" t="s">
        <v>53</v>
      </c>
      <c r="C781" s="27" t="s">
        <v>12</v>
      </c>
      <c r="D781" s="83" t="s">
        <v>90</v>
      </c>
      <c r="E781" s="61">
        <f>+度数!E781/度数!E$786*100</f>
        <v>55.555555555555557</v>
      </c>
      <c r="F781" s="17">
        <f>+度数!F781/度数!F$786*100</f>
        <v>62.5</v>
      </c>
      <c r="G781" s="17">
        <f>+度数!G781/度数!G$786*100</f>
        <v>25</v>
      </c>
      <c r="H781" s="17">
        <f>+度数!H781/度数!H$786*100</f>
        <v>37.5</v>
      </c>
      <c r="I781" s="17">
        <f>+度数!I781/度数!I$786*100</f>
        <v>13.333333333333334</v>
      </c>
      <c r="J781" s="17">
        <f>+度数!J781/度数!J$786*100</f>
        <v>14.473684210526317</v>
      </c>
      <c r="K781" s="17">
        <f>+度数!K781/度数!K$786*100</f>
        <v>18.666666666666668</v>
      </c>
      <c r="L781" s="62">
        <f>+度数!L781/度数!L$786*100</f>
        <v>21.304347826086957</v>
      </c>
      <c r="M781" s="61">
        <f>+度数!M781/度数!M$786*100</f>
        <v>75</v>
      </c>
      <c r="N781" s="17">
        <f>+度数!N781/度数!N$786*100</f>
        <v>57.894736842105267</v>
      </c>
      <c r="O781" s="17">
        <f>+度数!O781/度数!O$786*100</f>
        <v>50</v>
      </c>
      <c r="P781" s="17">
        <f>+度数!P781/度数!P$786*100</f>
        <v>36.363636363636367</v>
      </c>
      <c r="Q781" s="17">
        <f>+度数!Q781/度数!Q$786*100</f>
        <v>28.35820895522388</v>
      </c>
      <c r="R781" s="17">
        <f>+度数!R781/度数!R$786*100</f>
        <v>24.060150375939848</v>
      </c>
      <c r="S781" s="17">
        <f>+度数!S781/度数!S$786*100</f>
        <v>13.095238095238097</v>
      </c>
      <c r="T781" s="62">
        <f>+度数!T781/度数!T$786*100</f>
        <v>27.635327635327634</v>
      </c>
      <c r="U781" s="48">
        <f>+度数!U781/度数!U$786*100</f>
        <v>66.666666666666657</v>
      </c>
      <c r="V781" s="17">
        <f>+度数!V781/度数!V$786*100</f>
        <v>59.259259259259252</v>
      </c>
      <c r="W781" s="17">
        <f>+度数!W781/度数!W$786*100</f>
        <v>36.666666666666664</v>
      </c>
      <c r="X781" s="17">
        <f>+度数!X781/度数!X$786*100</f>
        <v>36.84210526315789</v>
      </c>
      <c r="Y781" s="17">
        <f>+度数!Y781/度数!Y$786*100</f>
        <v>23.711340206185564</v>
      </c>
      <c r="Z781" s="17">
        <f>+度数!Z781/度数!Z$786*100</f>
        <v>20.574162679425836</v>
      </c>
      <c r="AA781" s="17">
        <f>+度数!AA781/度数!AA$786*100</f>
        <v>15.723270440251572</v>
      </c>
      <c r="AB781" s="17">
        <f>+度数!AB781/度数!AB$786*100</f>
        <v>25.129087779690192</v>
      </c>
    </row>
    <row r="782" spans="1:28" ht="13.2">
      <c r="A782" s="125"/>
      <c r="B782" s="126"/>
      <c r="C782" s="25"/>
      <c r="D782" s="83" t="s">
        <v>86</v>
      </c>
      <c r="E782" s="61">
        <f>+度数!E782/度数!E$786*100</f>
        <v>33.333333333333329</v>
      </c>
      <c r="F782" s="17">
        <f>+度数!F782/度数!F$786*100</f>
        <v>37.5</v>
      </c>
      <c r="G782" s="17">
        <f>+度数!G782/度数!G$786*100</f>
        <v>43.75</v>
      </c>
      <c r="H782" s="17">
        <f>+度数!H782/度数!H$786*100</f>
        <v>43.75</v>
      </c>
      <c r="I782" s="17">
        <f>+度数!I782/度数!I$786*100</f>
        <v>53.333333333333336</v>
      </c>
      <c r="J782" s="17">
        <f>+度数!J782/度数!J$786*100</f>
        <v>43.421052631578952</v>
      </c>
      <c r="K782" s="17">
        <f>+度数!K782/度数!K$786*100</f>
        <v>34.666666666666671</v>
      </c>
      <c r="L782" s="62">
        <f>+度数!L782/度数!L$786*100</f>
        <v>41.304347826086953</v>
      </c>
      <c r="M782" s="61">
        <f>+度数!M782/度数!M$786*100</f>
        <v>25</v>
      </c>
      <c r="N782" s="17">
        <f>+度数!N782/度数!N$786*100</f>
        <v>42.105263157894733</v>
      </c>
      <c r="O782" s="17">
        <f>+度数!O782/度数!O$786*100</f>
        <v>35.714285714285715</v>
      </c>
      <c r="P782" s="17">
        <f>+度数!P782/度数!P$786*100</f>
        <v>27.27272727272727</v>
      </c>
      <c r="Q782" s="17">
        <f>+度数!Q782/度数!Q$786*100</f>
        <v>44.776119402985074</v>
      </c>
      <c r="R782" s="17">
        <f>+度数!R782/度数!R$786*100</f>
        <v>43.609022556390975</v>
      </c>
      <c r="S782" s="17">
        <f>+度数!S782/度数!S$786*100</f>
        <v>44.047619047619044</v>
      </c>
      <c r="T782" s="62">
        <f>+度数!T782/度数!T$786*100</f>
        <v>41.880341880341881</v>
      </c>
      <c r="U782" s="48">
        <f>+度数!U782/度数!U$786*100</f>
        <v>28.571428571428569</v>
      </c>
      <c r="V782" s="17">
        <f>+度数!V782/度数!V$786*100</f>
        <v>40.74074074074074</v>
      </c>
      <c r="W782" s="17">
        <f>+度数!W782/度数!W$786*100</f>
        <v>40</v>
      </c>
      <c r="X782" s="17">
        <f>+度数!X782/度数!X$786*100</f>
        <v>34.210526315789473</v>
      </c>
      <c r="Y782" s="17">
        <f>+度数!Y782/度数!Y$786*100</f>
        <v>47.422680412371129</v>
      </c>
      <c r="Z782" s="17">
        <f>+度数!Z782/度数!Z$786*100</f>
        <v>43.540669856459331</v>
      </c>
      <c r="AA782" s="17">
        <f>+度数!AA782/度数!AA$786*100</f>
        <v>39.622641509433961</v>
      </c>
      <c r="AB782" s="17">
        <f>+度数!AB782/度数!AB$786*100</f>
        <v>41.65232358003442</v>
      </c>
    </row>
    <row r="783" spans="1:28" ht="13.2">
      <c r="A783" s="125"/>
      <c r="B783" s="126"/>
      <c r="C783" s="25"/>
      <c r="D783" s="83" t="s">
        <v>87</v>
      </c>
      <c r="E783" s="61">
        <f>+度数!E783/度数!E$786*100</f>
        <v>11.111111111111111</v>
      </c>
      <c r="F783" s="17">
        <f>+度数!F783/度数!F$786*100</f>
        <v>0</v>
      </c>
      <c r="G783" s="17">
        <f>+度数!G783/度数!G$786*100</f>
        <v>31.25</v>
      </c>
      <c r="H783" s="17">
        <f>+度数!H783/度数!H$786*100</f>
        <v>18.75</v>
      </c>
      <c r="I783" s="17">
        <f>+度数!I783/度数!I$786*100</f>
        <v>20</v>
      </c>
      <c r="J783" s="17">
        <f>+度数!J783/度数!J$786*100</f>
        <v>31.578947368421051</v>
      </c>
      <c r="K783" s="17">
        <f>+度数!K783/度数!K$786*100</f>
        <v>34.666666666666671</v>
      </c>
      <c r="L783" s="62">
        <f>+度数!L783/度数!L$786*100</f>
        <v>28.260869565217391</v>
      </c>
      <c r="M783" s="61">
        <f>+度数!M783/度数!M$786*100</f>
        <v>0</v>
      </c>
      <c r="N783" s="17">
        <f>+度数!N783/度数!N$786*100</f>
        <v>0</v>
      </c>
      <c r="O783" s="17">
        <f>+度数!O783/度数!O$786*100</f>
        <v>14.285714285714285</v>
      </c>
      <c r="P783" s="17">
        <f>+度数!P783/度数!P$786*100</f>
        <v>22.727272727272727</v>
      </c>
      <c r="Q783" s="17">
        <f>+度数!Q783/度数!Q$786*100</f>
        <v>23.880597014925371</v>
      </c>
      <c r="R783" s="17">
        <f>+度数!R783/度数!R$786*100</f>
        <v>24.81203007518797</v>
      </c>
      <c r="S783" s="17">
        <f>+度数!S783/度数!S$786*100</f>
        <v>30.952380952380953</v>
      </c>
      <c r="T783" s="62">
        <f>+度数!T783/度数!T$786*100</f>
        <v>23.361823361823362</v>
      </c>
      <c r="U783" s="48">
        <f>+度数!U783/度数!U$786*100</f>
        <v>4.7619047619047619</v>
      </c>
      <c r="V783" s="17">
        <f>+度数!V783/度数!V$786*100</f>
        <v>0</v>
      </c>
      <c r="W783" s="17">
        <f>+度数!W783/度数!W$786*100</f>
        <v>23.333333333333332</v>
      </c>
      <c r="X783" s="17">
        <f>+度数!X783/度数!X$786*100</f>
        <v>21.052631578947366</v>
      </c>
      <c r="Y783" s="17">
        <f>+度数!Y783/度数!Y$786*100</f>
        <v>22.680412371134022</v>
      </c>
      <c r="Z783" s="17">
        <f>+度数!Z783/度数!Z$786*100</f>
        <v>27.27272727272727</v>
      </c>
      <c r="AA783" s="17">
        <f>+度数!AA783/度数!AA$786*100</f>
        <v>32.704402515723267</v>
      </c>
      <c r="AB783" s="17">
        <f>+度数!AB783/度数!AB$786*100</f>
        <v>25.301204819277107</v>
      </c>
    </row>
    <row r="784" spans="1:28" ht="13.2">
      <c r="A784" s="125"/>
      <c r="B784" s="126"/>
      <c r="C784" s="25"/>
      <c r="D784" s="83" t="s">
        <v>88</v>
      </c>
      <c r="E784" s="61">
        <f>+度数!E784/度数!E$786*100</f>
        <v>0</v>
      </c>
      <c r="F784" s="17">
        <f>+度数!F784/度数!F$786*100</f>
        <v>0</v>
      </c>
      <c r="G784" s="17">
        <f>+度数!G784/度数!G$786*100</f>
        <v>0</v>
      </c>
      <c r="H784" s="17">
        <f>+度数!H784/度数!H$786*100</f>
        <v>0</v>
      </c>
      <c r="I784" s="17">
        <f>+度数!I784/度数!I$786*100</f>
        <v>13.333333333333334</v>
      </c>
      <c r="J784" s="17">
        <f>+度数!J784/度数!J$786*100</f>
        <v>9.2105263157894726</v>
      </c>
      <c r="K784" s="17">
        <f>+度数!K784/度数!K$786*100</f>
        <v>12</v>
      </c>
      <c r="L784" s="62">
        <f>+度数!L784/度数!L$786*100</f>
        <v>8.695652173913043</v>
      </c>
      <c r="M784" s="61">
        <f>+度数!M784/度数!M$786*100</f>
        <v>0</v>
      </c>
      <c r="N784" s="17">
        <f>+度数!N784/度数!N$786*100</f>
        <v>0</v>
      </c>
      <c r="O784" s="17">
        <f>+度数!O784/度数!O$786*100</f>
        <v>0</v>
      </c>
      <c r="P784" s="17">
        <f>+度数!P784/度数!P$786*100</f>
        <v>9.0909090909090917</v>
      </c>
      <c r="Q784" s="17">
        <f>+度数!Q784/度数!Q$786*100</f>
        <v>2.9850746268656714</v>
      </c>
      <c r="R784" s="17">
        <f>+度数!R784/度数!R$786*100</f>
        <v>7.518796992481203</v>
      </c>
      <c r="S784" s="17">
        <f>+度数!S784/度数!S$786*100</f>
        <v>10.714285714285714</v>
      </c>
      <c r="T784" s="62">
        <f>+度数!T784/度数!T$786*100</f>
        <v>6.5527065527065522</v>
      </c>
      <c r="U784" s="48">
        <f>+度数!U784/度数!U$786*100</f>
        <v>0</v>
      </c>
      <c r="V784" s="17">
        <f>+度数!V784/度数!V$786*100</f>
        <v>0</v>
      </c>
      <c r="W784" s="17">
        <f>+度数!W784/度数!W$786*100</f>
        <v>0</v>
      </c>
      <c r="X784" s="17">
        <f>+度数!X784/度数!X$786*100</f>
        <v>5.2631578947368416</v>
      </c>
      <c r="Y784" s="17">
        <f>+度数!Y784/度数!Y$786*100</f>
        <v>6.1855670103092786</v>
      </c>
      <c r="Z784" s="17">
        <f>+度数!Z784/度数!Z$786*100</f>
        <v>8.133971291866029</v>
      </c>
      <c r="AA784" s="17">
        <f>+度数!AA784/度数!AA$786*100</f>
        <v>11.320754716981133</v>
      </c>
      <c r="AB784" s="17">
        <f>+度数!AB784/度数!AB$786*100</f>
        <v>7.4010327022375213</v>
      </c>
    </row>
    <row r="785" spans="1:28" ht="13.2">
      <c r="A785" s="125"/>
      <c r="B785" s="126"/>
      <c r="C785" s="25"/>
      <c r="D785" s="84" t="s">
        <v>89</v>
      </c>
      <c r="E785" s="61">
        <f>+度数!E785/度数!E$786*100</f>
        <v>0</v>
      </c>
      <c r="F785" s="17">
        <f>+度数!F785/度数!F$786*100</f>
        <v>0</v>
      </c>
      <c r="G785" s="17">
        <f>+度数!G785/度数!G$786*100</f>
        <v>0</v>
      </c>
      <c r="H785" s="17">
        <f>+度数!H785/度数!H$786*100</f>
        <v>0</v>
      </c>
      <c r="I785" s="17">
        <f>+度数!I785/度数!I$786*100</f>
        <v>0</v>
      </c>
      <c r="J785" s="17">
        <f>+度数!J785/度数!J$786*100</f>
        <v>1.3157894736842104</v>
      </c>
      <c r="K785" s="17">
        <f>+度数!K785/度数!K$786*100</f>
        <v>0</v>
      </c>
      <c r="L785" s="62">
        <f>+度数!L785/度数!L$786*100</f>
        <v>0.43478260869565216</v>
      </c>
      <c r="M785" s="61">
        <f>+度数!M785/度数!M$786*100</f>
        <v>0</v>
      </c>
      <c r="N785" s="17">
        <f>+度数!N785/度数!N$786*100</f>
        <v>0</v>
      </c>
      <c r="O785" s="17">
        <f>+度数!O785/度数!O$786*100</f>
        <v>0</v>
      </c>
      <c r="P785" s="17">
        <f>+度数!P785/度数!P$786*100</f>
        <v>4.5454545454545459</v>
      </c>
      <c r="Q785" s="17">
        <f>+度数!Q785/度数!Q$786*100</f>
        <v>0</v>
      </c>
      <c r="R785" s="17">
        <f>+度数!R785/度数!R$786*100</f>
        <v>0</v>
      </c>
      <c r="S785" s="17">
        <f>+度数!S785/度数!S$786*100</f>
        <v>1.1904761904761905</v>
      </c>
      <c r="T785" s="62">
        <f>+度数!T785/度数!T$786*100</f>
        <v>0.56980056980056981</v>
      </c>
      <c r="U785" s="48">
        <f>+度数!U785/度数!U$786*100</f>
        <v>0</v>
      </c>
      <c r="V785" s="17">
        <f>+度数!V785/度数!V$786*100</f>
        <v>0</v>
      </c>
      <c r="W785" s="17">
        <f>+度数!W785/度数!W$786*100</f>
        <v>0</v>
      </c>
      <c r="X785" s="17">
        <f>+度数!X785/度数!X$786*100</f>
        <v>2.6315789473684208</v>
      </c>
      <c r="Y785" s="17">
        <f>+度数!Y785/度数!Y$786*100</f>
        <v>0</v>
      </c>
      <c r="Z785" s="17">
        <f>+度数!Z785/度数!Z$786*100</f>
        <v>0.4784688995215311</v>
      </c>
      <c r="AA785" s="17">
        <f>+度数!AA785/度数!AA$786*100</f>
        <v>0.62893081761006298</v>
      </c>
      <c r="AB785" s="17">
        <f>+度数!AB785/度数!AB$786*100</f>
        <v>0.51635111876075734</v>
      </c>
    </row>
    <row r="786" spans="1:28" ht="12.75" customHeight="1">
      <c r="A786" s="125"/>
      <c r="B786" s="126"/>
      <c r="C786" s="25"/>
      <c r="D786" s="85" t="s">
        <v>2</v>
      </c>
      <c r="E786" s="61">
        <f>+度数!E786/度数!E$786*100</f>
        <v>100</v>
      </c>
      <c r="F786" s="17">
        <f>+度数!F786/度数!F$786*100</f>
        <v>100</v>
      </c>
      <c r="G786" s="17">
        <f>+度数!G786/度数!G$786*100</f>
        <v>100</v>
      </c>
      <c r="H786" s="17">
        <f>+度数!H786/度数!H$786*100</f>
        <v>100</v>
      </c>
      <c r="I786" s="17">
        <f>+度数!I786/度数!I$786*100</f>
        <v>100</v>
      </c>
      <c r="J786" s="17">
        <f>+度数!J786/度数!J$786*100</f>
        <v>100</v>
      </c>
      <c r="K786" s="17">
        <f>+度数!K786/度数!K$786*100</f>
        <v>100</v>
      </c>
      <c r="L786" s="62">
        <f>+度数!L786/度数!L$786*100</f>
        <v>100</v>
      </c>
      <c r="M786" s="61">
        <f>+度数!M786/度数!M$786*100</f>
        <v>100</v>
      </c>
      <c r="N786" s="17">
        <f>+度数!N786/度数!N$786*100</f>
        <v>100</v>
      </c>
      <c r="O786" s="17">
        <f>+度数!O786/度数!O$786*100</f>
        <v>100</v>
      </c>
      <c r="P786" s="17">
        <f>+度数!P786/度数!P$786*100</f>
        <v>100</v>
      </c>
      <c r="Q786" s="17">
        <f>+度数!Q786/度数!Q$786*100</f>
        <v>100</v>
      </c>
      <c r="R786" s="17">
        <f>+度数!R786/度数!R$786*100</f>
        <v>100</v>
      </c>
      <c r="S786" s="17">
        <f>+度数!S786/度数!S$786*100</f>
        <v>100</v>
      </c>
      <c r="T786" s="62">
        <f>+度数!T786/度数!T$786*100</f>
        <v>100</v>
      </c>
      <c r="U786" s="48">
        <f>+度数!U786/度数!U$786*100</f>
        <v>100</v>
      </c>
      <c r="V786" s="17">
        <f>+度数!V786/度数!V$786*100</f>
        <v>100</v>
      </c>
      <c r="W786" s="17">
        <f>+度数!W786/度数!W$786*100</f>
        <v>100</v>
      </c>
      <c r="X786" s="17">
        <f>+度数!X786/度数!X$786*100</f>
        <v>100</v>
      </c>
      <c r="Y786" s="17">
        <f>+度数!Y786/度数!Y$786*100</f>
        <v>100</v>
      </c>
      <c r="Z786" s="17">
        <f>+度数!Z786/度数!Z$786*100</f>
        <v>100</v>
      </c>
      <c r="AA786" s="17">
        <f>+度数!AA786/度数!AA$786*100</f>
        <v>100</v>
      </c>
      <c r="AB786" s="17">
        <f>+度数!AB786/度数!AB$786*100</f>
        <v>100</v>
      </c>
    </row>
    <row r="787" spans="1:28">
      <c r="A787" s="125"/>
      <c r="B787" s="125"/>
      <c r="C787" s="24" t="s">
        <v>13</v>
      </c>
      <c r="D787" s="83" t="s">
        <v>90</v>
      </c>
      <c r="E787" s="66">
        <f>+度数!E787/度数!E$792*100</f>
        <v>16.666666666666664</v>
      </c>
      <c r="F787" s="16">
        <f>+度数!F787/度数!F$792*100</f>
        <v>11.111111111111111</v>
      </c>
      <c r="G787" s="16">
        <f>+度数!G787/度数!G$792*100</f>
        <v>8.3333333333333321</v>
      </c>
      <c r="H787" s="16">
        <f>+度数!H787/度数!H$792*100</f>
        <v>13.333333333333334</v>
      </c>
      <c r="I787" s="16">
        <f>+度数!I787/度数!I$792*100</f>
        <v>0</v>
      </c>
      <c r="J787" s="16">
        <f>+度数!J787/度数!J$792*100</f>
        <v>10.44776119402985</v>
      </c>
      <c r="K787" s="16">
        <f>+度数!K787/度数!K$792*100</f>
        <v>7.8431372549019605</v>
      </c>
      <c r="L787" s="60">
        <f>+度数!L787/度数!L$792*100</f>
        <v>8.8397790055248606</v>
      </c>
      <c r="M787" s="66">
        <f>+度数!M787/度数!M$792*100</f>
        <v>50</v>
      </c>
      <c r="N787" s="16">
        <f>+度数!N787/度数!N$792*100</f>
        <v>25</v>
      </c>
      <c r="O787" s="16">
        <f>+度数!O787/度数!O$792*100</f>
        <v>25</v>
      </c>
      <c r="P787" s="16">
        <f>+度数!P787/度数!P$792*100</f>
        <v>0</v>
      </c>
      <c r="Q787" s="16">
        <f>+度数!Q787/度数!Q$792*100</f>
        <v>0</v>
      </c>
      <c r="R787" s="16">
        <f>+度数!R787/度数!R$792*100</f>
        <v>4.3478260869565215</v>
      </c>
      <c r="S787" s="16">
        <f>+度数!S787/度数!S$792*100</f>
        <v>0</v>
      </c>
      <c r="T787" s="60">
        <f>+度数!T787/度数!T$792*100</f>
        <v>7.9365079365079358</v>
      </c>
      <c r="U787" s="51">
        <f>+度数!U787/度数!U$792*100</f>
        <v>30</v>
      </c>
      <c r="V787" s="16">
        <f>+度数!V787/度数!V$792*100</f>
        <v>15.384615384615385</v>
      </c>
      <c r="W787" s="16">
        <f>+度数!W787/度数!W$792*100</f>
        <v>12.5</v>
      </c>
      <c r="X787" s="16">
        <f>+度数!X787/度数!X$792*100</f>
        <v>10.526315789473683</v>
      </c>
      <c r="Y787" s="16">
        <f>+度数!Y787/度数!Y$792*100</f>
        <v>0</v>
      </c>
      <c r="Z787" s="16">
        <f>+度数!Z787/度数!Z$792*100</f>
        <v>8.8888888888888893</v>
      </c>
      <c r="AA787" s="16">
        <f>+度数!AA787/度数!AA$792*100</f>
        <v>5.9701492537313428</v>
      </c>
      <c r="AB787" s="16">
        <f>+度数!AB787/度数!AB$792*100</f>
        <v>8.6065573770491799</v>
      </c>
    </row>
    <row r="788" spans="1:28" ht="13.2">
      <c r="A788" s="125"/>
      <c r="B788" s="125"/>
      <c r="C788" s="25"/>
      <c r="D788" s="83" t="s">
        <v>86</v>
      </c>
      <c r="E788" s="61">
        <f>+度数!E788/度数!E$792*100</f>
        <v>50</v>
      </c>
      <c r="F788" s="17">
        <f>+度数!F788/度数!F$792*100</f>
        <v>44.444444444444443</v>
      </c>
      <c r="G788" s="17">
        <f>+度数!G788/度数!G$792*100</f>
        <v>16.666666666666664</v>
      </c>
      <c r="H788" s="17">
        <f>+度数!H788/度数!H$792*100</f>
        <v>46.666666666666664</v>
      </c>
      <c r="I788" s="17">
        <f>+度数!I788/度数!I$792*100</f>
        <v>38.095238095238095</v>
      </c>
      <c r="J788" s="17">
        <f>+度数!J788/度数!J$792*100</f>
        <v>16.417910447761194</v>
      </c>
      <c r="K788" s="17">
        <f>+度数!K788/度数!K$792*100</f>
        <v>29.411764705882355</v>
      </c>
      <c r="L788" s="62">
        <f>+度数!L788/度数!L$792*100</f>
        <v>27.624309392265197</v>
      </c>
      <c r="M788" s="61">
        <f>+度数!M788/度数!M$792*100</f>
        <v>50</v>
      </c>
      <c r="N788" s="17">
        <f>+度数!N788/度数!N$792*100</f>
        <v>25</v>
      </c>
      <c r="O788" s="17">
        <f>+度数!O788/度数!O$792*100</f>
        <v>25</v>
      </c>
      <c r="P788" s="17">
        <f>+度数!P788/度数!P$792*100</f>
        <v>25</v>
      </c>
      <c r="Q788" s="17">
        <f>+度数!Q788/度数!Q$792*100</f>
        <v>37.5</v>
      </c>
      <c r="R788" s="17">
        <f>+度数!R788/度数!R$792*100</f>
        <v>30.434782608695656</v>
      </c>
      <c r="S788" s="17">
        <f>+度数!S788/度数!S$792*100</f>
        <v>18.75</v>
      </c>
      <c r="T788" s="62">
        <f>+度数!T788/度数!T$792*100</f>
        <v>28.571428571428569</v>
      </c>
      <c r="U788" s="48">
        <f>+度数!U788/度数!U$792*100</f>
        <v>50</v>
      </c>
      <c r="V788" s="17">
        <f>+度数!V788/度数!V$792*100</f>
        <v>38.461538461538467</v>
      </c>
      <c r="W788" s="17">
        <f>+度数!W788/度数!W$792*100</f>
        <v>18.75</v>
      </c>
      <c r="X788" s="17">
        <f>+度数!X788/度数!X$792*100</f>
        <v>42.105263157894733</v>
      </c>
      <c r="Y788" s="17">
        <f>+度数!Y788/度数!Y$792*100</f>
        <v>37.931034482758619</v>
      </c>
      <c r="Z788" s="17">
        <f>+度数!Z788/度数!Z$792*100</f>
        <v>20</v>
      </c>
      <c r="AA788" s="17">
        <f>+度数!AA788/度数!AA$792*100</f>
        <v>26.865671641791046</v>
      </c>
      <c r="AB788" s="17">
        <f>+度数!AB788/度数!AB$792*100</f>
        <v>27.868852459016392</v>
      </c>
    </row>
    <row r="789" spans="1:28" ht="13.2">
      <c r="A789" s="125"/>
      <c r="B789" s="125"/>
      <c r="C789" s="25"/>
      <c r="D789" s="83" t="s">
        <v>87</v>
      </c>
      <c r="E789" s="61">
        <f>+度数!E789/度数!E$792*100</f>
        <v>33.333333333333329</v>
      </c>
      <c r="F789" s="17">
        <f>+度数!F789/度数!F$792*100</f>
        <v>33.333333333333329</v>
      </c>
      <c r="G789" s="17">
        <f>+度数!G789/度数!G$792*100</f>
        <v>41.666666666666671</v>
      </c>
      <c r="H789" s="17">
        <f>+度数!H789/度数!H$792*100</f>
        <v>33.333333333333329</v>
      </c>
      <c r="I789" s="17">
        <f>+度数!I789/度数!I$792*100</f>
        <v>52.380952380952387</v>
      </c>
      <c r="J789" s="17">
        <f>+度数!J789/度数!J$792*100</f>
        <v>49.253731343283583</v>
      </c>
      <c r="K789" s="17">
        <f>+度数!K789/度数!K$792*100</f>
        <v>35.294117647058826</v>
      </c>
      <c r="L789" s="62">
        <f>+度数!L789/度数!L$792*100</f>
        <v>42.541436464088399</v>
      </c>
      <c r="M789" s="61">
        <f>+度数!M789/度数!M$792*100</f>
        <v>0</v>
      </c>
      <c r="N789" s="17">
        <f>+度数!N789/度数!N$792*100</f>
        <v>50</v>
      </c>
      <c r="O789" s="17">
        <f>+度数!O789/度数!O$792*100</f>
        <v>0</v>
      </c>
      <c r="P789" s="17">
        <f>+度数!P789/度数!P$792*100</f>
        <v>75</v>
      </c>
      <c r="Q789" s="17">
        <f>+度数!Q789/度数!Q$792*100</f>
        <v>25</v>
      </c>
      <c r="R789" s="17">
        <f>+度数!R789/度数!R$792*100</f>
        <v>39.130434782608695</v>
      </c>
      <c r="S789" s="17">
        <f>+度数!S789/度数!S$792*100</f>
        <v>37.5</v>
      </c>
      <c r="T789" s="62">
        <f>+度数!T789/度数!T$792*100</f>
        <v>34.920634920634917</v>
      </c>
      <c r="U789" s="48">
        <f>+度数!U789/度数!U$792*100</f>
        <v>20</v>
      </c>
      <c r="V789" s="17">
        <f>+度数!V789/度数!V$792*100</f>
        <v>38.461538461538467</v>
      </c>
      <c r="W789" s="17">
        <f>+度数!W789/度数!W$792*100</f>
        <v>31.25</v>
      </c>
      <c r="X789" s="17">
        <f>+度数!X789/度数!X$792*100</f>
        <v>42.105263157894733</v>
      </c>
      <c r="Y789" s="17">
        <f>+度数!Y789/度数!Y$792*100</f>
        <v>44.827586206896555</v>
      </c>
      <c r="Z789" s="17">
        <f>+度数!Z789/度数!Z$792*100</f>
        <v>46.666666666666664</v>
      </c>
      <c r="AA789" s="17">
        <f>+度数!AA789/度数!AA$792*100</f>
        <v>35.820895522388057</v>
      </c>
      <c r="AB789" s="17">
        <f>+度数!AB789/度数!AB$792*100</f>
        <v>40.57377049180328</v>
      </c>
    </row>
    <row r="790" spans="1:28" ht="13.2">
      <c r="A790" s="125"/>
      <c r="B790" s="125"/>
      <c r="C790" s="25"/>
      <c r="D790" s="83" t="s">
        <v>88</v>
      </c>
      <c r="E790" s="61">
        <f>+度数!E790/度数!E$792*100</f>
        <v>0</v>
      </c>
      <c r="F790" s="17">
        <f>+度数!F790/度数!F$792*100</f>
        <v>11.111111111111111</v>
      </c>
      <c r="G790" s="17">
        <f>+度数!G790/度数!G$792*100</f>
        <v>33.333333333333329</v>
      </c>
      <c r="H790" s="17">
        <f>+度数!H790/度数!H$792*100</f>
        <v>6.666666666666667</v>
      </c>
      <c r="I790" s="17">
        <f>+度数!I790/度数!I$792*100</f>
        <v>4.7619047619047619</v>
      </c>
      <c r="J790" s="17">
        <f>+度数!J790/度数!J$792*100</f>
        <v>23.880597014925371</v>
      </c>
      <c r="K790" s="17">
        <f>+度数!K790/度数!K$792*100</f>
        <v>27.450980392156865</v>
      </c>
      <c r="L790" s="62">
        <f>+度数!L790/度数!L$792*100</f>
        <v>20.441988950276244</v>
      </c>
      <c r="M790" s="61">
        <f>+度数!M790/度数!M$792*100</f>
        <v>0</v>
      </c>
      <c r="N790" s="17">
        <f>+度数!N790/度数!N$792*100</f>
        <v>0</v>
      </c>
      <c r="O790" s="17">
        <f>+度数!O790/度数!O$792*100</f>
        <v>50</v>
      </c>
      <c r="P790" s="17">
        <f>+度数!P790/度数!P$792*100</f>
        <v>0</v>
      </c>
      <c r="Q790" s="17">
        <f>+度数!Q790/度数!Q$792*100</f>
        <v>37.5</v>
      </c>
      <c r="R790" s="17">
        <f>+度数!R790/度数!R$792*100</f>
        <v>26.086956521739129</v>
      </c>
      <c r="S790" s="17">
        <f>+度数!S790/度数!S$792*100</f>
        <v>43.75</v>
      </c>
      <c r="T790" s="62">
        <f>+度数!T790/度数!T$792*100</f>
        <v>28.571428571428569</v>
      </c>
      <c r="U790" s="48">
        <f>+度数!U790/度数!U$792*100</f>
        <v>0</v>
      </c>
      <c r="V790" s="17">
        <f>+度数!V790/度数!V$792*100</f>
        <v>7.6923076923076925</v>
      </c>
      <c r="W790" s="17">
        <f>+度数!W790/度数!W$792*100</f>
        <v>37.5</v>
      </c>
      <c r="X790" s="17">
        <f>+度数!X790/度数!X$792*100</f>
        <v>5.2631578947368416</v>
      </c>
      <c r="Y790" s="17">
        <f>+度数!Y790/度数!Y$792*100</f>
        <v>13.793103448275861</v>
      </c>
      <c r="Z790" s="17">
        <f>+度数!Z790/度数!Z$792*100</f>
        <v>24.444444444444443</v>
      </c>
      <c r="AA790" s="17">
        <f>+度数!AA790/度数!AA$792*100</f>
        <v>31.343283582089555</v>
      </c>
      <c r="AB790" s="17">
        <f>+度数!AB790/度数!AB$792*100</f>
        <v>22.540983606557376</v>
      </c>
    </row>
    <row r="791" spans="1:28" ht="12.75" customHeight="1">
      <c r="A791" s="125"/>
      <c r="B791" s="125"/>
      <c r="C791" s="25"/>
      <c r="D791" s="84" t="s">
        <v>89</v>
      </c>
      <c r="E791" s="61">
        <f>+度数!E791/度数!E$792*100</f>
        <v>0</v>
      </c>
      <c r="F791" s="17">
        <f>+度数!F791/度数!F$792*100</f>
        <v>0</v>
      </c>
      <c r="G791" s="17">
        <f>+度数!G791/度数!G$792*100</f>
        <v>0</v>
      </c>
      <c r="H791" s="17">
        <f>+度数!H791/度数!H$792*100</f>
        <v>0</v>
      </c>
      <c r="I791" s="17">
        <f>+度数!I791/度数!I$792*100</f>
        <v>4.7619047619047619</v>
      </c>
      <c r="J791" s="17">
        <f>+度数!J791/度数!J$792*100</f>
        <v>0</v>
      </c>
      <c r="K791" s="17">
        <f>+度数!K791/度数!K$792*100</f>
        <v>0</v>
      </c>
      <c r="L791" s="62">
        <f>+度数!L791/度数!L$792*100</f>
        <v>0.55248618784530379</v>
      </c>
      <c r="M791" s="61">
        <f>+度数!M791/度数!M$792*100</f>
        <v>0</v>
      </c>
      <c r="N791" s="17">
        <f>+度数!N791/度数!N$792*100</f>
        <v>0</v>
      </c>
      <c r="O791" s="17">
        <f>+度数!O791/度数!O$792*100</f>
        <v>0</v>
      </c>
      <c r="P791" s="17">
        <f>+度数!P791/度数!P$792*100</f>
        <v>0</v>
      </c>
      <c r="Q791" s="17">
        <f>+度数!Q791/度数!Q$792*100</f>
        <v>0</v>
      </c>
      <c r="R791" s="17">
        <f>+度数!R791/度数!R$792*100</f>
        <v>0</v>
      </c>
      <c r="S791" s="17">
        <f>+度数!S791/度数!S$792*100</f>
        <v>0</v>
      </c>
      <c r="T791" s="62">
        <f>+度数!T791/度数!T$792*100</f>
        <v>0</v>
      </c>
      <c r="U791" s="48">
        <f>+度数!U791/度数!U$792*100</f>
        <v>0</v>
      </c>
      <c r="V791" s="17">
        <f>+度数!V791/度数!V$792*100</f>
        <v>0</v>
      </c>
      <c r="W791" s="17">
        <f>+度数!W791/度数!W$792*100</f>
        <v>0</v>
      </c>
      <c r="X791" s="17">
        <f>+度数!X791/度数!X$792*100</f>
        <v>0</v>
      </c>
      <c r="Y791" s="17">
        <f>+度数!Y791/度数!Y$792*100</f>
        <v>3.4482758620689653</v>
      </c>
      <c r="Z791" s="17">
        <f>+度数!Z791/度数!Z$792*100</f>
        <v>0</v>
      </c>
      <c r="AA791" s="17">
        <f>+度数!AA791/度数!AA$792*100</f>
        <v>0</v>
      </c>
      <c r="AB791" s="17">
        <f>+度数!AB791/度数!AB$792*100</f>
        <v>0.4098360655737705</v>
      </c>
    </row>
    <row r="792" spans="1:28" ht="13.2">
      <c r="A792" s="125"/>
      <c r="B792" s="125"/>
      <c r="C792" s="23"/>
      <c r="D792" s="85" t="s">
        <v>2</v>
      </c>
      <c r="E792" s="63">
        <f>+度数!E792/度数!E$792*100</f>
        <v>100</v>
      </c>
      <c r="F792" s="18">
        <f>+度数!F792/度数!F$792*100</f>
        <v>100</v>
      </c>
      <c r="G792" s="18">
        <f>+度数!G792/度数!G$792*100</f>
        <v>100</v>
      </c>
      <c r="H792" s="18">
        <f>+度数!H792/度数!H$792*100</f>
        <v>100</v>
      </c>
      <c r="I792" s="18">
        <f>+度数!I792/度数!I$792*100</f>
        <v>100</v>
      </c>
      <c r="J792" s="18">
        <f>+度数!J792/度数!J$792*100</f>
        <v>100</v>
      </c>
      <c r="K792" s="18">
        <f>+度数!K792/度数!K$792*100</f>
        <v>100</v>
      </c>
      <c r="L792" s="64">
        <f>+度数!L792/度数!L$792*100</f>
        <v>100</v>
      </c>
      <c r="M792" s="63">
        <f>+度数!M792/度数!M$792*100</f>
        <v>100</v>
      </c>
      <c r="N792" s="18">
        <f>+度数!N792/度数!N$792*100</f>
        <v>100</v>
      </c>
      <c r="O792" s="18">
        <f>+度数!O792/度数!O$792*100</f>
        <v>100</v>
      </c>
      <c r="P792" s="18">
        <f>+度数!P792/度数!P$792*100</f>
        <v>100</v>
      </c>
      <c r="Q792" s="18">
        <f>+度数!Q792/度数!Q$792*100</f>
        <v>100</v>
      </c>
      <c r="R792" s="18">
        <f>+度数!R792/度数!R$792*100</f>
        <v>100</v>
      </c>
      <c r="S792" s="18">
        <f>+度数!S792/度数!S$792*100</f>
        <v>100</v>
      </c>
      <c r="T792" s="64">
        <f>+度数!T792/度数!T$792*100</f>
        <v>100</v>
      </c>
      <c r="U792" s="49">
        <f>+度数!U792/度数!U$792*100</f>
        <v>100</v>
      </c>
      <c r="V792" s="18">
        <f>+度数!V792/度数!V$792*100</f>
        <v>100</v>
      </c>
      <c r="W792" s="18">
        <f>+度数!W792/度数!W$792*100</f>
        <v>100</v>
      </c>
      <c r="X792" s="18">
        <f>+度数!X792/度数!X$792*100</f>
        <v>100</v>
      </c>
      <c r="Y792" s="18">
        <f>+度数!Y792/度数!Y$792*100</f>
        <v>100</v>
      </c>
      <c r="Z792" s="18">
        <f>+度数!Z792/度数!Z$792*100</f>
        <v>100</v>
      </c>
      <c r="AA792" s="18">
        <f>+度数!AA792/度数!AA$792*100</f>
        <v>100</v>
      </c>
      <c r="AB792" s="18">
        <f>+度数!AB792/度数!AB$792*100</f>
        <v>100</v>
      </c>
    </row>
    <row r="793" spans="1:28">
      <c r="A793" s="125"/>
      <c r="B793" s="126"/>
      <c r="C793" s="27" t="s">
        <v>2</v>
      </c>
      <c r="D793" s="83" t="s">
        <v>90</v>
      </c>
      <c r="E793" s="61">
        <f>+度数!E793/度数!E$798*100</f>
        <v>40</v>
      </c>
      <c r="F793" s="17">
        <f>+度数!F793/度数!F$798*100</f>
        <v>35.294117647058826</v>
      </c>
      <c r="G793" s="17">
        <f>+度数!G793/度数!G$798*100</f>
        <v>17.857142857142858</v>
      </c>
      <c r="H793" s="17">
        <f>+度数!H793/度数!H$798*100</f>
        <v>25.806451612903224</v>
      </c>
      <c r="I793" s="17">
        <f>+度数!I793/度数!I$798*100</f>
        <v>7.8431372549019605</v>
      </c>
      <c r="J793" s="17">
        <f>+度数!J793/度数!J$798*100</f>
        <v>12.587412587412588</v>
      </c>
      <c r="K793" s="17">
        <f>+度数!K793/度数!K$798*100</f>
        <v>14.285714285714285</v>
      </c>
      <c r="L793" s="62">
        <f>+度数!L793/度数!L$798*100</f>
        <v>15.815085158150852</v>
      </c>
      <c r="M793" s="61">
        <f>+度数!M793/度数!M$798*100</f>
        <v>68.75</v>
      </c>
      <c r="N793" s="17">
        <f>+度数!N793/度数!N$798*100</f>
        <v>52.173913043478258</v>
      </c>
      <c r="O793" s="17">
        <f>+度数!O793/度数!O$798*100</f>
        <v>44.444444444444443</v>
      </c>
      <c r="P793" s="17">
        <f>+度数!P793/度数!P$798*100</f>
        <v>30.76923076923077</v>
      </c>
      <c r="Q793" s="17">
        <f>+度数!Q793/度数!Q$798*100</f>
        <v>25.333333333333336</v>
      </c>
      <c r="R793" s="17">
        <f>+度数!R793/度数!R$798*100</f>
        <v>21.153846153846153</v>
      </c>
      <c r="S793" s="17">
        <f>+度数!S793/度数!S$798*100</f>
        <v>11</v>
      </c>
      <c r="T793" s="62">
        <f>+度数!T793/度数!T$798*100</f>
        <v>24.637681159420293</v>
      </c>
      <c r="U793" s="48">
        <f>+度数!U793/度数!U$798*100</f>
        <v>54.838709677419352</v>
      </c>
      <c r="V793" s="17">
        <f>+度数!V793/度数!V$798*100</f>
        <v>45</v>
      </c>
      <c r="W793" s="17">
        <f>+度数!W793/度数!W$798*100</f>
        <v>28.260869565217391</v>
      </c>
      <c r="X793" s="17">
        <f>+度数!X793/度数!X$798*100</f>
        <v>28.07017543859649</v>
      </c>
      <c r="Y793" s="17">
        <f>+度数!Y793/度数!Y$798*100</f>
        <v>18.253968253968253</v>
      </c>
      <c r="Z793" s="17">
        <f>+度数!Z793/度数!Z$798*100</f>
        <v>17.056856187290968</v>
      </c>
      <c r="AA793" s="17">
        <f>+度数!AA793/度数!AA$798*100</f>
        <v>12.831858407079647</v>
      </c>
      <c r="AB793" s="17">
        <f>+度数!AB793/度数!AB$798*100</f>
        <v>20.242424242424242</v>
      </c>
    </row>
    <row r="794" spans="1:28" ht="13.2">
      <c r="A794" s="125"/>
      <c r="B794" s="126"/>
      <c r="C794" s="25"/>
      <c r="D794" s="83" t="s">
        <v>86</v>
      </c>
      <c r="E794" s="61">
        <f>+度数!E794/度数!E$798*100</f>
        <v>40</v>
      </c>
      <c r="F794" s="17">
        <f>+度数!F794/度数!F$798*100</f>
        <v>41.17647058823529</v>
      </c>
      <c r="G794" s="17">
        <f>+度数!G794/度数!G$798*100</f>
        <v>32.142857142857146</v>
      </c>
      <c r="H794" s="17">
        <f>+度数!H794/度数!H$798*100</f>
        <v>45.161290322580641</v>
      </c>
      <c r="I794" s="17">
        <f>+度数!I794/度数!I$798*100</f>
        <v>47.058823529411761</v>
      </c>
      <c r="J794" s="17">
        <f>+度数!J794/度数!J$798*100</f>
        <v>30.76923076923077</v>
      </c>
      <c r="K794" s="17">
        <f>+度数!K794/度数!K$798*100</f>
        <v>32.539682539682538</v>
      </c>
      <c r="L794" s="62">
        <f>+度数!L794/度数!L$798*100</f>
        <v>35.279805352798057</v>
      </c>
      <c r="M794" s="61">
        <f>+度数!M794/度数!M$798*100</f>
        <v>31.25</v>
      </c>
      <c r="N794" s="17">
        <f>+度数!N794/度数!N$798*100</f>
        <v>39.130434782608695</v>
      </c>
      <c r="O794" s="17">
        <f>+度数!O794/度数!O$798*100</f>
        <v>33.333333333333329</v>
      </c>
      <c r="P794" s="17">
        <f>+度数!P794/度数!P$798*100</f>
        <v>26.923076923076923</v>
      </c>
      <c r="Q794" s="17">
        <f>+度数!Q794/度数!Q$798*100</f>
        <v>44</v>
      </c>
      <c r="R794" s="17">
        <f>+度数!R794/度数!R$798*100</f>
        <v>41.666666666666671</v>
      </c>
      <c r="S794" s="17">
        <f>+度数!S794/度数!S$798*100</f>
        <v>40</v>
      </c>
      <c r="T794" s="62">
        <f>+度数!T794/度数!T$798*100</f>
        <v>39.855072463768117</v>
      </c>
      <c r="U794" s="48">
        <f>+度数!U794/度数!U$798*100</f>
        <v>35.483870967741936</v>
      </c>
      <c r="V794" s="17">
        <f>+度数!V794/度数!V$798*100</f>
        <v>40</v>
      </c>
      <c r="W794" s="17">
        <f>+度数!W794/度数!W$798*100</f>
        <v>32.608695652173914</v>
      </c>
      <c r="X794" s="17">
        <f>+度数!X794/度数!X$798*100</f>
        <v>36.84210526315789</v>
      </c>
      <c r="Y794" s="17">
        <f>+度数!Y794/度数!Y$798*100</f>
        <v>45.238095238095241</v>
      </c>
      <c r="Z794" s="17">
        <f>+度数!Z794/度数!Z$798*100</f>
        <v>36.454849498327761</v>
      </c>
      <c r="AA794" s="17">
        <f>+度数!AA794/度数!AA$798*100</f>
        <v>35.840707964601769</v>
      </c>
      <c r="AB794" s="17">
        <f>+度数!AB794/度数!AB$798*100</f>
        <v>37.575757575757571</v>
      </c>
    </row>
    <row r="795" spans="1:28" ht="13.2">
      <c r="A795" s="125"/>
      <c r="B795" s="126"/>
      <c r="C795" s="25"/>
      <c r="D795" s="83" t="s">
        <v>87</v>
      </c>
      <c r="E795" s="61">
        <f>+度数!E795/度数!E$798*100</f>
        <v>20</v>
      </c>
      <c r="F795" s="17">
        <f>+度数!F795/度数!F$798*100</f>
        <v>17.647058823529413</v>
      </c>
      <c r="G795" s="17">
        <f>+度数!G795/度数!G$798*100</f>
        <v>35.714285714285715</v>
      </c>
      <c r="H795" s="17">
        <f>+度数!H795/度数!H$798*100</f>
        <v>25.806451612903224</v>
      </c>
      <c r="I795" s="17">
        <f>+度数!I795/度数!I$798*100</f>
        <v>33.333333333333329</v>
      </c>
      <c r="J795" s="17">
        <f>+度数!J795/度数!J$798*100</f>
        <v>39.86013986013986</v>
      </c>
      <c r="K795" s="17">
        <f>+度数!K795/度数!K$798*100</f>
        <v>34.920634920634917</v>
      </c>
      <c r="L795" s="62">
        <f>+度数!L795/度数!L$798*100</f>
        <v>34.549878345498783</v>
      </c>
      <c r="M795" s="61">
        <f>+度数!M795/度数!M$798*100</f>
        <v>0</v>
      </c>
      <c r="N795" s="17">
        <f>+度数!N795/度数!N$798*100</f>
        <v>8.695652173913043</v>
      </c>
      <c r="O795" s="17">
        <f>+度数!O795/度数!O$798*100</f>
        <v>11.111111111111111</v>
      </c>
      <c r="P795" s="17">
        <f>+度数!P795/度数!P$798*100</f>
        <v>30.76923076923077</v>
      </c>
      <c r="Q795" s="17">
        <f>+度数!Q795/度数!Q$798*100</f>
        <v>24</v>
      </c>
      <c r="R795" s="17">
        <f>+度数!R795/度数!R$798*100</f>
        <v>26.923076923076923</v>
      </c>
      <c r="S795" s="17">
        <f>+度数!S795/度数!S$798*100</f>
        <v>32</v>
      </c>
      <c r="T795" s="62">
        <f>+度数!T795/度数!T$798*100</f>
        <v>25.120772946859905</v>
      </c>
      <c r="U795" s="48">
        <f>+度数!U795/度数!U$798*100</f>
        <v>9.67741935483871</v>
      </c>
      <c r="V795" s="17">
        <f>+度数!V795/度数!V$798*100</f>
        <v>12.5</v>
      </c>
      <c r="W795" s="17">
        <f>+度数!W795/度数!W$798*100</f>
        <v>26.086956521739129</v>
      </c>
      <c r="X795" s="17">
        <f>+度数!X795/度数!X$798*100</f>
        <v>28.07017543859649</v>
      </c>
      <c r="Y795" s="17">
        <f>+度数!Y795/度数!Y$798*100</f>
        <v>27.777777777777779</v>
      </c>
      <c r="Z795" s="17">
        <f>+度数!Z795/度数!Z$798*100</f>
        <v>33.110367892976591</v>
      </c>
      <c r="AA795" s="17">
        <f>+度数!AA795/度数!AA$798*100</f>
        <v>33.628318584070797</v>
      </c>
      <c r="AB795" s="17">
        <f>+度数!AB795/度数!AB$798*100</f>
        <v>29.818181818181817</v>
      </c>
    </row>
    <row r="796" spans="1:28" ht="13.2">
      <c r="A796" s="125"/>
      <c r="B796" s="126"/>
      <c r="C796" s="25"/>
      <c r="D796" s="83" t="s">
        <v>88</v>
      </c>
      <c r="E796" s="61">
        <f>+度数!E796/度数!E$798*100</f>
        <v>0</v>
      </c>
      <c r="F796" s="17">
        <f>+度数!F796/度数!F$798*100</f>
        <v>5.8823529411764701</v>
      </c>
      <c r="G796" s="17">
        <f>+度数!G796/度数!G$798*100</f>
        <v>14.285714285714285</v>
      </c>
      <c r="H796" s="17">
        <f>+度数!H796/度数!H$798*100</f>
        <v>3.225806451612903</v>
      </c>
      <c r="I796" s="17">
        <f>+度数!I796/度数!I$798*100</f>
        <v>9.8039215686274517</v>
      </c>
      <c r="J796" s="17">
        <f>+度数!J796/度数!J$798*100</f>
        <v>16.083916083916083</v>
      </c>
      <c r="K796" s="17">
        <f>+度数!K796/度数!K$798*100</f>
        <v>18.253968253968253</v>
      </c>
      <c r="L796" s="62">
        <f>+度数!L796/度数!L$798*100</f>
        <v>13.868613138686131</v>
      </c>
      <c r="M796" s="61">
        <f>+度数!M796/度数!M$798*100</f>
        <v>0</v>
      </c>
      <c r="N796" s="17">
        <f>+度数!N796/度数!N$798*100</f>
        <v>0</v>
      </c>
      <c r="O796" s="17">
        <f>+度数!O796/度数!O$798*100</f>
        <v>11.111111111111111</v>
      </c>
      <c r="P796" s="17">
        <f>+度数!P796/度数!P$798*100</f>
        <v>7.6923076923076925</v>
      </c>
      <c r="Q796" s="17">
        <f>+度数!Q796/度数!Q$798*100</f>
        <v>6.666666666666667</v>
      </c>
      <c r="R796" s="17">
        <f>+度数!R796/度数!R$798*100</f>
        <v>10.256410256410255</v>
      </c>
      <c r="S796" s="17">
        <f>+度数!S796/度数!S$798*100</f>
        <v>16</v>
      </c>
      <c r="T796" s="62">
        <f>+度数!T796/度数!T$798*100</f>
        <v>9.9033816425120769</v>
      </c>
      <c r="U796" s="48">
        <f>+度数!U796/度数!U$798*100</f>
        <v>0</v>
      </c>
      <c r="V796" s="17">
        <f>+度数!V796/度数!V$798*100</f>
        <v>2.5</v>
      </c>
      <c r="W796" s="17">
        <f>+度数!W796/度数!W$798*100</f>
        <v>13.043478260869565</v>
      </c>
      <c r="X796" s="17">
        <f>+度数!X796/度数!X$798*100</f>
        <v>5.2631578947368416</v>
      </c>
      <c r="Y796" s="17">
        <f>+度数!Y796/度数!Y$798*100</f>
        <v>7.9365079365079358</v>
      </c>
      <c r="Z796" s="17">
        <f>+度数!Z796/度数!Z$798*100</f>
        <v>13.043478260869565</v>
      </c>
      <c r="AA796" s="17">
        <f>+度数!AA796/度数!AA$798*100</f>
        <v>17.256637168141591</v>
      </c>
      <c r="AB796" s="17">
        <f>+度数!AB796/度数!AB$798*100</f>
        <v>11.878787878787879</v>
      </c>
    </row>
    <row r="797" spans="1:28" ht="13.2">
      <c r="A797" s="125"/>
      <c r="B797" s="126"/>
      <c r="C797" s="25"/>
      <c r="D797" s="84" t="s">
        <v>89</v>
      </c>
      <c r="E797" s="61">
        <f>+度数!E797/度数!E$798*100</f>
        <v>0</v>
      </c>
      <c r="F797" s="17">
        <f>+度数!F797/度数!F$798*100</f>
        <v>0</v>
      </c>
      <c r="G797" s="17">
        <f>+度数!G797/度数!G$798*100</f>
        <v>0</v>
      </c>
      <c r="H797" s="17">
        <f>+度数!H797/度数!H$798*100</f>
        <v>0</v>
      </c>
      <c r="I797" s="17">
        <f>+度数!I797/度数!I$798*100</f>
        <v>1.9607843137254901</v>
      </c>
      <c r="J797" s="17">
        <f>+度数!J797/度数!J$798*100</f>
        <v>0.69930069930069927</v>
      </c>
      <c r="K797" s="17">
        <f>+度数!K797/度数!K$798*100</f>
        <v>0</v>
      </c>
      <c r="L797" s="62">
        <f>+度数!L797/度数!L$798*100</f>
        <v>0.48661800486618007</v>
      </c>
      <c r="M797" s="61">
        <f>+度数!M797/度数!M$798*100</f>
        <v>0</v>
      </c>
      <c r="N797" s="17">
        <f>+度数!N797/度数!N$798*100</f>
        <v>0</v>
      </c>
      <c r="O797" s="17">
        <f>+度数!O797/度数!O$798*100</f>
        <v>0</v>
      </c>
      <c r="P797" s="17">
        <f>+度数!P797/度数!P$798*100</f>
        <v>3.8461538461538463</v>
      </c>
      <c r="Q797" s="17">
        <f>+度数!Q797/度数!Q$798*100</f>
        <v>0</v>
      </c>
      <c r="R797" s="17">
        <f>+度数!R797/度数!R$798*100</f>
        <v>0</v>
      </c>
      <c r="S797" s="17">
        <f>+度数!S797/度数!S$798*100</f>
        <v>1</v>
      </c>
      <c r="T797" s="62">
        <f>+度数!T797/度数!T$798*100</f>
        <v>0.48309178743961351</v>
      </c>
      <c r="U797" s="48">
        <f>+度数!U797/度数!U$798*100</f>
        <v>0</v>
      </c>
      <c r="V797" s="17">
        <f>+度数!V797/度数!V$798*100</f>
        <v>0</v>
      </c>
      <c r="W797" s="17">
        <f>+度数!W797/度数!W$798*100</f>
        <v>0</v>
      </c>
      <c r="X797" s="17">
        <f>+度数!X797/度数!X$798*100</f>
        <v>1.7543859649122806</v>
      </c>
      <c r="Y797" s="17">
        <f>+度数!Y797/度数!Y$798*100</f>
        <v>0.79365079365079361</v>
      </c>
      <c r="Z797" s="17">
        <f>+度数!Z797/度数!Z$798*100</f>
        <v>0.33444816053511706</v>
      </c>
      <c r="AA797" s="17">
        <f>+度数!AA797/度数!AA$798*100</f>
        <v>0.44247787610619471</v>
      </c>
      <c r="AB797" s="17">
        <f>+度数!AB797/度数!AB$798*100</f>
        <v>0.48484848484848486</v>
      </c>
    </row>
    <row r="798" spans="1:28" ht="13.2">
      <c r="A798" s="125"/>
      <c r="B798" s="126"/>
      <c r="C798" s="25"/>
      <c r="D798" s="85" t="s">
        <v>2</v>
      </c>
      <c r="E798" s="61">
        <f>+度数!E798/度数!E$798*100</f>
        <v>100</v>
      </c>
      <c r="F798" s="17">
        <f>+度数!F798/度数!F$798*100</f>
        <v>100</v>
      </c>
      <c r="G798" s="17">
        <f>+度数!G798/度数!G$798*100</f>
        <v>100</v>
      </c>
      <c r="H798" s="17">
        <f>+度数!H798/度数!H$798*100</f>
        <v>100</v>
      </c>
      <c r="I798" s="17">
        <f>+度数!I798/度数!I$798*100</f>
        <v>100</v>
      </c>
      <c r="J798" s="17">
        <f>+度数!J798/度数!J$798*100</f>
        <v>100</v>
      </c>
      <c r="K798" s="17">
        <f>+度数!K798/度数!K$798*100</f>
        <v>100</v>
      </c>
      <c r="L798" s="62">
        <f>+度数!L798/度数!L$798*100</f>
        <v>100</v>
      </c>
      <c r="M798" s="61">
        <f>+度数!M798/度数!M$798*100</f>
        <v>100</v>
      </c>
      <c r="N798" s="17">
        <f>+度数!N798/度数!N$798*100</f>
        <v>100</v>
      </c>
      <c r="O798" s="17">
        <f>+度数!O798/度数!O$798*100</f>
        <v>100</v>
      </c>
      <c r="P798" s="17">
        <f>+度数!P798/度数!P$798*100</f>
        <v>100</v>
      </c>
      <c r="Q798" s="17">
        <f>+度数!Q798/度数!Q$798*100</f>
        <v>100</v>
      </c>
      <c r="R798" s="17">
        <f>+度数!R798/度数!R$798*100</f>
        <v>100</v>
      </c>
      <c r="S798" s="17">
        <f>+度数!S798/度数!S$798*100</f>
        <v>100</v>
      </c>
      <c r="T798" s="62">
        <f>+度数!T798/度数!T$798*100</f>
        <v>100</v>
      </c>
      <c r="U798" s="48">
        <f>+度数!U798/度数!U$798*100</f>
        <v>100</v>
      </c>
      <c r="V798" s="17">
        <f>+度数!V798/度数!V$798*100</f>
        <v>100</v>
      </c>
      <c r="W798" s="17">
        <f>+度数!W798/度数!W$798*100</f>
        <v>100</v>
      </c>
      <c r="X798" s="17">
        <f>+度数!X798/度数!X$798*100</f>
        <v>100</v>
      </c>
      <c r="Y798" s="17">
        <f>+度数!Y798/度数!Y$798*100</f>
        <v>100</v>
      </c>
      <c r="Z798" s="17">
        <f>+度数!Z798/度数!Z$798*100</f>
        <v>100</v>
      </c>
      <c r="AA798" s="17">
        <f>+度数!AA798/度数!AA$798*100</f>
        <v>100</v>
      </c>
      <c r="AB798" s="17">
        <f>+度数!AB798/度数!AB$798*100</f>
        <v>100</v>
      </c>
    </row>
    <row r="799" spans="1:28">
      <c r="A799" s="125"/>
      <c r="B799" s="128" t="s">
        <v>54</v>
      </c>
      <c r="C799" s="24" t="s">
        <v>12</v>
      </c>
      <c r="D799" s="83" t="s">
        <v>90</v>
      </c>
      <c r="E799" s="66">
        <f>+度数!E799/度数!E$804*100</f>
        <v>22.222222222222221</v>
      </c>
      <c r="F799" s="16">
        <f>+度数!F799/度数!F$804*100</f>
        <v>16.666666666666664</v>
      </c>
      <c r="G799" s="16">
        <f>+度数!G799/度数!G$804*100</f>
        <v>66.666666666666657</v>
      </c>
      <c r="H799" s="16">
        <f>+度数!H799/度数!H$804*100</f>
        <v>0</v>
      </c>
      <c r="I799" s="16">
        <f>+度数!I799/度数!I$804*100</f>
        <v>39.130434782608695</v>
      </c>
      <c r="J799" s="16">
        <f>+度数!J799/度数!J$804*100</f>
        <v>13.725490196078432</v>
      </c>
      <c r="K799" s="16">
        <f>+度数!K799/度数!K$804*100</f>
        <v>19.736842105263158</v>
      </c>
      <c r="L799" s="60">
        <f>+度数!L799/度数!L$804*100</f>
        <v>21.59090909090909</v>
      </c>
      <c r="M799" s="66">
        <f>+度数!M799/度数!M$804*100</f>
        <v>90.909090909090907</v>
      </c>
      <c r="N799" s="16">
        <f>+度数!N799/度数!N$804*100</f>
        <v>55.555555555555557</v>
      </c>
      <c r="O799" s="16">
        <f>+度数!O799/度数!O$804*100</f>
        <v>18.181818181818183</v>
      </c>
      <c r="P799" s="16">
        <f>+度数!P799/度数!P$804*100</f>
        <v>42.857142857142854</v>
      </c>
      <c r="Q799" s="16">
        <f>+度数!Q799/度数!Q$804*100</f>
        <v>27.27272727272727</v>
      </c>
      <c r="R799" s="16">
        <f>+度数!R799/度数!R$804*100</f>
        <v>21.29032258064516</v>
      </c>
      <c r="S799" s="16">
        <f>+度数!S799/度数!S$804*100</f>
        <v>18.018018018018019</v>
      </c>
      <c r="T799" s="60">
        <f>+度数!T799/度数!T$804*100</f>
        <v>25.138121546961329</v>
      </c>
      <c r="U799" s="51">
        <f>+度数!U799/度数!U$804*100</f>
        <v>60</v>
      </c>
      <c r="V799" s="16">
        <f>+度数!V799/度数!V$804*100</f>
        <v>40</v>
      </c>
      <c r="W799" s="16">
        <f>+度数!W799/度数!W$804*100</f>
        <v>35.294117647058826</v>
      </c>
      <c r="X799" s="16">
        <f>+度数!X799/度数!X$804*100</f>
        <v>34.615384615384613</v>
      </c>
      <c r="Y799" s="16">
        <f>+度数!Y799/度数!Y$804*100</f>
        <v>31.343283582089555</v>
      </c>
      <c r="Z799" s="16">
        <f>+度数!Z799/度数!Z$804*100</f>
        <v>19.417475728155338</v>
      </c>
      <c r="AA799" s="16">
        <f>+度数!AA799/度数!AA$804*100</f>
        <v>18.71657754010695</v>
      </c>
      <c r="AB799" s="16">
        <f>+度数!AB799/度数!AB$804*100</f>
        <v>23.977695167286246</v>
      </c>
    </row>
    <row r="800" spans="1:28" ht="13.2">
      <c r="A800" s="125"/>
      <c r="B800" s="126"/>
      <c r="C800" s="25"/>
      <c r="D800" s="83" t="s">
        <v>86</v>
      </c>
      <c r="E800" s="61">
        <f>+度数!E800/度数!E$804*100</f>
        <v>44.444444444444443</v>
      </c>
      <c r="F800" s="17">
        <f>+度数!F800/度数!F$804*100</f>
        <v>50</v>
      </c>
      <c r="G800" s="17">
        <f>+度数!G800/度数!G$804*100</f>
        <v>33.333333333333329</v>
      </c>
      <c r="H800" s="17">
        <f>+度数!H800/度数!H$804*100</f>
        <v>40</v>
      </c>
      <c r="I800" s="17">
        <f>+度数!I800/度数!I$804*100</f>
        <v>34.782608695652172</v>
      </c>
      <c r="J800" s="17">
        <f>+度数!J800/度数!J$804*100</f>
        <v>33.333333333333329</v>
      </c>
      <c r="K800" s="17">
        <f>+度数!K800/度数!K$804*100</f>
        <v>44.736842105263158</v>
      </c>
      <c r="L800" s="62">
        <f>+度数!L800/度数!L$804*100</f>
        <v>39.772727272727273</v>
      </c>
      <c r="M800" s="61">
        <f>+度数!M800/度数!M$804*100</f>
        <v>9.0909090909090917</v>
      </c>
      <c r="N800" s="17">
        <f>+度数!N800/度数!N$804*100</f>
        <v>22.222222222222221</v>
      </c>
      <c r="O800" s="17">
        <f>+度数!O800/度数!O$804*100</f>
        <v>63.636363636363633</v>
      </c>
      <c r="P800" s="17">
        <f>+度数!P800/度数!P$804*100</f>
        <v>42.857142857142854</v>
      </c>
      <c r="Q800" s="17">
        <f>+度数!Q800/度数!Q$804*100</f>
        <v>47.727272727272727</v>
      </c>
      <c r="R800" s="17">
        <f>+度数!R800/度数!R$804*100</f>
        <v>44.516129032258064</v>
      </c>
      <c r="S800" s="17">
        <f>+度数!S800/度数!S$804*100</f>
        <v>45.045045045045043</v>
      </c>
      <c r="T800" s="62">
        <f>+度数!T800/度数!T$804*100</f>
        <v>43.922651933701658</v>
      </c>
      <c r="U800" s="48">
        <f>+度数!U800/度数!U$804*100</f>
        <v>25</v>
      </c>
      <c r="V800" s="17">
        <f>+度数!V800/度数!V$804*100</f>
        <v>33.333333333333329</v>
      </c>
      <c r="W800" s="17">
        <f>+度数!W800/度数!W$804*100</f>
        <v>52.941176470588239</v>
      </c>
      <c r="X800" s="17">
        <f>+度数!X800/度数!X$804*100</f>
        <v>42.307692307692307</v>
      </c>
      <c r="Y800" s="17">
        <f>+度数!Y800/度数!Y$804*100</f>
        <v>43.283582089552233</v>
      </c>
      <c r="Z800" s="17">
        <f>+度数!Z800/度数!Z$804*100</f>
        <v>41.747572815533978</v>
      </c>
      <c r="AA800" s="17">
        <f>+度数!AA800/度数!AA$804*100</f>
        <v>44.919786096256686</v>
      </c>
      <c r="AB800" s="17">
        <f>+度数!AB800/度数!AB$804*100</f>
        <v>42.565055762081784</v>
      </c>
    </row>
    <row r="801" spans="1:28" ht="13.2">
      <c r="A801" s="125"/>
      <c r="B801" s="126"/>
      <c r="C801" s="25"/>
      <c r="D801" s="83" t="s">
        <v>87</v>
      </c>
      <c r="E801" s="61">
        <f>+度数!E801/度数!E$804*100</f>
        <v>33.333333333333329</v>
      </c>
      <c r="F801" s="17">
        <f>+度数!F801/度数!F$804*100</f>
        <v>33.333333333333329</v>
      </c>
      <c r="G801" s="17">
        <f>+度数!G801/度数!G$804*100</f>
        <v>0</v>
      </c>
      <c r="H801" s="17">
        <f>+度数!H801/度数!H$804*100</f>
        <v>40</v>
      </c>
      <c r="I801" s="17">
        <f>+度数!I801/度数!I$804*100</f>
        <v>26.086956521739129</v>
      </c>
      <c r="J801" s="17">
        <f>+度数!J801/度数!J$804*100</f>
        <v>43.137254901960787</v>
      </c>
      <c r="K801" s="17">
        <f>+度数!K801/度数!K$804*100</f>
        <v>23.684210526315788</v>
      </c>
      <c r="L801" s="62">
        <f>+度数!L801/度数!L$804*100</f>
        <v>30.113636363636363</v>
      </c>
      <c r="M801" s="61">
        <f>+度数!M801/度数!M$804*100</f>
        <v>0</v>
      </c>
      <c r="N801" s="17">
        <f>+度数!N801/度数!N$804*100</f>
        <v>22.222222222222221</v>
      </c>
      <c r="O801" s="17">
        <f>+度数!O801/度数!O$804*100</f>
        <v>18.181818181818183</v>
      </c>
      <c r="P801" s="17">
        <f>+度数!P801/度数!P$804*100</f>
        <v>9.5238095238095237</v>
      </c>
      <c r="Q801" s="17">
        <f>+度数!Q801/度数!Q$804*100</f>
        <v>18.181818181818183</v>
      </c>
      <c r="R801" s="17">
        <f>+度数!R801/度数!R$804*100</f>
        <v>26.451612903225808</v>
      </c>
      <c r="S801" s="17">
        <f>+度数!S801/度数!S$804*100</f>
        <v>27.027027027027028</v>
      </c>
      <c r="T801" s="62">
        <f>+度数!T801/度数!T$804*100</f>
        <v>23.480662983425415</v>
      </c>
      <c r="U801" s="48">
        <f>+度数!U801/度数!U$804*100</f>
        <v>15</v>
      </c>
      <c r="V801" s="17">
        <f>+度数!V801/度数!V$804*100</f>
        <v>26.666666666666668</v>
      </c>
      <c r="W801" s="17">
        <f>+度数!W801/度数!W$804*100</f>
        <v>11.76470588235294</v>
      </c>
      <c r="X801" s="17">
        <f>+度数!X801/度数!X$804*100</f>
        <v>15.384615384615385</v>
      </c>
      <c r="Y801" s="17">
        <f>+度数!Y801/度数!Y$804*100</f>
        <v>20.8955223880597</v>
      </c>
      <c r="Z801" s="17">
        <f>+度数!Z801/度数!Z$804*100</f>
        <v>30.582524271844658</v>
      </c>
      <c r="AA801" s="17">
        <f>+度数!AA801/度数!AA$804*100</f>
        <v>25.668449197860966</v>
      </c>
      <c r="AB801" s="17">
        <f>+度数!AB801/度数!AB$804*100</f>
        <v>25.650557620817843</v>
      </c>
    </row>
    <row r="802" spans="1:28" ht="13.2">
      <c r="A802" s="125"/>
      <c r="B802" s="126"/>
      <c r="C802" s="25"/>
      <c r="D802" s="83" t="s">
        <v>88</v>
      </c>
      <c r="E802" s="61">
        <f>+度数!E802/度数!E$804*100</f>
        <v>0</v>
      </c>
      <c r="F802" s="17">
        <f>+度数!F802/度数!F$804*100</f>
        <v>0</v>
      </c>
      <c r="G802" s="17">
        <f>+度数!G802/度数!G$804*100</f>
        <v>0</v>
      </c>
      <c r="H802" s="17">
        <f>+度数!H802/度数!H$804*100</f>
        <v>20</v>
      </c>
      <c r="I802" s="17">
        <f>+度数!I802/度数!I$804*100</f>
        <v>0</v>
      </c>
      <c r="J802" s="17">
        <f>+度数!J802/度数!J$804*100</f>
        <v>9.8039215686274517</v>
      </c>
      <c r="K802" s="17">
        <f>+度数!K802/度数!K$804*100</f>
        <v>10.526315789473683</v>
      </c>
      <c r="L802" s="62">
        <f>+度数!L802/度数!L$804*100</f>
        <v>7.9545454545454541</v>
      </c>
      <c r="M802" s="61">
        <f>+度数!M802/度数!M$804*100</f>
        <v>0</v>
      </c>
      <c r="N802" s="17">
        <f>+度数!N802/度数!N$804*100</f>
        <v>0</v>
      </c>
      <c r="O802" s="17">
        <f>+度数!O802/度数!O$804*100</f>
        <v>0</v>
      </c>
      <c r="P802" s="17">
        <f>+度数!P802/度数!P$804*100</f>
        <v>4.7619047619047619</v>
      </c>
      <c r="Q802" s="17">
        <f>+度数!Q802/度数!Q$804*100</f>
        <v>6.8181818181818175</v>
      </c>
      <c r="R802" s="17">
        <f>+度数!R802/度数!R$804*100</f>
        <v>7.741935483870968</v>
      </c>
      <c r="S802" s="17">
        <f>+度数!S802/度数!S$804*100</f>
        <v>9.9099099099099099</v>
      </c>
      <c r="T802" s="62">
        <f>+度数!T802/度数!T$804*100</f>
        <v>7.4585635359116029</v>
      </c>
      <c r="U802" s="48">
        <f>+度数!U802/度数!U$804*100</f>
        <v>0</v>
      </c>
      <c r="V802" s="17">
        <f>+度数!V802/度数!V$804*100</f>
        <v>0</v>
      </c>
      <c r="W802" s="17">
        <f>+度数!W802/度数!W$804*100</f>
        <v>0</v>
      </c>
      <c r="X802" s="17">
        <f>+度数!X802/度数!X$804*100</f>
        <v>7.6923076923076925</v>
      </c>
      <c r="Y802" s="17">
        <f>+度数!Y802/度数!Y$804*100</f>
        <v>4.4776119402985071</v>
      </c>
      <c r="Z802" s="17">
        <f>+度数!Z802/度数!Z$804*100</f>
        <v>8.2524271844660202</v>
      </c>
      <c r="AA802" s="17">
        <f>+度数!AA802/度数!AA$804*100</f>
        <v>10.160427807486631</v>
      </c>
      <c r="AB802" s="17">
        <f>+度数!AB802/度数!AB$804*100</f>
        <v>7.6208178438661704</v>
      </c>
    </row>
    <row r="803" spans="1:28" ht="13.2">
      <c r="A803" s="125"/>
      <c r="B803" s="126"/>
      <c r="C803" s="25"/>
      <c r="D803" s="84" t="s">
        <v>89</v>
      </c>
      <c r="E803" s="61">
        <f>+度数!E803/度数!E$804*100</f>
        <v>0</v>
      </c>
      <c r="F803" s="17">
        <f>+度数!F803/度数!F$804*100</f>
        <v>0</v>
      </c>
      <c r="G803" s="17">
        <f>+度数!G803/度数!G$804*100</f>
        <v>0</v>
      </c>
      <c r="H803" s="17">
        <f>+度数!H803/度数!H$804*100</f>
        <v>0</v>
      </c>
      <c r="I803" s="17">
        <f>+度数!I803/度数!I$804*100</f>
        <v>0</v>
      </c>
      <c r="J803" s="17">
        <f>+度数!J803/度数!J$804*100</f>
        <v>0</v>
      </c>
      <c r="K803" s="17">
        <f>+度数!K803/度数!K$804*100</f>
        <v>1.3157894736842104</v>
      </c>
      <c r="L803" s="62">
        <f>+度数!L803/度数!L$804*100</f>
        <v>0.56818181818181823</v>
      </c>
      <c r="M803" s="61">
        <f>+度数!M803/度数!M$804*100</f>
        <v>0</v>
      </c>
      <c r="N803" s="17">
        <f>+度数!N803/度数!N$804*100</f>
        <v>0</v>
      </c>
      <c r="O803" s="17">
        <f>+度数!O803/度数!O$804*100</f>
        <v>0</v>
      </c>
      <c r="P803" s="17">
        <f>+度数!P803/度数!P$804*100</f>
        <v>0</v>
      </c>
      <c r="Q803" s="17">
        <f>+度数!Q803/度数!Q$804*100</f>
        <v>0</v>
      </c>
      <c r="R803" s="17">
        <f>+度数!R803/度数!R$804*100</f>
        <v>0</v>
      </c>
      <c r="S803" s="17">
        <f>+度数!S803/度数!S$804*100</f>
        <v>0</v>
      </c>
      <c r="T803" s="62">
        <f>+度数!T803/度数!T$804*100</f>
        <v>0</v>
      </c>
      <c r="U803" s="48">
        <f>+度数!U803/度数!U$804*100</f>
        <v>0</v>
      </c>
      <c r="V803" s="17">
        <f>+度数!V803/度数!V$804*100</f>
        <v>0</v>
      </c>
      <c r="W803" s="17">
        <f>+度数!W803/度数!W$804*100</f>
        <v>0</v>
      </c>
      <c r="X803" s="17">
        <f>+度数!X803/度数!X$804*100</f>
        <v>0</v>
      </c>
      <c r="Y803" s="17">
        <f>+度数!Y803/度数!Y$804*100</f>
        <v>0</v>
      </c>
      <c r="Z803" s="17">
        <f>+度数!Z803/度数!Z$804*100</f>
        <v>0</v>
      </c>
      <c r="AA803" s="17">
        <f>+度数!AA803/度数!AA$804*100</f>
        <v>0.53475935828876997</v>
      </c>
      <c r="AB803" s="17">
        <f>+度数!AB803/度数!AB$804*100</f>
        <v>0.18587360594795538</v>
      </c>
    </row>
    <row r="804" spans="1:28" ht="13.2">
      <c r="A804" s="125"/>
      <c r="B804" s="126"/>
      <c r="C804" s="25"/>
      <c r="D804" s="85" t="s">
        <v>2</v>
      </c>
      <c r="E804" s="61">
        <f>+度数!E804/度数!E$804*100</f>
        <v>100</v>
      </c>
      <c r="F804" s="17">
        <f>+度数!F804/度数!F$804*100</f>
        <v>100</v>
      </c>
      <c r="G804" s="17">
        <f>+度数!G804/度数!G$804*100</f>
        <v>100</v>
      </c>
      <c r="H804" s="17">
        <f>+度数!H804/度数!H$804*100</f>
        <v>100</v>
      </c>
      <c r="I804" s="17">
        <f>+度数!I804/度数!I$804*100</f>
        <v>100</v>
      </c>
      <c r="J804" s="17">
        <f>+度数!J804/度数!J$804*100</f>
        <v>100</v>
      </c>
      <c r="K804" s="17">
        <f>+度数!K804/度数!K$804*100</f>
        <v>100</v>
      </c>
      <c r="L804" s="62">
        <f>+度数!L804/度数!L$804*100</f>
        <v>100</v>
      </c>
      <c r="M804" s="61">
        <f>+度数!M804/度数!M$804*100</f>
        <v>100</v>
      </c>
      <c r="N804" s="17">
        <f>+度数!N804/度数!N$804*100</f>
        <v>100</v>
      </c>
      <c r="O804" s="17">
        <f>+度数!O804/度数!O$804*100</f>
        <v>100</v>
      </c>
      <c r="P804" s="17">
        <f>+度数!P804/度数!P$804*100</f>
        <v>100</v>
      </c>
      <c r="Q804" s="17">
        <f>+度数!Q804/度数!Q$804*100</f>
        <v>100</v>
      </c>
      <c r="R804" s="17">
        <f>+度数!R804/度数!R$804*100</f>
        <v>100</v>
      </c>
      <c r="S804" s="17">
        <f>+度数!S804/度数!S$804*100</f>
        <v>100</v>
      </c>
      <c r="T804" s="62">
        <f>+度数!T804/度数!T$804*100</f>
        <v>100</v>
      </c>
      <c r="U804" s="48">
        <f>+度数!U804/度数!U$804*100</f>
        <v>100</v>
      </c>
      <c r="V804" s="17">
        <f>+度数!V804/度数!V$804*100</f>
        <v>100</v>
      </c>
      <c r="W804" s="17">
        <f>+度数!W804/度数!W$804*100</f>
        <v>100</v>
      </c>
      <c r="X804" s="17">
        <f>+度数!X804/度数!X$804*100</f>
        <v>100</v>
      </c>
      <c r="Y804" s="17">
        <f>+度数!Y804/度数!Y$804*100</f>
        <v>100</v>
      </c>
      <c r="Z804" s="17">
        <f>+度数!Z804/度数!Z$804*100</f>
        <v>100</v>
      </c>
      <c r="AA804" s="17">
        <f>+度数!AA804/度数!AA$804*100</f>
        <v>100</v>
      </c>
      <c r="AB804" s="17">
        <f>+度数!AB804/度数!AB$804*100</f>
        <v>100</v>
      </c>
    </row>
    <row r="805" spans="1:28">
      <c r="A805" s="125"/>
      <c r="B805" s="125"/>
      <c r="C805" s="24" t="s">
        <v>13</v>
      </c>
      <c r="D805" s="83" t="s">
        <v>90</v>
      </c>
      <c r="E805" s="66">
        <f>+度数!E805/度数!E$810*100</f>
        <v>33.333333333333329</v>
      </c>
      <c r="F805" s="16">
        <f>+度数!F805/度数!F$810*100</f>
        <v>0</v>
      </c>
      <c r="G805" s="16">
        <f>+度数!G805/度数!G$810*100</f>
        <v>10</v>
      </c>
      <c r="H805" s="16">
        <f>+度数!H805/度数!H$810*100</f>
        <v>0</v>
      </c>
      <c r="I805" s="16">
        <f>+度数!I805/度数!I$810*100</f>
        <v>10</v>
      </c>
      <c r="J805" s="16">
        <f>+度数!J805/度数!J$810*100</f>
        <v>10.526315789473683</v>
      </c>
      <c r="K805" s="16">
        <f>+度数!K805/度数!K$810*100</f>
        <v>2.4390243902439024</v>
      </c>
      <c r="L805" s="60">
        <f>+度数!L805/度数!L$810*100</f>
        <v>7.7380952380952381</v>
      </c>
      <c r="M805" s="66" t="e">
        <f>+度数!M805/度数!M$810*100</f>
        <v>#DIV/0!</v>
      </c>
      <c r="N805" s="16">
        <f>+度数!N805/度数!N$810*100</f>
        <v>66.666666666666657</v>
      </c>
      <c r="O805" s="16">
        <f>+度数!O805/度数!O$810*100</f>
        <v>0</v>
      </c>
      <c r="P805" s="16">
        <f>+度数!P805/度数!P$810*100</f>
        <v>25</v>
      </c>
      <c r="Q805" s="16">
        <f>+度数!Q805/度数!Q$810*100</f>
        <v>16.666666666666664</v>
      </c>
      <c r="R805" s="16">
        <f>+度数!R805/度数!R$810*100</f>
        <v>13.043478260869565</v>
      </c>
      <c r="S805" s="16">
        <f>+度数!S805/度数!S$810*100</f>
        <v>0</v>
      </c>
      <c r="T805" s="60">
        <f>+度数!T805/度数!T$810*100</f>
        <v>15.909090909090908</v>
      </c>
      <c r="U805" s="51">
        <f>+度数!U805/度数!U$810*100</f>
        <v>33.333333333333329</v>
      </c>
      <c r="V805" s="16">
        <f>+度数!V805/度数!V$810*100</f>
        <v>28.571428571428569</v>
      </c>
      <c r="W805" s="16">
        <f>+度数!W805/度数!W$810*100</f>
        <v>9.0909090909090917</v>
      </c>
      <c r="X805" s="16">
        <f>+度数!X805/度数!X$810*100</f>
        <v>5.5555555555555554</v>
      </c>
      <c r="Y805" s="16">
        <f>+度数!Y805/度数!Y$810*100</f>
        <v>11.538461538461538</v>
      </c>
      <c r="Z805" s="16">
        <f>+度数!Z805/度数!Z$810*100</f>
        <v>11.111111111111111</v>
      </c>
      <c r="AA805" s="16">
        <f>+度数!AA805/度数!AA$810*100</f>
        <v>2.083333333333333</v>
      </c>
      <c r="AB805" s="16">
        <f>+度数!AB805/度数!AB$810*100</f>
        <v>9.433962264150944</v>
      </c>
    </row>
    <row r="806" spans="1:28" ht="13.2">
      <c r="A806" s="125"/>
      <c r="B806" s="125"/>
      <c r="C806" s="25"/>
      <c r="D806" s="83" t="s">
        <v>86</v>
      </c>
      <c r="E806" s="61">
        <f>+度数!E806/度数!E$810*100</f>
        <v>0</v>
      </c>
      <c r="F806" s="17">
        <f>+度数!F806/度数!F$810*100</f>
        <v>25</v>
      </c>
      <c r="G806" s="17">
        <f>+度数!G806/度数!G$810*100</f>
        <v>30</v>
      </c>
      <c r="H806" s="17">
        <f>+度数!H806/度数!H$810*100</f>
        <v>35.714285714285715</v>
      </c>
      <c r="I806" s="17">
        <f>+度数!I806/度数!I$810*100</f>
        <v>30</v>
      </c>
      <c r="J806" s="17">
        <f>+度数!J806/度数!J$810*100</f>
        <v>36.84210526315789</v>
      </c>
      <c r="K806" s="17">
        <f>+度数!K806/度数!K$810*100</f>
        <v>26.829268292682929</v>
      </c>
      <c r="L806" s="62">
        <f>+度数!L806/度数!L$810*100</f>
        <v>32.142857142857146</v>
      </c>
      <c r="M806" s="61" t="e">
        <f>+度数!M806/度数!M$810*100</f>
        <v>#DIV/0!</v>
      </c>
      <c r="N806" s="17">
        <f>+度数!N806/度数!N$810*100</f>
        <v>0</v>
      </c>
      <c r="O806" s="17">
        <f>+度数!O806/度数!O$810*100</f>
        <v>0</v>
      </c>
      <c r="P806" s="17">
        <f>+度数!P806/度数!P$810*100</f>
        <v>0</v>
      </c>
      <c r="Q806" s="17">
        <f>+度数!Q806/度数!Q$810*100</f>
        <v>33.333333333333329</v>
      </c>
      <c r="R806" s="17">
        <f>+度数!R806/度数!R$810*100</f>
        <v>21.739130434782609</v>
      </c>
      <c r="S806" s="17">
        <f>+度数!S806/度数!S$810*100</f>
        <v>57.142857142857139</v>
      </c>
      <c r="T806" s="62">
        <f>+度数!T806/度数!T$810*100</f>
        <v>25</v>
      </c>
      <c r="U806" s="48">
        <f>+度数!U806/度数!U$810*100</f>
        <v>0</v>
      </c>
      <c r="V806" s="17">
        <f>+度数!V806/度数!V$810*100</f>
        <v>14.285714285714285</v>
      </c>
      <c r="W806" s="17">
        <f>+度数!W806/度数!W$810*100</f>
        <v>27.27272727272727</v>
      </c>
      <c r="X806" s="17">
        <f>+度数!X806/度数!X$810*100</f>
        <v>27.777777777777779</v>
      </c>
      <c r="Y806" s="17">
        <f>+度数!Y806/度数!Y$810*100</f>
        <v>30.76923076923077</v>
      </c>
      <c r="Z806" s="17">
        <f>+度数!Z806/度数!Z$810*100</f>
        <v>33.333333333333329</v>
      </c>
      <c r="AA806" s="17">
        <f>+度数!AA806/度数!AA$810*100</f>
        <v>31.25</v>
      </c>
      <c r="AB806" s="17">
        <f>+度数!AB806/度数!AB$810*100</f>
        <v>30.660377358490564</v>
      </c>
    </row>
    <row r="807" spans="1:28" ht="13.2">
      <c r="A807" s="125"/>
      <c r="B807" s="125"/>
      <c r="C807" s="25"/>
      <c r="D807" s="83" t="s">
        <v>87</v>
      </c>
      <c r="E807" s="61">
        <f>+度数!E807/度数!E$810*100</f>
        <v>66.666666666666657</v>
      </c>
      <c r="F807" s="17">
        <f>+度数!F807/度数!F$810*100</f>
        <v>50</v>
      </c>
      <c r="G807" s="17">
        <f>+度数!G807/度数!G$810*100</f>
        <v>50</v>
      </c>
      <c r="H807" s="17">
        <f>+度数!H807/度数!H$810*100</f>
        <v>35.714285714285715</v>
      </c>
      <c r="I807" s="17">
        <f>+度数!I807/度数!I$810*100</f>
        <v>30</v>
      </c>
      <c r="J807" s="17">
        <f>+度数!J807/度数!J$810*100</f>
        <v>30.263157894736842</v>
      </c>
      <c r="K807" s="17">
        <f>+度数!K807/度数!K$810*100</f>
        <v>46.341463414634148</v>
      </c>
      <c r="L807" s="62">
        <f>+度数!L807/度数!L$810*100</f>
        <v>36.904761904761905</v>
      </c>
      <c r="M807" s="61" t="e">
        <f>+度数!M807/度数!M$810*100</f>
        <v>#DIV/0!</v>
      </c>
      <c r="N807" s="17">
        <f>+度数!N807/度数!N$810*100</f>
        <v>33.333333333333329</v>
      </c>
      <c r="O807" s="17">
        <f>+度数!O807/度数!O$810*100</f>
        <v>100</v>
      </c>
      <c r="P807" s="17">
        <f>+度数!P807/度数!P$810*100</f>
        <v>50</v>
      </c>
      <c r="Q807" s="17">
        <f>+度数!Q807/度数!Q$810*100</f>
        <v>33.333333333333329</v>
      </c>
      <c r="R807" s="17">
        <f>+度数!R807/度数!R$810*100</f>
        <v>43.478260869565219</v>
      </c>
      <c r="S807" s="17">
        <f>+度数!S807/度数!S$810*100</f>
        <v>28.571428571428569</v>
      </c>
      <c r="T807" s="62">
        <f>+度数!T807/度数!T$810*100</f>
        <v>40.909090909090914</v>
      </c>
      <c r="U807" s="48">
        <f>+度数!U807/度数!U$810*100</f>
        <v>66.666666666666657</v>
      </c>
      <c r="V807" s="17">
        <f>+度数!V807/度数!V$810*100</f>
        <v>42.857142857142854</v>
      </c>
      <c r="W807" s="17">
        <f>+度数!W807/度数!W$810*100</f>
        <v>54.54545454545454</v>
      </c>
      <c r="X807" s="17">
        <f>+度数!X807/度数!X$810*100</f>
        <v>38.888888888888893</v>
      </c>
      <c r="Y807" s="17">
        <f>+度数!Y807/度数!Y$810*100</f>
        <v>30.76923076923077</v>
      </c>
      <c r="Z807" s="17">
        <f>+度数!Z807/度数!Z$810*100</f>
        <v>33.333333333333329</v>
      </c>
      <c r="AA807" s="17">
        <f>+度数!AA807/度数!AA$810*100</f>
        <v>43.75</v>
      </c>
      <c r="AB807" s="17">
        <f>+度数!AB807/度数!AB$810*100</f>
        <v>37.735849056603776</v>
      </c>
    </row>
    <row r="808" spans="1:28" ht="13.2">
      <c r="A808" s="125"/>
      <c r="B808" s="125"/>
      <c r="C808" s="25"/>
      <c r="D808" s="83" t="s">
        <v>88</v>
      </c>
      <c r="E808" s="61">
        <f>+度数!E808/度数!E$810*100</f>
        <v>0</v>
      </c>
      <c r="F808" s="17">
        <f>+度数!F808/度数!F$810*100</f>
        <v>25</v>
      </c>
      <c r="G808" s="17">
        <f>+度数!G808/度数!G$810*100</f>
        <v>10</v>
      </c>
      <c r="H808" s="17">
        <f>+度数!H808/度数!H$810*100</f>
        <v>28.571428571428569</v>
      </c>
      <c r="I808" s="17">
        <f>+度数!I808/度数!I$810*100</f>
        <v>30</v>
      </c>
      <c r="J808" s="17">
        <f>+度数!J808/度数!J$810*100</f>
        <v>22.368421052631579</v>
      </c>
      <c r="K808" s="17">
        <f>+度数!K808/度数!K$810*100</f>
        <v>24.390243902439025</v>
      </c>
      <c r="L808" s="62">
        <f>+度数!L808/度数!L$810*100</f>
        <v>23.214285714285715</v>
      </c>
      <c r="M808" s="61" t="e">
        <f>+度数!M808/度数!M$810*100</f>
        <v>#DIV/0!</v>
      </c>
      <c r="N808" s="17">
        <f>+度数!N808/度数!N$810*100</f>
        <v>0</v>
      </c>
      <c r="O808" s="17">
        <f>+度数!O808/度数!O$810*100</f>
        <v>0</v>
      </c>
      <c r="P808" s="17">
        <f>+度数!P808/度数!P$810*100</f>
        <v>25</v>
      </c>
      <c r="Q808" s="17">
        <f>+度数!Q808/度数!Q$810*100</f>
        <v>16.666666666666664</v>
      </c>
      <c r="R808" s="17">
        <f>+度数!R808/度数!R$810*100</f>
        <v>21.739130434782609</v>
      </c>
      <c r="S808" s="17">
        <f>+度数!S808/度数!S$810*100</f>
        <v>14.285714285714285</v>
      </c>
      <c r="T808" s="62">
        <f>+度数!T808/度数!T$810*100</f>
        <v>18.181818181818183</v>
      </c>
      <c r="U808" s="48">
        <f>+度数!U808/度数!U$810*100</f>
        <v>0</v>
      </c>
      <c r="V808" s="17">
        <f>+度数!V808/度数!V$810*100</f>
        <v>14.285714285714285</v>
      </c>
      <c r="W808" s="17">
        <f>+度数!W808/度数!W$810*100</f>
        <v>9.0909090909090917</v>
      </c>
      <c r="X808" s="17">
        <f>+度数!X808/度数!X$810*100</f>
        <v>27.777777777777779</v>
      </c>
      <c r="Y808" s="17">
        <f>+度数!Y808/度数!Y$810*100</f>
        <v>26.923076923076923</v>
      </c>
      <c r="Z808" s="17">
        <f>+度数!Z808/度数!Z$810*100</f>
        <v>22.222222222222221</v>
      </c>
      <c r="AA808" s="17">
        <f>+度数!AA808/度数!AA$810*100</f>
        <v>22.916666666666664</v>
      </c>
      <c r="AB808" s="17">
        <f>+度数!AB808/度数!AB$810*100</f>
        <v>22.169811320754718</v>
      </c>
    </row>
    <row r="809" spans="1:28" ht="13.2">
      <c r="A809" s="125"/>
      <c r="B809" s="125"/>
      <c r="C809" s="25"/>
      <c r="D809" s="84" t="s">
        <v>89</v>
      </c>
      <c r="E809" s="61">
        <f>+度数!E809/度数!E$810*100</f>
        <v>0</v>
      </c>
      <c r="F809" s="17">
        <f>+度数!F809/度数!F$810*100</f>
        <v>0</v>
      </c>
      <c r="G809" s="17">
        <f>+度数!G809/度数!G$810*100</f>
        <v>0</v>
      </c>
      <c r="H809" s="17">
        <f>+度数!H809/度数!H$810*100</f>
        <v>0</v>
      </c>
      <c r="I809" s="17">
        <f>+度数!I809/度数!I$810*100</f>
        <v>0</v>
      </c>
      <c r="J809" s="17">
        <f>+度数!J809/度数!J$810*100</f>
        <v>0</v>
      </c>
      <c r="K809" s="17">
        <f>+度数!K809/度数!K$810*100</f>
        <v>0</v>
      </c>
      <c r="L809" s="62">
        <f>+度数!L809/度数!L$810*100</f>
        <v>0</v>
      </c>
      <c r="M809" s="61" t="e">
        <f>+度数!M809/度数!M$810*100</f>
        <v>#DIV/0!</v>
      </c>
      <c r="N809" s="17">
        <f>+度数!N809/度数!N$810*100</f>
        <v>0</v>
      </c>
      <c r="O809" s="17">
        <f>+度数!O809/度数!O$810*100</f>
        <v>0</v>
      </c>
      <c r="P809" s="17">
        <f>+度数!P809/度数!P$810*100</f>
        <v>0</v>
      </c>
      <c r="Q809" s="17">
        <f>+度数!Q809/度数!Q$810*100</f>
        <v>0</v>
      </c>
      <c r="R809" s="17">
        <f>+度数!R809/度数!R$810*100</f>
        <v>0</v>
      </c>
      <c r="S809" s="17">
        <f>+度数!S809/度数!S$810*100</f>
        <v>0</v>
      </c>
      <c r="T809" s="62">
        <f>+度数!T809/度数!T$810*100</f>
        <v>0</v>
      </c>
      <c r="U809" s="48">
        <f>+度数!U809/度数!U$810*100</f>
        <v>0</v>
      </c>
      <c r="V809" s="17">
        <f>+度数!V809/度数!V$810*100</f>
        <v>0</v>
      </c>
      <c r="W809" s="17">
        <f>+度数!W809/度数!W$810*100</f>
        <v>0</v>
      </c>
      <c r="X809" s="17">
        <f>+度数!X809/度数!X$810*100</f>
        <v>0</v>
      </c>
      <c r="Y809" s="17">
        <f>+度数!Y809/度数!Y$810*100</f>
        <v>0</v>
      </c>
      <c r="Z809" s="17">
        <f>+度数!Z809/度数!Z$810*100</f>
        <v>0</v>
      </c>
      <c r="AA809" s="17">
        <f>+度数!AA809/度数!AA$810*100</f>
        <v>0</v>
      </c>
      <c r="AB809" s="17">
        <f>+度数!AB809/度数!AB$810*100</f>
        <v>0</v>
      </c>
    </row>
    <row r="810" spans="1:28" ht="13.2">
      <c r="A810" s="125"/>
      <c r="B810" s="125"/>
      <c r="C810" s="23"/>
      <c r="D810" s="85" t="s">
        <v>2</v>
      </c>
      <c r="E810" s="63">
        <f>+度数!E810/度数!E$810*100</f>
        <v>100</v>
      </c>
      <c r="F810" s="18">
        <f>+度数!F810/度数!F$810*100</f>
        <v>100</v>
      </c>
      <c r="G810" s="18">
        <f>+度数!G810/度数!G$810*100</f>
        <v>100</v>
      </c>
      <c r="H810" s="18">
        <f>+度数!H810/度数!H$810*100</f>
        <v>100</v>
      </c>
      <c r="I810" s="18">
        <f>+度数!I810/度数!I$810*100</f>
        <v>100</v>
      </c>
      <c r="J810" s="18">
        <f>+度数!J810/度数!J$810*100</f>
        <v>100</v>
      </c>
      <c r="K810" s="18">
        <f>+度数!K810/度数!K$810*100</f>
        <v>100</v>
      </c>
      <c r="L810" s="64">
        <f>+度数!L810/度数!L$810*100</f>
        <v>100</v>
      </c>
      <c r="M810" s="63" t="e">
        <f>+度数!M810/度数!M$810*100</f>
        <v>#DIV/0!</v>
      </c>
      <c r="N810" s="18">
        <f>+度数!N810/度数!N$810*100</f>
        <v>100</v>
      </c>
      <c r="O810" s="18">
        <f>+度数!O810/度数!O$810*100</f>
        <v>100</v>
      </c>
      <c r="P810" s="18">
        <f>+度数!P810/度数!P$810*100</f>
        <v>100</v>
      </c>
      <c r="Q810" s="18">
        <f>+度数!Q810/度数!Q$810*100</f>
        <v>100</v>
      </c>
      <c r="R810" s="18">
        <f>+度数!R810/度数!R$810*100</f>
        <v>100</v>
      </c>
      <c r="S810" s="18">
        <f>+度数!S810/度数!S$810*100</f>
        <v>100</v>
      </c>
      <c r="T810" s="64">
        <f>+度数!T810/度数!T$810*100</f>
        <v>100</v>
      </c>
      <c r="U810" s="49">
        <f>+度数!U810/度数!U$810*100</f>
        <v>100</v>
      </c>
      <c r="V810" s="18">
        <f>+度数!V810/度数!V$810*100</f>
        <v>100</v>
      </c>
      <c r="W810" s="18">
        <f>+度数!W810/度数!W$810*100</f>
        <v>100</v>
      </c>
      <c r="X810" s="18">
        <f>+度数!X810/度数!X$810*100</f>
        <v>100</v>
      </c>
      <c r="Y810" s="18">
        <f>+度数!Y810/度数!Y$810*100</f>
        <v>100</v>
      </c>
      <c r="Z810" s="18">
        <f>+度数!Z810/度数!Z$810*100</f>
        <v>100</v>
      </c>
      <c r="AA810" s="18">
        <f>+度数!AA810/度数!AA$810*100</f>
        <v>100</v>
      </c>
      <c r="AB810" s="18">
        <f>+度数!AB810/度数!AB$810*100</f>
        <v>100</v>
      </c>
    </row>
    <row r="811" spans="1:28">
      <c r="A811" s="125"/>
      <c r="B811" s="126"/>
      <c r="C811" s="27" t="s">
        <v>2</v>
      </c>
      <c r="D811" s="83" t="s">
        <v>90</v>
      </c>
      <c r="E811" s="61">
        <f>+度数!E811/度数!E$816*100</f>
        <v>25</v>
      </c>
      <c r="F811" s="17">
        <f>+度数!F811/度数!F$816*100</f>
        <v>10</v>
      </c>
      <c r="G811" s="17">
        <f>+度数!G811/度数!G$816*100</f>
        <v>31.25</v>
      </c>
      <c r="H811" s="17">
        <f>+度数!H811/度数!H$816*100</f>
        <v>0</v>
      </c>
      <c r="I811" s="17">
        <f>+度数!I811/度数!I$816*100</f>
        <v>25.581395348837212</v>
      </c>
      <c r="J811" s="17">
        <f>+度数!J811/度数!J$816*100</f>
        <v>11.811023622047244</v>
      </c>
      <c r="K811" s="17">
        <f>+度数!K811/度数!K$816*100</f>
        <v>13.675213675213676</v>
      </c>
      <c r="L811" s="62">
        <f>+度数!L811/度数!L$816*100</f>
        <v>14.825581395348838</v>
      </c>
      <c r="M811" s="61">
        <f>+度数!M811/度数!M$816*100</f>
        <v>90.909090909090907</v>
      </c>
      <c r="N811" s="17">
        <f>+度数!N811/度数!N$816*100</f>
        <v>58.333333333333336</v>
      </c>
      <c r="O811" s="17">
        <f>+度数!O811/度数!O$816*100</f>
        <v>16.666666666666664</v>
      </c>
      <c r="P811" s="17">
        <f>+度数!P811/度数!P$816*100</f>
        <v>40</v>
      </c>
      <c r="Q811" s="17">
        <f>+度数!Q811/度数!Q$816*100</f>
        <v>26</v>
      </c>
      <c r="R811" s="17">
        <f>+度数!R811/度数!R$816*100</f>
        <v>20.224719101123593</v>
      </c>
      <c r="S811" s="17">
        <f>+度数!S811/度数!S$816*100</f>
        <v>16.949152542372879</v>
      </c>
      <c r="T811" s="62">
        <f>+度数!T811/度数!T$816*100</f>
        <v>24.137931034482758</v>
      </c>
      <c r="U811" s="48">
        <f>+度数!U811/度数!U$816*100</f>
        <v>56.521739130434781</v>
      </c>
      <c r="V811" s="17">
        <f>+度数!V811/度数!V$816*100</f>
        <v>36.363636363636367</v>
      </c>
      <c r="W811" s="17">
        <f>+度数!W811/度数!W$816*100</f>
        <v>25</v>
      </c>
      <c r="X811" s="17">
        <f>+度数!X811/度数!X$816*100</f>
        <v>22.727272727272727</v>
      </c>
      <c r="Y811" s="17">
        <f>+度数!Y811/度数!Y$816*100</f>
        <v>25.806451612903224</v>
      </c>
      <c r="Z811" s="17">
        <f>+度数!Z811/度数!Z$816*100</f>
        <v>16.721311475409838</v>
      </c>
      <c r="AA811" s="17">
        <f>+度数!AA811/度数!AA$816*100</f>
        <v>15.319148936170212</v>
      </c>
      <c r="AB811" s="17">
        <f>+度数!AB811/度数!AB$816*100</f>
        <v>19.866666666666667</v>
      </c>
    </row>
    <row r="812" spans="1:28" ht="13.2">
      <c r="A812" s="125"/>
      <c r="B812" s="126"/>
      <c r="C812" s="25"/>
      <c r="D812" s="83" t="s">
        <v>86</v>
      </c>
      <c r="E812" s="61">
        <f>+度数!E812/度数!E$816*100</f>
        <v>33.333333333333329</v>
      </c>
      <c r="F812" s="17">
        <f>+度数!F812/度数!F$816*100</f>
        <v>40</v>
      </c>
      <c r="G812" s="17">
        <f>+度数!G812/度数!G$816*100</f>
        <v>31.25</v>
      </c>
      <c r="H812" s="17">
        <f>+度数!H812/度数!H$816*100</f>
        <v>36.84210526315789</v>
      </c>
      <c r="I812" s="17">
        <f>+度数!I812/度数!I$816*100</f>
        <v>32.558139534883722</v>
      </c>
      <c r="J812" s="17">
        <f>+度数!J812/度数!J$816*100</f>
        <v>35.433070866141733</v>
      </c>
      <c r="K812" s="17">
        <f>+度数!K812/度数!K$816*100</f>
        <v>38.461538461538467</v>
      </c>
      <c r="L812" s="62">
        <f>+度数!L812/度数!L$816*100</f>
        <v>36.046511627906973</v>
      </c>
      <c r="M812" s="61">
        <f>+度数!M812/度数!M$816*100</f>
        <v>9.0909090909090917</v>
      </c>
      <c r="N812" s="17">
        <f>+度数!N812/度数!N$816*100</f>
        <v>16.666666666666664</v>
      </c>
      <c r="O812" s="17">
        <f>+度数!O812/度数!O$816*100</f>
        <v>58.333333333333336</v>
      </c>
      <c r="P812" s="17">
        <f>+度数!P812/度数!P$816*100</f>
        <v>36</v>
      </c>
      <c r="Q812" s="17">
        <f>+度数!Q812/度数!Q$816*100</f>
        <v>46</v>
      </c>
      <c r="R812" s="17">
        <f>+度数!R812/度数!R$816*100</f>
        <v>41.573033707865171</v>
      </c>
      <c r="S812" s="17">
        <f>+度数!S812/度数!S$816*100</f>
        <v>45.762711864406782</v>
      </c>
      <c r="T812" s="62">
        <f>+度数!T812/度数!T$816*100</f>
        <v>41.871921182266007</v>
      </c>
      <c r="U812" s="48">
        <f>+度数!U812/度数!U$816*100</f>
        <v>21.739130434782609</v>
      </c>
      <c r="V812" s="17">
        <f>+度数!V812/度数!V$816*100</f>
        <v>27.27272727272727</v>
      </c>
      <c r="W812" s="17">
        <f>+度数!W812/度数!W$816*100</f>
        <v>42.857142857142854</v>
      </c>
      <c r="X812" s="17">
        <f>+度数!X812/度数!X$816*100</f>
        <v>36.363636363636367</v>
      </c>
      <c r="Y812" s="17">
        <f>+度数!Y812/度数!Y$816*100</f>
        <v>39.784946236559136</v>
      </c>
      <c r="Z812" s="17">
        <f>+度数!Z812/度数!Z$816*100</f>
        <v>39.016393442622949</v>
      </c>
      <c r="AA812" s="17">
        <f>+度数!AA812/度数!AA$816*100</f>
        <v>42.127659574468083</v>
      </c>
      <c r="AB812" s="17">
        <f>+度数!AB812/度数!AB$816*100</f>
        <v>39.200000000000003</v>
      </c>
    </row>
    <row r="813" spans="1:28" ht="13.2">
      <c r="A813" s="125"/>
      <c r="B813" s="126"/>
      <c r="C813" s="25"/>
      <c r="D813" s="83" t="s">
        <v>87</v>
      </c>
      <c r="E813" s="61">
        <f>+度数!E813/度数!E$816*100</f>
        <v>41.666666666666671</v>
      </c>
      <c r="F813" s="17">
        <f>+度数!F813/度数!F$816*100</f>
        <v>40</v>
      </c>
      <c r="G813" s="17">
        <f>+度数!G813/度数!G$816*100</f>
        <v>31.25</v>
      </c>
      <c r="H813" s="17">
        <f>+度数!H813/度数!H$816*100</f>
        <v>36.84210526315789</v>
      </c>
      <c r="I813" s="17">
        <f>+度数!I813/度数!I$816*100</f>
        <v>27.906976744186046</v>
      </c>
      <c r="J813" s="17">
        <f>+度数!J813/度数!J$816*100</f>
        <v>35.433070866141733</v>
      </c>
      <c r="K813" s="17">
        <f>+度数!K813/度数!K$816*100</f>
        <v>31.623931623931622</v>
      </c>
      <c r="L813" s="62">
        <f>+度数!L813/度数!L$816*100</f>
        <v>33.430232558139537</v>
      </c>
      <c r="M813" s="61">
        <f>+度数!M813/度数!M$816*100</f>
        <v>0</v>
      </c>
      <c r="N813" s="17">
        <f>+度数!N813/度数!N$816*100</f>
        <v>25</v>
      </c>
      <c r="O813" s="17">
        <f>+度数!O813/度数!O$816*100</f>
        <v>25</v>
      </c>
      <c r="P813" s="17">
        <f>+度数!P813/度数!P$816*100</f>
        <v>16</v>
      </c>
      <c r="Q813" s="17">
        <f>+度数!Q813/度数!Q$816*100</f>
        <v>20</v>
      </c>
      <c r="R813" s="17">
        <f>+度数!R813/度数!R$816*100</f>
        <v>28.651685393258425</v>
      </c>
      <c r="S813" s="17">
        <f>+度数!S813/度数!S$816*100</f>
        <v>27.118644067796609</v>
      </c>
      <c r="T813" s="62">
        <f>+度数!T813/度数!T$816*100</f>
        <v>25.369458128078819</v>
      </c>
      <c r="U813" s="48">
        <f>+度数!U813/度数!U$816*100</f>
        <v>21.739130434782609</v>
      </c>
      <c r="V813" s="17">
        <f>+度数!V813/度数!V$816*100</f>
        <v>31.818181818181817</v>
      </c>
      <c r="W813" s="17">
        <f>+度数!W813/度数!W$816*100</f>
        <v>28.571428571428569</v>
      </c>
      <c r="X813" s="17">
        <f>+度数!X813/度数!X$816*100</f>
        <v>25</v>
      </c>
      <c r="Y813" s="17">
        <f>+度数!Y813/度数!Y$816*100</f>
        <v>23.655913978494624</v>
      </c>
      <c r="Z813" s="17">
        <f>+度数!Z813/度数!Z$816*100</f>
        <v>31.475409836065577</v>
      </c>
      <c r="AA813" s="17">
        <f>+度数!AA813/度数!AA$816*100</f>
        <v>29.361702127659573</v>
      </c>
      <c r="AB813" s="17">
        <f>+度数!AB813/度数!AB$816*100</f>
        <v>29.06666666666667</v>
      </c>
    </row>
    <row r="814" spans="1:28" ht="13.2">
      <c r="A814" s="125"/>
      <c r="B814" s="126"/>
      <c r="C814" s="25"/>
      <c r="D814" s="83" t="s">
        <v>88</v>
      </c>
      <c r="E814" s="61">
        <f>+度数!E814/度数!E$816*100</f>
        <v>0</v>
      </c>
      <c r="F814" s="17">
        <f>+度数!F814/度数!F$816*100</f>
        <v>10</v>
      </c>
      <c r="G814" s="17">
        <f>+度数!G814/度数!G$816*100</f>
        <v>6.25</v>
      </c>
      <c r="H814" s="17">
        <f>+度数!H814/度数!H$816*100</f>
        <v>26.315789473684209</v>
      </c>
      <c r="I814" s="17">
        <f>+度数!I814/度数!I$816*100</f>
        <v>13.953488372093023</v>
      </c>
      <c r="J814" s="17">
        <f>+度数!J814/度数!J$816*100</f>
        <v>17.322834645669293</v>
      </c>
      <c r="K814" s="17">
        <f>+度数!K814/度数!K$816*100</f>
        <v>15.384615384615385</v>
      </c>
      <c r="L814" s="62">
        <f>+度数!L814/度数!L$816*100</f>
        <v>15.406976744186046</v>
      </c>
      <c r="M814" s="61">
        <f>+度数!M814/度数!M$816*100</f>
        <v>0</v>
      </c>
      <c r="N814" s="17">
        <f>+度数!N814/度数!N$816*100</f>
        <v>0</v>
      </c>
      <c r="O814" s="17">
        <f>+度数!O814/度数!O$816*100</f>
        <v>0</v>
      </c>
      <c r="P814" s="17">
        <f>+度数!P814/度数!P$816*100</f>
        <v>8</v>
      </c>
      <c r="Q814" s="17">
        <f>+度数!Q814/度数!Q$816*100</f>
        <v>8</v>
      </c>
      <c r="R814" s="17">
        <f>+度数!R814/度数!R$816*100</f>
        <v>9.5505617977528079</v>
      </c>
      <c r="S814" s="17">
        <f>+度数!S814/度数!S$816*100</f>
        <v>10.16949152542373</v>
      </c>
      <c r="T814" s="62">
        <f>+度数!T814/度数!T$816*100</f>
        <v>8.6206896551724146</v>
      </c>
      <c r="U814" s="48">
        <f>+度数!U814/度数!U$816*100</f>
        <v>0</v>
      </c>
      <c r="V814" s="17">
        <f>+度数!V814/度数!V$816*100</f>
        <v>4.5454545454545459</v>
      </c>
      <c r="W814" s="17">
        <f>+度数!W814/度数!W$816*100</f>
        <v>3.5714285714285712</v>
      </c>
      <c r="X814" s="17">
        <f>+度数!X814/度数!X$816*100</f>
        <v>15.909090909090908</v>
      </c>
      <c r="Y814" s="17">
        <f>+度数!Y814/度数!Y$816*100</f>
        <v>10.75268817204301</v>
      </c>
      <c r="Z814" s="17">
        <f>+度数!Z814/度数!Z$816*100</f>
        <v>12.786885245901638</v>
      </c>
      <c r="AA814" s="17">
        <f>+度数!AA814/度数!AA$816*100</f>
        <v>12.76595744680851</v>
      </c>
      <c r="AB814" s="17">
        <f>+度数!AB814/度数!AB$816*100</f>
        <v>11.733333333333333</v>
      </c>
    </row>
    <row r="815" spans="1:28" ht="13.2">
      <c r="A815" s="125"/>
      <c r="B815" s="126"/>
      <c r="C815" s="25"/>
      <c r="D815" s="84" t="s">
        <v>89</v>
      </c>
      <c r="E815" s="61">
        <f>+度数!E815/度数!E$816*100</f>
        <v>0</v>
      </c>
      <c r="F815" s="17">
        <f>+度数!F815/度数!F$816*100</f>
        <v>0</v>
      </c>
      <c r="G815" s="17">
        <f>+度数!G815/度数!G$816*100</f>
        <v>0</v>
      </c>
      <c r="H815" s="17">
        <f>+度数!H815/度数!H$816*100</f>
        <v>0</v>
      </c>
      <c r="I815" s="17">
        <f>+度数!I815/度数!I$816*100</f>
        <v>0</v>
      </c>
      <c r="J815" s="17">
        <f>+度数!J815/度数!J$816*100</f>
        <v>0</v>
      </c>
      <c r="K815" s="17">
        <f>+度数!K815/度数!K$816*100</f>
        <v>0.85470085470085477</v>
      </c>
      <c r="L815" s="62">
        <f>+度数!L815/度数!L$816*100</f>
        <v>0.29069767441860467</v>
      </c>
      <c r="M815" s="61">
        <f>+度数!M815/度数!M$816*100</f>
        <v>0</v>
      </c>
      <c r="N815" s="17">
        <f>+度数!N815/度数!N$816*100</f>
        <v>0</v>
      </c>
      <c r="O815" s="17">
        <f>+度数!O815/度数!O$816*100</f>
        <v>0</v>
      </c>
      <c r="P815" s="17">
        <f>+度数!P815/度数!P$816*100</f>
        <v>0</v>
      </c>
      <c r="Q815" s="17">
        <f>+度数!Q815/度数!Q$816*100</f>
        <v>0</v>
      </c>
      <c r="R815" s="17">
        <f>+度数!R815/度数!R$816*100</f>
        <v>0</v>
      </c>
      <c r="S815" s="17">
        <f>+度数!S815/度数!S$816*100</f>
        <v>0</v>
      </c>
      <c r="T815" s="62">
        <f>+度数!T815/度数!T$816*100</f>
        <v>0</v>
      </c>
      <c r="U815" s="48">
        <f>+度数!U815/度数!U$816*100</f>
        <v>0</v>
      </c>
      <c r="V815" s="17">
        <f>+度数!V815/度数!V$816*100</f>
        <v>0</v>
      </c>
      <c r="W815" s="17">
        <f>+度数!W815/度数!W$816*100</f>
        <v>0</v>
      </c>
      <c r="X815" s="17">
        <f>+度数!X815/度数!X$816*100</f>
        <v>0</v>
      </c>
      <c r="Y815" s="17">
        <f>+度数!Y815/度数!Y$816*100</f>
        <v>0</v>
      </c>
      <c r="Z815" s="17">
        <f>+度数!Z815/度数!Z$816*100</f>
        <v>0</v>
      </c>
      <c r="AA815" s="17">
        <f>+度数!AA815/度数!AA$816*100</f>
        <v>0.42553191489361702</v>
      </c>
      <c r="AB815" s="17">
        <f>+度数!AB815/度数!AB$816*100</f>
        <v>0.13333333333333333</v>
      </c>
    </row>
    <row r="816" spans="1:28" ht="13.8" thickBot="1">
      <c r="A816" s="125"/>
      <c r="B816" s="133"/>
      <c r="C816" s="41"/>
      <c r="D816" s="122" t="s">
        <v>2</v>
      </c>
      <c r="E816" s="71">
        <f>+度数!E816/度数!E$816*100</f>
        <v>100</v>
      </c>
      <c r="F816" s="21">
        <f>+度数!F816/度数!F$816*100</f>
        <v>100</v>
      </c>
      <c r="G816" s="21">
        <f>+度数!G816/度数!G$816*100</f>
        <v>100</v>
      </c>
      <c r="H816" s="21">
        <f>+度数!H816/度数!H$816*100</f>
        <v>100</v>
      </c>
      <c r="I816" s="21">
        <f>+度数!I816/度数!I$816*100</f>
        <v>100</v>
      </c>
      <c r="J816" s="21">
        <f>+度数!J816/度数!J$816*100</f>
        <v>100</v>
      </c>
      <c r="K816" s="21">
        <f>+度数!K816/度数!K$816*100</f>
        <v>100</v>
      </c>
      <c r="L816" s="72">
        <f>+度数!L816/度数!L$816*100</f>
        <v>100</v>
      </c>
      <c r="M816" s="71">
        <f>+度数!M816/度数!M$816*100</f>
        <v>100</v>
      </c>
      <c r="N816" s="21">
        <f>+度数!N816/度数!N$816*100</f>
        <v>100</v>
      </c>
      <c r="O816" s="21">
        <f>+度数!O816/度数!O$816*100</f>
        <v>100</v>
      </c>
      <c r="P816" s="21">
        <f>+度数!P816/度数!P$816*100</f>
        <v>100</v>
      </c>
      <c r="Q816" s="21">
        <f>+度数!Q816/度数!Q$816*100</f>
        <v>100</v>
      </c>
      <c r="R816" s="21">
        <f>+度数!R816/度数!R$816*100</f>
        <v>100</v>
      </c>
      <c r="S816" s="21">
        <f>+度数!S816/度数!S$816*100</f>
        <v>100</v>
      </c>
      <c r="T816" s="72">
        <f>+度数!T816/度数!T$816*100</f>
        <v>100</v>
      </c>
      <c r="U816" s="54">
        <f>+度数!U816/度数!U$816*100</f>
        <v>100</v>
      </c>
      <c r="V816" s="21">
        <f>+度数!V816/度数!V$816*100</f>
        <v>100</v>
      </c>
      <c r="W816" s="21">
        <f>+度数!W816/度数!W$816*100</f>
        <v>100</v>
      </c>
      <c r="X816" s="21">
        <f>+度数!X816/度数!X$816*100</f>
        <v>100</v>
      </c>
      <c r="Y816" s="21">
        <f>+度数!Y816/度数!Y$816*100</f>
        <v>100</v>
      </c>
      <c r="Z816" s="21">
        <f>+度数!Z816/度数!Z$816*100</f>
        <v>100</v>
      </c>
      <c r="AA816" s="21">
        <f>+度数!AA816/度数!AA$816*100</f>
        <v>100</v>
      </c>
      <c r="AB816" s="21">
        <f>+度数!AB816/度数!AB$816*100</f>
        <v>100</v>
      </c>
    </row>
    <row r="817" spans="1:28">
      <c r="A817" s="125"/>
      <c r="B817" s="131" t="s">
        <v>55</v>
      </c>
      <c r="C817" s="27" t="s">
        <v>12</v>
      </c>
      <c r="D817" s="83" t="s">
        <v>90</v>
      </c>
      <c r="E817" s="61">
        <f>+度数!E817/度数!E$822*100</f>
        <v>59.589041095890416</v>
      </c>
      <c r="F817" s="17">
        <f>+度数!F817/度数!F$822*100</f>
        <v>48.979591836734691</v>
      </c>
      <c r="G817" s="17">
        <f>+度数!G817/度数!G$822*100</f>
        <v>41.12903225806452</v>
      </c>
      <c r="H817" s="17">
        <f>+度数!H817/度数!H$822*100</f>
        <v>38.524590163934427</v>
      </c>
      <c r="I817" s="17">
        <f>+度数!I817/度数!I$822*100</f>
        <v>23.770491803278688</v>
      </c>
      <c r="J817" s="17">
        <f>+度数!J817/度数!J$822*100</f>
        <v>25.139275766016709</v>
      </c>
      <c r="K817" s="17">
        <f>+度数!K817/度数!K$822*100</f>
        <v>21.686746987951807</v>
      </c>
      <c r="L817" s="62">
        <f>+度数!L817/度数!L$822*100</f>
        <v>26.618345413646587</v>
      </c>
      <c r="M817" s="61">
        <f>+度数!M817/度数!M$822*100</f>
        <v>77.602523659305987</v>
      </c>
      <c r="N817" s="17">
        <f>+度数!N817/度数!N$822*100</f>
        <v>66.242038216560502</v>
      </c>
      <c r="O817" s="17">
        <f>+度数!O817/度数!O$822*100</f>
        <v>57.718120805369132</v>
      </c>
      <c r="P817" s="17">
        <f>+度数!P817/度数!P$822*100</f>
        <v>45.472837022132794</v>
      </c>
      <c r="Q817" s="17">
        <f>+度数!Q817/度数!Q$822*100</f>
        <v>33.215046132008517</v>
      </c>
      <c r="R817" s="17">
        <f>+度数!R817/度数!R$822*100</f>
        <v>25.866588989222254</v>
      </c>
      <c r="S817" s="17">
        <f>+度数!S817/度数!S$822*100</f>
        <v>19.452687108473459</v>
      </c>
      <c r="T817" s="62">
        <f>+度数!T817/度数!T$822*100</f>
        <v>30.082786797118587</v>
      </c>
      <c r="U817" s="48">
        <f>+度数!U817/度数!U$822*100</f>
        <v>71.922246220302384</v>
      </c>
      <c r="V817" s="17">
        <f>+度数!V817/度数!V$822*100</f>
        <v>60.737527114967463</v>
      </c>
      <c r="W817" s="17">
        <f>+度数!W817/度数!W$822*100</f>
        <v>52.843601895734594</v>
      </c>
      <c r="X817" s="17">
        <f>+度数!X817/度数!X$822*100</f>
        <v>44.103392568659125</v>
      </c>
      <c r="Y817" s="17">
        <f>+度数!Y817/度数!Y$822*100</f>
        <v>31.26760563380282</v>
      </c>
      <c r="Z817" s="17">
        <f>+度数!Z817/度数!Z$822*100</f>
        <v>25.652084616964473</v>
      </c>
      <c r="AA817" s="17">
        <f>+度数!AA817/度数!AA$822*100</f>
        <v>20.242914979757085</v>
      </c>
      <c r="AB817" s="17">
        <f>+度数!AB817/度数!AB$822*100</f>
        <v>29.040745752518422</v>
      </c>
    </row>
    <row r="818" spans="1:28" ht="13.2">
      <c r="A818" s="125"/>
      <c r="B818" s="126"/>
      <c r="C818" s="25"/>
      <c r="D818" s="83" t="s">
        <v>86</v>
      </c>
      <c r="E818" s="61">
        <f>+度数!E818/度数!E$822*100</f>
        <v>35.61643835616438</v>
      </c>
      <c r="F818" s="17">
        <f>+度数!F818/度数!F$822*100</f>
        <v>38.775510204081634</v>
      </c>
      <c r="G818" s="17">
        <f>+度数!G818/度数!G$822*100</f>
        <v>41.12903225806452</v>
      </c>
      <c r="H818" s="17">
        <f>+度数!H818/度数!H$822*100</f>
        <v>40.16393442622951</v>
      </c>
      <c r="I818" s="17">
        <f>+度数!I818/度数!I$822*100</f>
        <v>45.62841530054645</v>
      </c>
      <c r="J818" s="17">
        <f>+度数!J818/度数!J$822*100</f>
        <v>43.593314763231199</v>
      </c>
      <c r="K818" s="17">
        <f>+度数!K818/度数!K$822*100</f>
        <v>44.939759036144579</v>
      </c>
      <c r="L818" s="62">
        <f>+度数!L818/度数!L$822*100</f>
        <v>43.689077730567362</v>
      </c>
      <c r="M818" s="61">
        <f>+度数!M818/度数!M$822*100</f>
        <v>19.558359621451103</v>
      </c>
      <c r="N818" s="17">
        <f>+度数!N818/度数!N$822*100</f>
        <v>27.70700636942675</v>
      </c>
      <c r="O818" s="17">
        <f>+度数!O818/度数!O$822*100</f>
        <v>31.879194630872483</v>
      </c>
      <c r="P818" s="17">
        <f>+度数!P818/度数!P$822*100</f>
        <v>39.235412474849099</v>
      </c>
      <c r="Q818" s="17">
        <f>+度数!Q818/度数!Q$822*100</f>
        <v>41.731724627395316</v>
      </c>
      <c r="R818" s="17">
        <f>+度数!R818/度数!R$822*100</f>
        <v>41.741916690940869</v>
      </c>
      <c r="S818" s="17">
        <f>+度数!S818/度数!S$822*100</f>
        <v>41.345202769535113</v>
      </c>
      <c r="T818" s="62">
        <f>+度数!T818/度数!T$822*100</f>
        <v>39.931190194602728</v>
      </c>
      <c r="U818" s="48">
        <f>+度数!U818/度数!U$822*100</f>
        <v>24.622030237580994</v>
      </c>
      <c r="V818" s="17">
        <f>+度数!V818/度数!V$822*100</f>
        <v>31.23644251626898</v>
      </c>
      <c r="W818" s="17">
        <f>+度数!W818/度数!W$822*100</f>
        <v>34.597156398104268</v>
      </c>
      <c r="X818" s="17">
        <f>+度数!X818/度数!X$822*100</f>
        <v>39.418416801292402</v>
      </c>
      <c r="Y818" s="17">
        <f>+度数!Y818/度数!Y$822*100</f>
        <v>42.535211267605632</v>
      </c>
      <c r="Z818" s="17">
        <f>+度数!Z818/度数!Z$822*100</f>
        <v>42.287944136372971</v>
      </c>
      <c r="AA818" s="17">
        <f>+度数!AA818/度数!AA$822*100</f>
        <v>42.616663115278072</v>
      </c>
      <c r="AB818" s="17">
        <f>+度数!AB818/度数!AB$822*100</f>
        <v>41.061494512103444</v>
      </c>
    </row>
    <row r="819" spans="1:28" ht="13.2">
      <c r="A819" s="125"/>
      <c r="B819" s="126"/>
      <c r="C819" s="25"/>
      <c r="D819" s="83" t="s">
        <v>87</v>
      </c>
      <c r="E819" s="61">
        <f>+度数!E819/度数!E$822*100</f>
        <v>4.10958904109589</v>
      </c>
      <c r="F819" s="17">
        <f>+度数!F819/度数!F$822*100</f>
        <v>12.244897959183673</v>
      </c>
      <c r="G819" s="17">
        <f>+度数!G819/度数!G$822*100</f>
        <v>15.32258064516129</v>
      </c>
      <c r="H819" s="17">
        <f>+度数!H819/度数!H$822*100</f>
        <v>16.393442622950818</v>
      </c>
      <c r="I819" s="17">
        <f>+度数!I819/度数!I$822*100</f>
        <v>24.043715846994534</v>
      </c>
      <c r="J819" s="17">
        <f>+度数!J819/度数!J$822*100</f>
        <v>24.512534818941504</v>
      </c>
      <c r="K819" s="17">
        <f>+度数!K819/度数!K$822*100</f>
        <v>25.481927710843372</v>
      </c>
      <c r="L819" s="62">
        <f>+度数!L819/度数!L$822*100</f>
        <v>23.144213946513371</v>
      </c>
      <c r="M819" s="61">
        <f>+度数!M819/度数!M$822*100</f>
        <v>1.8927444794952681</v>
      </c>
      <c r="N819" s="17">
        <f>+度数!N819/度数!N$822*100</f>
        <v>5.7324840764331215</v>
      </c>
      <c r="O819" s="17">
        <f>+度数!O819/度数!O$822*100</f>
        <v>9.0604026845637584</v>
      </c>
      <c r="P819" s="17">
        <f>+度数!P819/度数!P$822*100</f>
        <v>12.877263581488934</v>
      </c>
      <c r="Q819" s="17">
        <f>+度数!Q819/度数!Q$822*100</f>
        <v>19.588360539389637</v>
      </c>
      <c r="R819" s="17">
        <f>+度数!R819/度数!R$822*100</f>
        <v>24.235362656568597</v>
      </c>
      <c r="S819" s="17">
        <f>+度数!S819/度数!S$822*100</f>
        <v>29.343883943290471</v>
      </c>
      <c r="T819" s="62">
        <f>+度数!T819/度数!T$822*100</f>
        <v>22.717987313192133</v>
      </c>
      <c r="U819" s="48">
        <f>+度数!U819/度数!U$822*100</f>
        <v>2.5917926565874732</v>
      </c>
      <c r="V819" s="17">
        <f>+度数!V819/度数!V$822*100</f>
        <v>7.809110629067245</v>
      </c>
      <c r="W819" s="17">
        <f>+度数!W819/度数!W$822*100</f>
        <v>10.900473933649289</v>
      </c>
      <c r="X819" s="17">
        <f>+度数!X819/度数!X$822*100</f>
        <v>13.570274636510501</v>
      </c>
      <c r="Y819" s="17">
        <f>+度数!Y819/度数!Y$822*100</f>
        <v>20.507042253521128</v>
      </c>
      <c r="Z819" s="17">
        <f>+度数!Z819/度数!Z$822*100</f>
        <v>24.317108235777368</v>
      </c>
      <c r="AA819" s="17">
        <f>+度数!AA819/度数!AA$822*100</f>
        <v>27.977839335180054</v>
      </c>
      <c r="AB819" s="17">
        <f>+度数!AB819/度数!AB$822*100</f>
        <v>22.846188543076231</v>
      </c>
    </row>
    <row r="820" spans="1:28" ht="12.75" customHeight="1">
      <c r="A820" s="125"/>
      <c r="B820" s="126"/>
      <c r="C820" s="25"/>
      <c r="D820" s="83" t="s">
        <v>88</v>
      </c>
      <c r="E820" s="61">
        <f>+度数!E820/度数!E$822*100</f>
        <v>0.68493150684931503</v>
      </c>
      <c r="F820" s="17">
        <f>+度数!F820/度数!F$822*100</f>
        <v>0</v>
      </c>
      <c r="G820" s="17">
        <f>+度数!G820/度数!G$822*100</f>
        <v>2.4193548387096775</v>
      </c>
      <c r="H820" s="17">
        <f>+度数!H820/度数!H$822*100</f>
        <v>4.918032786885246</v>
      </c>
      <c r="I820" s="17">
        <f>+度数!I820/度数!I$822*100</f>
        <v>6.557377049180328</v>
      </c>
      <c r="J820" s="17">
        <f>+度数!J820/度数!J$822*100</f>
        <v>6.7548746518105842</v>
      </c>
      <c r="K820" s="17">
        <f>+度数!K820/度数!K$822*100</f>
        <v>7.8915662650602405</v>
      </c>
      <c r="L820" s="62">
        <f>+度数!L820/度数!L$822*100</f>
        <v>6.5483629092726812</v>
      </c>
      <c r="M820" s="61">
        <f>+度数!M820/度数!M$822*100</f>
        <v>0.94637223974763407</v>
      </c>
      <c r="N820" s="17">
        <f>+度数!N820/度数!N$822*100</f>
        <v>0.31847133757961787</v>
      </c>
      <c r="O820" s="17">
        <f>+度数!O820/度数!O$822*100</f>
        <v>1.3422818791946309</v>
      </c>
      <c r="P820" s="17">
        <f>+度数!P820/度数!P$822*100</f>
        <v>2.4144869215291749</v>
      </c>
      <c r="Q820" s="17">
        <f>+度数!Q820/度数!Q$822*100</f>
        <v>5.4648687012065293</v>
      </c>
      <c r="R820" s="17">
        <f>+度数!R820/度数!R$822*100</f>
        <v>8.1561316632682797</v>
      </c>
      <c r="S820" s="17">
        <f>+度数!S820/度数!S$822*100</f>
        <v>9.8582261787009564</v>
      </c>
      <c r="T820" s="62">
        <f>+度数!T820/度数!T$822*100</f>
        <v>7.2680356950865495</v>
      </c>
      <c r="U820" s="48">
        <f>+度数!U820/度数!U$822*100</f>
        <v>0.86393088552915775</v>
      </c>
      <c r="V820" s="17">
        <f>+度数!V820/度数!V$822*100</f>
        <v>0.21691973969631237</v>
      </c>
      <c r="W820" s="17">
        <f>+度数!W820/度数!W$822*100</f>
        <v>1.6587677725118484</v>
      </c>
      <c r="X820" s="17">
        <f>+度数!X820/度数!X$822*100</f>
        <v>2.9079159935379644</v>
      </c>
      <c r="Y820" s="17">
        <f>+度数!Y820/度数!Y$822*100</f>
        <v>5.6901408450704221</v>
      </c>
      <c r="Z820" s="17">
        <f>+度数!Z820/度数!Z$822*100</f>
        <v>7.742863010885193</v>
      </c>
      <c r="AA820" s="17">
        <f>+度数!AA820/度数!AA$822*100</f>
        <v>9.1625825697847851</v>
      </c>
      <c r="AB820" s="17">
        <f>+度数!AB820/度数!AB$822*100</f>
        <v>7.0515711923019104</v>
      </c>
    </row>
    <row r="821" spans="1:28" ht="13.2">
      <c r="A821" s="125"/>
      <c r="B821" s="126"/>
      <c r="C821" s="25"/>
      <c r="D821" s="84" t="s">
        <v>89</v>
      </c>
      <c r="E821" s="61">
        <f>+度数!E821/度数!E$822*100</f>
        <v>0</v>
      </c>
      <c r="F821" s="17">
        <f>+度数!F821/度数!F$822*100</f>
        <v>0</v>
      </c>
      <c r="G821" s="17">
        <f>+度数!G821/度数!G$822*100</f>
        <v>0</v>
      </c>
      <c r="H821" s="17">
        <f>+度数!H821/度数!H$822*100</f>
        <v>0</v>
      </c>
      <c r="I821" s="17">
        <f>+度数!I821/度数!I$822*100</f>
        <v>0</v>
      </c>
      <c r="J821" s="17">
        <f>+度数!J821/度数!J$822*100</f>
        <v>0</v>
      </c>
      <c r="K821" s="17">
        <f>+度数!K821/度数!K$822*100</f>
        <v>0</v>
      </c>
      <c r="L821" s="62">
        <f>+度数!L821/度数!L$822*100</f>
        <v>0</v>
      </c>
      <c r="M821" s="61">
        <f>+度数!M821/度数!M$822*100</f>
        <v>0</v>
      </c>
      <c r="N821" s="17">
        <f>+度数!N821/度数!N$822*100</f>
        <v>0</v>
      </c>
      <c r="O821" s="17">
        <f>+度数!O821/度数!O$822*100</f>
        <v>0</v>
      </c>
      <c r="P821" s="17">
        <f>+度数!P821/度数!P$822*100</f>
        <v>0</v>
      </c>
      <c r="Q821" s="17">
        <f>+度数!Q821/度数!Q$822*100</f>
        <v>0</v>
      </c>
      <c r="R821" s="17">
        <f>+度数!R821/度数!R$822*100</f>
        <v>0</v>
      </c>
      <c r="S821" s="17">
        <f>+度数!S821/度数!S$822*100</f>
        <v>0</v>
      </c>
      <c r="T821" s="62">
        <f>+度数!T821/度数!T$822*100</f>
        <v>0</v>
      </c>
      <c r="U821" s="48">
        <f>+度数!U821/度数!U$822*100</f>
        <v>0</v>
      </c>
      <c r="V821" s="17">
        <f>+度数!V821/度数!V$822*100</f>
        <v>0</v>
      </c>
      <c r="W821" s="17">
        <f>+度数!W821/度数!W$822*100</f>
        <v>0</v>
      </c>
      <c r="X821" s="17">
        <f>+度数!X821/度数!X$822*100</f>
        <v>0</v>
      </c>
      <c r="Y821" s="17">
        <f>+度数!Y821/度数!Y$822*100</f>
        <v>0</v>
      </c>
      <c r="Z821" s="17">
        <f>+度数!Z821/度数!Z$822*100</f>
        <v>0</v>
      </c>
      <c r="AA821" s="17">
        <f>+度数!AA821/度数!AA$822*100</f>
        <v>0</v>
      </c>
      <c r="AB821" s="17">
        <f>+度数!AB821/度数!AB$822*100</f>
        <v>0</v>
      </c>
    </row>
    <row r="822" spans="1:28" ht="13.2">
      <c r="A822" s="125"/>
      <c r="B822" s="126"/>
      <c r="C822" s="25"/>
      <c r="D822" s="85" t="s">
        <v>2</v>
      </c>
      <c r="E822" s="61">
        <f>+度数!E822/度数!E$822*100</f>
        <v>100</v>
      </c>
      <c r="F822" s="17">
        <f>+度数!F822/度数!F$822*100</f>
        <v>100</v>
      </c>
      <c r="G822" s="17">
        <f>+度数!G822/度数!G$822*100</f>
        <v>100</v>
      </c>
      <c r="H822" s="17">
        <f>+度数!H822/度数!H$822*100</f>
        <v>100</v>
      </c>
      <c r="I822" s="17">
        <f>+度数!I822/度数!I$822*100</f>
        <v>100</v>
      </c>
      <c r="J822" s="17">
        <f>+度数!J822/度数!J$822*100</f>
        <v>100</v>
      </c>
      <c r="K822" s="17">
        <f>+度数!K822/度数!K$822*100</f>
        <v>100</v>
      </c>
      <c r="L822" s="62">
        <f>+度数!L822/度数!L$822*100</f>
        <v>100</v>
      </c>
      <c r="M822" s="61">
        <f>+度数!M822/度数!M$822*100</f>
        <v>100</v>
      </c>
      <c r="N822" s="17">
        <f>+度数!N822/度数!N$822*100</f>
        <v>100</v>
      </c>
      <c r="O822" s="17">
        <f>+度数!O822/度数!O$822*100</f>
        <v>100</v>
      </c>
      <c r="P822" s="17">
        <f>+度数!P822/度数!P$822*100</f>
        <v>100</v>
      </c>
      <c r="Q822" s="17">
        <f>+度数!Q822/度数!Q$822*100</f>
        <v>100</v>
      </c>
      <c r="R822" s="17">
        <f>+度数!R822/度数!R$822*100</f>
        <v>100</v>
      </c>
      <c r="S822" s="17">
        <f>+度数!S822/度数!S$822*100</f>
        <v>100</v>
      </c>
      <c r="T822" s="62">
        <f>+度数!T822/度数!T$822*100</f>
        <v>100</v>
      </c>
      <c r="U822" s="48">
        <f>+度数!U822/度数!U$822*100</f>
        <v>100</v>
      </c>
      <c r="V822" s="17">
        <f>+度数!V822/度数!V$822*100</f>
        <v>100</v>
      </c>
      <c r="W822" s="17">
        <f>+度数!W822/度数!W$822*100</f>
        <v>100</v>
      </c>
      <c r="X822" s="17">
        <f>+度数!X822/度数!X$822*100</f>
        <v>100</v>
      </c>
      <c r="Y822" s="17">
        <f>+度数!Y822/度数!Y$822*100</f>
        <v>100</v>
      </c>
      <c r="Z822" s="17">
        <f>+度数!Z822/度数!Z$822*100</f>
        <v>100</v>
      </c>
      <c r="AA822" s="17">
        <f>+度数!AA822/度数!AA$822*100</f>
        <v>100</v>
      </c>
      <c r="AB822" s="17">
        <f>+度数!AB822/度数!AB$822*100</f>
        <v>100</v>
      </c>
    </row>
    <row r="823" spans="1:28">
      <c r="A823" s="125"/>
      <c r="B823" s="125"/>
      <c r="C823" s="24" t="s">
        <v>13</v>
      </c>
      <c r="D823" s="83" t="s">
        <v>90</v>
      </c>
      <c r="E823" s="66">
        <f>+度数!E823/度数!E$828*100</f>
        <v>19.375</v>
      </c>
      <c r="F823" s="16">
        <f>+度数!F823/度数!F$828*100</f>
        <v>23.602484472049689</v>
      </c>
      <c r="G823" s="16">
        <f>+度数!G823/度数!G$828*100</f>
        <v>14.619883040935672</v>
      </c>
      <c r="H823" s="16">
        <f>+度数!H823/度数!H$828*100</f>
        <v>9.0909090909090917</v>
      </c>
      <c r="I823" s="16">
        <f>+度数!I823/度数!I$828*100</f>
        <v>6.804123711340206</v>
      </c>
      <c r="J823" s="16">
        <f>+度数!J823/度数!J$828*100</f>
        <v>8.5054678007290399</v>
      </c>
      <c r="K823" s="16">
        <f>+度数!K823/度数!K$828*100</f>
        <v>8.5433312845728331</v>
      </c>
      <c r="L823" s="60">
        <f>+度数!L823/度数!L$828*100</f>
        <v>9.5334685598377273</v>
      </c>
      <c r="M823" s="66">
        <f>+度数!M823/度数!M$828*100</f>
        <v>44.897959183673471</v>
      </c>
      <c r="N823" s="16">
        <f>+度数!N823/度数!N$828*100</f>
        <v>25</v>
      </c>
      <c r="O823" s="16">
        <f>+度数!O823/度数!O$828*100</f>
        <v>25.396825396825395</v>
      </c>
      <c r="P823" s="16">
        <f>+度数!P823/度数!P$828*100</f>
        <v>12.396694214876034</v>
      </c>
      <c r="Q823" s="16">
        <f>+度数!Q823/度数!Q$828*100</f>
        <v>13.421052631578947</v>
      </c>
      <c r="R823" s="16">
        <f>+度数!R823/度数!R$828*100</f>
        <v>8.3535108958837778</v>
      </c>
      <c r="S823" s="16">
        <f>+度数!S823/度数!S$828*100</f>
        <v>5.6224899598393572</v>
      </c>
      <c r="T823" s="60">
        <f>+度数!T823/度数!T$828*100</f>
        <v>10.292812777284826</v>
      </c>
      <c r="U823" s="51">
        <f>+度数!U823/度数!U$828*100</f>
        <v>25.358851674641148</v>
      </c>
      <c r="V823" s="16">
        <f>+度数!V823/度数!V$828*100</f>
        <v>24.017467248908297</v>
      </c>
      <c r="W823" s="16">
        <f>+度数!W823/度数!W$828*100</f>
        <v>17.52136752136752</v>
      </c>
      <c r="X823" s="16">
        <f>+度数!X823/度数!X$828*100</f>
        <v>10.38961038961039</v>
      </c>
      <c r="Y823" s="16">
        <f>+度数!Y823/度数!Y$828*100</f>
        <v>9.7109826589595372</v>
      </c>
      <c r="Z823" s="16">
        <f>+度数!Z823/度数!Z$828*100</f>
        <v>8.4546925566343045</v>
      </c>
      <c r="AA823" s="16">
        <f>+度数!AA823/度数!AA$828*100</f>
        <v>7.6242628475147427</v>
      </c>
      <c r="AB823" s="16">
        <f>+度数!AB823/度数!AB$828*100</f>
        <v>9.7892691675384853</v>
      </c>
    </row>
    <row r="824" spans="1:28" ht="13.2">
      <c r="A824" s="125"/>
      <c r="B824" s="125"/>
      <c r="C824" s="25"/>
      <c r="D824" s="83" t="s">
        <v>86</v>
      </c>
      <c r="E824" s="61">
        <f>+度数!E824/度数!E$828*100</f>
        <v>40.625</v>
      </c>
      <c r="F824" s="17">
        <f>+度数!F824/度数!F$828*100</f>
        <v>38.509316770186338</v>
      </c>
      <c r="G824" s="17">
        <f>+度数!G824/度数!G$828*100</f>
        <v>36.84210526315789</v>
      </c>
      <c r="H824" s="17">
        <f>+度数!H824/度数!H$828*100</f>
        <v>29.411764705882355</v>
      </c>
      <c r="I824" s="17">
        <f>+度数!I824/度数!I$828*100</f>
        <v>36.288659793814432</v>
      </c>
      <c r="J824" s="17">
        <f>+度数!J824/度数!J$828*100</f>
        <v>36.512758201701097</v>
      </c>
      <c r="K824" s="17">
        <f>+度数!K824/度数!K$828*100</f>
        <v>35.894283958205286</v>
      </c>
      <c r="L824" s="62">
        <f>+度数!L824/度数!L$828*100</f>
        <v>36.195627676357901</v>
      </c>
      <c r="M824" s="61">
        <f>+度数!M824/度数!M$828*100</f>
        <v>24.489795918367346</v>
      </c>
      <c r="N824" s="17">
        <f>+度数!N824/度数!N$828*100</f>
        <v>41.17647058823529</v>
      </c>
      <c r="O824" s="17">
        <f>+度数!O824/度数!O$828*100</f>
        <v>44.444444444444443</v>
      </c>
      <c r="P824" s="17">
        <f>+度数!P824/度数!P$828*100</f>
        <v>40.495867768595041</v>
      </c>
      <c r="Q824" s="17">
        <f>+度数!Q824/度数!Q$828*100</f>
        <v>31.315789473684209</v>
      </c>
      <c r="R824" s="17">
        <f>+度数!R824/度数!R$828*100</f>
        <v>31.719128329297817</v>
      </c>
      <c r="S824" s="17">
        <f>+度数!S824/度数!S$828*100</f>
        <v>31.860776439089694</v>
      </c>
      <c r="T824" s="62">
        <f>+度数!T824/度数!T$828*100</f>
        <v>32.653061224489797</v>
      </c>
      <c r="U824" s="48">
        <f>+度数!U824/度数!U$828*100</f>
        <v>36.84210526315789</v>
      </c>
      <c r="V824" s="17">
        <f>+度数!V824/度数!V$828*100</f>
        <v>39.301310043668117</v>
      </c>
      <c r="W824" s="17">
        <f>+度数!W824/度数!W$828*100</f>
        <v>38.888888888888893</v>
      </c>
      <c r="X824" s="17">
        <f>+度数!X824/度数!X$828*100</f>
        <v>33.766233766233768</v>
      </c>
      <c r="Y824" s="17">
        <f>+度数!Y824/度数!Y$828*100</f>
        <v>34.104046242774565</v>
      </c>
      <c r="Z824" s="17">
        <f>+度数!Z824/度数!Z$828*100</f>
        <v>34.911003236245953</v>
      </c>
      <c r="AA824" s="17">
        <f>+度数!AA824/度数!AA$828*100</f>
        <v>34.625105307497897</v>
      </c>
      <c r="AB824" s="17">
        <f>+度数!AB824/度数!AB$828*100</f>
        <v>35.002241817366617</v>
      </c>
    </row>
    <row r="825" spans="1:28" ht="12.75" customHeight="1">
      <c r="A825" s="125"/>
      <c r="B825" s="125"/>
      <c r="C825" s="25"/>
      <c r="D825" s="83" t="s">
        <v>87</v>
      </c>
      <c r="E825" s="61">
        <f>+度数!E825/度数!E$828*100</f>
        <v>36.25</v>
      </c>
      <c r="F825" s="17">
        <f>+度数!F825/度数!F$828*100</f>
        <v>26.70807453416149</v>
      </c>
      <c r="G825" s="17">
        <f>+度数!G825/度数!G$828*100</f>
        <v>37.42690058479532</v>
      </c>
      <c r="H825" s="17">
        <f>+度数!H825/度数!H$828*100</f>
        <v>40.641711229946523</v>
      </c>
      <c r="I825" s="17">
        <f>+度数!I825/度数!I$828*100</f>
        <v>35.257731958762889</v>
      </c>
      <c r="J825" s="17">
        <f>+度数!J825/度数!J$828*100</f>
        <v>36.695018226002432</v>
      </c>
      <c r="K825" s="17">
        <f>+度数!K825/度数!K$828*100</f>
        <v>37.430854333128458</v>
      </c>
      <c r="L825" s="62">
        <f>+度数!L825/度数!L$828*100</f>
        <v>36.623844940274964</v>
      </c>
      <c r="M825" s="61">
        <f>+度数!M825/度数!M$828*100</f>
        <v>24.489795918367346</v>
      </c>
      <c r="N825" s="17">
        <f>+度数!N825/度数!N$828*100</f>
        <v>22.058823529411764</v>
      </c>
      <c r="O825" s="17">
        <f>+度数!O825/度数!O$828*100</f>
        <v>19.047619047619047</v>
      </c>
      <c r="P825" s="17">
        <f>+度数!P825/度数!P$828*100</f>
        <v>28.925619834710741</v>
      </c>
      <c r="Q825" s="17">
        <f>+度数!Q825/度数!Q$828*100</f>
        <v>36.05263157894737</v>
      </c>
      <c r="R825" s="17">
        <f>+度数!R825/度数!R$828*100</f>
        <v>36.319612590799032</v>
      </c>
      <c r="S825" s="17">
        <f>+度数!S825/度数!S$828*100</f>
        <v>42.302543507362785</v>
      </c>
      <c r="T825" s="62">
        <f>+度数!T825/度数!T$828*100</f>
        <v>36.690328305235134</v>
      </c>
      <c r="U825" s="48">
        <f>+度数!U825/度数!U$828*100</f>
        <v>33.492822966507177</v>
      </c>
      <c r="V825" s="17">
        <f>+度数!V825/度数!V$828*100</f>
        <v>25.327510917030565</v>
      </c>
      <c r="W825" s="17">
        <f>+度数!W825/度数!W$828*100</f>
        <v>32.478632478632477</v>
      </c>
      <c r="X825" s="17">
        <f>+度数!X825/度数!X$828*100</f>
        <v>36.038961038961034</v>
      </c>
      <c r="Y825" s="17">
        <f>+度数!Y825/度数!Y$828*100</f>
        <v>35.606936416184972</v>
      </c>
      <c r="Z825" s="17">
        <f>+度数!Z825/度数!Z$828*100</f>
        <v>36.569579288025892</v>
      </c>
      <c r="AA825" s="17">
        <f>+度数!AA825/度数!AA$828*100</f>
        <v>38.963774220724517</v>
      </c>
      <c r="AB825" s="17">
        <f>+度数!AB825/度数!AB$828*100</f>
        <v>36.646241219548649</v>
      </c>
    </row>
    <row r="826" spans="1:28" ht="13.2">
      <c r="A826" s="125"/>
      <c r="B826" s="125"/>
      <c r="C826" s="25"/>
      <c r="D826" s="83" t="s">
        <v>88</v>
      </c>
      <c r="E826" s="61">
        <f>+度数!E826/度数!E$828*100</f>
        <v>3.75</v>
      </c>
      <c r="F826" s="17">
        <f>+度数!F826/度数!F$828*100</f>
        <v>11.180124223602485</v>
      </c>
      <c r="G826" s="17">
        <f>+度数!G826/度数!G$828*100</f>
        <v>11.111111111111111</v>
      </c>
      <c r="H826" s="17">
        <f>+度数!H826/度数!H$828*100</f>
        <v>20.855614973262032</v>
      </c>
      <c r="I826" s="17">
        <f>+度数!I826/度数!I$828*100</f>
        <v>21.649484536082475</v>
      </c>
      <c r="J826" s="17">
        <f>+度数!J826/度数!J$828*100</f>
        <v>18.286755771567435</v>
      </c>
      <c r="K826" s="17">
        <f>+度数!K826/度数!K$828*100</f>
        <v>18.131530424093423</v>
      </c>
      <c r="L826" s="62">
        <f>+度数!L826/度数!L$828*100</f>
        <v>17.647058823529413</v>
      </c>
      <c r="M826" s="61">
        <f>+度数!M826/度数!M$828*100</f>
        <v>6.1224489795918364</v>
      </c>
      <c r="N826" s="17">
        <f>+度数!N826/度数!N$828*100</f>
        <v>11.76470588235294</v>
      </c>
      <c r="O826" s="17">
        <f>+度数!O826/度数!O$828*100</f>
        <v>11.111111111111111</v>
      </c>
      <c r="P826" s="17">
        <f>+度数!P826/度数!P$828*100</f>
        <v>18.181818181818183</v>
      </c>
      <c r="Q826" s="17">
        <f>+度数!Q826/度数!Q$828*100</f>
        <v>19.210526315789473</v>
      </c>
      <c r="R826" s="17">
        <f>+度数!R826/度数!R$828*100</f>
        <v>23.607748184019371</v>
      </c>
      <c r="S826" s="17">
        <f>+度数!S826/度数!S$828*100</f>
        <v>20.214190093708165</v>
      </c>
      <c r="T826" s="62">
        <f>+度数!T826/度数!T$828*100</f>
        <v>20.363797692990239</v>
      </c>
      <c r="U826" s="48">
        <f>+度数!U826/度数!U$828*100</f>
        <v>4.3062200956937797</v>
      </c>
      <c r="V826" s="17">
        <f>+度数!V826/度数!V$828*100</f>
        <v>11.353711790393014</v>
      </c>
      <c r="W826" s="17">
        <f>+度数!W826/度数!W$828*100</f>
        <v>11.111111111111111</v>
      </c>
      <c r="X826" s="17">
        <f>+度数!X826/度数!X$828*100</f>
        <v>19.805194805194805</v>
      </c>
      <c r="Y826" s="17">
        <f>+度数!Y826/度数!Y$828*100</f>
        <v>20.578034682080926</v>
      </c>
      <c r="Z826" s="17">
        <f>+度数!Z826/度数!Z$828*100</f>
        <v>20.064724919093852</v>
      </c>
      <c r="AA826" s="17">
        <f>+度数!AA826/度数!AA$828*100</f>
        <v>18.786857624262847</v>
      </c>
      <c r="AB826" s="17">
        <f>+度数!AB826/度数!AB$828*100</f>
        <v>18.562247795546256</v>
      </c>
    </row>
    <row r="827" spans="1:28" ht="13.2">
      <c r="A827" s="125"/>
      <c r="B827" s="125"/>
      <c r="C827" s="25"/>
      <c r="D827" s="84" t="s">
        <v>89</v>
      </c>
      <c r="E827" s="61">
        <f>+度数!E827/度数!E$828*100</f>
        <v>0</v>
      </c>
      <c r="F827" s="17">
        <f>+度数!F827/度数!F$828*100</f>
        <v>0</v>
      </c>
      <c r="G827" s="17">
        <f>+度数!G827/度数!G$828*100</f>
        <v>0</v>
      </c>
      <c r="H827" s="17">
        <f>+度数!H827/度数!H$828*100</f>
        <v>0</v>
      </c>
      <c r="I827" s="17">
        <f>+度数!I827/度数!I$828*100</f>
        <v>0</v>
      </c>
      <c r="J827" s="17">
        <f>+度数!J827/度数!J$828*100</f>
        <v>0</v>
      </c>
      <c r="K827" s="17">
        <f>+度数!K827/度数!K$828*100</f>
        <v>0</v>
      </c>
      <c r="L827" s="62">
        <f>+度数!L827/度数!L$828*100</f>
        <v>0</v>
      </c>
      <c r="M827" s="61">
        <f>+度数!M827/度数!M$828*100</f>
        <v>0</v>
      </c>
      <c r="N827" s="17">
        <f>+度数!N827/度数!N$828*100</f>
        <v>0</v>
      </c>
      <c r="O827" s="17">
        <f>+度数!O827/度数!O$828*100</f>
        <v>0</v>
      </c>
      <c r="P827" s="17">
        <f>+度数!P827/度数!P$828*100</f>
        <v>0</v>
      </c>
      <c r="Q827" s="17">
        <f>+度数!Q827/度数!Q$828*100</f>
        <v>0</v>
      </c>
      <c r="R827" s="17">
        <f>+度数!R827/度数!R$828*100</f>
        <v>0</v>
      </c>
      <c r="S827" s="17">
        <f>+度数!S827/度数!S$828*100</f>
        <v>0</v>
      </c>
      <c r="T827" s="62">
        <f>+度数!T827/度数!T$828*100</f>
        <v>0</v>
      </c>
      <c r="U827" s="48">
        <f>+度数!U827/度数!U$828*100</f>
        <v>0</v>
      </c>
      <c r="V827" s="17">
        <f>+度数!V827/度数!V$828*100</f>
        <v>0</v>
      </c>
      <c r="W827" s="17">
        <f>+度数!W827/度数!W$828*100</f>
        <v>0</v>
      </c>
      <c r="X827" s="17">
        <f>+度数!X827/度数!X$828*100</f>
        <v>0</v>
      </c>
      <c r="Y827" s="17">
        <f>+度数!Y827/度数!Y$828*100</f>
        <v>0</v>
      </c>
      <c r="Z827" s="17">
        <f>+度数!Z827/度数!Z$828*100</f>
        <v>0</v>
      </c>
      <c r="AA827" s="17">
        <f>+度数!AA827/度数!AA$828*100</f>
        <v>0</v>
      </c>
      <c r="AB827" s="17">
        <f>+度数!AB827/度数!AB$828*100</f>
        <v>0</v>
      </c>
    </row>
    <row r="828" spans="1:28" ht="13.2">
      <c r="A828" s="125"/>
      <c r="B828" s="125"/>
      <c r="C828" s="23"/>
      <c r="D828" s="85" t="s">
        <v>2</v>
      </c>
      <c r="E828" s="63">
        <f>+度数!E828/度数!E$828*100</f>
        <v>100</v>
      </c>
      <c r="F828" s="18">
        <f>+度数!F828/度数!F$828*100</f>
        <v>100</v>
      </c>
      <c r="G828" s="18">
        <f>+度数!G828/度数!G$828*100</f>
        <v>100</v>
      </c>
      <c r="H828" s="18">
        <f>+度数!H828/度数!H$828*100</f>
        <v>100</v>
      </c>
      <c r="I828" s="18">
        <f>+度数!I828/度数!I$828*100</f>
        <v>100</v>
      </c>
      <c r="J828" s="18">
        <f>+度数!J828/度数!J$828*100</f>
        <v>100</v>
      </c>
      <c r="K828" s="18">
        <f>+度数!K828/度数!K$828*100</f>
        <v>100</v>
      </c>
      <c r="L828" s="64">
        <f>+度数!L828/度数!L$828*100</f>
        <v>100</v>
      </c>
      <c r="M828" s="63">
        <f>+度数!M828/度数!M$828*100</f>
        <v>100</v>
      </c>
      <c r="N828" s="18">
        <f>+度数!N828/度数!N$828*100</f>
        <v>100</v>
      </c>
      <c r="O828" s="18">
        <f>+度数!O828/度数!O$828*100</f>
        <v>100</v>
      </c>
      <c r="P828" s="18">
        <f>+度数!P828/度数!P$828*100</f>
        <v>100</v>
      </c>
      <c r="Q828" s="18">
        <f>+度数!Q828/度数!Q$828*100</f>
        <v>100</v>
      </c>
      <c r="R828" s="18">
        <f>+度数!R828/度数!R$828*100</f>
        <v>100</v>
      </c>
      <c r="S828" s="18">
        <f>+度数!S828/度数!S$828*100</f>
        <v>100</v>
      </c>
      <c r="T828" s="64">
        <f>+度数!T828/度数!T$828*100</f>
        <v>100</v>
      </c>
      <c r="U828" s="49">
        <f>+度数!U828/度数!U$828*100</f>
        <v>100</v>
      </c>
      <c r="V828" s="18">
        <f>+度数!V828/度数!V$828*100</f>
        <v>100</v>
      </c>
      <c r="W828" s="18">
        <f>+度数!W828/度数!W$828*100</f>
        <v>100</v>
      </c>
      <c r="X828" s="18">
        <f>+度数!X828/度数!X$828*100</f>
        <v>100</v>
      </c>
      <c r="Y828" s="18">
        <f>+度数!Y828/度数!Y$828*100</f>
        <v>100</v>
      </c>
      <c r="Z828" s="18">
        <f>+度数!Z828/度数!Z$828*100</f>
        <v>100</v>
      </c>
      <c r="AA828" s="18">
        <f>+度数!AA828/度数!AA$828*100</f>
        <v>100</v>
      </c>
      <c r="AB828" s="18">
        <f>+度数!AB828/度数!AB$828*100</f>
        <v>100</v>
      </c>
    </row>
    <row r="829" spans="1:28">
      <c r="A829" s="125"/>
      <c r="B829" s="126"/>
      <c r="C829" s="27" t="s">
        <v>2</v>
      </c>
      <c r="D829" s="83" t="s">
        <v>90</v>
      </c>
      <c r="E829" s="61">
        <f>+度数!E829/度数!E$834*100</f>
        <v>38.562091503267979</v>
      </c>
      <c r="F829" s="17">
        <f>+度数!F829/度数!F$834*100</f>
        <v>35.714285714285715</v>
      </c>
      <c r="G829" s="17">
        <f>+度数!G829/度数!G$834*100</f>
        <v>25.762711864406779</v>
      </c>
      <c r="H829" s="17">
        <f>+度数!H829/度数!H$834*100</f>
        <v>20.711974110032365</v>
      </c>
      <c r="I829" s="17">
        <f>+度数!I829/度数!I$834*100</f>
        <v>14.101057579318448</v>
      </c>
      <c r="J829" s="17">
        <f>+度数!J829/度数!J$834*100</f>
        <v>16.255678131083712</v>
      </c>
      <c r="K829" s="17">
        <f>+度数!K829/度数!K$834*100</f>
        <v>15.181016124125343</v>
      </c>
      <c r="L829" s="62">
        <f>+度数!L829/度数!L$834*100</f>
        <v>17.63451054752311</v>
      </c>
      <c r="M829" s="61">
        <f>+度数!M829/度数!M$834*100</f>
        <v>73.224043715847003</v>
      </c>
      <c r="N829" s="17">
        <f>+度数!N829/度数!N$834*100</f>
        <v>58.900523560209429</v>
      </c>
      <c r="O829" s="17">
        <f>+度数!O829/度数!O$834*100</f>
        <v>52.07756232686981</v>
      </c>
      <c r="P829" s="17">
        <f>+度数!P829/度数!P$834*100</f>
        <v>38.996763754045304</v>
      </c>
      <c r="Q829" s="17">
        <f>+度数!Q829/度数!Q$834*100</f>
        <v>29.010620458356623</v>
      </c>
      <c r="R829" s="17">
        <f>+度数!R829/度数!R$834*100</f>
        <v>22.470063395163184</v>
      </c>
      <c r="S829" s="17">
        <f>+度数!S829/度数!S$834*100</f>
        <v>16.719576719576722</v>
      </c>
      <c r="T829" s="62">
        <f>+度数!T829/度数!T$834*100</f>
        <v>26.222414539160539</v>
      </c>
      <c r="U829" s="48">
        <f>+度数!U829/度数!U$834*100</f>
        <v>57.44047619047619</v>
      </c>
      <c r="V829" s="17">
        <f>+度数!V829/度数!V$834*100</f>
        <v>48.550724637681157</v>
      </c>
      <c r="W829" s="17">
        <f>+度数!W829/度数!W$834*100</f>
        <v>40.243902439024396</v>
      </c>
      <c r="X829" s="17">
        <f>+度数!X829/度数!X$834*100</f>
        <v>32.901833872707655</v>
      </c>
      <c r="Y829" s="17">
        <f>+度数!Y829/度数!Y$834*100</f>
        <v>24.204545454545453</v>
      </c>
      <c r="Z829" s="17">
        <f>+度数!Z829/度数!Z$834*100</f>
        <v>19.861054352268084</v>
      </c>
      <c r="AA829" s="17">
        <f>+度数!AA829/度数!AA$834*100</f>
        <v>16.003962077260507</v>
      </c>
      <c r="AB829" s="17">
        <f>+度数!AB829/度数!AB$834*100</f>
        <v>22.597909268243885</v>
      </c>
    </row>
    <row r="830" spans="1:28" ht="12.75" customHeight="1">
      <c r="A830" s="125"/>
      <c r="B830" s="126"/>
      <c r="C830" s="25"/>
      <c r="D830" s="83" t="s">
        <v>86</v>
      </c>
      <c r="E830" s="61">
        <f>+度数!E830/度数!E$834*100</f>
        <v>38.235294117647058</v>
      </c>
      <c r="F830" s="17">
        <f>+度数!F830/度数!F$834*100</f>
        <v>38.636363636363633</v>
      </c>
      <c r="G830" s="17">
        <f>+度数!G830/度数!G$834*100</f>
        <v>38.644067796610173</v>
      </c>
      <c r="H830" s="17">
        <f>+度数!H830/度数!H$834*100</f>
        <v>33.656957928802591</v>
      </c>
      <c r="I830" s="17">
        <f>+度数!I830/度数!I$834*100</f>
        <v>40.305522914218564</v>
      </c>
      <c r="J830" s="17">
        <f>+度数!J830/度数!J$834*100</f>
        <v>39.81181051265412</v>
      </c>
      <c r="K830" s="17">
        <f>+度数!K830/度数!K$834*100</f>
        <v>40.462427745664741</v>
      </c>
      <c r="L830" s="62">
        <f>+度数!L830/度数!L$834*100</f>
        <v>39.748755629296042</v>
      </c>
      <c r="M830" s="61">
        <f>+度数!M830/度数!M$834*100</f>
        <v>20.21857923497268</v>
      </c>
      <c r="N830" s="17">
        <f>+度数!N830/度数!N$834*100</f>
        <v>30.104712041884817</v>
      </c>
      <c r="O830" s="17">
        <f>+度数!O830/度数!O$834*100</f>
        <v>34.072022160664822</v>
      </c>
      <c r="P830" s="17">
        <f>+度数!P830/度数!P$834*100</f>
        <v>39.482200647249186</v>
      </c>
      <c r="Q830" s="17">
        <f>+度数!Q830/度数!Q$834*100</f>
        <v>39.519284516489662</v>
      </c>
      <c r="R830" s="17">
        <f>+度数!R830/度数!R$834*100</f>
        <v>39.798074665414418</v>
      </c>
      <c r="S830" s="17">
        <f>+度数!S830/度数!S$834*100</f>
        <v>39.470899470899475</v>
      </c>
      <c r="T830" s="62">
        <f>+度数!T830/度数!T$834*100</f>
        <v>38.511466897446994</v>
      </c>
      <c r="U830" s="48">
        <f>+度数!U830/度数!U$834*100</f>
        <v>28.422619047619047</v>
      </c>
      <c r="V830" s="17">
        <f>+度数!V830/度数!V$834*100</f>
        <v>33.913043478260867</v>
      </c>
      <c r="W830" s="17">
        <f>+度数!W830/度数!W$834*100</f>
        <v>36.128048780487802</v>
      </c>
      <c r="X830" s="17">
        <f>+度数!X830/度数!X$834*100</f>
        <v>37.540453074433657</v>
      </c>
      <c r="Y830" s="17">
        <f>+度数!Y830/度数!Y$834*100</f>
        <v>39.772727272727273</v>
      </c>
      <c r="Z830" s="17">
        <f>+度数!Z830/度数!Z$834*100</f>
        <v>39.803841438496121</v>
      </c>
      <c r="AA830" s="17">
        <f>+度数!AA830/度数!AA$834*100</f>
        <v>39.932078675534171</v>
      </c>
      <c r="AB830" s="17">
        <f>+度数!AB830/度数!AB$834*100</f>
        <v>39.033661781623572</v>
      </c>
    </row>
    <row r="831" spans="1:28" ht="13.2">
      <c r="A831" s="125"/>
      <c r="B831" s="126"/>
      <c r="C831" s="25"/>
      <c r="D831" s="83" t="s">
        <v>87</v>
      </c>
      <c r="E831" s="61">
        <f>+度数!E831/度数!E$834*100</f>
        <v>20.915032679738562</v>
      </c>
      <c r="F831" s="17">
        <f>+度数!F831/度数!F$834*100</f>
        <v>19.805194805194805</v>
      </c>
      <c r="G831" s="17">
        <f>+度数!G831/度数!G$834*100</f>
        <v>28.135593220338983</v>
      </c>
      <c r="H831" s="17">
        <f>+度数!H831/度数!H$834*100</f>
        <v>31.067961165048541</v>
      </c>
      <c r="I831" s="17">
        <f>+度数!I831/度数!I$834*100</f>
        <v>30.434782608695656</v>
      </c>
      <c r="J831" s="17">
        <f>+度数!J831/度数!J$834*100</f>
        <v>31.018818948734587</v>
      </c>
      <c r="K831" s="17">
        <f>+度数!K831/度数!K$834*100</f>
        <v>31.396410100395499</v>
      </c>
      <c r="L831" s="62">
        <f>+度数!L831/度数!L$834*100</f>
        <v>30.232282531405545</v>
      </c>
      <c r="M831" s="61">
        <f>+度数!M831/度数!M$834*100</f>
        <v>4.918032786885246</v>
      </c>
      <c r="N831" s="17">
        <f>+度数!N831/度数!N$834*100</f>
        <v>8.6387434554973819</v>
      </c>
      <c r="O831" s="17">
        <f>+度数!O831/度数!O$834*100</f>
        <v>10.803324099722991</v>
      </c>
      <c r="P831" s="17">
        <f>+度数!P831/度数!P$834*100</f>
        <v>16.019417475728158</v>
      </c>
      <c r="Q831" s="17">
        <f>+度数!Q831/度数!Q$834*100</f>
        <v>23.085522638345441</v>
      </c>
      <c r="R831" s="17">
        <f>+度数!R831/度数!R$834*100</f>
        <v>26.579009157079124</v>
      </c>
      <c r="S831" s="17">
        <f>+度数!S831/度数!S$834*100</f>
        <v>31.904761904761902</v>
      </c>
      <c r="T831" s="62">
        <f>+度数!T831/度数!T$834*100</f>
        <v>25.44353093898745</v>
      </c>
      <c r="U831" s="48">
        <f>+度数!U831/度数!U$834*100</f>
        <v>12.202380952380953</v>
      </c>
      <c r="V831" s="17">
        <f>+度数!V831/度数!V$834*100</f>
        <v>13.623188405797102</v>
      </c>
      <c r="W831" s="17">
        <f>+度数!W831/度数!W$834*100</f>
        <v>18.597560975609756</v>
      </c>
      <c r="X831" s="17">
        <f>+度数!X831/度数!X$834*100</f>
        <v>21.035598705501616</v>
      </c>
      <c r="Y831" s="17">
        <f>+度数!Y831/度数!Y$834*100</f>
        <v>25.454545454545453</v>
      </c>
      <c r="Z831" s="17">
        <f>+度数!Z831/度数!Z$834*100</f>
        <v>28.442991418062935</v>
      </c>
      <c r="AA831" s="17">
        <f>+度数!AA831/度数!AA$834*100</f>
        <v>31.668317532191875</v>
      </c>
      <c r="AB831" s="17">
        <f>+度数!AB831/度数!AB$834*100</f>
        <v>27.464612614415046</v>
      </c>
    </row>
    <row r="832" spans="1:28" ht="13.2">
      <c r="A832" s="125"/>
      <c r="B832" s="126"/>
      <c r="C832" s="25"/>
      <c r="D832" s="83" t="s">
        <v>88</v>
      </c>
      <c r="E832" s="61">
        <f>+度数!E832/度数!E$834*100</f>
        <v>2.2875816993464051</v>
      </c>
      <c r="F832" s="17">
        <f>+度数!F832/度数!F$834*100</f>
        <v>5.8441558441558437</v>
      </c>
      <c r="G832" s="17">
        <f>+度数!G832/度数!G$834*100</f>
        <v>7.4576271186440684</v>
      </c>
      <c r="H832" s="17">
        <f>+度数!H832/度数!H$834*100</f>
        <v>14.563106796116504</v>
      </c>
      <c r="I832" s="17">
        <f>+度数!I832/度数!I$834*100</f>
        <v>15.158636897767334</v>
      </c>
      <c r="J832" s="17">
        <f>+度数!J832/度数!J$834*100</f>
        <v>12.913692407527581</v>
      </c>
      <c r="K832" s="17">
        <f>+度数!K832/度数!K$834*100</f>
        <v>12.960146029814421</v>
      </c>
      <c r="L832" s="62">
        <f>+度数!L832/度数!L$834*100</f>
        <v>12.384451291775301</v>
      </c>
      <c r="M832" s="61">
        <f>+度数!M832/度数!M$834*100</f>
        <v>1.639344262295082</v>
      </c>
      <c r="N832" s="17">
        <f>+度数!N832/度数!N$834*100</f>
        <v>2.3560209424083771</v>
      </c>
      <c r="O832" s="17">
        <f>+度数!O832/度数!O$834*100</f>
        <v>3.0470914127423825</v>
      </c>
      <c r="P832" s="17">
        <f>+度数!P832/度数!P$834*100</f>
        <v>5.5016181229773462</v>
      </c>
      <c r="Q832" s="17">
        <f>+度数!Q832/度数!Q$834*100</f>
        <v>8.3845723868082729</v>
      </c>
      <c r="R832" s="17">
        <f>+度数!R832/度数!R$834*100</f>
        <v>11.152852782343272</v>
      </c>
      <c r="S832" s="17">
        <f>+度数!S832/度数!S$834*100</f>
        <v>11.904761904761903</v>
      </c>
      <c r="T832" s="62">
        <f>+度数!T832/度数!T$834*100</f>
        <v>9.8225876244050205</v>
      </c>
      <c r="U832" s="48">
        <f>+度数!U832/度数!U$834*100</f>
        <v>1.9345238095238095</v>
      </c>
      <c r="V832" s="17">
        <f>+度数!V832/度数!V$834*100</f>
        <v>3.9130434782608701</v>
      </c>
      <c r="W832" s="17">
        <f>+度数!W832/度数!W$834*100</f>
        <v>5.0304878048780495</v>
      </c>
      <c r="X832" s="17">
        <f>+度数!X832/度数!X$834*100</f>
        <v>8.522114347357066</v>
      </c>
      <c r="Y832" s="17">
        <f>+度数!Y832/度数!Y$834*100</f>
        <v>10.568181818181818</v>
      </c>
      <c r="Z832" s="17">
        <f>+度数!Z832/度数!Z$834*100</f>
        <v>11.892112791172865</v>
      </c>
      <c r="AA832" s="17">
        <f>+度数!AA832/度数!AA$834*100</f>
        <v>12.395641715013443</v>
      </c>
      <c r="AB832" s="17">
        <f>+度数!AB832/度数!AB$834*100</f>
        <v>10.903816335717501</v>
      </c>
    </row>
    <row r="833" spans="1:28" ht="13.2">
      <c r="A833" s="125"/>
      <c r="B833" s="126"/>
      <c r="C833" s="25"/>
      <c r="D833" s="84" t="s">
        <v>89</v>
      </c>
      <c r="E833" s="61">
        <f>+度数!E833/度数!E$834*100</f>
        <v>0</v>
      </c>
      <c r="F833" s="17">
        <f>+度数!F833/度数!F$834*100</f>
        <v>0</v>
      </c>
      <c r="G833" s="17">
        <f>+度数!G833/度数!G$834*100</f>
        <v>0</v>
      </c>
      <c r="H833" s="17">
        <f>+度数!H833/度数!H$834*100</f>
        <v>0</v>
      </c>
      <c r="I833" s="17">
        <f>+度数!I833/度数!I$834*100</f>
        <v>0</v>
      </c>
      <c r="J833" s="17">
        <f>+度数!J833/度数!J$834*100</f>
        <v>0</v>
      </c>
      <c r="K833" s="17">
        <f>+度数!K833/度数!K$834*100</f>
        <v>0</v>
      </c>
      <c r="L833" s="62">
        <f>+度数!L833/度数!L$834*100</f>
        <v>0</v>
      </c>
      <c r="M833" s="61">
        <f>+度数!M833/度数!M$834*100</f>
        <v>0</v>
      </c>
      <c r="N833" s="17">
        <f>+度数!N833/度数!N$834*100</f>
        <v>0</v>
      </c>
      <c r="O833" s="17">
        <f>+度数!O833/度数!O$834*100</f>
        <v>0</v>
      </c>
      <c r="P833" s="17">
        <f>+度数!P833/度数!P$834*100</f>
        <v>0</v>
      </c>
      <c r="Q833" s="17">
        <f>+度数!Q833/度数!Q$834*100</f>
        <v>0</v>
      </c>
      <c r="R833" s="17">
        <f>+度数!R833/度数!R$834*100</f>
        <v>0</v>
      </c>
      <c r="S833" s="17">
        <f>+度数!S833/度数!S$834*100</f>
        <v>0</v>
      </c>
      <c r="T833" s="62">
        <f>+度数!T833/度数!T$834*100</f>
        <v>0</v>
      </c>
      <c r="U833" s="48">
        <f>+度数!U833/度数!U$834*100</f>
        <v>0</v>
      </c>
      <c r="V833" s="17">
        <f>+度数!V833/度数!V$834*100</f>
        <v>0</v>
      </c>
      <c r="W833" s="17">
        <f>+度数!W833/度数!W$834*100</f>
        <v>0</v>
      </c>
      <c r="X833" s="17">
        <f>+度数!X833/度数!X$834*100</f>
        <v>0</v>
      </c>
      <c r="Y833" s="17">
        <f>+度数!Y833/度数!Y$834*100</f>
        <v>0</v>
      </c>
      <c r="Z833" s="17">
        <f>+度数!Z833/度数!Z$834*100</f>
        <v>0</v>
      </c>
      <c r="AA833" s="17">
        <f>+度数!AA833/度数!AA$834*100</f>
        <v>0</v>
      </c>
      <c r="AB833" s="17">
        <f>+度数!AB833/度数!AB$834*100</f>
        <v>0</v>
      </c>
    </row>
    <row r="834" spans="1:28" ht="13.2">
      <c r="A834" s="125"/>
      <c r="B834" s="126"/>
      <c r="C834" s="25"/>
      <c r="D834" s="85" t="s">
        <v>2</v>
      </c>
      <c r="E834" s="61">
        <f>+度数!E834/度数!E$834*100</f>
        <v>100</v>
      </c>
      <c r="F834" s="17">
        <f>+度数!F834/度数!F$834*100</f>
        <v>100</v>
      </c>
      <c r="G834" s="17">
        <f>+度数!G834/度数!G$834*100</f>
        <v>100</v>
      </c>
      <c r="H834" s="17">
        <f>+度数!H834/度数!H$834*100</f>
        <v>100</v>
      </c>
      <c r="I834" s="17">
        <f>+度数!I834/度数!I$834*100</f>
        <v>100</v>
      </c>
      <c r="J834" s="17">
        <f>+度数!J834/度数!J$834*100</f>
        <v>100</v>
      </c>
      <c r="K834" s="17">
        <f>+度数!K834/度数!K$834*100</f>
        <v>100</v>
      </c>
      <c r="L834" s="62">
        <f>+度数!L834/度数!L$834*100</f>
        <v>100</v>
      </c>
      <c r="M834" s="61">
        <f>+度数!M834/度数!M$834*100</f>
        <v>100</v>
      </c>
      <c r="N834" s="17">
        <f>+度数!N834/度数!N$834*100</f>
        <v>100</v>
      </c>
      <c r="O834" s="17">
        <f>+度数!O834/度数!O$834*100</f>
        <v>100</v>
      </c>
      <c r="P834" s="17">
        <f>+度数!P834/度数!P$834*100</f>
        <v>100</v>
      </c>
      <c r="Q834" s="17">
        <f>+度数!Q834/度数!Q$834*100</f>
        <v>100</v>
      </c>
      <c r="R834" s="17">
        <f>+度数!R834/度数!R$834*100</f>
        <v>100</v>
      </c>
      <c r="S834" s="17">
        <f>+度数!S834/度数!S$834*100</f>
        <v>100</v>
      </c>
      <c r="T834" s="62">
        <f>+度数!T834/度数!T$834*100</f>
        <v>100</v>
      </c>
      <c r="U834" s="48">
        <f>+度数!U834/度数!U$834*100</f>
        <v>100</v>
      </c>
      <c r="V834" s="17">
        <f>+度数!V834/度数!V$834*100</f>
        <v>100</v>
      </c>
      <c r="W834" s="17">
        <f>+度数!W834/度数!W$834*100</f>
        <v>100</v>
      </c>
      <c r="X834" s="17">
        <f>+度数!X834/度数!X$834*100</f>
        <v>100</v>
      </c>
      <c r="Y834" s="17">
        <f>+度数!Y834/度数!Y$834*100</f>
        <v>100</v>
      </c>
      <c r="Z834" s="17">
        <f>+度数!Z834/度数!Z$834*100</f>
        <v>100</v>
      </c>
      <c r="AA834" s="17">
        <f>+度数!AA834/度数!AA$834*100</f>
        <v>100</v>
      </c>
      <c r="AB834" s="17">
        <f>+度数!AB834/度数!AB$834*100</f>
        <v>100</v>
      </c>
    </row>
    <row r="835" spans="1:28" ht="12.75" customHeight="1">
      <c r="A835" s="125"/>
      <c r="B835" s="128" t="s">
        <v>56</v>
      </c>
      <c r="C835" s="24" t="s">
        <v>12</v>
      </c>
      <c r="D835" s="83" t="s">
        <v>90</v>
      </c>
      <c r="E835" s="66">
        <f>+度数!E835/度数!E$840*100</f>
        <v>58.18181818181818</v>
      </c>
      <c r="F835" s="16">
        <f>+度数!F835/度数!F$840*100</f>
        <v>58.585858585858588</v>
      </c>
      <c r="G835" s="16">
        <f>+度数!G835/度数!G$840*100</f>
        <v>43.243243243243242</v>
      </c>
      <c r="H835" s="16">
        <f>+度数!H835/度数!H$840*100</f>
        <v>29.545454545454547</v>
      </c>
      <c r="I835" s="16">
        <f>+度数!I835/度数!I$840*100</f>
        <v>24.873096446700508</v>
      </c>
      <c r="J835" s="16">
        <f>+度数!J835/度数!J$840*100</f>
        <v>21.128798842257599</v>
      </c>
      <c r="K835" s="16">
        <f>+度数!K835/度数!K$840*100</f>
        <v>18.810679611650485</v>
      </c>
      <c r="L835" s="60">
        <f>+度数!L835/度数!L$840*100</f>
        <v>25.444071051368216</v>
      </c>
      <c r="M835" s="66">
        <f>+度数!M835/度数!M$840*100</f>
        <v>83.431952662721898</v>
      </c>
      <c r="N835" s="16">
        <f>+度数!N835/度数!N$840*100</f>
        <v>71.005917159763314</v>
      </c>
      <c r="O835" s="16">
        <f>+度数!O835/度数!O$840*100</f>
        <v>54.938271604938272</v>
      </c>
      <c r="P835" s="16">
        <f>+度数!P835/度数!P$840*100</f>
        <v>46.428571428571431</v>
      </c>
      <c r="Q835" s="16">
        <f>+度数!Q835/度数!Q$840*100</f>
        <v>29.082426127527217</v>
      </c>
      <c r="R835" s="16">
        <f>+度数!R835/度数!R$840*100</f>
        <v>22.560275545350173</v>
      </c>
      <c r="S835" s="16">
        <f>+度数!S835/度数!S$840*100</f>
        <v>17.720023626698168</v>
      </c>
      <c r="T835" s="60">
        <f>+度数!T835/度数!T$840*100</f>
        <v>27.888198757763977</v>
      </c>
      <c r="U835" s="51">
        <f>+度数!U835/度数!U$840*100</f>
        <v>73.476702508960585</v>
      </c>
      <c r="V835" s="16">
        <f>+度数!V835/度数!V$840*100</f>
        <v>66.417910447761201</v>
      </c>
      <c r="W835" s="16">
        <f>+度数!W835/度数!W$840*100</f>
        <v>51.271186440677965</v>
      </c>
      <c r="X835" s="16">
        <f>+度数!X835/度数!X$840*100</f>
        <v>42.058823529411768</v>
      </c>
      <c r="Y835" s="16">
        <f>+度数!Y835/度数!Y$840*100</f>
        <v>28.095238095238095</v>
      </c>
      <c r="Z835" s="16">
        <f>+度数!Z835/度数!Z$840*100</f>
        <v>22.153719687628442</v>
      </c>
      <c r="AA835" s="16">
        <f>+度数!AA835/度数!AA$840*100</f>
        <v>18.077075883988876</v>
      </c>
      <c r="AB835" s="16">
        <f>+度数!AB835/度数!AB$840*100</f>
        <v>27.151743092723851</v>
      </c>
    </row>
    <row r="836" spans="1:28" ht="13.2">
      <c r="A836" s="125"/>
      <c r="B836" s="126"/>
      <c r="C836" s="25"/>
      <c r="D836" s="83" t="s">
        <v>86</v>
      </c>
      <c r="E836" s="61">
        <f>+度数!E836/度数!E$840*100</f>
        <v>35.454545454545453</v>
      </c>
      <c r="F836" s="17">
        <f>+度数!F836/度数!F$840*100</f>
        <v>28.28282828282828</v>
      </c>
      <c r="G836" s="17">
        <f>+度数!G836/度数!G$840*100</f>
        <v>43.243243243243242</v>
      </c>
      <c r="H836" s="17">
        <f>+度数!H836/度数!H$840*100</f>
        <v>40.909090909090914</v>
      </c>
      <c r="I836" s="17">
        <f>+度数!I836/度数!I$840*100</f>
        <v>41.116751269035532</v>
      </c>
      <c r="J836" s="17">
        <f>+度数!J836/度数!J$840*100</f>
        <v>44.428364688856732</v>
      </c>
      <c r="K836" s="17">
        <f>+度数!K836/度数!K$840*100</f>
        <v>41.140776699029125</v>
      </c>
      <c r="L836" s="62">
        <f>+度数!L836/度数!L$840*100</f>
        <v>41.382621219395105</v>
      </c>
      <c r="M836" s="61">
        <f>+度数!M836/度数!M$840*100</f>
        <v>14.792899408284024</v>
      </c>
      <c r="N836" s="17">
        <f>+度数!N836/度数!N$840*100</f>
        <v>24.260355029585799</v>
      </c>
      <c r="O836" s="17">
        <f>+度数!O836/度数!O$840*100</f>
        <v>33.333333333333329</v>
      </c>
      <c r="P836" s="17">
        <f>+度数!P836/度数!P$840*100</f>
        <v>32.539682539682538</v>
      </c>
      <c r="Q836" s="17">
        <f>+度数!Q836/度数!Q$840*100</f>
        <v>42.457231726283048</v>
      </c>
      <c r="R836" s="17">
        <f>+度数!R836/度数!R$840*100</f>
        <v>42.766934557979333</v>
      </c>
      <c r="S836" s="17">
        <f>+度数!S836/度数!S$840*100</f>
        <v>38.33431777909037</v>
      </c>
      <c r="T836" s="62">
        <f>+度数!T836/度数!T$840*100</f>
        <v>38.695652173913039</v>
      </c>
      <c r="U836" s="48">
        <f>+度数!U836/度数!U$840*100</f>
        <v>22.939068100358423</v>
      </c>
      <c r="V836" s="17">
        <f>+度数!V836/度数!V$840*100</f>
        <v>25.746268656716421</v>
      </c>
      <c r="W836" s="17">
        <f>+度数!W836/度数!W$840*100</f>
        <v>36.440677966101696</v>
      </c>
      <c r="X836" s="17">
        <f>+度数!X836/度数!X$840*100</f>
        <v>34.705882352941174</v>
      </c>
      <c r="Y836" s="17">
        <f>+度数!Y836/度数!Y$840*100</f>
        <v>42.142857142857146</v>
      </c>
      <c r="Z836" s="17">
        <f>+度数!Z836/度数!Z$840*100</f>
        <v>43.238799835593916</v>
      </c>
      <c r="AA836" s="17">
        <f>+度数!AA836/度数!AA$840*100</f>
        <v>39.253079062375846</v>
      </c>
      <c r="AB836" s="17">
        <f>+度数!AB836/度数!AB$840*100</f>
        <v>39.505279907420807</v>
      </c>
    </row>
    <row r="837" spans="1:28" ht="13.2">
      <c r="A837" s="125"/>
      <c r="B837" s="126"/>
      <c r="C837" s="25"/>
      <c r="D837" s="83" t="s">
        <v>87</v>
      </c>
      <c r="E837" s="61">
        <f>+度数!E837/度数!E$840*100</f>
        <v>6.3636363636363633</v>
      </c>
      <c r="F837" s="17">
        <f>+度数!F837/度数!F$840*100</f>
        <v>10.1010101010101</v>
      </c>
      <c r="G837" s="17">
        <f>+度数!G837/度数!G$840*100</f>
        <v>12.162162162162163</v>
      </c>
      <c r="H837" s="17">
        <f>+度数!H837/度数!H$840*100</f>
        <v>20.454545454545457</v>
      </c>
      <c r="I837" s="17">
        <f>+度数!I837/度数!I$840*100</f>
        <v>25.888324873096447</v>
      </c>
      <c r="J837" s="17">
        <f>+度数!J837/度数!J$840*100</f>
        <v>25.615050651230103</v>
      </c>
      <c r="K837" s="17">
        <f>+度数!K837/度数!K$840*100</f>
        <v>29.247572815533978</v>
      </c>
      <c r="L837" s="62">
        <f>+度数!L837/度数!L$840*100</f>
        <v>24.627940470475277</v>
      </c>
      <c r="M837" s="61">
        <f>+度数!M837/度数!M$840*100</f>
        <v>1.7751479289940828</v>
      </c>
      <c r="N837" s="17">
        <f>+度数!N837/度数!N$840*100</f>
        <v>4.1420118343195274</v>
      </c>
      <c r="O837" s="17">
        <f>+度数!O837/度数!O$840*100</f>
        <v>10.493827160493826</v>
      </c>
      <c r="P837" s="17">
        <f>+度数!P837/度数!P$840*100</f>
        <v>18.253968253968253</v>
      </c>
      <c r="Q837" s="17">
        <f>+度数!Q837/度数!Q$840*100</f>
        <v>21.61741835147745</v>
      </c>
      <c r="R837" s="17">
        <f>+度数!R837/度数!R$840*100</f>
        <v>25.143513203214695</v>
      </c>
      <c r="S837" s="17">
        <f>+度数!S837/度数!S$840*100</f>
        <v>32.782043709391608</v>
      </c>
      <c r="T837" s="62">
        <f>+度数!T837/度数!T$840*100</f>
        <v>24.948240165631468</v>
      </c>
      <c r="U837" s="48">
        <f>+度数!U837/度数!U$840*100</f>
        <v>3.5842293906810032</v>
      </c>
      <c r="V837" s="17">
        <f>+度数!V837/度数!V$840*100</f>
        <v>6.3432835820895521</v>
      </c>
      <c r="W837" s="17">
        <f>+度数!W837/度数!W$840*100</f>
        <v>11.016949152542372</v>
      </c>
      <c r="X837" s="17">
        <f>+度数!X837/度数!X$840*100</f>
        <v>18.823529411764707</v>
      </c>
      <c r="Y837" s="17">
        <f>+度数!Y837/度数!Y$840*100</f>
        <v>22.61904761904762</v>
      </c>
      <c r="Z837" s="17">
        <f>+度数!Z837/度数!Z$840*100</f>
        <v>25.27743526510481</v>
      </c>
      <c r="AA837" s="17">
        <f>+度数!AA837/度数!AA$840*100</f>
        <v>31.624950337703616</v>
      </c>
      <c r="AB837" s="17">
        <f>+度数!AB837/度数!AB$840*100</f>
        <v>24.85172862722407</v>
      </c>
    </row>
    <row r="838" spans="1:28" ht="13.2">
      <c r="A838" s="125"/>
      <c r="B838" s="126"/>
      <c r="C838" s="25"/>
      <c r="D838" s="83" t="s">
        <v>88</v>
      </c>
      <c r="E838" s="61">
        <f>+度数!E838/度数!E$840*100</f>
        <v>0</v>
      </c>
      <c r="F838" s="17">
        <f>+度数!F838/度数!F$840*100</f>
        <v>3.0303030303030303</v>
      </c>
      <c r="G838" s="17">
        <f>+度数!G838/度数!G$840*100</f>
        <v>1.3513513513513513</v>
      </c>
      <c r="H838" s="17">
        <f>+度数!H838/度数!H$840*100</f>
        <v>9.0909090909090917</v>
      </c>
      <c r="I838" s="17">
        <f>+度数!I838/度数!I$840*100</f>
        <v>8.1218274111675122</v>
      </c>
      <c r="J838" s="17">
        <f>+度数!J838/度数!J$840*100</f>
        <v>8.8277858176555721</v>
      </c>
      <c r="K838" s="17">
        <f>+度数!K838/度数!K$840*100</f>
        <v>10.558252427184465</v>
      </c>
      <c r="L838" s="62">
        <f>+度数!L838/度数!L$840*100</f>
        <v>8.4493518963034084</v>
      </c>
      <c r="M838" s="61">
        <f>+度数!M838/度数!M$840*100</f>
        <v>0</v>
      </c>
      <c r="N838" s="17">
        <f>+度数!N838/度数!N$840*100</f>
        <v>0.59171597633136097</v>
      </c>
      <c r="O838" s="17">
        <f>+度数!O838/度数!O$840*100</f>
        <v>1.2345679012345678</v>
      </c>
      <c r="P838" s="17">
        <f>+度数!P838/度数!P$840*100</f>
        <v>2.7777777777777777</v>
      </c>
      <c r="Q838" s="17">
        <f>+度数!Q838/度数!Q$840*100</f>
        <v>6.8429237947122861</v>
      </c>
      <c r="R838" s="17">
        <f>+度数!R838/度数!R$840*100</f>
        <v>9.2422502870264065</v>
      </c>
      <c r="S838" s="17">
        <f>+度数!S838/度数!S$840*100</f>
        <v>11.045481393975191</v>
      </c>
      <c r="T838" s="62">
        <f>+度数!T838/度数!T$840*100</f>
        <v>8.3229813664596275</v>
      </c>
      <c r="U838" s="48">
        <f>+度数!U838/度数!U$840*100</f>
        <v>0</v>
      </c>
      <c r="V838" s="17">
        <f>+度数!V838/度数!V$840*100</f>
        <v>1.4925373134328357</v>
      </c>
      <c r="W838" s="17">
        <f>+度数!W838/度数!W$840*100</f>
        <v>1.2711864406779663</v>
      </c>
      <c r="X838" s="17">
        <f>+度数!X838/度数!X$840*100</f>
        <v>4.4117647058823533</v>
      </c>
      <c r="Y838" s="17">
        <f>+度数!Y838/度数!Y$840*100</f>
        <v>7.1428571428571423</v>
      </c>
      <c r="Z838" s="17">
        <f>+度数!Z838/度数!Z$840*100</f>
        <v>9.1245376078914919</v>
      </c>
      <c r="AA838" s="17">
        <f>+度数!AA838/度数!AA$840*100</f>
        <v>10.885975367500993</v>
      </c>
      <c r="AB838" s="17">
        <f>+度数!AB838/度数!AB$840*100</f>
        <v>8.361058874584117</v>
      </c>
    </row>
    <row r="839" spans="1:28" ht="13.2">
      <c r="A839" s="125"/>
      <c r="B839" s="126"/>
      <c r="C839" s="25"/>
      <c r="D839" s="84" t="s">
        <v>89</v>
      </c>
      <c r="E839" s="61">
        <f>+度数!E839/度数!E$840*100</f>
        <v>0</v>
      </c>
      <c r="F839" s="17">
        <f>+度数!F839/度数!F$840*100</f>
        <v>0</v>
      </c>
      <c r="G839" s="17">
        <f>+度数!G839/度数!G$840*100</f>
        <v>0</v>
      </c>
      <c r="H839" s="17">
        <f>+度数!H839/度数!H$840*100</f>
        <v>0</v>
      </c>
      <c r="I839" s="17">
        <f>+度数!I839/度数!I$840*100</f>
        <v>0</v>
      </c>
      <c r="J839" s="17">
        <f>+度数!J839/度数!J$840*100</f>
        <v>0</v>
      </c>
      <c r="K839" s="17">
        <f>+度数!K839/度数!K$840*100</f>
        <v>0.24271844660194172</v>
      </c>
      <c r="L839" s="62">
        <f>+度数!L839/度数!L$840*100</f>
        <v>9.6015362457993275E-2</v>
      </c>
      <c r="M839" s="61">
        <f>+度数!M839/度数!M$840*100</f>
        <v>0</v>
      </c>
      <c r="N839" s="17">
        <f>+度数!N839/度数!N$840*100</f>
        <v>0</v>
      </c>
      <c r="O839" s="17">
        <f>+度数!O839/度数!O$840*100</f>
        <v>0</v>
      </c>
      <c r="P839" s="17">
        <f>+度数!P839/度数!P$840*100</f>
        <v>0</v>
      </c>
      <c r="Q839" s="17">
        <f>+度数!Q839/度数!Q$840*100</f>
        <v>0</v>
      </c>
      <c r="R839" s="17">
        <f>+度数!R839/度数!R$840*100</f>
        <v>0.28702640642939153</v>
      </c>
      <c r="S839" s="17">
        <f>+度数!S839/度数!S$840*100</f>
        <v>0.11813349084465447</v>
      </c>
      <c r="T839" s="62">
        <f>+度数!T839/度数!T$840*100</f>
        <v>0.14492753623188406</v>
      </c>
      <c r="U839" s="48">
        <f>+度数!U839/度数!U$840*100</f>
        <v>0</v>
      </c>
      <c r="V839" s="17">
        <f>+度数!V839/度数!V$840*100</f>
        <v>0</v>
      </c>
      <c r="W839" s="17">
        <f>+度数!W839/度数!W$840*100</f>
        <v>0</v>
      </c>
      <c r="X839" s="17">
        <f>+度数!X839/度数!X$840*100</f>
        <v>0</v>
      </c>
      <c r="Y839" s="17">
        <f>+度数!Y839/度数!Y$840*100</f>
        <v>0</v>
      </c>
      <c r="Z839" s="17">
        <f>+度数!Z839/度数!Z$840*100</f>
        <v>0.20550760378133989</v>
      </c>
      <c r="AA839" s="17">
        <f>+度数!AA839/度数!AA$840*100</f>
        <v>0.15891934843067143</v>
      </c>
      <c r="AB839" s="17">
        <f>+度数!AB839/度数!AB$840*100</f>
        <v>0.13018949804715754</v>
      </c>
    </row>
    <row r="840" spans="1:28" ht="12.75" customHeight="1">
      <c r="A840" s="125"/>
      <c r="B840" s="126"/>
      <c r="C840" s="25"/>
      <c r="D840" s="85" t="s">
        <v>2</v>
      </c>
      <c r="E840" s="61">
        <f>+度数!E840/度数!E$840*100</f>
        <v>100</v>
      </c>
      <c r="F840" s="17">
        <f>+度数!F840/度数!F$840*100</f>
        <v>100</v>
      </c>
      <c r="G840" s="17">
        <f>+度数!G840/度数!G$840*100</f>
        <v>100</v>
      </c>
      <c r="H840" s="17">
        <f>+度数!H840/度数!H$840*100</f>
        <v>100</v>
      </c>
      <c r="I840" s="17">
        <f>+度数!I840/度数!I$840*100</f>
        <v>100</v>
      </c>
      <c r="J840" s="17">
        <f>+度数!J840/度数!J$840*100</f>
        <v>100</v>
      </c>
      <c r="K840" s="17">
        <f>+度数!K840/度数!K$840*100</f>
        <v>100</v>
      </c>
      <c r="L840" s="62">
        <f>+度数!L840/度数!L$840*100</f>
        <v>100</v>
      </c>
      <c r="M840" s="61">
        <f>+度数!M840/度数!M$840*100</f>
        <v>100</v>
      </c>
      <c r="N840" s="17">
        <f>+度数!N840/度数!N$840*100</f>
        <v>100</v>
      </c>
      <c r="O840" s="17">
        <f>+度数!O840/度数!O$840*100</f>
        <v>100</v>
      </c>
      <c r="P840" s="17">
        <f>+度数!P840/度数!P$840*100</f>
        <v>100</v>
      </c>
      <c r="Q840" s="17">
        <f>+度数!Q840/度数!Q$840*100</f>
        <v>100</v>
      </c>
      <c r="R840" s="17">
        <f>+度数!R840/度数!R$840*100</f>
        <v>100</v>
      </c>
      <c r="S840" s="17">
        <f>+度数!S840/度数!S$840*100</f>
        <v>100</v>
      </c>
      <c r="T840" s="62">
        <f>+度数!T840/度数!T$840*100</f>
        <v>100</v>
      </c>
      <c r="U840" s="48">
        <f>+度数!U840/度数!U$840*100</f>
        <v>100</v>
      </c>
      <c r="V840" s="17">
        <f>+度数!V840/度数!V$840*100</f>
        <v>100</v>
      </c>
      <c r="W840" s="17">
        <f>+度数!W840/度数!W$840*100</f>
        <v>100</v>
      </c>
      <c r="X840" s="17">
        <f>+度数!X840/度数!X$840*100</f>
        <v>100</v>
      </c>
      <c r="Y840" s="17">
        <f>+度数!Y840/度数!Y$840*100</f>
        <v>100</v>
      </c>
      <c r="Z840" s="17">
        <f>+度数!Z840/度数!Z$840*100</f>
        <v>100</v>
      </c>
      <c r="AA840" s="17">
        <f>+度数!AA840/度数!AA$840*100</f>
        <v>100</v>
      </c>
      <c r="AB840" s="17">
        <f>+度数!AB840/度数!AB$840*100</f>
        <v>100</v>
      </c>
    </row>
    <row r="841" spans="1:28">
      <c r="A841" s="125"/>
      <c r="B841" s="125"/>
      <c r="C841" s="24" t="s">
        <v>13</v>
      </c>
      <c r="D841" s="83" t="s">
        <v>90</v>
      </c>
      <c r="E841" s="66">
        <f>+度数!E841/度数!E$846*100</f>
        <v>22.352941176470591</v>
      </c>
      <c r="F841" s="16">
        <f>+度数!F841/度数!F$846*100</f>
        <v>22.222222222222221</v>
      </c>
      <c r="G841" s="16">
        <f>+度数!G841/度数!G$846*100</f>
        <v>17.924528301886792</v>
      </c>
      <c r="H841" s="16">
        <f>+度数!H841/度数!H$846*100</f>
        <v>8.3333333333333321</v>
      </c>
      <c r="I841" s="16">
        <f>+度数!I841/度数!I$846*100</f>
        <v>10.227272727272728</v>
      </c>
      <c r="J841" s="16">
        <f>+度数!J841/度数!J$846*100</f>
        <v>7.6049943246311011</v>
      </c>
      <c r="K841" s="16">
        <f>+度数!K841/度数!K$846*100</f>
        <v>6.5945945945945956</v>
      </c>
      <c r="L841" s="60">
        <f>+度数!L841/度数!L$846*100</f>
        <v>9.0690208667736769</v>
      </c>
      <c r="M841" s="66">
        <f>+度数!M841/度数!M$846*100</f>
        <v>27.27272727272727</v>
      </c>
      <c r="N841" s="16">
        <f>+度数!N841/度数!N$846*100</f>
        <v>31.818181818181817</v>
      </c>
      <c r="O841" s="16">
        <f>+度数!O841/度数!O$846*100</f>
        <v>26.829268292682929</v>
      </c>
      <c r="P841" s="16">
        <f>+度数!P841/度数!P$846*100</f>
        <v>19.298245614035086</v>
      </c>
      <c r="Q841" s="16">
        <f>+度数!Q841/度数!Q$846*100</f>
        <v>9.5238095238095237</v>
      </c>
      <c r="R841" s="16">
        <f>+度数!R841/度数!R$846*100</f>
        <v>6.7441860465116283</v>
      </c>
      <c r="S841" s="16">
        <f>+度数!S841/度数!S$846*100</f>
        <v>4.6413502109704643</v>
      </c>
      <c r="T841" s="60">
        <f>+度数!T841/度数!T$846*100</f>
        <v>8.5714285714285712</v>
      </c>
      <c r="U841" s="51">
        <f>+度数!U841/度数!U$846*100</f>
        <v>23.728813559322035</v>
      </c>
      <c r="V841" s="16">
        <f>+度数!V841/度数!V$846*100</f>
        <v>23.966942148760332</v>
      </c>
      <c r="W841" s="16">
        <f>+度数!W841/度数!W$846*100</f>
        <v>20.408163265306122</v>
      </c>
      <c r="X841" s="16">
        <f>+度数!X841/度数!X$846*100</f>
        <v>11.640211640211639</v>
      </c>
      <c r="Y841" s="16">
        <f>+度数!Y841/度数!Y$846*100</f>
        <v>9.9537037037037042</v>
      </c>
      <c r="Z841" s="16">
        <f>+度数!Z841/度数!Z$846*100</f>
        <v>7.3226544622425633</v>
      </c>
      <c r="AA841" s="16">
        <f>+度数!AA841/度数!AA$846*100</f>
        <v>5.9328091493924235</v>
      </c>
      <c r="AB841" s="16">
        <f>+度数!AB841/度数!AB$846*100</f>
        <v>8.9050309389292437</v>
      </c>
    </row>
    <row r="842" spans="1:28" ht="13.2">
      <c r="A842" s="125"/>
      <c r="B842" s="125"/>
      <c r="C842" s="25"/>
      <c r="D842" s="83" t="s">
        <v>86</v>
      </c>
      <c r="E842" s="61">
        <f>+度数!E842/度数!E$846*100</f>
        <v>36.470588235294116</v>
      </c>
      <c r="F842" s="17">
        <f>+度数!F842/度数!F$846*100</f>
        <v>35.353535353535356</v>
      </c>
      <c r="G842" s="17">
        <f>+度数!G842/度数!G$846*100</f>
        <v>33.962264150943398</v>
      </c>
      <c r="H842" s="17">
        <f>+度数!H842/度数!H$846*100</f>
        <v>40.909090909090914</v>
      </c>
      <c r="I842" s="17">
        <f>+度数!I842/度数!I$846*100</f>
        <v>36.363636363636367</v>
      </c>
      <c r="J842" s="17">
        <f>+度数!J842/度数!J$846*100</f>
        <v>31.214528944381385</v>
      </c>
      <c r="K842" s="17">
        <f>+度数!K842/度数!K$846*100</f>
        <v>32.648648648648646</v>
      </c>
      <c r="L842" s="62">
        <f>+度数!L842/度数!L$846*100</f>
        <v>33.266452648475124</v>
      </c>
      <c r="M842" s="61">
        <f>+度数!M842/度数!M$846*100</f>
        <v>33.333333333333329</v>
      </c>
      <c r="N842" s="17">
        <f>+度数!N842/度数!N$846*100</f>
        <v>27.27272727272727</v>
      </c>
      <c r="O842" s="17">
        <f>+度数!O842/度数!O$846*100</f>
        <v>39.024390243902438</v>
      </c>
      <c r="P842" s="17">
        <f>+度数!P842/度数!P$846*100</f>
        <v>21.052631578947366</v>
      </c>
      <c r="Q842" s="17">
        <f>+度数!Q842/度数!Q$846*100</f>
        <v>29.166666666666668</v>
      </c>
      <c r="R842" s="17">
        <f>+度数!R842/度数!R$846*100</f>
        <v>30.930232558139537</v>
      </c>
      <c r="S842" s="17">
        <f>+度数!S842/度数!S$846*100</f>
        <v>25.527426160337551</v>
      </c>
      <c r="T842" s="62">
        <f>+度数!T842/度数!T$846*100</f>
        <v>28.408163265306126</v>
      </c>
      <c r="U842" s="48">
        <f>+度数!U842/度数!U$846*100</f>
        <v>35.593220338983052</v>
      </c>
      <c r="V842" s="17">
        <f>+度数!V842/度数!V$846*100</f>
        <v>33.884297520661157</v>
      </c>
      <c r="W842" s="17">
        <f>+度数!W842/度数!W$846*100</f>
        <v>35.374149659863946</v>
      </c>
      <c r="X842" s="17">
        <f>+度数!X842/度数!X$846*100</f>
        <v>34.920634920634917</v>
      </c>
      <c r="Y842" s="17">
        <f>+度数!Y842/度数!Y$846*100</f>
        <v>33.564814814814817</v>
      </c>
      <c r="Z842" s="17">
        <f>+度数!Z842/度数!Z$846*100</f>
        <v>31.121281464530892</v>
      </c>
      <c r="AA842" s="17">
        <f>+度数!AA842/度数!AA$846*100</f>
        <v>30.235882773409578</v>
      </c>
      <c r="AB842" s="17">
        <f>+度数!AB842/度数!AB$846*100</f>
        <v>31.665321495829968</v>
      </c>
    </row>
    <row r="843" spans="1:28" ht="13.2">
      <c r="A843" s="125"/>
      <c r="B843" s="125"/>
      <c r="C843" s="25"/>
      <c r="D843" s="83" t="s">
        <v>87</v>
      </c>
      <c r="E843" s="61">
        <f>+度数!E843/度数!E$846*100</f>
        <v>32.941176470588232</v>
      </c>
      <c r="F843" s="17">
        <f>+度数!F843/度数!F$846*100</f>
        <v>32.323232323232325</v>
      </c>
      <c r="G843" s="17">
        <f>+度数!G843/度数!G$846*100</f>
        <v>40.566037735849058</v>
      </c>
      <c r="H843" s="17">
        <f>+度数!H843/度数!H$846*100</f>
        <v>32.575757575757578</v>
      </c>
      <c r="I843" s="17">
        <f>+度数!I843/度数!I$846*100</f>
        <v>35.984848484848484</v>
      </c>
      <c r="J843" s="17">
        <f>+度数!J843/度数!J$846*100</f>
        <v>40.976163450624291</v>
      </c>
      <c r="K843" s="17">
        <f>+度数!K843/度数!K$846*100</f>
        <v>39.675675675675677</v>
      </c>
      <c r="L843" s="62">
        <f>+度数!L843/度数!L$846*100</f>
        <v>38.884430176565012</v>
      </c>
      <c r="M843" s="61">
        <f>+度数!M843/度数!M$846*100</f>
        <v>24.242424242424242</v>
      </c>
      <c r="N843" s="17">
        <f>+度数!N843/度数!N$846*100</f>
        <v>31.818181818181817</v>
      </c>
      <c r="O843" s="17">
        <f>+度数!O843/度数!O$846*100</f>
        <v>29.268292682926827</v>
      </c>
      <c r="P843" s="17">
        <f>+度数!P843/度数!P$846*100</f>
        <v>35.087719298245609</v>
      </c>
      <c r="Q843" s="17">
        <f>+度数!Q843/度数!Q$846*100</f>
        <v>33.333333333333329</v>
      </c>
      <c r="R843" s="17">
        <f>+度数!R843/度数!R$846*100</f>
        <v>37.441860465116278</v>
      </c>
      <c r="S843" s="17">
        <f>+度数!S843/度数!S$846*100</f>
        <v>44.092827004219409</v>
      </c>
      <c r="T843" s="62">
        <f>+度数!T843/度数!T$846*100</f>
        <v>38.612244897959187</v>
      </c>
      <c r="U843" s="48">
        <f>+度数!U843/度数!U$846*100</f>
        <v>30.508474576271187</v>
      </c>
      <c r="V843" s="17">
        <f>+度数!V843/度数!V$846*100</f>
        <v>32.231404958677686</v>
      </c>
      <c r="W843" s="17">
        <f>+度数!W843/度数!W$846*100</f>
        <v>37.414965986394563</v>
      </c>
      <c r="X843" s="17">
        <f>+度数!X843/度数!X$846*100</f>
        <v>33.333333333333329</v>
      </c>
      <c r="Y843" s="17">
        <f>+度数!Y843/度数!Y$846*100</f>
        <v>34.953703703703702</v>
      </c>
      <c r="Z843" s="17">
        <f>+度数!Z843/度数!Z$846*100</f>
        <v>39.816933638443935</v>
      </c>
      <c r="AA843" s="17">
        <f>+度数!AA843/度数!AA$846*100</f>
        <v>41.172265904217298</v>
      </c>
      <c r="AB843" s="17">
        <f>+度数!AB843/度数!AB$846*100</f>
        <v>38.794726930320152</v>
      </c>
    </row>
    <row r="844" spans="1:28" ht="13.2">
      <c r="A844" s="125"/>
      <c r="B844" s="125"/>
      <c r="C844" s="25"/>
      <c r="D844" s="83" t="s">
        <v>88</v>
      </c>
      <c r="E844" s="61">
        <f>+度数!E844/度数!E$846*100</f>
        <v>8.235294117647058</v>
      </c>
      <c r="F844" s="17">
        <f>+度数!F844/度数!F$846*100</f>
        <v>10.1010101010101</v>
      </c>
      <c r="G844" s="17">
        <f>+度数!G844/度数!G$846*100</f>
        <v>7.5471698113207548</v>
      </c>
      <c r="H844" s="17">
        <f>+度数!H844/度数!H$846*100</f>
        <v>18.181818181818183</v>
      </c>
      <c r="I844" s="17">
        <f>+度数!I844/度数!I$846*100</f>
        <v>17.424242424242426</v>
      </c>
      <c r="J844" s="17">
        <f>+度数!J844/度数!J$846*100</f>
        <v>20.204313280363223</v>
      </c>
      <c r="K844" s="17">
        <f>+度数!K844/度数!K$846*100</f>
        <v>20.972972972972972</v>
      </c>
      <c r="L844" s="62">
        <f>+度数!L844/度数!L$846*100</f>
        <v>18.739967897271267</v>
      </c>
      <c r="M844" s="61">
        <f>+度数!M844/度数!M$846*100</f>
        <v>15.151515151515152</v>
      </c>
      <c r="N844" s="17">
        <f>+度数!N844/度数!N$846*100</f>
        <v>9.0909090909090917</v>
      </c>
      <c r="O844" s="17">
        <f>+度数!O844/度数!O$846*100</f>
        <v>4.8780487804878048</v>
      </c>
      <c r="P844" s="17">
        <f>+度数!P844/度数!P$846*100</f>
        <v>24.561403508771928</v>
      </c>
      <c r="Q844" s="17">
        <f>+度数!Q844/度数!Q$846*100</f>
        <v>27.976190476190478</v>
      </c>
      <c r="R844" s="17">
        <f>+度数!R844/度数!R$846*100</f>
        <v>24.88372093023256</v>
      </c>
      <c r="S844" s="17">
        <f>+度数!S844/度数!S$846*100</f>
        <v>25.738396624472575</v>
      </c>
      <c r="T844" s="62">
        <f>+度数!T844/度数!T$846*100</f>
        <v>24.408163265306122</v>
      </c>
      <c r="U844" s="48">
        <f>+度数!U844/度数!U$846*100</f>
        <v>10.16949152542373</v>
      </c>
      <c r="V844" s="17">
        <f>+度数!V844/度数!V$846*100</f>
        <v>9.9173553719008272</v>
      </c>
      <c r="W844" s="17">
        <f>+度数!W844/度数!W$846*100</f>
        <v>6.8027210884353746</v>
      </c>
      <c r="X844" s="17">
        <f>+度数!X844/度数!X$846*100</f>
        <v>20.105820105820104</v>
      </c>
      <c r="Y844" s="17">
        <f>+度数!Y844/度数!Y$846*100</f>
        <v>21.527777777777779</v>
      </c>
      <c r="Z844" s="17">
        <f>+度数!Z844/度数!Z$846*100</f>
        <v>21.739130434782609</v>
      </c>
      <c r="AA844" s="17">
        <f>+度数!AA844/度数!AA$846*100</f>
        <v>22.587562544674768</v>
      </c>
      <c r="AB844" s="17">
        <f>+度数!AB844/度数!AB$846*100</f>
        <v>20.60801721818671</v>
      </c>
    </row>
    <row r="845" spans="1:28" ht="12.75" customHeight="1">
      <c r="A845" s="125"/>
      <c r="B845" s="125"/>
      <c r="C845" s="25"/>
      <c r="D845" s="84" t="s">
        <v>89</v>
      </c>
      <c r="E845" s="61">
        <f>+度数!E845/度数!E$846*100</f>
        <v>0</v>
      </c>
      <c r="F845" s="17">
        <f>+度数!F845/度数!F$846*100</f>
        <v>0</v>
      </c>
      <c r="G845" s="17">
        <f>+度数!G845/度数!G$846*100</f>
        <v>0</v>
      </c>
      <c r="H845" s="17">
        <f>+度数!H845/度数!H$846*100</f>
        <v>0</v>
      </c>
      <c r="I845" s="17">
        <f>+度数!I845/度数!I$846*100</f>
        <v>0</v>
      </c>
      <c r="J845" s="17">
        <f>+度数!J845/度数!J$846*100</f>
        <v>0</v>
      </c>
      <c r="K845" s="17">
        <f>+度数!K845/度数!K$846*100</f>
        <v>0.10810810810810811</v>
      </c>
      <c r="L845" s="62">
        <f>+度数!L845/度数!L$846*100</f>
        <v>4.0128410914927769E-2</v>
      </c>
      <c r="M845" s="61">
        <f>+度数!M845/度数!M$846*100</f>
        <v>0</v>
      </c>
      <c r="N845" s="17">
        <f>+度数!N845/度数!N$846*100</f>
        <v>0</v>
      </c>
      <c r="O845" s="17">
        <f>+度数!O845/度数!O$846*100</f>
        <v>0</v>
      </c>
      <c r="P845" s="17">
        <f>+度数!P845/度数!P$846*100</f>
        <v>0</v>
      </c>
      <c r="Q845" s="17">
        <f>+度数!Q845/度数!Q$846*100</f>
        <v>0</v>
      </c>
      <c r="R845" s="17">
        <f>+度数!R845/度数!R$846*100</f>
        <v>0</v>
      </c>
      <c r="S845" s="17">
        <f>+度数!S845/度数!S$846*100</f>
        <v>0</v>
      </c>
      <c r="T845" s="62">
        <f>+度数!T845/度数!T$846*100</f>
        <v>0</v>
      </c>
      <c r="U845" s="48">
        <f>+度数!U845/度数!U$846*100</f>
        <v>0</v>
      </c>
      <c r="V845" s="17">
        <f>+度数!V845/度数!V$846*100</f>
        <v>0</v>
      </c>
      <c r="W845" s="17">
        <f>+度数!W845/度数!W$846*100</f>
        <v>0</v>
      </c>
      <c r="X845" s="17">
        <f>+度数!X845/度数!X$846*100</f>
        <v>0</v>
      </c>
      <c r="Y845" s="17">
        <f>+度数!Y845/度数!Y$846*100</f>
        <v>0</v>
      </c>
      <c r="Z845" s="17">
        <f>+度数!Z845/度数!Z$846*100</f>
        <v>0</v>
      </c>
      <c r="AA845" s="17">
        <f>+度数!AA845/度数!AA$846*100</f>
        <v>7.147962830593281E-2</v>
      </c>
      <c r="AB845" s="17">
        <f>+度数!AB845/度数!AB$846*100</f>
        <v>2.6903416733925208E-2</v>
      </c>
    </row>
    <row r="846" spans="1:28" ht="13.2">
      <c r="A846" s="125"/>
      <c r="B846" s="125"/>
      <c r="C846" s="23"/>
      <c r="D846" s="85" t="s">
        <v>2</v>
      </c>
      <c r="E846" s="63">
        <f>+度数!E846/度数!E$846*100</f>
        <v>100</v>
      </c>
      <c r="F846" s="18">
        <f>+度数!F846/度数!F$846*100</f>
        <v>100</v>
      </c>
      <c r="G846" s="18">
        <f>+度数!G846/度数!G$846*100</f>
        <v>100</v>
      </c>
      <c r="H846" s="18">
        <f>+度数!H846/度数!H$846*100</f>
        <v>100</v>
      </c>
      <c r="I846" s="18">
        <f>+度数!I846/度数!I$846*100</f>
        <v>100</v>
      </c>
      <c r="J846" s="18">
        <f>+度数!J846/度数!J$846*100</f>
        <v>100</v>
      </c>
      <c r="K846" s="18">
        <f>+度数!K846/度数!K$846*100</f>
        <v>100</v>
      </c>
      <c r="L846" s="64">
        <f>+度数!L846/度数!L$846*100</f>
        <v>100</v>
      </c>
      <c r="M846" s="63">
        <f>+度数!M846/度数!M$846*100</f>
        <v>100</v>
      </c>
      <c r="N846" s="18">
        <f>+度数!N846/度数!N$846*100</f>
        <v>100</v>
      </c>
      <c r="O846" s="18">
        <f>+度数!O846/度数!O$846*100</f>
        <v>100</v>
      </c>
      <c r="P846" s="18">
        <f>+度数!P846/度数!P$846*100</f>
        <v>100</v>
      </c>
      <c r="Q846" s="18">
        <f>+度数!Q846/度数!Q$846*100</f>
        <v>100</v>
      </c>
      <c r="R846" s="18">
        <f>+度数!R846/度数!R$846*100</f>
        <v>100</v>
      </c>
      <c r="S846" s="18">
        <f>+度数!S846/度数!S$846*100</f>
        <v>100</v>
      </c>
      <c r="T846" s="64">
        <f>+度数!T846/度数!T$846*100</f>
        <v>100</v>
      </c>
      <c r="U846" s="49">
        <f>+度数!U846/度数!U$846*100</f>
        <v>100</v>
      </c>
      <c r="V846" s="18">
        <f>+度数!V846/度数!V$846*100</f>
        <v>100</v>
      </c>
      <c r="W846" s="18">
        <f>+度数!W846/度数!W$846*100</f>
        <v>100</v>
      </c>
      <c r="X846" s="18">
        <f>+度数!X846/度数!X$846*100</f>
        <v>100</v>
      </c>
      <c r="Y846" s="18">
        <f>+度数!Y846/度数!Y$846*100</f>
        <v>100</v>
      </c>
      <c r="Z846" s="18">
        <f>+度数!Z846/度数!Z$846*100</f>
        <v>100</v>
      </c>
      <c r="AA846" s="18">
        <f>+度数!AA846/度数!AA$846*100</f>
        <v>100</v>
      </c>
      <c r="AB846" s="18">
        <f>+度数!AB846/度数!AB$846*100</f>
        <v>100</v>
      </c>
    </row>
    <row r="847" spans="1:28">
      <c r="A847" s="125"/>
      <c r="B847" s="126"/>
      <c r="C847" s="27" t="s">
        <v>2</v>
      </c>
      <c r="D847" s="83" t="s">
        <v>90</v>
      </c>
      <c r="E847" s="61">
        <f>+度数!E847/度数!E$852*100</f>
        <v>42.564102564102562</v>
      </c>
      <c r="F847" s="17">
        <f>+度数!F847/度数!F$852*100</f>
        <v>40.404040404040401</v>
      </c>
      <c r="G847" s="17">
        <f>+度数!G847/度数!G$852*100</f>
        <v>28.333333333333332</v>
      </c>
      <c r="H847" s="17">
        <f>+度数!H847/度数!H$852*100</f>
        <v>16.818181818181817</v>
      </c>
      <c r="I847" s="17">
        <f>+度数!I847/度数!I$852*100</f>
        <v>16.485900216919742</v>
      </c>
      <c r="J847" s="17">
        <f>+度数!J847/度数!J$852*100</f>
        <v>13.549618320610687</v>
      </c>
      <c r="K847" s="17">
        <f>+度数!K847/度数!K$852*100</f>
        <v>12.34991423670669</v>
      </c>
      <c r="L847" s="62">
        <f>+度数!L847/度数!L$852*100</f>
        <v>16.524590163934427</v>
      </c>
      <c r="M847" s="61">
        <f>+度数!M847/度数!M$852*100</f>
        <v>74.257425742574256</v>
      </c>
      <c r="N847" s="17">
        <f>+度数!N847/度数!N$852*100</f>
        <v>66.492146596858632</v>
      </c>
      <c r="O847" s="17">
        <f>+度数!O847/度数!O$852*100</f>
        <v>49.261083743842363</v>
      </c>
      <c r="P847" s="17">
        <f>+度数!P847/度数!P$852*100</f>
        <v>41.42394822006473</v>
      </c>
      <c r="Q847" s="17">
        <f>+度数!Q847/度数!Q$852*100</f>
        <v>25.030826140567203</v>
      </c>
      <c r="R847" s="17">
        <f>+度数!R847/度数!R$852*100</f>
        <v>19.429097605893187</v>
      </c>
      <c r="S847" s="17">
        <f>+度数!S847/度数!S$852*100</f>
        <v>14.8592524227042</v>
      </c>
      <c r="T847" s="62">
        <f>+度数!T847/度数!T$852*100</f>
        <v>23.980181668042942</v>
      </c>
      <c r="U847" s="48">
        <f>+度数!U847/度数!U$852*100</f>
        <v>58.690176322418132</v>
      </c>
      <c r="V847" s="17">
        <f>+度数!V847/度数!V$852*100</f>
        <v>53.213367609254504</v>
      </c>
      <c r="W847" s="17">
        <f>+度数!W847/度数!W$852*100</f>
        <v>39.425587467362924</v>
      </c>
      <c r="X847" s="17">
        <f>+度数!X847/度数!X$852*100</f>
        <v>31.190926275992435</v>
      </c>
      <c r="Y847" s="17">
        <f>+度数!Y847/度数!Y$852*100</f>
        <v>21.933962264150946</v>
      </c>
      <c r="Z847" s="17">
        <f>+度数!Z847/度数!Z$852*100</f>
        <v>16.960470085470085</v>
      </c>
      <c r="AA847" s="17">
        <f>+度数!AA847/度数!AA$852*100</f>
        <v>13.738508682328906</v>
      </c>
      <c r="AB847" s="17">
        <f>+度数!AB847/度数!AB$852*100</f>
        <v>20.77140169332079</v>
      </c>
    </row>
    <row r="848" spans="1:28" ht="13.2">
      <c r="A848" s="125"/>
      <c r="B848" s="126"/>
      <c r="C848" s="25"/>
      <c r="D848" s="83" t="s">
        <v>86</v>
      </c>
      <c r="E848" s="61">
        <f>+度数!E848/度数!E$852*100</f>
        <v>35.897435897435898</v>
      </c>
      <c r="F848" s="17">
        <f>+度数!F848/度数!F$852*100</f>
        <v>31.818181818181817</v>
      </c>
      <c r="G848" s="17">
        <f>+度数!G848/度数!G$852*100</f>
        <v>37.777777777777779</v>
      </c>
      <c r="H848" s="17">
        <f>+度数!H848/度数!H$852*100</f>
        <v>40.909090909090914</v>
      </c>
      <c r="I848" s="17">
        <f>+度数!I848/度数!I$852*100</f>
        <v>38.394793926247289</v>
      </c>
      <c r="J848" s="17">
        <f>+度数!J848/度数!J$852*100</f>
        <v>37.022900763358777</v>
      </c>
      <c r="K848" s="17">
        <f>+度数!K848/度数!K$852*100</f>
        <v>36.649514008004573</v>
      </c>
      <c r="L848" s="62">
        <f>+度数!L848/度数!L$852*100</f>
        <v>36.961748633879779</v>
      </c>
      <c r="M848" s="61">
        <f>+度数!M848/度数!M$852*100</f>
        <v>17.82178217821782</v>
      </c>
      <c r="N848" s="17">
        <f>+度数!N848/度数!N$852*100</f>
        <v>24.607329842931939</v>
      </c>
      <c r="O848" s="17">
        <f>+度数!O848/度数!O$852*100</f>
        <v>34.482758620689658</v>
      </c>
      <c r="P848" s="17">
        <f>+度数!P848/度数!P$852*100</f>
        <v>30.420711974110031</v>
      </c>
      <c r="Q848" s="17">
        <f>+度数!Q848/度数!Q$852*100</f>
        <v>39.704069050554871</v>
      </c>
      <c r="R848" s="17">
        <f>+度数!R848/度数!R$852*100</f>
        <v>40.423572744014734</v>
      </c>
      <c r="S848" s="17">
        <f>+度数!S848/度数!S$852*100</f>
        <v>35.532994923857871</v>
      </c>
      <c r="T848" s="62">
        <f>+度数!T848/度数!T$852*100</f>
        <v>36.614368290668871</v>
      </c>
      <c r="U848" s="48">
        <f>+度数!U848/度数!U$852*100</f>
        <v>26.700251889168765</v>
      </c>
      <c r="V848" s="17">
        <f>+度数!V848/度数!V$852*100</f>
        <v>28.277634961439592</v>
      </c>
      <c r="W848" s="17">
        <f>+度数!W848/度数!W$852*100</f>
        <v>36.031331592689298</v>
      </c>
      <c r="X848" s="17">
        <f>+度数!X848/度数!X$852*100</f>
        <v>34.782608695652172</v>
      </c>
      <c r="Y848" s="17">
        <f>+度数!Y848/度数!Y$852*100</f>
        <v>39.229559748427675</v>
      </c>
      <c r="Z848" s="17">
        <f>+度数!Z848/度数!Z$852*100</f>
        <v>38.995726495726494</v>
      </c>
      <c r="AA848" s="17">
        <f>+度数!AA848/度数!AA$852*100</f>
        <v>36.031664964249231</v>
      </c>
      <c r="AB848" s="17">
        <f>+度数!AB848/度数!AB$852*100</f>
        <v>36.763875823142051</v>
      </c>
    </row>
    <row r="849" spans="1:28" ht="13.2">
      <c r="A849" s="125"/>
      <c r="B849" s="126"/>
      <c r="C849" s="25"/>
      <c r="D849" s="83" t="s">
        <v>87</v>
      </c>
      <c r="E849" s="61">
        <f>+度数!E849/度数!E$852*100</f>
        <v>17.948717948717949</v>
      </c>
      <c r="F849" s="17">
        <f>+度数!F849/度数!F$852*100</f>
        <v>21.212121212121211</v>
      </c>
      <c r="G849" s="17">
        <f>+度数!G849/度数!G$852*100</f>
        <v>28.888888888888886</v>
      </c>
      <c r="H849" s="17">
        <f>+度数!H849/度数!H$852*100</f>
        <v>27.727272727272727</v>
      </c>
      <c r="I849" s="17">
        <f>+度数!I849/度数!I$852*100</f>
        <v>31.670281995661604</v>
      </c>
      <c r="J849" s="17">
        <f>+度数!J849/度数!J$852*100</f>
        <v>34.223918575063614</v>
      </c>
      <c r="K849" s="17">
        <f>+度数!K849/度数!K$852*100</f>
        <v>34.762721555174387</v>
      </c>
      <c r="L849" s="62">
        <f>+度数!L849/度数!L$852*100</f>
        <v>32.393442622950822</v>
      </c>
      <c r="M849" s="61">
        <f>+度数!M849/度数!M$852*100</f>
        <v>5.4455445544554459</v>
      </c>
      <c r="N849" s="17">
        <f>+度数!N849/度数!N$852*100</f>
        <v>7.3298429319371721</v>
      </c>
      <c r="O849" s="17">
        <f>+度数!O849/度数!O$852*100</f>
        <v>14.285714285714285</v>
      </c>
      <c r="P849" s="17">
        <f>+度数!P849/度数!P$852*100</f>
        <v>21.359223300970871</v>
      </c>
      <c r="Q849" s="17">
        <f>+度数!Q849/度数!Q$852*100</f>
        <v>24.044389642416768</v>
      </c>
      <c r="R849" s="17">
        <f>+度数!R849/度数!R$852*100</f>
        <v>27.578268876611418</v>
      </c>
      <c r="S849" s="17">
        <f>+度数!S849/度数!S$852*100</f>
        <v>35.2561144439317</v>
      </c>
      <c r="T849" s="62">
        <f>+度数!T849/度数!T$852*100</f>
        <v>27.712634186622626</v>
      </c>
      <c r="U849" s="48">
        <f>+度数!U849/度数!U$852*100</f>
        <v>11.586901763224182</v>
      </c>
      <c r="V849" s="17">
        <f>+度数!V849/度数!V$852*100</f>
        <v>14.395886889460154</v>
      </c>
      <c r="W849" s="17">
        <f>+度数!W849/度数!W$852*100</f>
        <v>21.148825065274153</v>
      </c>
      <c r="X849" s="17">
        <f>+度数!X849/度数!X$852*100</f>
        <v>24.007561436672965</v>
      </c>
      <c r="Y849" s="17">
        <f>+度数!Y849/度数!Y$852*100</f>
        <v>26.808176100628934</v>
      </c>
      <c r="Z849" s="17">
        <f>+度数!Z849/度数!Z$852*100</f>
        <v>30.368589743589741</v>
      </c>
      <c r="AA849" s="17">
        <f>+度数!AA849/度数!AA$852*100</f>
        <v>35.035750766087844</v>
      </c>
      <c r="AB849" s="17">
        <f>+度数!AB849/度数!AB$852*100</f>
        <v>29.727187206020695</v>
      </c>
    </row>
    <row r="850" spans="1:28" ht="13.2">
      <c r="A850" s="125"/>
      <c r="B850" s="126"/>
      <c r="C850" s="25"/>
      <c r="D850" s="83" t="s">
        <v>88</v>
      </c>
      <c r="E850" s="61">
        <f>+度数!E850/度数!E$852*100</f>
        <v>3.5897435897435894</v>
      </c>
      <c r="F850" s="17">
        <f>+度数!F850/度数!F$852*100</f>
        <v>6.5656565656565666</v>
      </c>
      <c r="G850" s="17">
        <f>+度数!G850/度数!G$852*100</f>
        <v>5</v>
      </c>
      <c r="H850" s="17">
        <f>+度数!H850/度数!H$852*100</f>
        <v>14.545454545454545</v>
      </c>
      <c r="I850" s="17">
        <f>+度数!I850/度数!I$852*100</f>
        <v>13.449023861171366</v>
      </c>
      <c r="J850" s="17">
        <f>+度数!J850/度数!J$852*100</f>
        <v>15.203562340966922</v>
      </c>
      <c r="K850" s="17">
        <f>+度数!K850/度数!K$852*100</f>
        <v>16.066323613493424</v>
      </c>
      <c r="L850" s="62">
        <f>+度数!L850/度数!L$852*100</f>
        <v>14.05464480874317</v>
      </c>
      <c r="M850" s="61">
        <f>+度数!M850/度数!M$852*100</f>
        <v>2.4752475247524752</v>
      </c>
      <c r="N850" s="17">
        <f>+度数!N850/度数!N$852*100</f>
        <v>1.5706806282722512</v>
      </c>
      <c r="O850" s="17">
        <f>+度数!O850/度数!O$852*100</f>
        <v>1.9704433497536946</v>
      </c>
      <c r="P850" s="17">
        <f>+度数!P850/度数!P$852*100</f>
        <v>6.7961165048543686</v>
      </c>
      <c r="Q850" s="17">
        <f>+度数!Q850/度数!Q$852*100</f>
        <v>11.22071516646116</v>
      </c>
      <c r="R850" s="17">
        <f>+度数!R850/度数!R$852*100</f>
        <v>12.338858195211786</v>
      </c>
      <c r="S850" s="17">
        <f>+度数!S850/度数!S$852*100</f>
        <v>14.259344716197509</v>
      </c>
      <c r="T850" s="62">
        <f>+度数!T850/度数!T$852*100</f>
        <v>11.577208918249381</v>
      </c>
      <c r="U850" s="48">
        <f>+度数!U850/度数!U$852*100</f>
        <v>3.0226700251889169</v>
      </c>
      <c r="V850" s="17">
        <f>+度数!V850/度数!V$852*100</f>
        <v>4.1131105398457581</v>
      </c>
      <c r="W850" s="17">
        <f>+度数!W850/度数!W$852*100</f>
        <v>3.3942558746736298</v>
      </c>
      <c r="X850" s="17">
        <f>+度数!X850/度数!X$852*100</f>
        <v>10.01890359168242</v>
      </c>
      <c r="Y850" s="17">
        <f>+度数!Y850/度数!Y$852*100</f>
        <v>12.028301886792454</v>
      </c>
      <c r="Z850" s="17">
        <f>+度数!Z850/度数!Z$852*100</f>
        <v>13.541666666666666</v>
      </c>
      <c r="AA850" s="17">
        <f>+度数!AA850/度数!AA$852*100</f>
        <v>15.066394279877427</v>
      </c>
      <c r="AB850" s="17">
        <f>+度数!AB850/度数!AB$852*100</f>
        <v>12.643461900282221</v>
      </c>
    </row>
    <row r="851" spans="1:28" ht="13.2">
      <c r="A851" s="125"/>
      <c r="B851" s="126"/>
      <c r="C851" s="25"/>
      <c r="D851" s="84" t="s">
        <v>89</v>
      </c>
      <c r="E851" s="61">
        <f>+度数!E851/度数!E$852*100</f>
        <v>0</v>
      </c>
      <c r="F851" s="17">
        <f>+度数!F851/度数!F$852*100</f>
        <v>0</v>
      </c>
      <c r="G851" s="17">
        <f>+度数!G851/度数!G$852*100</f>
        <v>0</v>
      </c>
      <c r="H851" s="17">
        <f>+度数!H851/度数!H$852*100</f>
        <v>0</v>
      </c>
      <c r="I851" s="17">
        <f>+度数!I851/度数!I$852*100</f>
        <v>0</v>
      </c>
      <c r="J851" s="17">
        <f>+度数!J851/度数!J$852*100</f>
        <v>0</v>
      </c>
      <c r="K851" s="17">
        <f>+度数!K851/度数!K$852*100</f>
        <v>0.17152658662092624</v>
      </c>
      <c r="L851" s="62">
        <f>+度数!L851/度数!L$852*100</f>
        <v>6.5573770491803282E-2</v>
      </c>
      <c r="M851" s="61">
        <f>+度数!M851/度数!M$852*100</f>
        <v>0</v>
      </c>
      <c r="N851" s="17">
        <f>+度数!N851/度数!N$852*100</f>
        <v>0</v>
      </c>
      <c r="O851" s="17">
        <f>+度数!O851/度数!O$852*100</f>
        <v>0</v>
      </c>
      <c r="P851" s="17">
        <f>+度数!P851/度数!P$852*100</f>
        <v>0</v>
      </c>
      <c r="Q851" s="17">
        <f>+度数!Q851/度数!Q$852*100</f>
        <v>0</v>
      </c>
      <c r="R851" s="17">
        <f>+度数!R851/度数!R$852*100</f>
        <v>0.23020257826887663</v>
      </c>
      <c r="S851" s="17">
        <f>+度数!S851/度数!S$852*100</f>
        <v>9.2293493308721733E-2</v>
      </c>
      <c r="T851" s="62">
        <f>+度数!T851/度数!T$852*100</f>
        <v>0.11560693641618498</v>
      </c>
      <c r="U851" s="48">
        <f>+度数!U851/度数!U$852*100</f>
        <v>0</v>
      </c>
      <c r="V851" s="17">
        <f>+度数!V851/度数!V$852*100</f>
        <v>0</v>
      </c>
      <c r="W851" s="17">
        <f>+度数!W851/度数!W$852*100</f>
        <v>0</v>
      </c>
      <c r="X851" s="17">
        <f>+度数!X851/度数!X$852*100</f>
        <v>0</v>
      </c>
      <c r="Y851" s="17">
        <f>+度数!Y851/度数!Y$852*100</f>
        <v>0</v>
      </c>
      <c r="Z851" s="17">
        <f>+度数!Z851/度数!Z$852*100</f>
        <v>0.13354700854700854</v>
      </c>
      <c r="AA851" s="17">
        <f>+度数!AA851/度数!AA$852*100</f>
        <v>0.12768130745658834</v>
      </c>
      <c r="AB851" s="17">
        <f>+度数!AB851/度数!AB$852*100</f>
        <v>9.4073377234242708E-2</v>
      </c>
    </row>
    <row r="852" spans="1:28" ht="13.2">
      <c r="A852" s="125"/>
      <c r="B852" s="127"/>
      <c r="C852" s="23"/>
      <c r="D852" s="85" t="s">
        <v>2</v>
      </c>
      <c r="E852" s="63">
        <f>+度数!E852/度数!E$852*100</f>
        <v>100</v>
      </c>
      <c r="F852" s="18">
        <f>+度数!F852/度数!F$852*100</f>
        <v>100</v>
      </c>
      <c r="G852" s="18">
        <f>+度数!G852/度数!G$852*100</f>
        <v>100</v>
      </c>
      <c r="H852" s="18">
        <f>+度数!H852/度数!H$852*100</f>
        <v>100</v>
      </c>
      <c r="I852" s="18">
        <f>+度数!I852/度数!I$852*100</f>
        <v>100</v>
      </c>
      <c r="J852" s="18">
        <f>+度数!J852/度数!J$852*100</f>
        <v>100</v>
      </c>
      <c r="K852" s="18">
        <f>+度数!K852/度数!K$852*100</f>
        <v>100</v>
      </c>
      <c r="L852" s="64">
        <f>+度数!L852/度数!L$852*100</f>
        <v>100</v>
      </c>
      <c r="M852" s="63">
        <f>+度数!M852/度数!M$852*100</f>
        <v>100</v>
      </c>
      <c r="N852" s="18">
        <f>+度数!N852/度数!N$852*100</f>
        <v>100</v>
      </c>
      <c r="O852" s="18">
        <f>+度数!O852/度数!O$852*100</f>
        <v>100</v>
      </c>
      <c r="P852" s="18">
        <f>+度数!P852/度数!P$852*100</f>
        <v>100</v>
      </c>
      <c r="Q852" s="18">
        <f>+度数!Q852/度数!Q$852*100</f>
        <v>100</v>
      </c>
      <c r="R852" s="18">
        <f>+度数!R852/度数!R$852*100</f>
        <v>100</v>
      </c>
      <c r="S852" s="18">
        <f>+度数!S852/度数!S$852*100</f>
        <v>100</v>
      </c>
      <c r="T852" s="64">
        <f>+度数!T852/度数!T$852*100</f>
        <v>100</v>
      </c>
      <c r="U852" s="49">
        <f>+度数!U852/度数!U$852*100</f>
        <v>100</v>
      </c>
      <c r="V852" s="18">
        <f>+度数!V852/度数!V$852*100</f>
        <v>100</v>
      </c>
      <c r="W852" s="18">
        <f>+度数!W852/度数!W$852*100</f>
        <v>100</v>
      </c>
      <c r="X852" s="18">
        <f>+度数!X852/度数!X$852*100</f>
        <v>100</v>
      </c>
      <c r="Y852" s="18">
        <f>+度数!Y852/度数!Y$852*100</f>
        <v>100</v>
      </c>
      <c r="Z852" s="18">
        <f>+度数!Z852/度数!Z$852*100</f>
        <v>100</v>
      </c>
      <c r="AA852" s="18">
        <f>+度数!AA852/度数!AA$852*100</f>
        <v>100</v>
      </c>
      <c r="AB852" s="18">
        <f>+度数!AB852/度数!AB$852*100</f>
        <v>100</v>
      </c>
    </row>
    <row r="853" spans="1:28">
      <c r="A853" s="125"/>
      <c r="B853" s="131" t="s">
        <v>57</v>
      </c>
      <c r="C853" s="27" t="s">
        <v>12</v>
      </c>
      <c r="D853" s="83" t="s">
        <v>90</v>
      </c>
      <c r="E853" s="61">
        <f>+度数!E853/度数!E$858*100</f>
        <v>52</v>
      </c>
      <c r="F853" s="17">
        <f>+度数!F853/度数!F$858*100</f>
        <v>60.655737704918032</v>
      </c>
      <c r="G853" s="17">
        <f>+度数!G853/度数!G$858*100</f>
        <v>33.333333333333329</v>
      </c>
      <c r="H853" s="17">
        <f>+度数!H853/度数!H$858*100</f>
        <v>26.760563380281688</v>
      </c>
      <c r="I853" s="17">
        <f>+度数!I853/度数!I$858*100</f>
        <v>22.222222222222221</v>
      </c>
      <c r="J853" s="17">
        <f>+度数!J853/度数!J$858*100</f>
        <v>19.884169884169882</v>
      </c>
      <c r="K853" s="17">
        <f>+度数!K853/度数!K$858*100</f>
        <v>15.342960288808664</v>
      </c>
      <c r="L853" s="62">
        <f>+度数!L853/度数!L$858*100</f>
        <v>21.946169772256731</v>
      </c>
      <c r="M853" s="61">
        <f>+度数!M853/度数!M$858*100</f>
        <v>71.717171717171709</v>
      </c>
      <c r="N853" s="17">
        <f>+度数!N853/度数!N$858*100</f>
        <v>66.981132075471692</v>
      </c>
      <c r="O853" s="17">
        <f>+度数!O853/度数!O$858*100</f>
        <v>47.663551401869157</v>
      </c>
      <c r="P853" s="17">
        <f>+度数!P853/度数!P$858*100</f>
        <v>47.457627118644069</v>
      </c>
      <c r="Q853" s="17">
        <f>+度数!Q853/度数!Q$858*100</f>
        <v>30.586080586080588</v>
      </c>
      <c r="R853" s="17">
        <f>+度数!R853/度数!R$858*100</f>
        <v>23.400525854513585</v>
      </c>
      <c r="S853" s="17">
        <f>+度数!S853/度数!S$858*100</f>
        <v>15.485564304461944</v>
      </c>
      <c r="T853" s="62">
        <f>+度数!T853/度数!T$858*100</f>
        <v>26.755046700813502</v>
      </c>
      <c r="U853" s="48">
        <f>+度数!U853/度数!U$858*100</f>
        <v>65.100671140939596</v>
      </c>
      <c r="V853" s="17">
        <f>+度数!V853/度数!V$858*100</f>
        <v>64.670658682634723</v>
      </c>
      <c r="W853" s="17">
        <f>+度数!W853/度数!W$858*100</f>
        <v>43.624161073825505</v>
      </c>
      <c r="X853" s="17">
        <f>+度数!X853/度数!X$858*100</f>
        <v>41.532258064516128</v>
      </c>
      <c r="Y853" s="17">
        <f>+度数!Y853/度数!Y$858*100</f>
        <v>28.75536480686695</v>
      </c>
      <c r="Z853" s="17">
        <f>+度数!Z853/度数!Z$858*100</f>
        <v>22.302591922845089</v>
      </c>
      <c r="AA853" s="17">
        <f>+度数!AA853/度数!AA$858*100</f>
        <v>15.439010017678257</v>
      </c>
      <c r="AB853" s="17">
        <f>+度数!AB853/度数!AB$858*100</f>
        <v>25.293624161073826</v>
      </c>
    </row>
    <row r="854" spans="1:28" ht="13.2">
      <c r="A854" s="125"/>
      <c r="B854" s="126"/>
      <c r="C854" s="25"/>
      <c r="D854" s="83" t="s">
        <v>86</v>
      </c>
      <c r="E854" s="61">
        <f>+度数!E854/度数!E$858*100</f>
        <v>38</v>
      </c>
      <c r="F854" s="17">
        <f>+度数!F854/度数!F$858*100</f>
        <v>29.508196721311474</v>
      </c>
      <c r="G854" s="17">
        <f>+度数!G854/度数!G$858*100</f>
        <v>40.476190476190474</v>
      </c>
      <c r="H854" s="17">
        <f>+度数!H854/度数!H$858*100</f>
        <v>43.661971830985912</v>
      </c>
      <c r="I854" s="17">
        <f>+度数!I854/度数!I$858*100</f>
        <v>46.405228758169933</v>
      </c>
      <c r="J854" s="17">
        <f>+度数!J854/度数!J$858*100</f>
        <v>44.015444015444018</v>
      </c>
      <c r="K854" s="17">
        <f>+度数!K854/度数!K$858*100</f>
        <v>42.238267148014444</v>
      </c>
      <c r="L854" s="62">
        <f>+度数!L854/度数!L$858*100</f>
        <v>42.650103519668733</v>
      </c>
      <c r="M854" s="61">
        <f>+度数!M854/度数!M$858*100</f>
        <v>20.202020202020201</v>
      </c>
      <c r="N854" s="17">
        <f>+度数!N854/度数!N$858*100</f>
        <v>26.415094339622641</v>
      </c>
      <c r="O854" s="17">
        <f>+度数!O854/度数!O$858*100</f>
        <v>41.121495327102799</v>
      </c>
      <c r="P854" s="17">
        <f>+度数!P854/度数!P$858*100</f>
        <v>33.333333333333329</v>
      </c>
      <c r="Q854" s="17">
        <f>+度数!Q854/度数!Q$858*100</f>
        <v>40.659340659340657</v>
      </c>
      <c r="R854" s="17">
        <f>+度数!R854/度数!R$858*100</f>
        <v>39.176161262050833</v>
      </c>
      <c r="S854" s="17">
        <f>+度数!S854/度数!S$858*100</f>
        <v>36.395450568678918</v>
      </c>
      <c r="T854" s="62">
        <f>+度数!T854/度数!T$858*100</f>
        <v>37.240132570051223</v>
      </c>
      <c r="U854" s="48">
        <f>+度数!U854/度数!U$858*100</f>
        <v>26.174496644295303</v>
      </c>
      <c r="V854" s="17">
        <f>+度数!V854/度数!V$858*100</f>
        <v>27.54491017964072</v>
      </c>
      <c r="W854" s="17">
        <f>+度数!W854/度数!W$858*100</f>
        <v>40.939597315436245</v>
      </c>
      <c r="X854" s="17">
        <f>+度数!X854/度数!X$858*100</f>
        <v>36.29032258064516</v>
      </c>
      <c r="Y854" s="17">
        <f>+度数!Y854/度数!Y$858*100</f>
        <v>41.917024320457799</v>
      </c>
      <c r="Z854" s="17">
        <f>+度数!Z854/度数!Z$858*100</f>
        <v>40.687160940325498</v>
      </c>
      <c r="AA854" s="17">
        <f>+度数!AA854/度数!AA$858*100</f>
        <v>38.302887448438419</v>
      </c>
      <c r="AB854" s="17">
        <f>+度数!AB854/度数!AB$858*100</f>
        <v>38.884228187919462</v>
      </c>
    </row>
    <row r="855" spans="1:28" ht="13.2">
      <c r="A855" s="125"/>
      <c r="B855" s="126"/>
      <c r="C855" s="25"/>
      <c r="D855" s="83" t="s">
        <v>87</v>
      </c>
      <c r="E855" s="61">
        <f>+度数!E855/度数!E$858*100</f>
        <v>10</v>
      </c>
      <c r="F855" s="17">
        <f>+度数!F855/度数!F$858*100</f>
        <v>9.8360655737704921</v>
      </c>
      <c r="G855" s="17">
        <f>+度数!G855/度数!G$858*100</f>
        <v>23.809523809523807</v>
      </c>
      <c r="H855" s="17">
        <f>+度数!H855/度数!H$858*100</f>
        <v>21.12676056338028</v>
      </c>
      <c r="I855" s="17">
        <f>+度数!I855/度数!I$858*100</f>
        <v>28.75816993464052</v>
      </c>
      <c r="J855" s="17">
        <f>+度数!J855/度数!J$858*100</f>
        <v>27.027027027027028</v>
      </c>
      <c r="K855" s="17">
        <f>+度数!K855/度数!K$858*100</f>
        <v>32.490974729241877</v>
      </c>
      <c r="L855" s="62">
        <f>+度数!L855/度数!L$858*100</f>
        <v>27.605244996549345</v>
      </c>
      <c r="M855" s="61">
        <f>+度数!M855/度数!M$858*100</f>
        <v>7.0707070707070701</v>
      </c>
      <c r="N855" s="17">
        <f>+度数!N855/度数!N$858*100</f>
        <v>6.6037735849056602</v>
      </c>
      <c r="O855" s="17">
        <f>+度数!O855/度数!O$858*100</f>
        <v>8.4112149532710276</v>
      </c>
      <c r="P855" s="17">
        <f>+度数!P855/度数!P$858*100</f>
        <v>14.124293785310735</v>
      </c>
      <c r="Q855" s="17">
        <f>+度数!Q855/度数!Q$858*100</f>
        <v>22.344322344322347</v>
      </c>
      <c r="R855" s="17">
        <f>+度数!R855/度数!R$858*100</f>
        <v>28.834355828220858</v>
      </c>
      <c r="S855" s="17">
        <f>+度数!S855/度数!S$858*100</f>
        <v>34.645669291338585</v>
      </c>
      <c r="T855" s="62">
        <f>+度数!T855/度数!T$858*100</f>
        <v>26.965953600482074</v>
      </c>
      <c r="U855" s="48">
        <f>+度数!U855/度数!U$858*100</f>
        <v>8.0536912751677843</v>
      </c>
      <c r="V855" s="17">
        <f>+度数!V855/度数!V$858*100</f>
        <v>7.7844311377245514</v>
      </c>
      <c r="W855" s="17">
        <f>+度数!W855/度数!W$858*100</f>
        <v>12.751677852348994</v>
      </c>
      <c r="X855" s="17">
        <f>+度数!X855/度数!X$858*100</f>
        <v>16.129032258064516</v>
      </c>
      <c r="Y855" s="17">
        <f>+度数!Y855/度数!Y$858*100</f>
        <v>23.74821173104435</v>
      </c>
      <c r="Z855" s="17">
        <f>+度数!Z855/度数!Z$858*100</f>
        <v>28.270042194092827</v>
      </c>
      <c r="AA855" s="17">
        <f>+度数!AA855/度数!AA$858*100</f>
        <v>33.942251031231585</v>
      </c>
      <c r="AB855" s="17">
        <f>+度数!AB855/度数!AB$858*100</f>
        <v>27.160234899328863</v>
      </c>
    </row>
    <row r="856" spans="1:28" ht="13.2">
      <c r="A856" s="125"/>
      <c r="B856" s="126"/>
      <c r="C856" s="25"/>
      <c r="D856" s="83" t="s">
        <v>88</v>
      </c>
      <c r="E856" s="61">
        <f>+度数!E856/度数!E$858*100</f>
        <v>0</v>
      </c>
      <c r="F856" s="17">
        <f>+度数!F856/度数!F$858*100</f>
        <v>0</v>
      </c>
      <c r="G856" s="17">
        <f>+度数!G856/度数!G$858*100</f>
        <v>2.3809523809523809</v>
      </c>
      <c r="H856" s="17">
        <f>+度数!H856/度数!H$858*100</f>
        <v>8.4507042253521121</v>
      </c>
      <c r="I856" s="17">
        <f>+度数!I856/度数!I$858*100</f>
        <v>2.6143790849673203</v>
      </c>
      <c r="J856" s="17">
        <f>+度数!J856/度数!J$858*100</f>
        <v>9.0733590733590734</v>
      </c>
      <c r="K856" s="17">
        <f>+度数!K856/度数!K$858*100</f>
        <v>9.927797833935017</v>
      </c>
      <c r="L856" s="62">
        <f>+度数!L856/度数!L$858*100</f>
        <v>7.7984817115251905</v>
      </c>
      <c r="M856" s="61">
        <f>+度数!M856/度数!M$858*100</f>
        <v>1.0101010101010102</v>
      </c>
      <c r="N856" s="17">
        <f>+度数!N856/度数!N$858*100</f>
        <v>0</v>
      </c>
      <c r="O856" s="17">
        <f>+度数!O856/度数!O$858*100</f>
        <v>2.8037383177570092</v>
      </c>
      <c r="P856" s="17">
        <f>+度数!P856/度数!P$858*100</f>
        <v>5.0847457627118651</v>
      </c>
      <c r="Q856" s="17">
        <f>+度数!Q856/度数!Q$858*100</f>
        <v>6.4102564102564097</v>
      </c>
      <c r="R856" s="17">
        <f>+度数!R856/度数!R$858*100</f>
        <v>8.5889570552147241</v>
      </c>
      <c r="S856" s="17">
        <f>+度数!S856/度数!S$858*100</f>
        <v>13.473315835520561</v>
      </c>
      <c r="T856" s="62">
        <f>+度数!T856/度数!T$858*100</f>
        <v>9.0388671286532087</v>
      </c>
      <c r="U856" s="48">
        <f>+度数!U856/度数!U$858*100</f>
        <v>0.67114093959731547</v>
      </c>
      <c r="V856" s="17">
        <f>+度数!V856/度数!V$858*100</f>
        <v>0</v>
      </c>
      <c r="W856" s="17">
        <f>+度数!W856/度数!W$858*100</f>
        <v>2.6845637583892619</v>
      </c>
      <c r="X856" s="17">
        <f>+度数!X856/度数!X$858*100</f>
        <v>6.0483870967741939</v>
      </c>
      <c r="Y856" s="17">
        <f>+度数!Y856/度数!Y$858*100</f>
        <v>5.5793991416309012</v>
      </c>
      <c r="Z856" s="17">
        <f>+度数!Z856/度数!Z$858*100</f>
        <v>8.7402049427365895</v>
      </c>
      <c r="AA856" s="17">
        <f>+度数!AA856/度数!AA$858*100</f>
        <v>12.315851502651737</v>
      </c>
      <c r="AB856" s="17">
        <f>+度数!AB856/度数!AB$858*100</f>
        <v>8.6619127516778534</v>
      </c>
    </row>
    <row r="857" spans="1:28" ht="13.2">
      <c r="A857" s="125"/>
      <c r="B857" s="126"/>
      <c r="C857" s="25"/>
      <c r="D857" s="84" t="s">
        <v>89</v>
      </c>
      <c r="E857" s="61">
        <f>+度数!E857/度数!E$858*100</f>
        <v>0</v>
      </c>
      <c r="F857" s="17">
        <f>+度数!F857/度数!F$858*100</f>
        <v>0</v>
      </c>
      <c r="G857" s="17">
        <f>+度数!G857/度数!G$858*100</f>
        <v>0</v>
      </c>
      <c r="H857" s="17">
        <f>+度数!H857/度数!H$858*100</f>
        <v>0</v>
      </c>
      <c r="I857" s="17">
        <f>+度数!I857/度数!I$858*100</f>
        <v>0</v>
      </c>
      <c r="J857" s="17">
        <f>+度数!J857/度数!J$858*100</f>
        <v>0</v>
      </c>
      <c r="K857" s="17">
        <f>+度数!K857/度数!K$858*100</f>
        <v>0</v>
      </c>
      <c r="L857" s="62">
        <f>+度数!L857/度数!L$858*100</f>
        <v>0</v>
      </c>
      <c r="M857" s="61">
        <f>+度数!M857/度数!M$858*100</f>
        <v>0</v>
      </c>
      <c r="N857" s="17">
        <f>+度数!N857/度数!N$858*100</f>
        <v>0</v>
      </c>
      <c r="O857" s="17">
        <f>+度数!O857/度数!O$858*100</f>
        <v>0</v>
      </c>
      <c r="P857" s="17">
        <f>+度数!P857/度数!P$858*100</f>
        <v>0</v>
      </c>
      <c r="Q857" s="17">
        <f>+度数!Q857/度数!Q$858*100</f>
        <v>0</v>
      </c>
      <c r="R857" s="17">
        <f>+度数!R857/度数!R$858*100</f>
        <v>0</v>
      </c>
      <c r="S857" s="17">
        <f>+度数!S857/度数!S$858*100</f>
        <v>0</v>
      </c>
      <c r="T857" s="62">
        <f>+度数!T857/度数!T$858*100</f>
        <v>0</v>
      </c>
      <c r="U857" s="48">
        <f>+度数!U857/度数!U$858*100</f>
        <v>0</v>
      </c>
      <c r="V857" s="17">
        <f>+度数!V857/度数!V$858*100</f>
        <v>0</v>
      </c>
      <c r="W857" s="17">
        <f>+度数!W857/度数!W$858*100</f>
        <v>0</v>
      </c>
      <c r="X857" s="17">
        <f>+度数!X857/度数!X$858*100</f>
        <v>0</v>
      </c>
      <c r="Y857" s="17">
        <f>+度数!Y857/度数!Y$858*100</f>
        <v>0</v>
      </c>
      <c r="Z857" s="17">
        <f>+度数!Z857/度数!Z$858*100</f>
        <v>0</v>
      </c>
      <c r="AA857" s="17">
        <f>+度数!AA857/度数!AA$858*100</f>
        <v>0</v>
      </c>
      <c r="AB857" s="17">
        <f>+度数!AB857/度数!AB$858*100</f>
        <v>0</v>
      </c>
    </row>
    <row r="858" spans="1:28" ht="13.2">
      <c r="A858" s="125"/>
      <c r="B858" s="126"/>
      <c r="C858" s="25"/>
      <c r="D858" s="85" t="s">
        <v>2</v>
      </c>
      <c r="E858" s="61">
        <f>+度数!E858/度数!E$858*100</f>
        <v>100</v>
      </c>
      <c r="F858" s="17">
        <f>+度数!F858/度数!F$858*100</f>
        <v>100</v>
      </c>
      <c r="G858" s="17">
        <f>+度数!G858/度数!G$858*100</f>
        <v>100</v>
      </c>
      <c r="H858" s="17">
        <f>+度数!H858/度数!H$858*100</f>
        <v>100</v>
      </c>
      <c r="I858" s="17">
        <f>+度数!I858/度数!I$858*100</f>
        <v>100</v>
      </c>
      <c r="J858" s="17">
        <f>+度数!J858/度数!J$858*100</f>
        <v>100</v>
      </c>
      <c r="K858" s="17">
        <f>+度数!K858/度数!K$858*100</f>
        <v>100</v>
      </c>
      <c r="L858" s="62">
        <f>+度数!L858/度数!L$858*100</f>
        <v>100</v>
      </c>
      <c r="M858" s="61">
        <f>+度数!M858/度数!M$858*100</f>
        <v>100</v>
      </c>
      <c r="N858" s="17">
        <f>+度数!N858/度数!N$858*100</f>
        <v>100</v>
      </c>
      <c r="O858" s="17">
        <f>+度数!O858/度数!O$858*100</f>
        <v>100</v>
      </c>
      <c r="P858" s="17">
        <f>+度数!P858/度数!P$858*100</f>
        <v>100</v>
      </c>
      <c r="Q858" s="17">
        <f>+度数!Q858/度数!Q$858*100</f>
        <v>100</v>
      </c>
      <c r="R858" s="17">
        <f>+度数!R858/度数!R$858*100</f>
        <v>100</v>
      </c>
      <c r="S858" s="17">
        <f>+度数!S858/度数!S$858*100</f>
        <v>100</v>
      </c>
      <c r="T858" s="62">
        <f>+度数!T858/度数!T$858*100</f>
        <v>100</v>
      </c>
      <c r="U858" s="48">
        <f>+度数!U858/度数!U$858*100</f>
        <v>100</v>
      </c>
      <c r="V858" s="17">
        <f>+度数!V858/度数!V$858*100</f>
        <v>100</v>
      </c>
      <c r="W858" s="17">
        <f>+度数!W858/度数!W$858*100</f>
        <v>100</v>
      </c>
      <c r="X858" s="17">
        <f>+度数!X858/度数!X$858*100</f>
        <v>100</v>
      </c>
      <c r="Y858" s="17">
        <f>+度数!Y858/度数!Y$858*100</f>
        <v>100</v>
      </c>
      <c r="Z858" s="17">
        <f>+度数!Z858/度数!Z$858*100</f>
        <v>100</v>
      </c>
      <c r="AA858" s="17">
        <f>+度数!AA858/度数!AA$858*100</f>
        <v>100</v>
      </c>
      <c r="AB858" s="17">
        <f>+度数!AB858/度数!AB$858*100</f>
        <v>100</v>
      </c>
    </row>
    <row r="859" spans="1:28">
      <c r="A859" s="125"/>
      <c r="B859" s="125"/>
      <c r="C859" s="24" t="s">
        <v>13</v>
      </c>
      <c r="D859" s="83" t="s">
        <v>90</v>
      </c>
      <c r="E859" s="66">
        <f>+度数!E859/度数!E$864*100</f>
        <v>19.565217391304348</v>
      </c>
      <c r="F859" s="16">
        <f>+度数!F859/度数!F$864*100</f>
        <v>18.918918918918919</v>
      </c>
      <c r="G859" s="16">
        <f>+度数!G859/度数!G$864*100</f>
        <v>14.285714285714285</v>
      </c>
      <c r="H859" s="16">
        <f>+度数!H859/度数!H$864*100</f>
        <v>12.820512820512819</v>
      </c>
      <c r="I859" s="16">
        <f>+度数!I859/度数!I$864*100</f>
        <v>6.4864864864864868</v>
      </c>
      <c r="J859" s="16">
        <f>+度数!J859/度数!J$864*100</f>
        <v>8.6440677966101696</v>
      </c>
      <c r="K859" s="16">
        <f>+度数!K859/度数!K$864*100</f>
        <v>5.5350553505535052</v>
      </c>
      <c r="L859" s="60">
        <f>+度数!L859/度数!L$864*100</f>
        <v>8.5551330798479075</v>
      </c>
      <c r="M859" s="66">
        <f>+度数!M859/度数!M$864*100</f>
        <v>40</v>
      </c>
      <c r="N859" s="16">
        <f>+度数!N859/度数!N$864*100</f>
        <v>33.333333333333329</v>
      </c>
      <c r="O859" s="16">
        <f>+度数!O859/度数!O$864*100</f>
        <v>14.814814814814813</v>
      </c>
      <c r="P859" s="16">
        <f>+度数!P859/度数!P$864*100</f>
        <v>11.904761904761903</v>
      </c>
      <c r="Q859" s="16">
        <f>+度数!Q859/度数!Q$864*100</f>
        <v>14.678899082568808</v>
      </c>
      <c r="R859" s="16">
        <f>+度数!R859/度数!R$864*100</f>
        <v>5.9040590405904059</v>
      </c>
      <c r="S859" s="16">
        <f>+度数!S859/度数!S$864*100</f>
        <v>4.3918918918918921</v>
      </c>
      <c r="T859" s="60">
        <f>+度数!T859/度数!T$864*100</f>
        <v>8.8719898605830174</v>
      </c>
      <c r="U859" s="51">
        <f>+度数!U859/度数!U$864*100</f>
        <v>25.757575757575758</v>
      </c>
      <c r="V859" s="16">
        <f>+度数!V859/度数!V$864*100</f>
        <v>22.448979591836736</v>
      </c>
      <c r="W859" s="16">
        <f>+度数!W859/度数!W$864*100</f>
        <v>14.444444444444443</v>
      </c>
      <c r="X859" s="16">
        <f>+度数!X859/度数!X$864*100</f>
        <v>12.5</v>
      </c>
      <c r="Y859" s="16">
        <f>+度数!Y859/度数!Y$864*100</f>
        <v>9.5238095238095237</v>
      </c>
      <c r="Z859" s="16">
        <f>+度数!Z859/度数!Z$864*100</f>
        <v>7.7816492450638792</v>
      </c>
      <c r="AA859" s="16">
        <f>+度数!AA859/度数!AA$864*100</f>
        <v>5.1312649164677797</v>
      </c>
      <c r="AB859" s="16">
        <f>+度数!AB859/度数!AB$864*100</f>
        <v>8.660752006759612</v>
      </c>
    </row>
    <row r="860" spans="1:28" ht="13.2">
      <c r="A860" s="125"/>
      <c r="B860" s="125"/>
      <c r="C860" s="25"/>
      <c r="D860" s="83" t="s">
        <v>86</v>
      </c>
      <c r="E860" s="61">
        <f>+度数!E860/度数!E$864*100</f>
        <v>43.478260869565219</v>
      </c>
      <c r="F860" s="17">
        <f>+度数!F860/度数!F$864*100</f>
        <v>35.135135135135137</v>
      </c>
      <c r="G860" s="17">
        <f>+度数!G860/度数!G$864*100</f>
        <v>33.333333333333329</v>
      </c>
      <c r="H860" s="17">
        <f>+度数!H860/度数!H$864*100</f>
        <v>32.051282051282051</v>
      </c>
      <c r="I860" s="17">
        <f>+度数!I860/度数!I$864*100</f>
        <v>32.972972972972975</v>
      </c>
      <c r="J860" s="17">
        <f>+度数!J860/度数!J$864*100</f>
        <v>29.66101694915254</v>
      </c>
      <c r="K860" s="17">
        <f>+度数!K860/度数!K$864*100</f>
        <v>32.472324723247233</v>
      </c>
      <c r="L860" s="62">
        <f>+度数!L860/度数!L$864*100</f>
        <v>31.939163498098861</v>
      </c>
      <c r="M860" s="61">
        <f>+度数!M860/度数!M$864*100</f>
        <v>30</v>
      </c>
      <c r="N860" s="17">
        <f>+度数!N860/度数!N$864*100</f>
        <v>20.833333333333336</v>
      </c>
      <c r="O860" s="17">
        <f>+度数!O860/度数!O$864*100</f>
        <v>37.037037037037038</v>
      </c>
      <c r="P860" s="17">
        <f>+度数!P860/度数!P$864*100</f>
        <v>26.190476190476193</v>
      </c>
      <c r="Q860" s="17">
        <f>+度数!Q860/度数!Q$864*100</f>
        <v>26.605504587155966</v>
      </c>
      <c r="R860" s="17">
        <f>+度数!R860/度数!R$864*100</f>
        <v>28.413284132841326</v>
      </c>
      <c r="S860" s="17">
        <f>+度数!S860/度数!S$864*100</f>
        <v>26.013513513513516</v>
      </c>
      <c r="T860" s="62">
        <f>+度数!T860/度数!T$864*100</f>
        <v>27.249683143219265</v>
      </c>
      <c r="U860" s="48">
        <f>+度数!U860/度数!U$864*100</f>
        <v>39.393939393939391</v>
      </c>
      <c r="V860" s="17">
        <f>+度数!V860/度数!V$864*100</f>
        <v>31.632653061224492</v>
      </c>
      <c r="W860" s="17">
        <f>+度数!W860/度数!W$864*100</f>
        <v>34.444444444444443</v>
      </c>
      <c r="X860" s="17">
        <f>+度数!X860/度数!X$864*100</f>
        <v>30</v>
      </c>
      <c r="Y860" s="17">
        <f>+度数!Y860/度数!Y$864*100</f>
        <v>30.612244897959183</v>
      </c>
      <c r="Z860" s="17">
        <f>+度数!Z860/度数!Z$864*100</f>
        <v>29.268292682926827</v>
      </c>
      <c r="AA860" s="17">
        <f>+度数!AA860/度数!AA$864*100</f>
        <v>30.190930787589497</v>
      </c>
      <c r="AB860" s="17">
        <f>+度数!AB860/度数!AB$864*100</f>
        <v>30.37600337980566</v>
      </c>
    </row>
    <row r="861" spans="1:28" ht="13.2">
      <c r="A861" s="125"/>
      <c r="B861" s="125"/>
      <c r="C861" s="25"/>
      <c r="D861" s="83" t="s">
        <v>87</v>
      </c>
      <c r="E861" s="61">
        <f>+度数!E861/度数!E$864*100</f>
        <v>32.608695652173914</v>
      </c>
      <c r="F861" s="17">
        <f>+度数!F861/度数!F$864*100</f>
        <v>35.135135135135137</v>
      </c>
      <c r="G861" s="17">
        <f>+度数!G861/度数!G$864*100</f>
        <v>33.333333333333329</v>
      </c>
      <c r="H861" s="17">
        <f>+度数!H861/度数!H$864*100</f>
        <v>37.179487179487182</v>
      </c>
      <c r="I861" s="17">
        <f>+度数!I861/度数!I$864*100</f>
        <v>38.378378378378379</v>
      </c>
      <c r="J861" s="17">
        <f>+度数!J861/度数!J$864*100</f>
        <v>39.322033898305087</v>
      </c>
      <c r="K861" s="17">
        <f>+度数!K861/度数!K$864*100</f>
        <v>38.56088560885609</v>
      </c>
      <c r="L861" s="62">
        <f>+度数!L861/度数!L$864*100</f>
        <v>38.21292775665399</v>
      </c>
      <c r="M861" s="61">
        <f>+度数!M861/度数!M$864*100</f>
        <v>15</v>
      </c>
      <c r="N861" s="17">
        <f>+度数!N861/度数!N$864*100</f>
        <v>29.166666666666668</v>
      </c>
      <c r="O861" s="17">
        <f>+度数!O861/度数!O$864*100</f>
        <v>29.629629629629626</v>
      </c>
      <c r="P861" s="17">
        <f>+度数!P861/度数!P$864*100</f>
        <v>38.095238095238095</v>
      </c>
      <c r="Q861" s="17">
        <f>+度数!Q861/度数!Q$864*100</f>
        <v>42.201834862385326</v>
      </c>
      <c r="R861" s="17">
        <f>+度数!R861/度数!R$864*100</f>
        <v>43.911439114391143</v>
      </c>
      <c r="S861" s="17">
        <f>+度数!S861/度数!S$864*100</f>
        <v>38.851351351351347</v>
      </c>
      <c r="T861" s="62">
        <f>+度数!T861/度数!T$864*100</f>
        <v>39.797211660329531</v>
      </c>
      <c r="U861" s="48">
        <f>+度数!U861/度数!U$864*100</f>
        <v>27.27272727272727</v>
      </c>
      <c r="V861" s="17">
        <f>+度数!V861/度数!V$864*100</f>
        <v>33.673469387755098</v>
      </c>
      <c r="W861" s="17">
        <f>+度数!W861/度数!W$864*100</f>
        <v>32.222222222222221</v>
      </c>
      <c r="X861" s="17">
        <f>+度数!X861/度数!X$864*100</f>
        <v>37.5</v>
      </c>
      <c r="Y861" s="17">
        <f>+度数!Y861/度数!Y$864*100</f>
        <v>39.795918367346935</v>
      </c>
      <c r="Z861" s="17">
        <f>+度数!Z861/度数!Z$864*100</f>
        <v>40.766550522648082</v>
      </c>
      <c r="AA861" s="17">
        <f>+度数!AA861/度数!AA$864*100</f>
        <v>38.663484486873507</v>
      </c>
      <c r="AB861" s="17">
        <f>+度数!AB861/度数!AB$864*100</f>
        <v>38.741022391212503</v>
      </c>
    </row>
    <row r="862" spans="1:28" ht="13.2">
      <c r="A862" s="125"/>
      <c r="B862" s="125"/>
      <c r="C862" s="25"/>
      <c r="D862" s="83" t="s">
        <v>88</v>
      </c>
      <c r="E862" s="61">
        <f>+度数!E862/度数!E$864*100</f>
        <v>4.3478260869565215</v>
      </c>
      <c r="F862" s="17">
        <f>+度数!F862/度数!F$864*100</f>
        <v>10.810810810810811</v>
      </c>
      <c r="G862" s="17">
        <f>+度数!G862/度数!G$864*100</f>
        <v>19.047619047619047</v>
      </c>
      <c r="H862" s="17">
        <f>+度数!H862/度数!H$864*100</f>
        <v>17.948717948717949</v>
      </c>
      <c r="I862" s="17">
        <f>+度数!I862/度数!I$864*100</f>
        <v>22.162162162162165</v>
      </c>
      <c r="J862" s="17">
        <f>+度数!J862/度数!J$864*100</f>
        <v>22.372881355932204</v>
      </c>
      <c r="K862" s="17">
        <f>+度数!K862/度数!K$864*100</f>
        <v>23.431734317343171</v>
      </c>
      <c r="L862" s="62">
        <f>+度数!L862/度数!L$864*100</f>
        <v>21.292775665399237</v>
      </c>
      <c r="M862" s="61">
        <f>+度数!M862/度数!M$864*100</f>
        <v>15</v>
      </c>
      <c r="N862" s="17">
        <f>+度数!N862/度数!N$864*100</f>
        <v>16.666666666666664</v>
      </c>
      <c r="O862" s="17">
        <f>+度数!O862/度数!O$864*100</f>
        <v>18.518518518518519</v>
      </c>
      <c r="P862" s="17">
        <f>+度数!P862/度数!P$864*100</f>
        <v>23.809523809523807</v>
      </c>
      <c r="Q862" s="17">
        <f>+度数!Q862/度数!Q$864*100</f>
        <v>16.513761467889911</v>
      </c>
      <c r="R862" s="17">
        <f>+度数!R862/度数!R$864*100</f>
        <v>21.771217712177123</v>
      </c>
      <c r="S862" s="17">
        <f>+度数!S862/度数!S$864*100</f>
        <v>30.743243243243246</v>
      </c>
      <c r="T862" s="62">
        <f>+度数!T862/度数!T$864*100</f>
        <v>24.081115335868187</v>
      </c>
      <c r="U862" s="48">
        <f>+度数!U862/度数!U$864*100</f>
        <v>7.5757575757575761</v>
      </c>
      <c r="V862" s="17">
        <f>+度数!V862/度数!V$864*100</f>
        <v>12.244897959183673</v>
      </c>
      <c r="W862" s="17">
        <f>+度数!W862/度数!W$864*100</f>
        <v>18.888888888888889</v>
      </c>
      <c r="X862" s="17">
        <f>+度数!X862/度数!X$864*100</f>
        <v>20</v>
      </c>
      <c r="Y862" s="17">
        <f>+度数!Y862/度数!Y$864*100</f>
        <v>20.068027210884352</v>
      </c>
      <c r="Z862" s="17">
        <f>+度数!Z862/度数!Z$864*100</f>
        <v>22.183507549361209</v>
      </c>
      <c r="AA862" s="17">
        <f>+度数!AA862/度数!AA$864*100</f>
        <v>26.014319809069214</v>
      </c>
      <c r="AB862" s="17">
        <f>+度数!AB862/度数!AB$864*100</f>
        <v>22.222222222222221</v>
      </c>
    </row>
    <row r="863" spans="1:28" ht="13.2">
      <c r="A863" s="125"/>
      <c r="B863" s="125"/>
      <c r="C863" s="25"/>
      <c r="D863" s="84" t="s">
        <v>89</v>
      </c>
      <c r="E863" s="61">
        <f>+度数!E863/度数!E$864*100</f>
        <v>0</v>
      </c>
      <c r="F863" s="17">
        <f>+度数!F863/度数!F$864*100</f>
        <v>0</v>
      </c>
      <c r="G863" s="17">
        <f>+度数!G863/度数!G$864*100</f>
        <v>0</v>
      </c>
      <c r="H863" s="17">
        <f>+度数!H863/度数!H$864*100</f>
        <v>0</v>
      </c>
      <c r="I863" s="17">
        <f>+度数!I863/度数!I$864*100</f>
        <v>0</v>
      </c>
      <c r="J863" s="17">
        <f>+度数!J863/度数!J$864*100</f>
        <v>0</v>
      </c>
      <c r="K863" s="17">
        <f>+度数!K863/度数!K$864*100</f>
        <v>0</v>
      </c>
      <c r="L863" s="62">
        <f>+度数!L863/度数!L$864*100</f>
        <v>0</v>
      </c>
      <c r="M863" s="61">
        <f>+度数!M863/度数!M$864*100</f>
        <v>0</v>
      </c>
      <c r="N863" s="17">
        <f>+度数!N863/度数!N$864*100</f>
        <v>0</v>
      </c>
      <c r="O863" s="17">
        <f>+度数!O863/度数!O$864*100</f>
        <v>0</v>
      </c>
      <c r="P863" s="17">
        <f>+度数!P863/度数!P$864*100</f>
        <v>0</v>
      </c>
      <c r="Q863" s="17">
        <f>+度数!Q863/度数!Q$864*100</f>
        <v>0</v>
      </c>
      <c r="R863" s="17">
        <f>+度数!R863/度数!R$864*100</f>
        <v>0</v>
      </c>
      <c r="S863" s="17">
        <f>+度数!S863/度数!S$864*100</f>
        <v>0</v>
      </c>
      <c r="T863" s="62">
        <f>+度数!T863/度数!T$864*100</f>
        <v>0</v>
      </c>
      <c r="U863" s="48">
        <f>+度数!U863/度数!U$864*100</f>
        <v>0</v>
      </c>
      <c r="V863" s="17">
        <f>+度数!V863/度数!V$864*100</f>
        <v>0</v>
      </c>
      <c r="W863" s="17">
        <f>+度数!W863/度数!W$864*100</f>
        <v>0</v>
      </c>
      <c r="X863" s="17">
        <f>+度数!X863/度数!X$864*100</f>
        <v>0</v>
      </c>
      <c r="Y863" s="17">
        <f>+度数!Y863/度数!Y$864*100</f>
        <v>0</v>
      </c>
      <c r="Z863" s="17">
        <f>+度数!Z863/度数!Z$864*100</f>
        <v>0</v>
      </c>
      <c r="AA863" s="17">
        <f>+度数!AA863/度数!AA$864*100</f>
        <v>0</v>
      </c>
      <c r="AB863" s="17">
        <f>+度数!AB863/度数!AB$864*100</f>
        <v>0</v>
      </c>
    </row>
    <row r="864" spans="1:28" ht="13.2">
      <c r="A864" s="125"/>
      <c r="B864" s="125"/>
      <c r="C864" s="23"/>
      <c r="D864" s="85" t="s">
        <v>2</v>
      </c>
      <c r="E864" s="63">
        <f>+度数!E864/度数!E$864*100</f>
        <v>100</v>
      </c>
      <c r="F864" s="18">
        <f>+度数!F864/度数!F$864*100</f>
        <v>100</v>
      </c>
      <c r="G864" s="18">
        <f>+度数!G864/度数!G$864*100</f>
        <v>100</v>
      </c>
      <c r="H864" s="18">
        <f>+度数!H864/度数!H$864*100</f>
        <v>100</v>
      </c>
      <c r="I864" s="18">
        <f>+度数!I864/度数!I$864*100</f>
        <v>100</v>
      </c>
      <c r="J864" s="18">
        <f>+度数!J864/度数!J$864*100</f>
        <v>100</v>
      </c>
      <c r="K864" s="18">
        <f>+度数!K864/度数!K$864*100</f>
        <v>100</v>
      </c>
      <c r="L864" s="64">
        <f>+度数!L864/度数!L$864*100</f>
        <v>100</v>
      </c>
      <c r="M864" s="63">
        <f>+度数!M864/度数!M$864*100</f>
        <v>100</v>
      </c>
      <c r="N864" s="18">
        <f>+度数!N864/度数!N$864*100</f>
        <v>100</v>
      </c>
      <c r="O864" s="18">
        <f>+度数!O864/度数!O$864*100</f>
        <v>100</v>
      </c>
      <c r="P864" s="18">
        <f>+度数!P864/度数!P$864*100</f>
        <v>100</v>
      </c>
      <c r="Q864" s="18">
        <f>+度数!Q864/度数!Q$864*100</f>
        <v>100</v>
      </c>
      <c r="R864" s="18">
        <f>+度数!R864/度数!R$864*100</f>
        <v>100</v>
      </c>
      <c r="S864" s="18">
        <f>+度数!S864/度数!S$864*100</f>
        <v>100</v>
      </c>
      <c r="T864" s="64">
        <f>+度数!T864/度数!T$864*100</f>
        <v>100</v>
      </c>
      <c r="U864" s="49">
        <f>+度数!U864/度数!U$864*100</f>
        <v>100</v>
      </c>
      <c r="V864" s="18">
        <f>+度数!V864/度数!V$864*100</f>
        <v>100</v>
      </c>
      <c r="W864" s="18">
        <f>+度数!W864/度数!W$864*100</f>
        <v>100</v>
      </c>
      <c r="X864" s="18">
        <f>+度数!X864/度数!X$864*100</f>
        <v>100</v>
      </c>
      <c r="Y864" s="18">
        <f>+度数!Y864/度数!Y$864*100</f>
        <v>100</v>
      </c>
      <c r="Z864" s="18">
        <f>+度数!Z864/度数!Z$864*100</f>
        <v>100</v>
      </c>
      <c r="AA864" s="18">
        <f>+度数!AA864/度数!AA$864*100</f>
        <v>100</v>
      </c>
      <c r="AB864" s="18">
        <f>+度数!AB864/度数!AB$864*100</f>
        <v>100</v>
      </c>
    </row>
    <row r="865" spans="1:28">
      <c r="A865" s="125"/>
      <c r="B865" s="126"/>
      <c r="C865" s="27" t="s">
        <v>2</v>
      </c>
      <c r="D865" s="83" t="s">
        <v>90</v>
      </c>
      <c r="E865" s="61">
        <f>+度数!E865/度数!E$870*100</f>
        <v>36.458333333333329</v>
      </c>
      <c r="F865" s="17">
        <f>+度数!F865/度数!F$870*100</f>
        <v>37.777777777777779</v>
      </c>
      <c r="G865" s="17">
        <f>+度数!G865/度数!G$870*100</f>
        <v>21.904761904761905</v>
      </c>
      <c r="H865" s="17">
        <f>+度数!H865/度数!H$870*100</f>
        <v>19.463087248322147</v>
      </c>
      <c r="I865" s="17">
        <f>+度数!I865/度数!I$870*100</f>
        <v>13.609467455621301</v>
      </c>
      <c r="J865" s="17">
        <f>+度数!J865/度数!J$870*100</f>
        <v>13.898916967509026</v>
      </c>
      <c r="K865" s="17">
        <f>+度数!K865/度数!K$870*100</f>
        <v>10.492700729927007</v>
      </c>
      <c r="L865" s="62">
        <f>+度数!L865/度数!L$870*100</f>
        <v>14.965312190287413</v>
      </c>
      <c r="M865" s="61">
        <f>+度数!M865/度数!M$870*100</f>
        <v>66.386554621848731</v>
      </c>
      <c r="N865" s="17">
        <f>+度数!N865/度数!N$870*100</f>
        <v>60.769230769230766</v>
      </c>
      <c r="O865" s="17">
        <f>+度数!O865/度数!O$870*100</f>
        <v>41.044776119402989</v>
      </c>
      <c r="P865" s="17">
        <f>+度数!P865/度数!P$870*100</f>
        <v>40.639269406392692</v>
      </c>
      <c r="Q865" s="17">
        <f>+度数!Q865/度数!Q$870*100</f>
        <v>27.938931297709924</v>
      </c>
      <c r="R865" s="17">
        <f>+度数!R865/度数!R$870*100</f>
        <v>20.042492917847028</v>
      </c>
      <c r="S865" s="17">
        <f>+度数!S865/度数!S$870*100</f>
        <v>13.20361362056984</v>
      </c>
      <c r="T865" s="62">
        <f>+度数!T865/度数!T$870*100</f>
        <v>23.32035053554041</v>
      </c>
      <c r="U865" s="48">
        <f>+度数!U865/度数!U$870*100</f>
        <v>53.023255813953483</v>
      </c>
      <c r="V865" s="17">
        <f>+度数!V865/度数!V$870*100</f>
        <v>49.056603773584904</v>
      </c>
      <c r="W865" s="17">
        <f>+度数!W865/度数!W$870*100</f>
        <v>32.635983263598327</v>
      </c>
      <c r="X865" s="17">
        <f>+度数!X865/度数!X$870*100</f>
        <v>32.065217391304344</v>
      </c>
      <c r="Y865" s="17">
        <f>+度数!Y865/度数!Y$870*100</f>
        <v>23.061430010070495</v>
      </c>
      <c r="Z865" s="17">
        <f>+度数!Z865/度数!Z$870*100</f>
        <v>17.341269841269842</v>
      </c>
      <c r="AA865" s="17">
        <f>+度数!AA865/度数!AA$870*100</f>
        <v>12.031558185404339</v>
      </c>
      <c r="AB865" s="17">
        <f>+度数!AB865/度数!AB$870*100</f>
        <v>19.775753328661526</v>
      </c>
    </row>
    <row r="866" spans="1:28" ht="13.2">
      <c r="A866" s="125"/>
      <c r="B866" s="126"/>
      <c r="C866" s="25"/>
      <c r="D866" s="83" t="s">
        <v>86</v>
      </c>
      <c r="E866" s="61">
        <f>+度数!E866/度数!E$870*100</f>
        <v>40.625</v>
      </c>
      <c r="F866" s="17">
        <f>+度数!F866/度数!F$870*100</f>
        <v>32.592592592592595</v>
      </c>
      <c r="G866" s="17">
        <f>+度数!G866/度数!G$870*100</f>
        <v>36.19047619047619</v>
      </c>
      <c r="H866" s="17">
        <f>+度数!H866/度数!H$870*100</f>
        <v>37.583892617449663</v>
      </c>
      <c r="I866" s="17">
        <f>+度数!I866/度数!I$870*100</f>
        <v>39.053254437869825</v>
      </c>
      <c r="J866" s="17">
        <f>+度数!J866/度数!J$870*100</f>
        <v>36.371841155234655</v>
      </c>
      <c r="K866" s="17">
        <f>+度数!K866/度数!K$870*100</f>
        <v>37.408759124087595</v>
      </c>
      <c r="L866" s="62">
        <f>+度数!L866/度数!L$870*100</f>
        <v>37.06640237859267</v>
      </c>
      <c r="M866" s="61">
        <f>+度数!M866/度数!M$870*100</f>
        <v>21.84873949579832</v>
      </c>
      <c r="N866" s="17">
        <f>+度数!N866/度数!N$870*100</f>
        <v>25.384615384615383</v>
      </c>
      <c r="O866" s="17">
        <f>+度数!O866/度数!O$870*100</f>
        <v>40.298507462686565</v>
      </c>
      <c r="P866" s="17">
        <f>+度数!P866/度数!P$870*100</f>
        <v>31.963470319634702</v>
      </c>
      <c r="Q866" s="17">
        <f>+度数!Q866/度数!Q$870*100</f>
        <v>38.320610687022899</v>
      </c>
      <c r="R866" s="17">
        <f>+度数!R866/度数!R$870*100</f>
        <v>37.110481586402265</v>
      </c>
      <c r="S866" s="17">
        <f>+度数!S866/度数!S$870*100</f>
        <v>34.259902710215428</v>
      </c>
      <c r="T866" s="62">
        <f>+度数!T866/度数!T$870*100</f>
        <v>35.321324245374882</v>
      </c>
      <c r="U866" s="48">
        <f>+度数!U866/度数!U$870*100</f>
        <v>30.232558139534881</v>
      </c>
      <c r="V866" s="17">
        <f>+度数!V866/度数!V$870*100</f>
        <v>29.056603773584904</v>
      </c>
      <c r="W866" s="17">
        <f>+度数!W866/度数!W$870*100</f>
        <v>38.493723849372387</v>
      </c>
      <c r="X866" s="17">
        <f>+度数!X866/度数!X$870*100</f>
        <v>34.239130434782609</v>
      </c>
      <c r="Y866" s="17">
        <f>+度数!Y866/度数!Y$870*100</f>
        <v>38.569989929506548</v>
      </c>
      <c r="Z866" s="17">
        <f>+度数!Z866/度数!Z$870*100</f>
        <v>36.785714285714292</v>
      </c>
      <c r="AA866" s="17">
        <f>+度数!AA866/度数!AA$870*100</f>
        <v>35.621301775147927</v>
      </c>
      <c r="AB866" s="17">
        <f>+度数!AB866/度数!AB$870*100</f>
        <v>36.061667834618078</v>
      </c>
    </row>
    <row r="867" spans="1:28" ht="13.2">
      <c r="A867" s="125"/>
      <c r="B867" s="126"/>
      <c r="C867" s="25"/>
      <c r="D867" s="83" t="s">
        <v>87</v>
      </c>
      <c r="E867" s="61">
        <f>+度数!E867/度数!E$870*100</f>
        <v>20.833333333333336</v>
      </c>
      <c r="F867" s="17">
        <f>+度数!F867/度数!F$870*100</f>
        <v>23.703703703703706</v>
      </c>
      <c r="G867" s="17">
        <f>+度数!G867/度数!G$870*100</f>
        <v>29.523809523809526</v>
      </c>
      <c r="H867" s="17">
        <f>+度数!H867/度数!H$870*100</f>
        <v>29.530201342281881</v>
      </c>
      <c r="I867" s="17">
        <f>+度数!I867/度数!I$870*100</f>
        <v>34.023668639053255</v>
      </c>
      <c r="J867" s="17">
        <f>+度数!J867/度数!J$870*100</f>
        <v>33.574007220216608</v>
      </c>
      <c r="K867" s="17">
        <f>+度数!K867/度数!K$870*100</f>
        <v>35.492700729927009</v>
      </c>
      <c r="L867" s="62">
        <f>+度数!L867/度数!L$870*100</f>
        <v>33.13511727783284</v>
      </c>
      <c r="M867" s="61">
        <f>+度数!M867/度数!M$870*100</f>
        <v>8.4033613445378155</v>
      </c>
      <c r="N867" s="17">
        <f>+度数!N867/度数!N$870*100</f>
        <v>10.76923076923077</v>
      </c>
      <c r="O867" s="17">
        <f>+度数!O867/度数!O$870*100</f>
        <v>12.686567164179104</v>
      </c>
      <c r="P867" s="17">
        <f>+度数!P867/度数!P$870*100</f>
        <v>18.721461187214611</v>
      </c>
      <c r="Q867" s="17">
        <f>+度数!Q867/度数!Q$870*100</f>
        <v>25.648854961832061</v>
      </c>
      <c r="R867" s="17">
        <f>+度数!R867/度数!R$870*100</f>
        <v>31.728045325779036</v>
      </c>
      <c r="S867" s="17">
        <f>+度数!S867/度数!S$870*100</f>
        <v>35.510771369006257</v>
      </c>
      <c r="T867" s="62">
        <f>+度数!T867/度数!T$870*100</f>
        <v>29.430379746835445</v>
      </c>
      <c r="U867" s="48">
        <f>+度数!U867/度数!U$870*100</f>
        <v>13.953488372093023</v>
      </c>
      <c r="V867" s="17">
        <f>+度数!V867/度数!V$870*100</f>
        <v>17.358490566037734</v>
      </c>
      <c r="W867" s="17">
        <f>+度数!W867/度数!W$870*100</f>
        <v>20.0836820083682</v>
      </c>
      <c r="X867" s="17">
        <f>+度数!X867/度数!X$870*100</f>
        <v>23.097826086956523</v>
      </c>
      <c r="Y867" s="17">
        <f>+度数!Y867/度数!Y$870*100</f>
        <v>28.499496475327291</v>
      </c>
      <c r="Z867" s="17">
        <f>+度数!Z867/度数!Z$870*100</f>
        <v>32.539682539682538</v>
      </c>
      <c r="AA867" s="17">
        <f>+度数!AA867/度数!AA$870*100</f>
        <v>35.502958579881657</v>
      </c>
      <c r="AB867" s="17">
        <f>+度数!AB867/度数!AB$870*100</f>
        <v>31.002102312543801</v>
      </c>
    </row>
    <row r="868" spans="1:28" ht="13.2">
      <c r="A868" s="125"/>
      <c r="B868" s="126"/>
      <c r="C868" s="25"/>
      <c r="D868" s="83" t="s">
        <v>88</v>
      </c>
      <c r="E868" s="61">
        <f>+度数!E868/度数!E$870*100</f>
        <v>2.083333333333333</v>
      </c>
      <c r="F868" s="17">
        <f>+度数!F868/度数!F$870*100</f>
        <v>5.9259259259259265</v>
      </c>
      <c r="G868" s="17">
        <f>+度数!G868/度数!G$870*100</f>
        <v>12.380952380952381</v>
      </c>
      <c r="H868" s="17">
        <f>+度数!H868/度数!H$870*100</f>
        <v>13.422818791946309</v>
      </c>
      <c r="I868" s="17">
        <f>+度数!I868/度数!I$870*100</f>
        <v>13.313609467455622</v>
      </c>
      <c r="J868" s="17">
        <f>+度数!J868/度数!J$870*100</f>
        <v>16.15523465703971</v>
      </c>
      <c r="K868" s="17">
        <f>+度数!K868/度数!K$870*100</f>
        <v>16.605839416058394</v>
      </c>
      <c r="L868" s="62">
        <f>+度数!L868/度数!L$870*100</f>
        <v>14.833168153287083</v>
      </c>
      <c r="M868" s="61">
        <f>+度数!M868/度数!M$870*100</f>
        <v>3.3613445378151261</v>
      </c>
      <c r="N868" s="17">
        <f>+度数!N868/度数!N$870*100</f>
        <v>3.0769230769230771</v>
      </c>
      <c r="O868" s="17">
        <f>+度数!O868/度数!O$870*100</f>
        <v>5.9701492537313428</v>
      </c>
      <c r="P868" s="17">
        <f>+度数!P868/度数!P$870*100</f>
        <v>8.6757990867579906</v>
      </c>
      <c r="Q868" s="17">
        <f>+度数!Q868/度数!Q$870*100</f>
        <v>8.0916030534351151</v>
      </c>
      <c r="R868" s="17">
        <f>+度数!R868/度数!R$870*100</f>
        <v>11.118980169971673</v>
      </c>
      <c r="S868" s="17">
        <f>+度数!S868/度数!S$870*100</f>
        <v>17.025712300208479</v>
      </c>
      <c r="T868" s="62">
        <f>+度数!T868/度数!T$870*100</f>
        <v>11.92794547224927</v>
      </c>
      <c r="U868" s="48">
        <f>+度数!U868/度数!U$870*100</f>
        <v>2.7906976744186047</v>
      </c>
      <c r="V868" s="17">
        <f>+度数!V868/度数!V$870*100</f>
        <v>4.5283018867924527</v>
      </c>
      <c r="W868" s="17">
        <f>+度数!W868/度数!W$870*100</f>
        <v>8.7866108786610866</v>
      </c>
      <c r="X868" s="17">
        <f>+度数!X868/度数!X$870*100</f>
        <v>10.597826086956522</v>
      </c>
      <c r="Y868" s="17">
        <f>+度数!Y868/度数!Y$870*100</f>
        <v>9.8690835850956695</v>
      </c>
      <c r="Z868" s="17">
        <f>+度数!Z868/度数!Z$870*100</f>
        <v>13.333333333333334</v>
      </c>
      <c r="AA868" s="17">
        <f>+度数!AA868/度数!AA$870*100</f>
        <v>16.844181459566073</v>
      </c>
      <c r="AB868" s="17">
        <f>+度数!AB868/度数!AB$870*100</f>
        <v>13.160476524176595</v>
      </c>
    </row>
    <row r="869" spans="1:28" ht="13.2">
      <c r="A869" s="125"/>
      <c r="B869" s="126"/>
      <c r="C869" s="25"/>
      <c r="D869" s="84" t="s">
        <v>89</v>
      </c>
      <c r="E869" s="61">
        <f>+度数!E869/度数!E$870*100</f>
        <v>0</v>
      </c>
      <c r="F869" s="17">
        <f>+度数!F869/度数!F$870*100</f>
        <v>0</v>
      </c>
      <c r="G869" s="17">
        <f>+度数!G869/度数!G$870*100</f>
        <v>0</v>
      </c>
      <c r="H869" s="17">
        <f>+度数!H869/度数!H$870*100</f>
        <v>0</v>
      </c>
      <c r="I869" s="17">
        <f>+度数!I869/度数!I$870*100</f>
        <v>0</v>
      </c>
      <c r="J869" s="17">
        <f>+度数!J869/度数!J$870*100</f>
        <v>0</v>
      </c>
      <c r="K869" s="17">
        <f>+度数!K869/度数!K$870*100</f>
        <v>0</v>
      </c>
      <c r="L869" s="62">
        <f>+度数!L869/度数!L$870*100</f>
        <v>0</v>
      </c>
      <c r="M869" s="61">
        <f>+度数!M869/度数!M$870*100</f>
        <v>0</v>
      </c>
      <c r="N869" s="17">
        <f>+度数!N869/度数!N$870*100</f>
        <v>0</v>
      </c>
      <c r="O869" s="17">
        <f>+度数!O869/度数!O$870*100</f>
        <v>0</v>
      </c>
      <c r="P869" s="17">
        <f>+度数!P869/度数!P$870*100</f>
        <v>0</v>
      </c>
      <c r="Q869" s="17">
        <f>+度数!Q869/度数!Q$870*100</f>
        <v>0</v>
      </c>
      <c r="R869" s="17">
        <f>+度数!R869/度数!R$870*100</f>
        <v>0</v>
      </c>
      <c r="S869" s="17">
        <f>+度数!S869/度数!S$870*100</f>
        <v>0</v>
      </c>
      <c r="T869" s="62">
        <f>+度数!T869/度数!T$870*100</f>
        <v>0</v>
      </c>
      <c r="U869" s="48">
        <f>+度数!U869/度数!U$870*100</f>
        <v>0</v>
      </c>
      <c r="V869" s="17">
        <f>+度数!V869/度数!V$870*100</f>
        <v>0</v>
      </c>
      <c r="W869" s="17">
        <f>+度数!W869/度数!W$870*100</f>
        <v>0</v>
      </c>
      <c r="X869" s="17">
        <f>+度数!X869/度数!X$870*100</f>
        <v>0</v>
      </c>
      <c r="Y869" s="17">
        <f>+度数!Y869/度数!Y$870*100</f>
        <v>0</v>
      </c>
      <c r="Z869" s="17">
        <f>+度数!Z869/度数!Z$870*100</f>
        <v>0</v>
      </c>
      <c r="AA869" s="17">
        <f>+度数!AA869/度数!AA$870*100</f>
        <v>0</v>
      </c>
      <c r="AB869" s="17">
        <f>+度数!AB869/度数!AB$870*100</f>
        <v>0</v>
      </c>
    </row>
    <row r="870" spans="1:28" ht="13.2">
      <c r="A870" s="125"/>
      <c r="B870" s="126"/>
      <c r="C870" s="25"/>
      <c r="D870" s="85" t="s">
        <v>2</v>
      </c>
      <c r="E870" s="61">
        <f>+度数!E870/度数!E$870*100</f>
        <v>100</v>
      </c>
      <c r="F870" s="17">
        <f>+度数!F870/度数!F$870*100</f>
        <v>100</v>
      </c>
      <c r="G870" s="17">
        <f>+度数!G870/度数!G$870*100</f>
        <v>100</v>
      </c>
      <c r="H870" s="17">
        <f>+度数!H870/度数!H$870*100</f>
        <v>100</v>
      </c>
      <c r="I870" s="17">
        <f>+度数!I870/度数!I$870*100</f>
        <v>100</v>
      </c>
      <c r="J870" s="17">
        <f>+度数!J870/度数!J$870*100</f>
        <v>100</v>
      </c>
      <c r="K870" s="17">
        <f>+度数!K870/度数!K$870*100</f>
        <v>100</v>
      </c>
      <c r="L870" s="62">
        <f>+度数!L870/度数!L$870*100</f>
        <v>100</v>
      </c>
      <c r="M870" s="61">
        <f>+度数!M870/度数!M$870*100</f>
        <v>100</v>
      </c>
      <c r="N870" s="17">
        <f>+度数!N870/度数!N$870*100</f>
        <v>100</v>
      </c>
      <c r="O870" s="17">
        <f>+度数!O870/度数!O$870*100</f>
        <v>100</v>
      </c>
      <c r="P870" s="17">
        <f>+度数!P870/度数!P$870*100</f>
        <v>100</v>
      </c>
      <c r="Q870" s="17">
        <f>+度数!Q870/度数!Q$870*100</f>
        <v>100</v>
      </c>
      <c r="R870" s="17">
        <f>+度数!R870/度数!R$870*100</f>
        <v>100</v>
      </c>
      <c r="S870" s="17">
        <f>+度数!S870/度数!S$870*100</f>
        <v>100</v>
      </c>
      <c r="T870" s="62">
        <f>+度数!T870/度数!T$870*100</f>
        <v>100</v>
      </c>
      <c r="U870" s="48">
        <f>+度数!U870/度数!U$870*100</f>
        <v>100</v>
      </c>
      <c r="V870" s="17">
        <f>+度数!V870/度数!V$870*100</f>
        <v>100</v>
      </c>
      <c r="W870" s="17">
        <f>+度数!W870/度数!W$870*100</f>
        <v>100</v>
      </c>
      <c r="X870" s="17">
        <f>+度数!X870/度数!X$870*100</f>
        <v>100</v>
      </c>
      <c r="Y870" s="17">
        <f>+度数!Y870/度数!Y$870*100</f>
        <v>100</v>
      </c>
      <c r="Z870" s="17">
        <f>+度数!Z870/度数!Z$870*100</f>
        <v>100</v>
      </c>
      <c r="AA870" s="17">
        <f>+度数!AA870/度数!AA$870*100</f>
        <v>100</v>
      </c>
      <c r="AB870" s="17">
        <f>+度数!AB870/度数!AB$870*100</f>
        <v>100</v>
      </c>
    </row>
    <row r="871" spans="1:28">
      <c r="A871" s="125"/>
      <c r="B871" s="128" t="s">
        <v>58</v>
      </c>
      <c r="C871" s="24" t="s">
        <v>12</v>
      </c>
      <c r="D871" s="83" t="s">
        <v>90</v>
      </c>
      <c r="E871" s="66">
        <f>+度数!E871/度数!E$876*100</f>
        <v>55.813953488372093</v>
      </c>
      <c r="F871" s="16">
        <f>+度数!F871/度数!F$876*100</f>
        <v>47.727272727272727</v>
      </c>
      <c r="G871" s="16">
        <f>+度数!G871/度数!G$876*100</f>
        <v>45.652173913043477</v>
      </c>
      <c r="H871" s="16">
        <f>+度数!H871/度数!H$876*100</f>
        <v>34.482758620689658</v>
      </c>
      <c r="I871" s="16">
        <f>+度数!I871/度数!I$876*100</f>
        <v>29.323308270676691</v>
      </c>
      <c r="J871" s="16">
        <f>+度数!J871/度数!J$876*100</f>
        <v>23.380281690140844</v>
      </c>
      <c r="K871" s="16">
        <f>+度数!K871/度数!K$876*100</f>
        <v>15.692307692307692</v>
      </c>
      <c r="L871" s="60">
        <f>+度数!L871/度数!L$876*100</f>
        <v>25.796812749003983</v>
      </c>
      <c r="M871" s="66">
        <f>+度数!M871/度数!M$876*100</f>
        <v>76.470588235294116</v>
      </c>
      <c r="N871" s="16">
        <f>+度数!N871/度数!N$876*100</f>
        <v>65.151515151515156</v>
      </c>
      <c r="O871" s="16">
        <f>+度数!O871/度数!O$876*100</f>
        <v>57.692307692307686</v>
      </c>
      <c r="P871" s="16">
        <f>+度数!P871/度数!P$876*100</f>
        <v>50.714285714285708</v>
      </c>
      <c r="Q871" s="16">
        <f>+度数!Q871/度数!Q$876*100</f>
        <v>35.143769968051117</v>
      </c>
      <c r="R871" s="16">
        <f>+度数!R871/度数!R$876*100</f>
        <v>23.896499238964992</v>
      </c>
      <c r="S871" s="16">
        <f>+度数!S871/度数!S$876*100</f>
        <v>16.905901116427433</v>
      </c>
      <c r="T871" s="60">
        <f>+度数!T871/度数!T$876*100</f>
        <v>29.554865424430645</v>
      </c>
      <c r="U871" s="51">
        <f>+度数!U871/度数!U$876*100</f>
        <v>67.021276595744681</v>
      </c>
      <c r="V871" s="16">
        <f>+度数!V871/度数!V$876*100</f>
        <v>58.18181818181818</v>
      </c>
      <c r="W871" s="16">
        <f>+度数!W871/度数!W$876*100</f>
        <v>53.225806451612897</v>
      </c>
      <c r="X871" s="16">
        <f>+度数!X871/度数!X$876*100</f>
        <v>45.959595959595958</v>
      </c>
      <c r="Y871" s="16">
        <f>+度数!Y871/度数!Y$876*100</f>
        <v>33.408071748878925</v>
      </c>
      <c r="Z871" s="16">
        <f>+度数!Z871/度数!Z$876*100</f>
        <v>23.715415019762844</v>
      </c>
      <c r="AA871" s="16">
        <f>+度数!AA871/度数!AA$876*100</f>
        <v>16.491596638655462</v>
      </c>
      <c r="AB871" s="16">
        <f>+度数!AB871/度数!AB$876*100</f>
        <v>28.269754768392367</v>
      </c>
    </row>
    <row r="872" spans="1:28" ht="13.2">
      <c r="A872" s="125"/>
      <c r="B872" s="126"/>
      <c r="C872" s="25"/>
      <c r="D872" s="83" t="s">
        <v>86</v>
      </c>
      <c r="E872" s="61">
        <f>+度数!E872/度数!E$876*100</f>
        <v>34.883720930232556</v>
      </c>
      <c r="F872" s="17">
        <f>+度数!F872/度数!F$876*100</f>
        <v>40.909090909090914</v>
      </c>
      <c r="G872" s="17">
        <f>+度数!G872/度数!G$876*100</f>
        <v>47.826086956521742</v>
      </c>
      <c r="H872" s="17">
        <f>+度数!H872/度数!H$876*100</f>
        <v>36.206896551724135</v>
      </c>
      <c r="I872" s="17">
        <f>+度数!I872/度数!I$876*100</f>
        <v>44.360902255639097</v>
      </c>
      <c r="J872" s="17">
        <f>+度数!J872/度数!J$876*100</f>
        <v>41.971830985915496</v>
      </c>
      <c r="K872" s="17">
        <f>+度数!K872/度数!K$876*100</f>
        <v>40.307692307692307</v>
      </c>
      <c r="L872" s="62">
        <f>+度数!L872/度数!L$876*100</f>
        <v>41.334661354581677</v>
      </c>
      <c r="M872" s="61">
        <f>+度数!M872/度数!M$876*100</f>
        <v>23.52941176470588</v>
      </c>
      <c r="N872" s="17">
        <f>+度数!N872/度数!N$876*100</f>
        <v>31.818181818181817</v>
      </c>
      <c r="O872" s="17">
        <f>+度数!O872/度数!O$876*100</f>
        <v>34.615384615384613</v>
      </c>
      <c r="P872" s="17">
        <f>+度数!P872/度数!P$876*100</f>
        <v>28.571428571428569</v>
      </c>
      <c r="Q872" s="17">
        <f>+度数!Q872/度数!Q$876*100</f>
        <v>41.853035143769965</v>
      </c>
      <c r="R872" s="17">
        <f>+度数!R872/度数!R$876*100</f>
        <v>38.203957382039569</v>
      </c>
      <c r="S872" s="17">
        <f>+度数!S872/度数!S$876*100</f>
        <v>38.43700159489633</v>
      </c>
      <c r="T872" s="62">
        <f>+度数!T872/度数!T$876*100</f>
        <v>37.422360248447205</v>
      </c>
      <c r="U872" s="48">
        <f>+度数!U872/度数!U$876*100</f>
        <v>28.723404255319153</v>
      </c>
      <c r="V872" s="17">
        <f>+度数!V872/度数!V$876*100</f>
        <v>35.454545454545453</v>
      </c>
      <c r="W872" s="17">
        <f>+度数!W872/度数!W$876*100</f>
        <v>39.516129032258064</v>
      </c>
      <c r="X872" s="17">
        <f>+度数!X872/度数!X$876*100</f>
        <v>30.808080808080806</v>
      </c>
      <c r="Y872" s="17">
        <f>+度数!Y872/度数!Y$876*100</f>
        <v>42.600896860986545</v>
      </c>
      <c r="Z872" s="17">
        <f>+度数!Z872/度数!Z$876*100</f>
        <v>39.525691699604742</v>
      </c>
      <c r="AA872" s="17">
        <f>+度数!AA872/度数!AA$876*100</f>
        <v>39.075630252100844</v>
      </c>
      <c r="AB872" s="17">
        <f>+度数!AB872/度数!AB$876*100</f>
        <v>38.760217983651224</v>
      </c>
    </row>
    <row r="873" spans="1:28" ht="13.2">
      <c r="A873" s="125"/>
      <c r="B873" s="126"/>
      <c r="C873" s="25"/>
      <c r="D873" s="83" t="s">
        <v>87</v>
      </c>
      <c r="E873" s="61">
        <f>+度数!E873/度数!E$876*100</f>
        <v>9.3023255813953494</v>
      </c>
      <c r="F873" s="17">
        <f>+度数!F873/度数!F$876*100</f>
        <v>11.363636363636363</v>
      </c>
      <c r="G873" s="17">
        <f>+度数!G873/度数!G$876*100</f>
        <v>4.3478260869565215</v>
      </c>
      <c r="H873" s="17">
        <f>+度数!H873/度数!H$876*100</f>
        <v>27.586206896551722</v>
      </c>
      <c r="I873" s="17">
        <f>+度数!I873/度数!I$876*100</f>
        <v>24.060150375939848</v>
      </c>
      <c r="J873" s="17">
        <f>+度数!J873/度数!J$876*100</f>
        <v>27.887323943661972</v>
      </c>
      <c r="K873" s="17">
        <f>+度数!K873/度数!K$876*100</f>
        <v>32.615384615384613</v>
      </c>
      <c r="L873" s="62">
        <f>+度数!L873/度数!L$876*100</f>
        <v>26.294820717131472</v>
      </c>
      <c r="M873" s="61">
        <f>+度数!M873/度数!M$876*100</f>
        <v>0</v>
      </c>
      <c r="N873" s="17">
        <f>+度数!N873/度数!N$876*100</f>
        <v>3.0303030303030303</v>
      </c>
      <c r="O873" s="17">
        <f>+度数!O873/度数!O$876*100</f>
        <v>6.4102564102564097</v>
      </c>
      <c r="P873" s="17">
        <f>+度数!P873/度数!P$876*100</f>
        <v>15.714285714285714</v>
      </c>
      <c r="Q873" s="17">
        <f>+度数!Q873/度数!Q$876*100</f>
        <v>19.488817891373802</v>
      </c>
      <c r="R873" s="17">
        <f>+度数!R873/度数!R$876*100</f>
        <v>29.68036529680365</v>
      </c>
      <c r="S873" s="17">
        <f>+度数!S873/度数!S$876*100</f>
        <v>35.247208931419458</v>
      </c>
      <c r="T873" s="62">
        <f>+度数!T873/度数!T$876*100</f>
        <v>26.190476190476193</v>
      </c>
      <c r="U873" s="48">
        <f>+度数!U873/度数!U$876*100</f>
        <v>4.2553191489361701</v>
      </c>
      <c r="V873" s="17">
        <f>+度数!V873/度数!V$876*100</f>
        <v>6.3636363636363633</v>
      </c>
      <c r="W873" s="17">
        <f>+度数!W873/度数!W$876*100</f>
        <v>5.6451612903225801</v>
      </c>
      <c r="X873" s="17">
        <f>+度数!X873/度数!X$876*100</f>
        <v>19.19191919191919</v>
      </c>
      <c r="Y873" s="17">
        <f>+度数!Y873/度数!Y$876*100</f>
        <v>20.852017937219731</v>
      </c>
      <c r="Z873" s="17">
        <f>+度数!Z873/度数!Z$876*100</f>
        <v>29.051383399209485</v>
      </c>
      <c r="AA873" s="17">
        <f>+度数!AA873/度数!AA$876*100</f>
        <v>34.34873949579832</v>
      </c>
      <c r="AB873" s="17">
        <f>+度数!AB873/度数!AB$876*100</f>
        <v>26.22615803814714</v>
      </c>
    </row>
    <row r="874" spans="1:28" ht="12.75" customHeight="1">
      <c r="A874" s="125"/>
      <c r="B874" s="126"/>
      <c r="C874" s="25"/>
      <c r="D874" s="83" t="s">
        <v>88</v>
      </c>
      <c r="E874" s="61">
        <f>+度数!E874/度数!E$876*100</f>
        <v>0</v>
      </c>
      <c r="F874" s="17">
        <f>+度数!F874/度数!F$876*100</f>
        <v>0</v>
      </c>
      <c r="G874" s="17">
        <f>+度数!G874/度数!G$876*100</f>
        <v>2.1739130434782608</v>
      </c>
      <c r="H874" s="17">
        <f>+度数!H874/度数!H$876*100</f>
        <v>1.7241379310344827</v>
      </c>
      <c r="I874" s="17">
        <f>+度数!I874/度数!I$876*100</f>
        <v>2.2556390977443606</v>
      </c>
      <c r="J874" s="17">
        <f>+度数!J874/度数!J$876*100</f>
        <v>6.7605633802816891</v>
      </c>
      <c r="K874" s="17">
        <f>+度数!K874/度数!K$876*100</f>
        <v>11.384615384615385</v>
      </c>
      <c r="L874" s="62">
        <f>+度数!L874/度数!L$876*100</f>
        <v>6.573705179282868</v>
      </c>
      <c r="M874" s="61">
        <f>+度数!M874/度数!M$876*100</f>
        <v>0</v>
      </c>
      <c r="N874" s="17">
        <f>+度数!N874/度数!N$876*100</f>
        <v>0</v>
      </c>
      <c r="O874" s="17">
        <f>+度数!O874/度数!O$876*100</f>
        <v>1.2820512820512819</v>
      </c>
      <c r="P874" s="17">
        <f>+度数!P874/度数!P$876*100</f>
        <v>5</v>
      </c>
      <c r="Q874" s="17">
        <f>+度数!Q874/度数!Q$876*100</f>
        <v>3.5143769968051117</v>
      </c>
      <c r="R874" s="17">
        <f>+度数!R874/度数!R$876*100</f>
        <v>8.2191780821917799</v>
      </c>
      <c r="S874" s="17">
        <f>+度数!S874/度数!S$876*100</f>
        <v>9.4098883572567775</v>
      </c>
      <c r="T874" s="62">
        <f>+度数!T874/度数!T$876*100</f>
        <v>6.8322981366459627</v>
      </c>
      <c r="U874" s="48">
        <f>+度数!U874/度数!U$876*100</f>
        <v>0</v>
      </c>
      <c r="V874" s="17">
        <f>+度数!V874/度数!V$876*100</f>
        <v>0</v>
      </c>
      <c r="W874" s="17">
        <f>+度数!W874/度数!W$876*100</f>
        <v>1.6129032258064515</v>
      </c>
      <c r="X874" s="17">
        <f>+度数!X874/度数!X$876*100</f>
        <v>4.0404040404040407</v>
      </c>
      <c r="Y874" s="17">
        <f>+度数!Y874/度数!Y$876*100</f>
        <v>3.1390134529147984</v>
      </c>
      <c r="Z874" s="17">
        <f>+度数!Z874/度数!Z$876*100</f>
        <v>7.7075098814229248</v>
      </c>
      <c r="AA874" s="17">
        <f>+度数!AA874/度数!AA$876*100</f>
        <v>10.084033613445378</v>
      </c>
      <c r="AB874" s="17">
        <f>+度数!AB874/度数!AB$876*100</f>
        <v>6.7438692098092643</v>
      </c>
    </row>
    <row r="875" spans="1:28" ht="13.2">
      <c r="A875" s="125"/>
      <c r="B875" s="126"/>
      <c r="C875" s="25"/>
      <c r="D875" s="84" t="s">
        <v>89</v>
      </c>
      <c r="E875" s="61">
        <f>+度数!E875/度数!E$876*100</f>
        <v>0</v>
      </c>
      <c r="F875" s="17">
        <f>+度数!F875/度数!F$876*100</f>
        <v>0</v>
      </c>
      <c r="G875" s="17">
        <f>+度数!G875/度数!G$876*100</f>
        <v>0</v>
      </c>
      <c r="H875" s="17">
        <f>+度数!H875/度数!H$876*100</f>
        <v>0</v>
      </c>
      <c r="I875" s="17">
        <f>+度数!I875/度数!I$876*100</f>
        <v>0</v>
      </c>
      <c r="J875" s="17">
        <f>+度数!J875/度数!J$876*100</f>
        <v>0</v>
      </c>
      <c r="K875" s="17">
        <f>+度数!K875/度数!K$876*100</f>
        <v>0</v>
      </c>
      <c r="L875" s="62">
        <f>+度数!L875/度数!L$876*100</f>
        <v>0</v>
      </c>
      <c r="M875" s="61">
        <f>+度数!M875/度数!M$876*100</f>
        <v>0</v>
      </c>
      <c r="N875" s="17">
        <f>+度数!N875/度数!N$876*100</f>
        <v>0</v>
      </c>
      <c r="O875" s="17">
        <f>+度数!O875/度数!O$876*100</f>
        <v>0</v>
      </c>
      <c r="P875" s="17">
        <f>+度数!P875/度数!P$876*100</f>
        <v>0</v>
      </c>
      <c r="Q875" s="17">
        <f>+度数!Q875/度数!Q$876*100</f>
        <v>0</v>
      </c>
      <c r="R875" s="17">
        <f>+度数!R875/度数!R$876*100</f>
        <v>0</v>
      </c>
      <c r="S875" s="17">
        <f>+度数!S875/度数!S$876*100</f>
        <v>0</v>
      </c>
      <c r="T875" s="62">
        <f>+度数!T875/度数!T$876*100</f>
        <v>0</v>
      </c>
      <c r="U875" s="48">
        <f>+度数!U875/度数!U$876*100</f>
        <v>0</v>
      </c>
      <c r="V875" s="17">
        <f>+度数!V875/度数!V$876*100</f>
        <v>0</v>
      </c>
      <c r="W875" s="17">
        <f>+度数!W875/度数!W$876*100</f>
        <v>0</v>
      </c>
      <c r="X875" s="17">
        <f>+度数!X875/度数!X$876*100</f>
        <v>0</v>
      </c>
      <c r="Y875" s="17">
        <f>+度数!Y875/度数!Y$876*100</f>
        <v>0</v>
      </c>
      <c r="Z875" s="17">
        <f>+度数!Z875/度数!Z$876*100</f>
        <v>0</v>
      </c>
      <c r="AA875" s="17">
        <f>+度数!AA875/度数!AA$876*100</f>
        <v>0</v>
      </c>
      <c r="AB875" s="17">
        <f>+度数!AB875/度数!AB$876*100</f>
        <v>0</v>
      </c>
    </row>
    <row r="876" spans="1:28" ht="13.2">
      <c r="A876" s="125"/>
      <c r="B876" s="126"/>
      <c r="C876" s="25"/>
      <c r="D876" s="85" t="s">
        <v>2</v>
      </c>
      <c r="E876" s="61">
        <f>+度数!E876/度数!E$876*100</f>
        <v>100</v>
      </c>
      <c r="F876" s="17">
        <f>+度数!F876/度数!F$876*100</f>
        <v>100</v>
      </c>
      <c r="G876" s="17">
        <f>+度数!G876/度数!G$876*100</f>
        <v>100</v>
      </c>
      <c r="H876" s="17">
        <f>+度数!H876/度数!H$876*100</f>
        <v>100</v>
      </c>
      <c r="I876" s="17">
        <f>+度数!I876/度数!I$876*100</f>
        <v>100</v>
      </c>
      <c r="J876" s="17">
        <f>+度数!J876/度数!J$876*100</f>
        <v>100</v>
      </c>
      <c r="K876" s="17">
        <f>+度数!K876/度数!K$876*100</f>
        <v>100</v>
      </c>
      <c r="L876" s="62">
        <f>+度数!L876/度数!L$876*100</f>
        <v>100</v>
      </c>
      <c r="M876" s="61">
        <f>+度数!M876/度数!M$876*100</f>
        <v>100</v>
      </c>
      <c r="N876" s="17">
        <f>+度数!N876/度数!N$876*100</f>
        <v>100</v>
      </c>
      <c r="O876" s="17">
        <f>+度数!O876/度数!O$876*100</f>
        <v>100</v>
      </c>
      <c r="P876" s="17">
        <f>+度数!P876/度数!P$876*100</f>
        <v>100</v>
      </c>
      <c r="Q876" s="17">
        <f>+度数!Q876/度数!Q$876*100</f>
        <v>100</v>
      </c>
      <c r="R876" s="17">
        <f>+度数!R876/度数!R$876*100</f>
        <v>100</v>
      </c>
      <c r="S876" s="17">
        <f>+度数!S876/度数!S$876*100</f>
        <v>100</v>
      </c>
      <c r="T876" s="62">
        <f>+度数!T876/度数!T$876*100</f>
        <v>100</v>
      </c>
      <c r="U876" s="48">
        <f>+度数!U876/度数!U$876*100</f>
        <v>100</v>
      </c>
      <c r="V876" s="17">
        <f>+度数!V876/度数!V$876*100</f>
        <v>100</v>
      </c>
      <c r="W876" s="17">
        <f>+度数!W876/度数!W$876*100</f>
        <v>100</v>
      </c>
      <c r="X876" s="17">
        <f>+度数!X876/度数!X$876*100</f>
        <v>100</v>
      </c>
      <c r="Y876" s="17">
        <f>+度数!Y876/度数!Y$876*100</f>
        <v>100</v>
      </c>
      <c r="Z876" s="17">
        <f>+度数!Z876/度数!Z$876*100</f>
        <v>100</v>
      </c>
      <c r="AA876" s="17">
        <f>+度数!AA876/度数!AA$876*100</f>
        <v>100</v>
      </c>
      <c r="AB876" s="17">
        <f>+度数!AB876/度数!AB$876*100</f>
        <v>100</v>
      </c>
    </row>
    <row r="877" spans="1:28">
      <c r="A877" s="125"/>
      <c r="B877" s="125"/>
      <c r="C877" s="24" t="s">
        <v>13</v>
      </c>
      <c r="D877" s="83" t="s">
        <v>90</v>
      </c>
      <c r="E877" s="66">
        <f>+度数!E877/度数!E$882*100</f>
        <v>29.72972972972973</v>
      </c>
      <c r="F877" s="16">
        <f>+度数!F877/度数!F$882*100</f>
        <v>33.333333333333329</v>
      </c>
      <c r="G877" s="16">
        <f>+度数!G877/度数!G$882*100</f>
        <v>13.043478260869565</v>
      </c>
      <c r="H877" s="16">
        <f>+度数!H877/度数!H$882*100</f>
        <v>13.793103448275861</v>
      </c>
      <c r="I877" s="16">
        <f>+度数!I877/度数!I$882*100</f>
        <v>8.4415584415584419</v>
      </c>
      <c r="J877" s="16">
        <f>+度数!J877/度数!J$882*100</f>
        <v>8.4832904884318765</v>
      </c>
      <c r="K877" s="16">
        <f>+度数!K877/度数!K$882*100</f>
        <v>7.9889807162534439</v>
      </c>
      <c r="L877" s="60">
        <f>+度数!L877/度数!L$882*100</f>
        <v>10.593607305936073</v>
      </c>
      <c r="M877" s="66">
        <f>+度数!M877/度数!M$882*100</f>
        <v>27.777777777777779</v>
      </c>
      <c r="N877" s="16">
        <f>+度数!N877/度数!N$882*100</f>
        <v>15.384615384615385</v>
      </c>
      <c r="O877" s="16">
        <f>+度数!O877/度数!O$882*100</f>
        <v>23.52941176470588</v>
      </c>
      <c r="P877" s="16">
        <f>+度数!P877/度数!P$882*100</f>
        <v>28.125</v>
      </c>
      <c r="Q877" s="16">
        <f>+度数!Q877/度数!Q$882*100</f>
        <v>12.307692307692308</v>
      </c>
      <c r="R877" s="16">
        <f>+度数!R877/度数!R$882*100</f>
        <v>7.3446327683615822</v>
      </c>
      <c r="S877" s="16">
        <f>+度数!S877/度数!S$882*100</f>
        <v>5.3398058252427179</v>
      </c>
      <c r="T877" s="60">
        <f>+度数!T877/度数!T$882*100</f>
        <v>9.8484848484848477</v>
      </c>
      <c r="U877" s="51">
        <f>+度数!U877/度数!U$882*100</f>
        <v>29.09090909090909</v>
      </c>
      <c r="V877" s="16">
        <f>+度数!V877/度数!V$882*100</f>
        <v>29.508196721311474</v>
      </c>
      <c r="W877" s="16">
        <f>+度数!W877/度数!W$882*100</f>
        <v>15.873015873015872</v>
      </c>
      <c r="X877" s="16">
        <f>+度数!X877/度数!X$882*100</f>
        <v>18.888888888888889</v>
      </c>
      <c r="Y877" s="16">
        <f>+度数!Y877/度数!Y$882*100</f>
        <v>9.5890410958904102</v>
      </c>
      <c r="Z877" s="16">
        <f>+度数!Z877/度数!Z$882*100</f>
        <v>8.1272084805653702</v>
      </c>
      <c r="AA877" s="16">
        <f>+度数!AA877/度数!AA$882*100</f>
        <v>7.0298769771529006</v>
      </c>
      <c r="AB877" s="16">
        <f>+度数!AB877/度数!AB$882*100</f>
        <v>10.35120147874307</v>
      </c>
    </row>
    <row r="878" spans="1:28" ht="13.2">
      <c r="A878" s="125"/>
      <c r="B878" s="125"/>
      <c r="C878" s="25"/>
      <c r="D878" s="83" t="s">
        <v>86</v>
      </c>
      <c r="E878" s="61">
        <f>+度数!E878/度数!E$882*100</f>
        <v>35.135135135135137</v>
      </c>
      <c r="F878" s="17">
        <f>+度数!F878/度数!F$882*100</f>
        <v>33.333333333333329</v>
      </c>
      <c r="G878" s="17">
        <f>+度数!G878/度数!G$882*100</f>
        <v>23.913043478260871</v>
      </c>
      <c r="H878" s="17">
        <f>+度数!H878/度数!H$882*100</f>
        <v>31.03448275862069</v>
      </c>
      <c r="I878" s="17">
        <f>+度数!I878/度数!I$882*100</f>
        <v>29.870129870129869</v>
      </c>
      <c r="J878" s="17">
        <f>+度数!J878/度数!J$882*100</f>
        <v>32.133676092544988</v>
      </c>
      <c r="K878" s="17">
        <f>+度数!K878/度数!K$882*100</f>
        <v>26.997245179063363</v>
      </c>
      <c r="L878" s="62">
        <f>+度数!L878/度数!L$882*100</f>
        <v>29.863013698630137</v>
      </c>
      <c r="M878" s="61">
        <f>+度数!M878/度数!M$882*100</f>
        <v>50</v>
      </c>
      <c r="N878" s="17">
        <f>+度数!N878/度数!N$882*100</f>
        <v>38.461538461538467</v>
      </c>
      <c r="O878" s="17">
        <f>+度数!O878/度数!O$882*100</f>
        <v>52.941176470588239</v>
      </c>
      <c r="P878" s="17">
        <f>+度数!P878/度数!P$882*100</f>
        <v>25</v>
      </c>
      <c r="Q878" s="17">
        <f>+度数!Q878/度数!Q$882*100</f>
        <v>26.153846153846157</v>
      </c>
      <c r="R878" s="17">
        <f>+度数!R878/度数!R$882*100</f>
        <v>27.118644067796609</v>
      </c>
      <c r="S878" s="17">
        <f>+度数!S878/度数!S$882*100</f>
        <v>29.61165048543689</v>
      </c>
      <c r="T878" s="62">
        <f>+度数!T878/度数!T$882*100</f>
        <v>29.734848484848484</v>
      </c>
      <c r="U878" s="48">
        <f>+度数!U878/度数!U$882*100</f>
        <v>40</v>
      </c>
      <c r="V878" s="17">
        <f>+度数!V878/度数!V$882*100</f>
        <v>34.42622950819672</v>
      </c>
      <c r="W878" s="17">
        <f>+度数!W878/度数!W$882*100</f>
        <v>31.746031746031743</v>
      </c>
      <c r="X878" s="17">
        <f>+度数!X878/度数!X$882*100</f>
        <v>28.888888888888886</v>
      </c>
      <c r="Y878" s="17">
        <f>+度数!Y878/度数!Y$882*100</f>
        <v>28.767123287671232</v>
      </c>
      <c r="Z878" s="17">
        <f>+度数!Z878/度数!Z$882*100</f>
        <v>30.565371024734983</v>
      </c>
      <c r="AA878" s="17">
        <f>+度数!AA878/度数!AA$882*100</f>
        <v>27.943760984182774</v>
      </c>
      <c r="AB878" s="17">
        <f>+度数!AB878/度数!AB$882*100</f>
        <v>29.821318545902649</v>
      </c>
    </row>
    <row r="879" spans="1:28" ht="12.75" customHeight="1">
      <c r="A879" s="125"/>
      <c r="B879" s="125"/>
      <c r="C879" s="25"/>
      <c r="D879" s="83" t="s">
        <v>87</v>
      </c>
      <c r="E879" s="61">
        <f>+度数!E879/度数!E$882*100</f>
        <v>24.324324324324326</v>
      </c>
      <c r="F879" s="17">
        <f>+度数!F879/度数!F$882*100</f>
        <v>27.083333333333332</v>
      </c>
      <c r="G879" s="17">
        <f>+度数!G879/度数!G$882*100</f>
        <v>41.304347826086953</v>
      </c>
      <c r="H879" s="17">
        <f>+度数!H879/度数!H$882*100</f>
        <v>37.931034482758619</v>
      </c>
      <c r="I879" s="17">
        <f>+度数!I879/度数!I$882*100</f>
        <v>43.506493506493506</v>
      </c>
      <c r="J879" s="17">
        <f>+度数!J879/度数!J$882*100</f>
        <v>37.017994858611821</v>
      </c>
      <c r="K879" s="17">
        <f>+度数!K879/度数!K$882*100</f>
        <v>42.97520661157025</v>
      </c>
      <c r="L879" s="62">
        <f>+度数!L879/度数!L$882*100</f>
        <v>39.269406392694059</v>
      </c>
      <c r="M879" s="61">
        <f>+度数!M879/度数!M$882*100</f>
        <v>16.666666666666664</v>
      </c>
      <c r="N879" s="17">
        <f>+度数!N879/度数!N$882*100</f>
        <v>38.461538461538467</v>
      </c>
      <c r="O879" s="17">
        <f>+度数!O879/度数!O$882*100</f>
        <v>0</v>
      </c>
      <c r="P879" s="17">
        <f>+度数!P879/度数!P$882*100</f>
        <v>40.625</v>
      </c>
      <c r="Q879" s="17">
        <f>+度数!Q879/度数!Q$882*100</f>
        <v>44.61538461538462</v>
      </c>
      <c r="R879" s="17">
        <f>+度数!R879/度数!R$882*100</f>
        <v>36.158192090395481</v>
      </c>
      <c r="S879" s="17">
        <f>+度数!S879/度数!S$882*100</f>
        <v>42.23300970873786</v>
      </c>
      <c r="T879" s="62">
        <f>+度数!T879/度数!T$882*100</f>
        <v>38.06818181818182</v>
      </c>
      <c r="U879" s="48">
        <f>+度数!U879/度数!U$882*100</f>
        <v>21.818181818181817</v>
      </c>
      <c r="V879" s="17">
        <f>+度数!V879/度数!V$882*100</f>
        <v>29.508196721311474</v>
      </c>
      <c r="W879" s="17">
        <f>+度数!W879/度数!W$882*100</f>
        <v>30.158730158730158</v>
      </c>
      <c r="X879" s="17">
        <f>+度数!X879/度数!X$882*100</f>
        <v>38.888888888888893</v>
      </c>
      <c r="Y879" s="17">
        <f>+度数!Y879/度数!Y$882*100</f>
        <v>43.835616438356162</v>
      </c>
      <c r="Z879" s="17">
        <f>+度数!Z879/度数!Z$882*100</f>
        <v>36.74911660777385</v>
      </c>
      <c r="AA879" s="17">
        <f>+度数!AA879/度数!AA$882*100</f>
        <v>42.706502636203872</v>
      </c>
      <c r="AB879" s="17">
        <f>+度数!AB879/度数!AB$882*100</f>
        <v>38.878619839802838</v>
      </c>
    </row>
    <row r="880" spans="1:28" ht="13.2">
      <c r="A880" s="125"/>
      <c r="B880" s="125"/>
      <c r="C880" s="25"/>
      <c r="D880" s="83" t="s">
        <v>88</v>
      </c>
      <c r="E880" s="61">
        <f>+度数!E880/度数!E$882*100</f>
        <v>10.810810810810811</v>
      </c>
      <c r="F880" s="17">
        <f>+度数!F880/度数!F$882*100</f>
        <v>6.25</v>
      </c>
      <c r="G880" s="17">
        <f>+度数!G880/度数!G$882*100</f>
        <v>21.739130434782609</v>
      </c>
      <c r="H880" s="17">
        <f>+度数!H880/度数!H$882*100</f>
        <v>17.241379310344829</v>
      </c>
      <c r="I880" s="17">
        <f>+度数!I880/度数!I$882*100</f>
        <v>18.181818181818183</v>
      </c>
      <c r="J880" s="17">
        <f>+度数!J880/度数!J$882*100</f>
        <v>22.36503856041131</v>
      </c>
      <c r="K880" s="17">
        <f>+度数!K880/度数!K$882*100</f>
        <v>22.03856749311295</v>
      </c>
      <c r="L880" s="62">
        <f>+度数!L880/度数!L$882*100</f>
        <v>20.273972602739725</v>
      </c>
      <c r="M880" s="61">
        <f>+度数!M880/度数!M$882*100</f>
        <v>5.5555555555555554</v>
      </c>
      <c r="N880" s="17">
        <f>+度数!N880/度数!N$882*100</f>
        <v>7.6923076923076925</v>
      </c>
      <c r="O880" s="17">
        <f>+度数!O880/度数!O$882*100</f>
        <v>23.52941176470588</v>
      </c>
      <c r="P880" s="17">
        <f>+度数!P880/度数!P$882*100</f>
        <v>6.25</v>
      </c>
      <c r="Q880" s="17">
        <f>+度数!Q880/度数!Q$882*100</f>
        <v>16.923076923076923</v>
      </c>
      <c r="R880" s="17">
        <f>+度数!R880/度数!R$882*100</f>
        <v>29.378531073446329</v>
      </c>
      <c r="S880" s="17">
        <f>+度数!S880/度数!S$882*100</f>
        <v>22.815533980582526</v>
      </c>
      <c r="T880" s="62">
        <f>+度数!T880/度数!T$882*100</f>
        <v>22.348484848484848</v>
      </c>
      <c r="U880" s="48">
        <f>+度数!U880/度数!U$882*100</f>
        <v>9.0909090909090917</v>
      </c>
      <c r="V880" s="17">
        <f>+度数!V880/度数!V$882*100</f>
        <v>6.557377049180328</v>
      </c>
      <c r="W880" s="17">
        <f>+度数!W880/度数!W$882*100</f>
        <v>22.222222222222221</v>
      </c>
      <c r="X880" s="17">
        <f>+度数!X880/度数!X$882*100</f>
        <v>13.333333333333334</v>
      </c>
      <c r="Y880" s="17">
        <f>+度数!Y880/度数!Y$882*100</f>
        <v>17.80821917808219</v>
      </c>
      <c r="Z880" s="17">
        <f>+度数!Z880/度数!Z$882*100</f>
        <v>24.558303886925795</v>
      </c>
      <c r="AA880" s="17">
        <f>+度数!AA880/度数!AA$882*100</f>
        <v>22.319859402460455</v>
      </c>
      <c r="AB880" s="17">
        <f>+度数!AB880/度数!AB$882*100</f>
        <v>20.948860135551449</v>
      </c>
    </row>
    <row r="881" spans="1:28" ht="13.2">
      <c r="A881" s="125"/>
      <c r="B881" s="125"/>
      <c r="C881" s="25"/>
      <c r="D881" s="84" t="s">
        <v>89</v>
      </c>
      <c r="E881" s="61">
        <f>+度数!E881/度数!E$882*100</f>
        <v>0</v>
      </c>
      <c r="F881" s="17">
        <f>+度数!F881/度数!F$882*100</f>
        <v>0</v>
      </c>
      <c r="G881" s="17">
        <f>+度数!G881/度数!G$882*100</f>
        <v>0</v>
      </c>
      <c r="H881" s="17">
        <f>+度数!H881/度数!H$882*100</f>
        <v>0</v>
      </c>
      <c r="I881" s="17">
        <f>+度数!I881/度数!I$882*100</f>
        <v>0</v>
      </c>
      <c r="J881" s="17">
        <f>+度数!J881/度数!J$882*100</f>
        <v>0</v>
      </c>
      <c r="K881" s="17">
        <f>+度数!K881/度数!K$882*100</f>
        <v>0</v>
      </c>
      <c r="L881" s="62">
        <f>+度数!L881/度数!L$882*100</f>
        <v>0</v>
      </c>
      <c r="M881" s="61">
        <f>+度数!M881/度数!M$882*100</f>
        <v>0</v>
      </c>
      <c r="N881" s="17">
        <f>+度数!N881/度数!N$882*100</f>
        <v>0</v>
      </c>
      <c r="O881" s="17">
        <f>+度数!O881/度数!O$882*100</f>
        <v>0</v>
      </c>
      <c r="P881" s="17">
        <f>+度数!P881/度数!P$882*100</f>
        <v>0</v>
      </c>
      <c r="Q881" s="17">
        <f>+度数!Q881/度数!Q$882*100</f>
        <v>0</v>
      </c>
      <c r="R881" s="17">
        <f>+度数!R881/度数!R$882*100</f>
        <v>0</v>
      </c>
      <c r="S881" s="17">
        <f>+度数!S881/度数!S$882*100</f>
        <v>0</v>
      </c>
      <c r="T881" s="62">
        <f>+度数!T881/度数!T$882*100</f>
        <v>0</v>
      </c>
      <c r="U881" s="48">
        <f>+度数!U881/度数!U$882*100</f>
        <v>0</v>
      </c>
      <c r="V881" s="17">
        <f>+度数!V881/度数!V$882*100</f>
        <v>0</v>
      </c>
      <c r="W881" s="17">
        <f>+度数!W881/度数!W$882*100</f>
        <v>0</v>
      </c>
      <c r="X881" s="17">
        <f>+度数!X881/度数!X$882*100</f>
        <v>0</v>
      </c>
      <c r="Y881" s="17">
        <f>+度数!Y881/度数!Y$882*100</f>
        <v>0</v>
      </c>
      <c r="Z881" s="17">
        <f>+度数!Z881/度数!Z$882*100</f>
        <v>0</v>
      </c>
      <c r="AA881" s="17">
        <f>+度数!AA881/度数!AA$882*100</f>
        <v>0</v>
      </c>
      <c r="AB881" s="17">
        <f>+度数!AB881/度数!AB$882*100</f>
        <v>0</v>
      </c>
    </row>
    <row r="882" spans="1:28" ht="13.2">
      <c r="A882" s="125"/>
      <c r="B882" s="125"/>
      <c r="C882" s="23"/>
      <c r="D882" s="85" t="s">
        <v>2</v>
      </c>
      <c r="E882" s="63">
        <f>+度数!E882/度数!E$882*100</f>
        <v>100</v>
      </c>
      <c r="F882" s="18">
        <f>+度数!F882/度数!F$882*100</f>
        <v>100</v>
      </c>
      <c r="G882" s="18">
        <f>+度数!G882/度数!G$882*100</f>
        <v>100</v>
      </c>
      <c r="H882" s="18">
        <f>+度数!H882/度数!H$882*100</f>
        <v>100</v>
      </c>
      <c r="I882" s="18">
        <f>+度数!I882/度数!I$882*100</f>
        <v>100</v>
      </c>
      <c r="J882" s="18">
        <f>+度数!J882/度数!J$882*100</f>
        <v>100</v>
      </c>
      <c r="K882" s="18">
        <f>+度数!K882/度数!K$882*100</f>
        <v>100</v>
      </c>
      <c r="L882" s="64">
        <f>+度数!L882/度数!L$882*100</f>
        <v>100</v>
      </c>
      <c r="M882" s="63">
        <f>+度数!M882/度数!M$882*100</f>
        <v>100</v>
      </c>
      <c r="N882" s="18">
        <f>+度数!N882/度数!N$882*100</f>
        <v>100</v>
      </c>
      <c r="O882" s="18">
        <f>+度数!O882/度数!O$882*100</f>
        <v>100</v>
      </c>
      <c r="P882" s="18">
        <f>+度数!P882/度数!P$882*100</f>
        <v>100</v>
      </c>
      <c r="Q882" s="18">
        <f>+度数!Q882/度数!Q$882*100</f>
        <v>100</v>
      </c>
      <c r="R882" s="18">
        <f>+度数!R882/度数!R$882*100</f>
        <v>100</v>
      </c>
      <c r="S882" s="18">
        <f>+度数!S882/度数!S$882*100</f>
        <v>100</v>
      </c>
      <c r="T882" s="64">
        <f>+度数!T882/度数!T$882*100</f>
        <v>100</v>
      </c>
      <c r="U882" s="49">
        <f>+度数!U882/度数!U$882*100</f>
        <v>100</v>
      </c>
      <c r="V882" s="18">
        <f>+度数!V882/度数!V$882*100</f>
        <v>100</v>
      </c>
      <c r="W882" s="18">
        <f>+度数!W882/度数!W$882*100</f>
        <v>100</v>
      </c>
      <c r="X882" s="18">
        <f>+度数!X882/度数!X$882*100</f>
        <v>100</v>
      </c>
      <c r="Y882" s="18">
        <f>+度数!Y882/度数!Y$882*100</f>
        <v>100</v>
      </c>
      <c r="Z882" s="18">
        <f>+度数!Z882/度数!Z$882*100</f>
        <v>100</v>
      </c>
      <c r="AA882" s="18">
        <f>+度数!AA882/度数!AA$882*100</f>
        <v>100</v>
      </c>
      <c r="AB882" s="18">
        <f>+度数!AB882/度数!AB$882*100</f>
        <v>100</v>
      </c>
    </row>
    <row r="883" spans="1:28">
      <c r="A883" s="125"/>
      <c r="B883" s="126"/>
      <c r="C883" s="27" t="s">
        <v>2</v>
      </c>
      <c r="D883" s="83" t="s">
        <v>90</v>
      </c>
      <c r="E883" s="61">
        <f>+度数!E883/度数!E$888*100</f>
        <v>43.75</v>
      </c>
      <c r="F883" s="17">
        <f>+度数!F883/度数!F$888*100</f>
        <v>40.217391304347828</v>
      </c>
      <c r="G883" s="17">
        <f>+度数!G883/度数!G$888*100</f>
        <v>29.347826086956523</v>
      </c>
      <c r="H883" s="17">
        <f>+度数!H883/度数!H$888*100</f>
        <v>24.137931034482758</v>
      </c>
      <c r="I883" s="17">
        <f>+度数!I883/度数!I$888*100</f>
        <v>18.118466898954704</v>
      </c>
      <c r="J883" s="17">
        <f>+度数!J883/度数!J$888*100</f>
        <v>15.591397849462366</v>
      </c>
      <c r="K883" s="17">
        <f>+度数!K883/度数!K$888*100</f>
        <v>11.627906976744185</v>
      </c>
      <c r="L883" s="62">
        <f>+度数!L883/度数!L$888*100</f>
        <v>17.86565030967127</v>
      </c>
      <c r="M883" s="61">
        <f>+度数!M883/度数!M$888*100</f>
        <v>63.768115942028977</v>
      </c>
      <c r="N883" s="17">
        <f>+度数!N883/度数!N$888*100</f>
        <v>56.962025316455701</v>
      </c>
      <c r="O883" s="17">
        <f>+度数!O883/度数!O$888*100</f>
        <v>51.578947368421055</v>
      </c>
      <c r="P883" s="17">
        <f>+度数!P883/度数!P$888*100</f>
        <v>46.511627906976742</v>
      </c>
      <c r="Q883" s="17">
        <f>+度数!Q883/度数!Q$888*100</f>
        <v>31.216931216931215</v>
      </c>
      <c r="R883" s="17">
        <f>+度数!R883/度数!R$888*100</f>
        <v>20.38369304556355</v>
      </c>
      <c r="S883" s="17">
        <f>+度数!S883/度数!S$888*100</f>
        <v>14.045618247298918</v>
      </c>
      <c r="T883" s="62">
        <f>+度数!T883/度数!T$888*100</f>
        <v>25.325203252032519</v>
      </c>
      <c r="U883" s="48">
        <f>+度数!U883/度数!U$888*100</f>
        <v>53.020134228187921</v>
      </c>
      <c r="V883" s="17">
        <f>+度数!V883/度数!V$888*100</f>
        <v>47.953216374269005</v>
      </c>
      <c r="W883" s="17">
        <f>+度数!W883/度数!W$888*100</f>
        <v>40.641711229946523</v>
      </c>
      <c r="X883" s="17">
        <f>+度数!X883/度数!X$888*100</f>
        <v>37.5</v>
      </c>
      <c r="Y883" s="17">
        <f>+度数!Y883/度数!Y$888*100</f>
        <v>25.563909774436087</v>
      </c>
      <c r="Z883" s="17">
        <f>+度数!Z883/度数!Z$888*100</f>
        <v>18.124207858048162</v>
      </c>
      <c r="AA883" s="17">
        <f>+度数!AA883/度数!AA$888*100</f>
        <v>12.952005259697568</v>
      </c>
      <c r="AB883" s="17">
        <f>+度数!AB883/度数!AB$888*100</f>
        <v>21.890765518754112</v>
      </c>
    </row>
    <row r="884" spans="1:28" ht="12.75" customHeight="1">
      <c r="A884" s="125"/>
      <c r="B884" s="126"/>
      <c r="C884" s="25"/>
      <c r="D884" s="83" t="s">
        <v>86</v>
      </c>
      <c r="E884" s="61">
        <f>+度数!E884/度数!E$888*100</f>
        <v>35</v>
      </c>
      <c r="F884" s="17">
        <f>+度数!F884/度数!F$888*100</f>
        <v>36.95652173913043</v>
      </c>
      <c r="G884" s="17">
        <f>+度数!G884/度数!G$888*100</f>
        <v>35.869565217391305</v>
      </c>
      <c r="H884" s="17">
        <f>+度数!H884/度数!H$888*100</f>
        <v>33.620689655172413</v>
      </c>
      <c r="I884" s="17">
        <f>+度数!I884/度数!I$888*100</f>
        <v>36.585365853658537</v>
      </c>
      <c r="J884" s="17">
        <f>+度数!J884/度数!J$888*100</f>
        <v>36.827956989247312</v>
      </c>
      <c r="K884" s="17">
        <f>+度数!K884/度数!K$888*100</f>
        <v>33.284883720930232</v>
      </c>
      <c r="L884" s="62">
        <f>+度数!L884/度数!L$888*100</f>
        <v>35.350166746069554</v>
      </c>
      <c r="M884" s="61">
        <f>+度数!M884/度数!M$888*100</f>
        <v>30.434782608695656</v>
      </c>
      <c r="N884" s="17">
        <f>+度数!N884/度数!N$888*100</f>
        <v>32.911392405063289</v>
      </c>
      <c r="O884" s="17">
        <f>+度数!O884/度数!O$888*100</f>
        <v>37.894736842105267</v>
      </c>
      <c r="P884" s="17">
        <f>+度数!P884/度数!P$888*100</f>
        <v>27.906976744186046</v>
      </c>
      <c r="Q884" s="17">
        <f>+度数!Q884/度数!Q$888*100</f>
        <v>39.153439153439152</v>
      </c>
      <c r="R884" s="17">
        <f>+度数!R884/度数!R$888*100</f>
        <v>35.851318944844124</v>
      </c>
      <c r="S884" s="17">
        <f>+度数!S884/度数!S$888*100</f>
        <v>36.254501800720291</v>
      </c>
      <c r="T884" s="62">
        <f>+度数!T884/度数!T$888*100</f>
        <v>35.772357723577237</v>
      </c>
      <c r="U884" s="48">
        <f>+度数!U884/度数!U$888*100</f>
        <v>32.885906040268459</v>
      </c>
      <c r="V884" s="17">
        <f>+度数!V884/度数!V$888*100</f>
        <v>35.087719298245609</v>
      </c>
      <c r="W884" s="17">
        <f>+度数!W884/度数!W$888*100</f>
        <v>36.898395721925134</v>
      </c>
      <c r="X884" s="17">
        <f>+度数!X884/度数!X$888*100</f>
        <v>30.208333333333332</v>
      </c>
      <c r="Y884" s="17">
        <f>+度数!Y884/度数!Y$888*100</f>
        <v>38.045112781954884</v>
      </c>
      <c r="Z884" s="17">
        <f>+度数!Z884/度数!Z$888*100</f>
        <v>36.311787072243348</v>
      </c>
      <c r="AA884" s="17">
        <f>+度数!AA884/度数!AA$888*100</f>
        <v>34.911242603550299</v>
      </c>
      <c r="AB884" s="17">
        <f>+度数!AB884/度数!AB$888*100</f>
        <v>35.577977626672514</v>
      </c>
    </row>
    <row r="885" spans="1:28" ht="13.2">
      <c r="A885" s="125"/>
      <c r="B885" s="126"/>
      <c r="C885" s="25"/>
      <c r="D885" s="83" t="s">
        <v>87</v>
      </c>
      <c r="E885" s="61">
        <f>+度数!E885/度数!E$888*100</f>
        <v>16.25</v>
      </c>
      <c r="F885" s="17">
        <f>+度数!F885/度数!F$888*100</f>
        <v>19.565217391304348</v>
      </c>
      <c r="G885" s="17">
        <f>+度数!G885/度数!G$888*100</f>
        <v>22.826086956521738</v>
      </c>
      <c r="H885" s="17">
        <f>+度数!H885/度数!H$888*100</f>
        <v>32.758620689655174</v>
      </c>
      <c r="I885" s="17">
        <f>+度数!I885/度数!I$888*100</f>
        <v>34.494773519163765</v>
      </c>
      <c r="J885" s="17">
        <f>+度数!J885/度数!J$888*100</f>
        <v>32.661290322580641</v>
      </c>
      <c r="K885" s="17">
        <f>+度数!K885/度数!K$888*100</f>
        <v>38.081395348837212</v>
      </c>
      <c r="L885" s="62">
        <f>+度数!L885/度数!L$888*100</f>
        <v>33.063363506431635</v>
      </c>
      <c r="M885" s="61">
        <f>+度数!M885/度数!M$888*100</f>
        <v>4.3478260869565215</v>
      </c>
      <c r="N885" s="17">
        <f>+度数!N885/度数!N$888*100</f>
        <v>8.8607594936708853</v>
      </c>
      <c r="O885" s="17">
        <f>+度数!O885/度数!O$888*100</f>
        <v>5.2631578947368416</v>
      </c>
      <c r="P885" s="17">
        <f>+度数!P885/度数!P$888*100</f>
        <v>20.348837209302324</v>
      </c>
      <c r="Q885" s="17">
        <f>+度数!Q885/度数!Q$888*100</f>
        <v>23.809523809523807</v>
      </c>
      <c r="R885" s="17">
        <f>+度数!R885/度数!R$888*100</f>
        <v>31.055155875299761</v>
      </c>
      <c r="S885" s="17">
        <f>+度数!S885/度数!S$888*100</f>
        <v>36.97478991596639</v>
      </c>
      <c r="T885" s="62">
        <f>+度数!T885/度数!T$888*100</f>
        <v>28.739837398373986</v>
      </c>
      <c r="U885" s="48">
        <f>+度数!U885/度数!U$888*100</f>
        <v>10.738255033557047</v>
      </c>
      <c r="V885" s="17">
        <f>+度数!V885/度数!V$888*100</f>
        <v>14.619883040935672</v>
      </c>
      <c r="W885" s="17">
        <f>+度数!W885/度数!W$888*100</f>
        <v>13.903743315508022</v>
      </c>
      <c r="X885" s="17">
        <f>+度数!X885/度数!X$888*100</f>
        <v>25.347222222222221</v>
      </c>
      <c r="Y885" s="17">
        <f>+度数!Y885/度数!Y$888*100</f>
        <v>28.421052631578945</v>
      </c>
      <c r="Z885" s="17">
        <f>+度数!Z885/度数!Z$888*100</f>
        <v>31.812420785804818</v>
      </c>
      <c r="AA885" s="17">
        <f>+度数!AA885/度数!AA$888*100</f>
        <v>37.475345167652861</v>
      </c>
      <c r="AB885" s="17">
        <f>+度数!AB885/度数!AB$888*100</f>
        <v>30.730423338451413</v>
      </c>
    </row>
    <row r="886" spans="1:28" ht="13.2">
      <c r="A886" s="125"/>
      <c r="B886" s="126"/>
      <c r="C886" s="25"/>
      <c r="D886" s="83" t="s">
        <v>88</v>
      </c>
      <c r="E886" s="61">
        <f>+度数!E886/度数!E$888*100</f>
        <v>5</v>
      </c>
      <c r="F886" s="17">
        <f>+度数!F886/度数!F$888*100</f>
        <v>3.2608695652173911</v>
      </c>
      <c r="G886" s="17">
        <f>+度数!G886/度数!G$888*100</f>
        <v>11.956521739130435</v>
      </c>
      <c r="H886" s="17">
        <f>+度数!H886/度数!H$888*100</f>
        <v>9.4827586206896548</v>
      </c>
      <c r="I886" s="17">
        <f>+度数!I886/度数!I$888*100</f>
        <v>10.801393728222997</v>
      </c>
      <c r="J886" s="17">
        <f>+度数!J886/度数!J$888*100</f>
        <v>14.919354838709678</v>
      </c>
      <c r="K886" s="17">
        <f>+度数!K886/度数!K$888*100</f>
        <v>17.005813953488371</v>
      </c>
      <c r="L886" s="62">
        <f>+度数!L886/度数!L$888*100</f>
        <v>13.720819437827537</v>
      </c>
      <c r="M886" s="61">
        <f>+度数!M886/度数!M$888*100</f>
        <v>1.4492753623188406</v>
      </c>
      <c r="N886" s="17">
        <f>+度数!N886/度数!N$888*100</f>
        <v>1.2658227848101267</v>
      </c>
      <c r="O886" s="17">
        <f>+度数!O886/度数!O$888*100</f>
        <v>5.2631578947368416</v>
      </c>
      <c r="P886" s="17">
        <f>+度数!P886/度数!P$888*100</f>
        <v>5.2325581395348841</v>
      </c>
      <c r="Q886" s="17">
        <f>+度数!Q886/度数!Q$888*100</f>
        <v>5.8201058201058196</v>
      </c>
      <c r="R886" s="17">
        <f>+度数!R886/度数!R$888*100</f>
        <v>12.709832134292565</v>
      </c>
      <c r="S886" s="17">
        <f>+度数!S886/度数!S$888*100</f>
        <v>12.725090036014405</v>
      </c>
      <c r="T886" s="62">
        <f>+度数!T886/度数!T$888*100</f>
        <v>10.16260162601626</v>
      </c>
      <c r="U886" s="48">
        <f>+度数!U886/度数!U$888*100</f>
        <v>3.3557046979865772</v>
      </c>
      <c r="V886" s="17">
        <f>+度数!V886/度数!V$888*100</f>
        <v>2.3391812865497075</v>
      </c>
      <c r="W886" s="17">
        <f>+度数!W886/度数!W$888*100</f>
        <v>8.5561497326203195</v>
      </c>
      <c r="X886" s="17">
        <f>+度数!X886/度数!X$888*100</f>
        <v>6.9444444444444446</v>
      </c>
      <c r="Y886" s="17">
        <f>+度数!Y886/度数!Y$888*100</f>
        <v>7.9699248120300759</v>
      </c>
      <c r="Z886" s="17">
        <f>+度数!Z886/度数!Z$888*100</f>
        <v>13.751584283903675</v>
      </c>
      <c r="AA886" s="17">
        <f>+度数!AA886/度数!AA$888*100</f>
        <v>14.661406969099279</v>
      </c>
      <c r="AB886" s="17">
        <f>+度数!AB886/度数!AB$888*100</f>
        <v>11.800833516121957</v>
      </c>
    </row>
    <row r="887" spans="1:28" ht="13.2">
      <c r="A887" s="125"/>
      <c r="B887" s="126"/>
      <c r="C887" s="25"/>
      <c r="D887" s="84" t="s">
        <v>89</v>
      </c>
      <c r="E887" s="61">
        <f>+度数!E887/度数!E$888*100</f>
        <v>0</v>
      </c>
      <c r="F887" s="17">
        <f>+度数!F887/度数!F$888*100</f>
        <v>0</v>
      </c>
      <c r="G887" s="17">
        <f>+度数!G887/度数!G$888*100</f>
        <v>0</v>
      </c>
      <c r="H887" s="17">
        <f>+度数!H887/度数!H$888*100</f>
        <v>0</v>
      </c>
      <c r="I887" s="17">
        <f>+度数!I887/度数!I$888*100</f>
        <v>0</v>
      </c>
      <c r="J887" s="17">
        <f>+度数!J887/度数!J$888*100</f>
        <v>0</v>
      </c>
      <c r="K887" s="17">
        <f>+度数!K887/度数!K$888*100</f>
        <v>0</v>
      </c>
      <c r="L887" s="62">
        <f>+度数!L887/度数!L$888*100</f>
        <v>0</v>
      </c>
      <c r="M887" s="61">
        <f>+度数!M887/度数!M$888*100</f>
        <v>0</v>
      </c>
      <c r="N887" s="17">
        <f>+度数!N887/度数!N$888*100</f>
        <v>0</v>
      </c>
      <c r="O887" s="17">
        <f>+度数!O887/度数!O$888*100</f>
        <v>0</v>
      </c>
      <c r="P887" s="17">
        <f>+度数!P887/度数!P$888*100</f>
        <v>0</v>
      </c>
      <c r="Q887" s="17">
        <f>+度数!Q887/度数!Q$888*100</f>
        <v>0</v>
      </c>
      <c r="R887" s="17">
        <f>+度数!R887/度数!R$888*100</f>
        <v>0</v>
      </c>
      <c r="S887" s="17">
        <f>+度数!S887/度数!S$888*100</f>
        <v>0</v>
      </c>
      <c r="T887" s="62">
        <f>+度数!T887/度数!T$888*100</f>
        <v>0</v>
      </c>
      <c r="U887" s="48">
        <f>+度数!U887/度数!U$888*100</f>
        <v>0</v>
      </c>
      <c r="V887" s="17">
        <f>+度数!V887/度数!V$888*100</f>
        <v>0</v>
      </c>
      <c r="W887" s="17">
        <f>+度数!W887/度数!W$888*100</f>
        <v>0</v>
      </c>
      <c r="X887" s="17">
        <f>+度数!X887/度数!X$888*100</f>
        <v>0</v>
      </c>
      <c r="Y887" s="17">
        <f>+度数!Y887/度数!Y$888*100</f>
        <v>0</v>
      </c>
      <c r="Z887" s="17">
        <f>+度数!Z887/度数!Z$888*100</f>
        <v>0</v>
      </c>
      <c r="AA887" s="17">
        <f>+度数!AA887/度数!AA$888*100</f>
        <v>0</v>
      </c>
      <c r="AB887" s="17">
        <f>+度数!AB887/度数!AB$888*100</f>
        <v>0</v>
      </c>
    </row>
    <row r="888" spans="1:28" ht="13.2">
      <c r="A888" s="125"/>
      <c r="B888" s="126"/>
      <c r="C888" s="25"/>
      <c r="D888" s="85" t="s">
        <v>2</v>
      </c>
      <c r="E888" s="61">
        <f>+度数!E888/度数!E$888*100</f>
        <v>100</v>
      </c>
      <c r="F888" s="17">
        <f>+度数!F888/度数!F$888*100</f>
        <v>100</v>
      </c>
      <c r="G888" s="17">
        <f>+度数!G888/度数!G$888*100</f>
        <v>100</v>
      </c>
      <c r="H888" s="17">
        <f>+度数!H888/度数!H$888*100</f>
        <v>100</v>
      </c>
      <c r="I888" s="17">
        <f>+度数!I888/度数!I$888*100</f>
        <v>100</v>
      </c>
      <c r="J888" s="17">
        <f>+度数!J888/度数!J$888*100</f>
        <v>100</v>
      </c>
      <c r="K888" s="17">
        <f>+度数!K888/度数!K$888*100</f>
        <v>100</v>
      </c>
      <c r="L888" s="62">
        <f>+度数!L888/度数!L$888*100</f>
        <v>100</v>
      </c>
      <c r="M888" s="61">
        <f>+度数!M888/度数!M$888*100</f>
        <v>100</v>
      </c>
      <c r="N888" s="17">
        <f>+度数!N888/度数!N$888*100</f>
        <v>100</v>
      </c>
      <c r="O888" s="17">
        <f>+度数!O888/度数!O$888*100</f>
        <v>100</v>
      </c>
      <c r="P888" s="17">
        <f>+度数!P888/度数!P$888*100</f>
        <v>100</v>
      </c>
      <c r="Q888" s="17">
        <f>+度数!Q888/度数!Q$888*100</f>
        <v>100</v>
      </c>
      <c r="R888" s="17">
        <f>+度数!R888/度数!R$888*100</f>
        <v>100</v>
      </c>
      <c r="S888" s="17">
        <f>+度数!S888/度数!S$888*100</f>
        <v>100</v>
      </c>
      <c r="T888" s="62">
        <f>+度数!T888/度数!T$888*100</f>
        <v>100</v>
      </c>
      <c r="U888" s="48">
        <f>+度数!U888/度数!U$888*100</f>
        <v>100</v>
      </c>
      <c r="V888" s="17">
        <f>+度数!V888/度数!V$888*100</f>
        <v>100</v>
      </c>
      <c r="W888" s="17">
        <f>+度数!W888/度数!W$888*100</f>
        <v>100</v>
      </c>
      <c r="X888" s="17">
        <f>+度数!X888/度数!X$888*100</f>
        <v>100</v>
      </c>
      <c r="Y888" s="17">
        <f>+度数!Y888/度数!Y$888*100</f>
        <v>100</v>
      </c>
      <c r="Z888" s="17">
        <f>+度数!Z888/度数!Z$888*100</f>
        <v>100</v>
      </c>
      <c r="AA888" s="17">
        <f>+度数!AA888/度数!AA$888*100</f>
        <v>100</v>
      </c>
      <c r="AB888" s="17">
        <f>+度数!AB888/度数!AB$888*100</f>
        <v>100</v>
      </c>
    </row>
    <row r="889" spans="1:28" ht="12.75" customHeight="1">
      <c r="A889" s="125"/>
      <c r="B889" s="128" t="s">
        <v>59</v>
      </c>
      <c r="C889" s="24" t="s">
        <v>12</v>
      </c>
      <c r="D889" s="83" t="s">
        <v>90</v>
      </c>
      <c r="E889" s="66">
        <f>+度数!E889/度数!E$894*100</f>
        <v>41.463414634146339</v>
      </c>
      <c r="F889" s="16">
        <f>+度数!F889/度数!F$894*100</f>
        <v>48.717948717948715</v>
      </c>
      <c r="G889" s="16">
        <f>+度数!G889/度数!G$894*100</f>
        <v>35.897435897435898</v>
      </c>
      <c r="H889" s="16">
        <f>+度数!H889/度数!H$894*100</f>
        <v>34.146341463414636</v>
      </c>
      <c r="I889" s="16">
        <f>+度数!I889/度数!I$894*100</f>
        <v>26.72413793103448</v>
      </c>
      <c r="J889" s="16">
        <f>+度数!J889/度数!J$894*100</f>
        <v>18.939393939393938</v>
      </c>
      <c r="K889" s="16">
        <f>+度数!K889/度数!K$894*100</f>
        <v>19.585253456221199</v>
      </c>
      <c r="L889" s="60">
        <f>+度数!L889/度数!L$894*100</f>
        <v>23.05605786618445</v>
      </c>
      <c r="M889" s="66">
        <f>+度数!M889/度数!M$894*100</f>
        <v>75.555555555555557</v>
      </c>
      <c r="N889" s="16">
        <f>+度数!N889/度数!N$894*100</f>
        <v>66.666666666666657</v>
      </c>
      <c r="O889" s="16">
        <f>+度数!O889/度数!O$894*100</f>
        <v>52.747252747252752</v>
      </c>
      <c r="P889" s="16">
        <f>+度数!P889/度数!P$894*100</f>
        <v>39.436619718309856</v>
      </c>
      <c r="Q889" s="16">
        <f>+度数!Q889/度数!Q$894*100</f>
        <v>33.503836317135551</v>
      </c>
      <c r="R889" s="16">
        <f>+度数!R889/度数!R$894*100</f>
        <v>18.991416309012877</v>
      </c>
      <c r="S889" s="16">
        <f>+度数!S889/度数!S$894*100</f>
        <v>15.405046480743692</v>
      </c>
      <c r="T889" s="60">
        <f>+度数!T889/度数!T$894*100</f>
        <v>26.307320997586487</v>
      </c>
      <c r="U889" s="51">
        <f>+度数!U889/度数!U$894*100</f>
        <v>64.885496183206101</v>
      </c>
      <c r="V889" s="16">
        <f>+度数!V889/度数!V$894*100</f>
        <v>61.111111111111114</v>
      </c>
      <c r="W889" s="16">
        <f>+度数!W889/度数!W$894*100</f>
        <v>47.692307692307693</v>
      </c>
      <c r="X889" s="16">
        <f>+度数!X889/度数!X$894*100</f>
        <v>38.251366120218577</v>
      </c>
      <c r="Y889" s="16">
        <f>+度数!Y889/度数!Y$894*100</f>
        <v>31.952662721893493</v>
      </c>
      <c r="Z889" s="16">
        <f>+度数!Z889/度数!Z$894*100</f>
        <v>18.975903614457831</v>
      </c>
      <c r="AA889" s="16">
        <f>+度数!AA889/度数!AA$894*100</f>
        <v>16.933445661331088</v>
      </c>
      <c r="AB889" s="16">
        <f>+度数!AB889/度数!AB$894*100</f>
        <v>25.306236080178174</v>
      </c>
    </row>
    <row r="890" spans="1:28" ht="13.2">
      <c r="A890" s="125"/>
      <c r="B890" s="126"/>
      <c r="C890" s="25"/>
      <c r="D890" s="83" t="s">
        <v>86</v>
      </c>
      <c r="E890" s="61">
        <f>+度数!E890/度数!E$894*100</f>
        <v>43.902439024390247</v>
      </c>
      <c r="F890" s="17">
        <f>+度数!F890/度数!F$894*100</f>
        <v>43.589743589743591</v>
      </c>
      <c r="G890" s="17">
        <f>+度数!G890/度数!G$894*100</f>
        <v>46.153846153846153</v>
      </c>
      <c r="H890" s="17">
        <f>+度数!H890/度数!H$894*100</f>
        <v>31.707317073170731</v>
      </c>
      <c r="I890" s="17">
        <f>+度数!I890/度数!I$894*100</f>
        <v>42.241379310344826</v>
      </c>
      <c r="J890" s="17">
        <f>+度数!J890/度数!J$894*100</f>
        <v>51.010101010101003</v>
      </c>
      <c r="K890" s="17">
        <f>+度数!K890/度数!K$894*100</f>
        <v>45.161290322580641</v>
      </c>
      <c r="L890" s="62">
        <f>+度数!L890/度数!L$894*100</f>
        <v>46.383363471971066</v>
      </c>
      <c r="M890" s="61">
        <f>+度数!M890/度数!M$894*100</f>
        <v>23.333333333333332</v>
      </c>
      <c r="N890" s="17">
        <f>+度数!N890/度数!N$894*100</f>
        <v>24.137931034482758</v>
      </c>
      <c r="O890" s="17">
        <f>+度数!O890/度数!O$894*100</f>
        <v>36.263736263736263</v>
      </c>
      <c r="P890" s="17">
        <f>+度数!P890/度数!P$894*100</f>
        <v>42.25352112676056</v>
      </c>
      <c r="Q890" s="17">
        <f>+度数!Q890/度数!Q$894*100</f>
        <v>41.432225063938624</v>
      </c>
      <c r="R890" s="17">
        <f>+度数!R890/度数!R$894*100</f>
        <v>42.596566523605148</v>
      </c>
      <c r="S890" s="17">
        <f>+度数!S890/度数!S$894*100</f>
        <v>41.965471447543159</v>
      </c>
      <c r="T890" s="62">
        <f>+度数!T890/度数!T$894*100</f>
        <v>40.627514078841514</v>
      </c>
      <c r="U890" s="48">
        <f>+度数!U890/度数!U$894*100</f>
        <v>29.770992366412212</v>
      </c>
      <c r="V890" s="17">
        <f>+度数!V890/度数!V$894*100</f>
        <v>30.158730158730158</v>
      </c>
      <c r="W890" s="17">
        <f>+度数!W890/度数!W$894*100</f>
        <v>39.230769230769234</v>
      </c>
      <c r="X890" s="17">
        <f>+度数!X890/度数!X$894*100</f>
        <v>39.89071038251366</v>
      </c>
      <c r="Y890" s="17">
        <f>+度数!Y890/度数!Y$894*100</f>
        <v>41.617357001972387</v>
      </c>
      <c r="Z890" s="17">
        <f>+度数!Z890/度数!Z$894*100</f>
        <v>45.105421686746986</v>
      </c>
      <c r="AA890" s="17">
        <f>+度数!AA890/度数!AA$894*100</f>
        <v>43.133951137320977</v>
      </c>
      <c r="AB890" s="17">
        <f>+度数!AB890/度数!AB$894*100</f>
        <v>42.399777282850778</v>
      </c>
    </row>
    <row r="891" spans="1:28" ht="13.2">
      <c r="A891" s="125"/>
      <c r="B891" s="126"/>
      <c r="C891" s="25"/>
      <c r="D891" s="83" t="s">
        <v>87</v>
      </c>
      <c r="E891" s="61">
        <f>+度数!E891/度数!E$894*100</f>
        <v>14.634146341463413</v>
      </c>
      <c r="F891" s="17">
        <f>+度数!F891/度数!F$894*100</f>
        <v>7.6923076923076925</v>
      </c>
      <c r="G891" s="17">
        <f>+度数!G891/度数!G$894*100</f>
        <v>17.948717948717949</v>
      </c>
      <c r="H891" s="17">
        <f>+度数!H891/度数!H$894*100</f>
        <v>26.829268292682929</v>
      </c>
      <c r="I891" s="17">
        <f>+度数!I891/度数!I$894*100</f>
        <v>23.275862068965516</v>
      </c>
      <c r="J891" s="17">
        <f>+度数!J891/度数!J$894*100</f>
        <v>22.727272727272727</v>
      </c>
      <c r="K891" s="17">
        <f>+度数!K891/度数!K$894*100</f>
        <v>27.649769585253459</v>
      </c>
      <c r="L891" s="62">
        <f>+度数!L891/度数!L$894*100</f>
        <v>23.869801084990957</v>
      </c>
      <c r="M891" s="61">
        <f>+度数!M891/度数!M$894*100</f>
        <v>1.1111111111111112</v>
      </c>
      <c r="N891" s="17">
        <f>+度数!N891/度数!N$894*100</f>
        <v>6.8965517241379306</v>
      </c>
      <c r="O891" s="17">
        <f>+度数!O891/度数!O$894*100</f>
        <v>8.791208791208792</v>
      </c>
      <c r="P891" s="17">
        <f>+度数!P891/度数!P$894*100</f>
        <v>15.492957746478872</v>
      </c>
      <c r="Q891" s="17">
        <f>+度数!Q891/度数!Q$894*100</f>
        <v>18.67007672634271</v>
      </c>
      <c r="R891" s="17">
        <f>+度数!R891/度数!R$894*100</f>
        <v>29.184549356223176</v>
      </c>
      <c r="S891" s="17">
        <f>+度数!S891/度数!S$894*100</f>
        <v>30.411686586985393</v>
      </c>
      <c r="T891" s="62">
        <f>+度数!T891/度数!T$894*100</f>
        <v>24.577634754625905</v>
      </c>
      <c r="U891" s="48">
        <f>+度数!U891/度数!U$894*100</f>
        <v>5.343511450381679</v>
      </c>
      <c r="V891" s="17">
        <f>+度数!V891/度数!V$894*100</f>
        <v>7.1428571428571423</v>
      </c>
      <c r="W891" s="17">
        <f>+度数!W891/度数!W$894*100</f>
        <v>11.538461538461538</v>
      </c>
      <c r="X891" s="17">
        <f>+度数!X891/度数!X$894*100</f>
        <v>18.032786885245901</v>
      </c>
      <c r="Y891" s="17">
        <f>+度数!Y891/度数!Y$894*100</f>
        <v>19.723865877712033</v>
      </c>
      <c r="Z891" s="17">
        <f>+度数!Z891/度数!Z$894*100</f>
        <v>27.259036144578314</v>
      </c>
      <c r="AA891" s="17">
        <f>+度数!AA891/度数!AA$894*100</f>
        <v>29.401853411962932</v>
      </c>
      <c r="AB891" s="17">
        <f>+度数!AB891/度数!AB$894*100</f>
        <v>24.35968819599109</v>
      </c>
    </row>
    <row r="892" spans="1:28" ht="13.2">
      <c r="A892" s="125"/>
      <c r="B892" s="126"/>
      <c r="C892" s="25"/>
      <c r="D892" s="83" t="s">
        <v>88</v>
      </c>
      <c r="E892" s="61">
        <f>+度数!E892/度数!E$894*100</f>
        <v>0</v>
      </c>
      <c r="F892" s="17">
        <f>+度数!F892/度数!F$894*100</f>
        <v>0</v>
      </c>
      <c r="G892" s="17">
        <f>+度数!G892/度数!G$894*100</f>
        <v>0</v>
      </c>
      <c r="H892" s="17">
        <f>+度数!H892/度数!H$894*100</f>
        <v>7.3170731707317067</v>
      </c>
      <c r="I892" s="17">
        <f>+度数!I892/度数!I$894*100</f>
        <v>7.7586206896551726</v>
      </c>
      <c r="J892" s="17">
        <f>+度数!J892/度数!J$894*100</f>
        <v>7.3232323232323235</v>
      </c>
      <c r="K892" s="17">
        <f>+度数!K892/度数!K$894*100</f>
        <v>7.3732718894009217</v>
      </c>
      <c r="L892" s="62">
        <f>+度数!L892/度数!L$894*100</f>
        <v>6.6003616636528024</v>
      </c>
      <c r="M892" s="61">
        <f>+度数!M892/度数!M$894*100</f>
        <v>0</v>
      </c>
      <c r="N892" s="17">
        <f>+度数!N892/度数!N$894*100</f>
        <v>2.2988505747126435</v>
      </c>
      <c r="O892" s="17">
        <f>+度数!O892/度数!O$894*100</f>
        <v>2.197802197802198</v>
      </c>
      <c r="P892" s="17">
        <f>+度数!P892/度数!P$894*100</f>
        <v>2.8169014084507045</v>
      </c>
      <c r="Q892" s="17">
        <f>+度数!Q892/度数!Q$894*100</f>
        <v>6.3938618925831205</v>
      </c>
      <c r="R892" s="17">
        <f>+度数!R892/度数!R$894*100</f>
        <v>9.2274678111587995</v>
      </c>
      <c r="S892" s="17">
        <f>+度数!S892/度数!S$894*100</f>
        <v>12.217795484727755</v>
      </c>
      <c r="T892" s="62">
        <f>+度数!T892/度数!T$894*100</f>
        <v>8.4875301689460976</v>
      </c>
      <c r="U892" s="48">
        <f>+度数!U892/度数!U$894*100</f>
        <v>0</v>
      </c>
      <c r="V892" s="17">
        <f>+度数!V892/度数!V$894*100</f>
        <v>1.5873015873015872</v>
      </c>
      <c r="W892" s="17">
        <f>+度数!W892/度数!W$894*100</f>
        <v>1.5384615384615385</v>
      </c>
      <c r="X892" s="17">
        <f>+度数!X892/度数!X$894*100</f>
        <v>3.8251366120218582</v>
      </c>
      <c r="Y892" s="17">
        <f>+度数!Y892/度数!Y$894*100</f>
        <v>6.7061143984220903</v>
      </c>
      <c r="Z892" s="17">
        <f>+度数!Z892/度数!Z$894*100</f>
        <v>8.6596385542168672</v>
      </c>
      <c r="AA892" s="17">
        <f>+度数!AA892/度数!AA$894*100</f>
        <v>10.446503791069924</v>
      </c>
      <c r="AB892" s="17">
        <f>+度数!AB892/度数!AB$894*100</f>
        <v>7.9064587973273941</v>
      </c>
    </row>
    <row r="893" spans="1:28" ht="13.2">
      <c r="A893" s="125"/>
      <c r="B893" s="126"/>
      <c r="C893" s="25"/>
      <c r="D893" s="84" t="s">
        <v>89</v>
      </c>
      <c r="E893" s="61">
        <f>+度数!E893/度数!E$894*100</f>
        <v>0</v>
      </c>
      <c r="F893" s="17">
        <f>+度数!F893/度数!F$894*100</f>
        <v>0</v>
      </c>
      <c r="G893" s="17">
        <f>+度数!G893/度数!G$894*100</f>
        <v>0</v>
      </c>
      <c r="H893" s="17">
        <f>+度数!H893/度数!H$894*100</f>
        <v>0</v>
      </c>
      <c r="I893" s="17">
        <f>+度数!I893/度数!I$894*100</f>
        <v>0</v>
      </c>
      <c r="J893" s="17">
        <f>+度数!J893/度数!J$894*100</f>
        <v>0</v>
      </c>
      <c r="K893" s="17">
        <f>+度数!K893/度数!K$894*100</f>
        <v>0.2304147465437788</v>
      </c>
      <c r="L893" s="62">
        <f>+度数!L893/度数!L$894*100</f>
        <v>9.0415913200723327E-2</v>
      </c>
      <c r="M893" s="61">
        <f>+度数!M893/度数!M$894*100</f>
        <v>0</v>
      </c>
      <c r="N893" s="17">
        <f>+度数!N893/度数!N$894*100</f>
        <v>0</v>
      </c>
      <c r="O893" s="17">
        <f>+度数!O893/度数!O$894*100</f>
        <v>0</v>
      </c>
      <c r="P893" s="17">
        <f>+度数!P893/度数!P$894*100</f>
        <v>0</v>
      </c>
      <c r="Q893" s="17">
        <f>+度数!Q893/度数!Q$894*100</f>
        <v>0</v>
      </c>
      <c r="R893" s="17">
        <f>+度数!R893/度数!R$894*100</f>
        <v>0</v>
      </c>
      <c r="S893" s="17">
        <f>+度数!S893/度数!S$894*100</f>
        <v>0</v>
      </c>
      <c r="T893" s="62">
        <f>+度数!T893/度数!T$894*100</f>
        <v>0</v>
      </c>
      <c r="U893" s="48">
        <f>+度数!U893/度数!U$894*100</f>
        <v>0</v>
      </c>
      <c r="V893" s="17">
        <f>+度数!V893/度数!V$894*100</f>
        <v>0</v>
      </c>
      <c r="W893" s="17">
        <f>+度数!W893/度数!W$894*100</f>
        <v>0</v>
      </c>
      <c r="X893" s="17">
        <f>+度数!X893/度数!X$894*100</f>
        <v>0</v>
      </c>
      <c r="Y893" s="17">
        <f>+度数!Y893/度数!Y$894*100</f>
        <v>0</v>
      </c>
      <c r="Z893" s="17">
        <f>+度数!Z893/度数!Z$894*100</f>
        <v>0</v>
      </c>
      <c r="AA893" s="17">
        <f>+度数!AA893/度数!AA$894*100</f>
        <v>8.4245998315080034E-2</v>
      </c>
      <c r="AB893" s="17">
        <f>+度数!AB893/度数!AB$894*100</f>
        <v>2.7839643652561245E-2</v>
      </c>
    </row>
    <row r="894" spans="1:28" ht="12.75" customHeight="1">
      <c r="A894" s="125"/>
      <c r="B894" s="126"/>
      <c r="C894" s="25"/>
      <c r="D894" s="85" t="s">
        <v>2</v>
      </c>
      <c r="E894" s="61">
        <f>+度数!E894/度数!E$894*100</f>
        <v>100</v>
      </c>
      <c r="F894" s="17">
        <f>+度数!F894/度数!F$894*100</f>
        <v>100</v>
      </c>
      <c r="G894" s="17">
        <f>+度数!G894/度数!G$894*100</f>
        <v>100</v>
      </c>
      <c r="H894" s="17">
        <f>+度数!H894/度数!H$894*100</f>
        <v>100</v>
      </c>
      <c r="I894" s="17">
        <f>+度数!I894/度数!I$894*100</f>
        <v>100</v>
      </c>
      <c r="J894" s="17">
        <f>+度数!J894/度数!J$894*100</f>
        <v>100</v>
      </c>
      <c r="K894" s="17">
        <f>+度数!K894/度数!K$894*100</f>
        <v>100</v>
      </c>
      <c r="L894" s="62">
        <f>+度数!L894/度数!L$894*100</f>
        <v>100</v>
      </c>
      <c r="M894" s="61">
        <f>+度数!M894/度数!M$894*100</f>
        <v>100</v>
      </c>
      <c r="N894" s="17">
        <f>+度数!N894/度数!N$894*100</f>
        <v>100</v>
      </c>
      <c r="O894" s="17">
        <f>+度数!O894/度数!O$894*100</f>
        <v>100</v>
      </c>
      <c r="P894" s="17">
        <f>+度数!P894/度数!P$894*100</f>
        <v>100</v>
      </c>
      <c r="Q894" s="17">
        <f>+度数!Q894/度数!Q$894*100</f>
        <v>100</v>
      </c>
      <c r="R894" s="17">
        <f>+度数!R894/度数!R$894*100</f>
        <v>100</v>
      </c>
      <c r="S894" s="17">
        <f>+度数!S894/度数!S$894*100</f>
        <v>100</v>
      </c>
      <c r="T894" s="62">
        <f>+度数!T894/度数!T$894*100</f>
        <v>100</v>
      </c>
      <c r="U894" s="48">
        <f>+度数!U894/度数!U$894*100</f>
        <v>100</v>
      </c>
      <c r="V894" s="17">
        <f>+度数!V894/度数!V$894*100</f>
        <v>100</v>
      </c>
      <c r="W894" s="17">
        <f>+度数!W894/度数!W$894*100</f>
        <v>100</v>
      </c>
      <c r="X894" s="17">
        <f>+度数!X894/度数!X$894*100</f>
        <v>100</v>
      </c>
      <c r="Y894" s="17">
        <f>+度数!Y894/度数!Y$894*100</f>
        <v>100</v>
      </c>
      <c r="Z894" s="17">
        <f>+度数!Z894/度数!Z$894*100</f>
        <v>100</v>
      </c>
      <c r="AA894" s="17">
        <f>+度数!AA894/度数!AA$894*100</f>
        <v>100</v>
      </c>
      <c r="AB894" s="17">
        <f>+度数!AB894/度数!AB$894*100</f>
        <v>100</v>
      </c>
    </row>
    <row r="895" spans="1:28">
      <c r="A895" s="125"/>
      <c r="B895" s="125"/>
      <c r="C895" s="24" t="s">
        <v>13</v>
      </c>
      <c r="D895" s="83" t="s">
        <v>90</v>
      </c>
      <c r="E895" s="66">
        <f>+度数!E895/度数!E$900*100</f>
        <v>13.636363636363635</v>
      </c>
      <c r="F895" s="16">
        <f>+度数!F895/度数!F$900*100</f>
        <v>12.5</v>
      </c>
      <c r="G895" s="16">
        <f>+度数!G895/度数!G$900*100</f>
        <v>11.538461538461538</v>
      </c>
      <c r="H895" s="16">
        <f>+度数!H895/度数!H$900*100</f>
        <v>9.2592592592592595</v>
      </c>
      <c r="I895" s="16">
        <f>+度数!I895/度数!I$900*100</f>
        <v>8.8757396449704142</v>
      </c>
      <c r="J895" s="16">
        <f>+度数!J895/度数!J$900*100</f>
        <v>7.6404494382022472</v>
      </c>
      <c r="K895" s="16">
        <f>+度数!K895/度数!K$900*100</f>
        <v>6.313645621181263</v>
      </c>
      <c r="L895" s="60">
        <f>+度数!L895/度数!L$900*100</f>
        <v>7.8764478764478767</v>
      </c>
      <c r="M895" s="66">
        <f>+度数!M895/度数!M$900*100</f>
        <v>25</v>
      </c>
      <c r="N895" s="16">
        <f>+度数!N895/度数!N$900*100</f>
        <v>26.086956521739129</v>
      </c>
      <c r="O895" s="16">
        <f>+度数!O895/度数!O$900*100</f>
        <v>26.086956521739129</v>
      </c>
      <c r="P895" s="16">
        <f>+度数!P895/度数!P$900*100</f>
        <v>17.948717948717949</v>
      </c>
      <c r="Q895" s="16">
        <f>+度数!Q895/度数!Q$900*100</f>
        <v>12.037037037037036</v>
      </c>
      <c r="R895" s="16">
        <f>+度数!R895/度数!R$900*100</f>
        <v>10.2880658436214</v>
      </c>
      <c r="S895" s="16">
        <f>+度数!S895/度数!S$900*100</f>
        <v>4.3269230769230766</v>
      </c>
      <c r="T895" s="60">
        <f>+度数!T895/度数!T$900*100</f>
        <v>10.518292682926829</v>
      </c>
      <c r="U895" s="51">
        <f>+度数!U895/度数!U$900*100</f>
        <v>16.071428571428573</v>
      </c>
      <c r="V895" s="16">
        <f>+度数!V895/度数!V$900*100</f>
        <v>17.460317460317459</v>
      </c>
      <c r="W895" s="16">
        <f>+度数!W895/度数!W$900*100</f>
        <v>16</v>
      </c>
      <c r="X895" s="16">
        <f>+度数!X895/度数!X$900*100</f>
        <v>12.903225806451612</v>
      </c>
      <c r="Y895" s="16">
        <f>+度数!Y895/度数!Y$900*100</f>
        <v>10.108303249097473</v>
      </c>
      <c r="Z895" s="16">
        <f>+度数!Z895/度数!Z$900*100</f>
        <v>8.5755813953488378</v>
      </c>
      <c r="AA895" s="16">
        <f>+度数!AA895/度数!AA$900*100</f>
        <v>5.7224606580829755</v>
      </c>
      <c r="AB895" s="16">
        <f>+度数!AB895/度数!AB$900*100</f>
        <v>8.7647360328036914</v>
      </c>
    </row>
    <row r="896" spans="1:28" ht="13.2">
      <c r="A896" s="125"/>
      <c r="B896" s="125"/>
      <c r="C896" s="25"/>
      <c r="D896" s="83" t="s">
        <v>86</v>
      </c>
      <c r="E896" s="61">
        <f>+度数!E896/度数!E$900*100</f>
        <v>52.272727272727273</v>
      </c>
      <c r="F896" s="17">
        <f>+度数!F896/度数!F$900*100</f>
        <v>40</v>
      </c>
      <c r="G896" s="17">
        <f>+度数!G896/度数!G$900*100</f>
        <v>42.307692307692307</v>
      </c>
      <c r="H896" s="17">
        <f>+度数!H896/度数!H$900*100</f>
        <v>44.444444444444443</v>
      </c>
      <c r="I896" s="17">
        <f>+度数!I896/度数!I$900*100</f>
        <v>31.360946745562128</v>
      </c>
      <c r="J896" s="17">
        <f>+度数!J896/度数!J$900*100</f>
        <v>32.80898876404494</v>
      </c>
      <c r="K896" s="17">
        <f>+度数!K896/度数!K$900*100</f>
        <v>28.920570264765782</v>
      </c>
      <c r="L896" s="62">
        <f>+度数!L896/度数!L$900*100</f>
        <v>32.895752895752892</v>
      </c>
      <c r="M896" s="61">
        <f>+度数!M896/度数!M$900*100</f>
        <v>58.333333333333336</v>
      </c>
      <c r="N896" s="17">
        <f>+度数!N896/度数!N$900*100</f>
        <v>39.130434782608695</v>
      </c>
      <c r="O896" s="17">
        <f>+度数!O896/度数!O$900*100</f>
        <v>34.782608695652172</v>
      </c>
      <c r="P896" s="17">
        <f>+度数!P896/度数!P$900*100</f>
        <v>28.205128205128204</v>
      </c>
      <c r="Q896" s="17">
        <f>+度数!Q896/度数!Q$900*100</f>
        <v>31.481481481481481</v>
      </c>
      <c r="R896" s="17">
        <f>+度数!R896/度数!R$900*100</f>
        <v>27.572016460905353</v>
      </c>
      <c r="S896" s="17">
        <f>+度数!S896/度数!S$900*100</f>
        <v>31.73076923076923</v>
      </c>
      <c r="T896" s="62">
        <f>+度数!T896/度数!T$900*100</f>
        <v>30.792682926829269</v>
      </c>
      <c r="U896" s="48">
        <f>+度数!U896/度数!U$900*100</f>
        <v>53.571428571428569</v>
      </c>
      <c r="V896" s="17">
        <f>+度数!V896/度数!V$900*100</f>
        <v>39.682539682539684</v>
      </c>
      <c r="W896" s="17">
        <f>+度数!W896/度数!W$900*100</f>
        <v>40</v>
      </c>
      <c r="X896" s="17">
        <f>+度数!X896/度数!X$900*100</f>
        <v>37.634408602150536</v>
      </c>
      <c r="Y896" s="17">
        <f>+度数!Y896/度数!Y$900*100</f>
        <v>31.40794223826715</v>
      </c>
      <c r="Z896" s="17">
        <f>+度数!Z896/度数!Z$900*100</f>
        <v>30.959302325581394</v>
      </c>
      <c r="AA896" s="17">
        <f>+度数!AA896/度数!AA$900*100</f>
        <v>29.756795422031473</v>
      </c>
      <c r="AB896" s="17">
        <f>+度数!AB896/度数!AB$900*100</f>
        <v>32.188621219887239</v>
      </c>
    </row>
    <row r="897" spans="1:28" ht="13.2">
      <c r="A897" s="125"/>
      <c r="B897" s="125"/>
      <c r="C897" s="25"/>
      <c r="D897" s="83" t="s">
        <v>87</v>
      </c>
      <c r="E897" s="61">
        <f>+度数!E897/度数!E$900*100</f>
        <v>25</v>
      </c>
      <c r="F897" s="17">
        <f>+度数!F897/度数!F$900*100</f>
        <v>32.5</v>
      </c>
      <c r="G897" s="17">
        <f>+度数!G897/度数!G$900*100</f>
        <v>34.615384615384613</v>
      </c>
      <c r="H897" s="17">
        <f>+度数!H897/度数!H$900*100</f>
        <v>33.333333333333329</v>
      </c>
      <c r="I897" s="17">
        <f>+度数!I897/度数!I$900*100</f>
        <v>36.68639053254438</v>
      </c>
      <c r="J897" s="17">
        <f>+度数!J897/度数!J$900*100</f>
        <v>38.876404494382022</v>
      </c>
      <c r="K897" s="17">
        <f>+度数!K897/度数!K$900*100</f>
        <v>41.54786150712831</v>
      </c>
      <c r="L897" s="62">
        <f>+度数!L897/度数!L$900*100</f>
        <v>38.532818532818531</v>
      </c>
      <c r="M897" s="61">
        <f>+度数!M897/度数!M$900*100</f>
        <v>8.3333333333333321</v>
      </c>
      <c r="N897" s="17">
        <f>+度数!N897/度数!N$900*100</f>
        <v>34.782608695652172</v>
      </c>
      <c r="O897" s="17">
        <f>+度数!O897/度数!O$900*100</f>
        <v>39.130434782608695</v>
      </c>
      <c r="P897" s="17">
        <f>+度数!P897/度数!P$900*100</f>
        <v>28.205128205128204</v>
      </c>
      <c r="Q897" s="17">
        <f>+度数!Q897/度数!Q$900*100</f>
        <v>27.777777777777779</v>
      </c>
      <c r="R897" s="17">
        <f>+度数!R897/度数!R$900*100</f>
        <v>37.448559670781897</v>
      </c>
      <c r="S897" s="17">
        <f>+度数!S897/度数!S$900*100</f>
        <v>36.538461538461533</v>
      </c>
      <c r="T897" s="62">
        <f>+度数!T897/度数!T$900*100</f>
        <v>34.451219512195117</v>
      </c>
      <c r="U897" s="48">
        <f>+度数!U897/度数!U$900*100</f>
        <v>21.428571428571427</v>
      </c>
      <c r="V897" s="17">
        <f>+度数!V897/度数!V$900*100</f>
        <v>33.333333333333329</v>
      </c>
      <c r="W897" s="17">
        <f>+度数!W897/度数!W$900*100</f>
        <v>36</v>
      </c>
      <c r="X897" s="17">
        <f>+度数!X897/度数!X$900*100</f>
        <v>31.182795698924732</v>
      </c>
      <c r="Y897" s="17">
        <f>+度数!Y897/度数!Y$900*100</f>
        <v>33.2129963898917</v>
      </c>
      <c r="Z897" s="17">
        <f>+度数!Z897/度数!Z$900*100</f>
        <v>38.372093023255815</v>
      </c>
      <c r="AA897" s="17">
        <f>+度数!AA897/度数!AA$900*100</f>
        <v>40.057224606580832</v>
      </c>
      <c r="AB897" s="17">
        <f>+度数!AB897/度数!AB$900*100</f>
        <v>37.1604305484367</v>
      </c>
    </row>
    <row r="898" spans="1:28" ht="13.2">
      <c r="A898" s="125"/>
      <c r="B898" s="125"/>
      <c r="C898" s="25"/>
      <c r="D898" s="83" t="s">
        <v>88</v>
      </c>
      <c r="E898" s="61">
        <f>+度数!E898/度数!E$900*100</f>
        <v>9.0909090909090917</v>
      </c>
      <c r="F898" s="17">
        <f>+度数!F898/度数!F$900*100</f>
        <v>15</v>
      </c>
      <c r="G898" s="17">
        <f>+度数!G898/度数!G$900*100</f>
        <v>11.538461538461538</v>
      </c>
      <c r="H898" s="17">
        <f>+度数!H898/度数!H$900*100</f>
        <v>12.962962962962962</v>
      </c>
      <c r="I898" s="17">
        <f>+度数!I898/度数!I$900*100</f>
        <v>23.076923076923077</v>
      </c>
      <c r="J898" s="17">
        <f>+度数!J898/度数!J$900*100</f>
        <v>20.674157303370784</v>
      </c>
      <c r="K898" s="17">
        <f>+度数!K898/度数!K$900*100</f>
        <v>23.217922606924642</v>
      </c>
      <c r="L898" s="62">
        <f>+度数!L898/度数!L$900*100</f>
        <v>20.694980694980693</v>
      </c>
      <c r="M898" s="61">
        <f>+度数!M898/度数!M$900*100</f>
        <v>8.3333333333333321</v>
      </c>
      <c r="N898" s="17">
        <f>+度数!N898/度数!N$900*100</f>
        <v>0</v>
      </c>
      <c r="O898" s="17">
        <f>+度数!O898/度数!O$900*100</f>
        <v>0</v>
      </c>
      <c r="P898" s="17">
        <f>+度数!P898/度数!P$900*100</f>
        <v>25.641025641025639</v>
      </c>
      <c r="Q898" s="17">
        <f>+度数!Q898/度数!Q$900*100</f>
        <v>28.703703703703702</v>
      </c>
      <c r="R898" s="17">
        <f>+度数!R898/度数!R$900*100</f>
        <v>24.691358024691358</v>
      </c>
      <c r="S898" s="17">
        <f>+度数!S898/度数!S$900*100</f>
        <v>27.403846153846157</v>
      </c>
      <c r="T898" s="62">
        <f>+度数!T898/度数!T$900*100</f>
        <v>24.237804878048781</v>
      </c>
      <c r="U898" s="48">
        <f>+度数!U898/度数!U$900*100</f>
        <v>8.9285714285714288</v>
      </c>
      <c r="V898" s="17">
        <f>+度数!V898/度数!V$900*100</f>
        <v>9.5238095238095237</v>
      </c>
      <c r="W898" s="17">
        <f>+度数!W898/度数!W$900*100</f>
        <v>8</v>
      </c>
      <c r="X898" s="17">
        <f>+度数!X898/度数!X$900*100</f>
        <v>18.27956989247312</v>
      </c>
      <c r="Y898" s="17">
        <f>+度数!Y898/度数!Y$900*100</f>
        <v>25.270758122743679</v>
      </c>
      <c r="Z898" s="17">
        <f>+度数!Z898/度数!Z$900*100</f>
        <v>22.093023255813954</v>
      </c>
      <c r="AA898" s="17">
        <f>+度数!AA898/度数!AA$900*100</f>
        <v>24.463519313304722</v>
      </c>
      <c r="AB898" s="17">
        <f>+度数!AB898/度数!AB$900*100</f>
        <v>21.886212198872375</v>
      </c>
    </row>
    <row r="899" spans="1:28" ht="12.75" customHeight="1">
      <c r="A899" s="125"/>
      <c r="B899" s="125"/>
      <c r="C899" s="25"/>
      <c r="D899" s="84" t="s">
        <v>89</v>
      </c>
      <c r="E899" s="61">
        <f>+度数!E899/度数!E$900*100</f>
        <v>0</v>
      </c>
      <c r="F899" s="17">
        <f>+度数!F899/度数!F$900*100</f>
        <v>0</v>
      </c>
      <c r="G899" s="17">
        <f>+度数!G899/度数!G$900*100</f>
        <v>0</v>
      </c>
      <c r="H899" s="17">
        <f>+度数!H899/度数!H$900*100</f>
        <v>0</v>
      </c>
      <c r="I899" s="17">
        <f>+度数!I899/度数!I$900*100</f>
        <v>0</v>
      </c>
      <c r="J899" s="17">
        <f>+度数!J899/度数!J$900*100</f>
        <v>0</v>
      </c>
      <c r="K899" s="17">
        <f>+度数!K899/度数!K$900*100</f>
        <v>0</v>
      </c>
      <c r="L899" s="62">
        <f>+度数!L899/度数!L$900*100</f>
        <v>0</v>
      </c>
      <c r="M899" s="61">
        <f>+度数!M899/度数!M$900*100</f>
        <v>0</v>
      </c>
      <c r="N899" s="17">
        <f>+度数!N899/度数!N$900*100</f>
        <v>0</v>
      </c>
      <c r="O899" s="17">
        <f>+度数!O899/度数!O$900*100</f>
        <v>0</v>
      </c>
      <c r="P899" s="17">
        <f>+度数!P899/度数!P$900*100</f>
        <v>0</v>
      </c>
      <c r="Q899" s="17">
        <f>+度数!Q899/度数!Q$900*100</f>
        <v>0</v>
      </c>
      <c r="R899" s="17">
        <f>+度数!R899/度数!R$900*100</f>
        <v>0</v>
      </c>
      <c r="S899" s="17">
        <f>+度数!S899/度数!S$900*100</f>
        <v>0</v>
      </c>
      <c r="T899" s="62">
        <f>+度数!T899/度数!T$900*100</f>
        <v>0</v>
      </c>
      <c r="U899" s="48">
        <f>+度数!U899/度数!U$900*100</f>
        <v>0</v>
      </c>
      <c r="V899" s="17">
        <f>+度数!V899/度数!V$900*100</f>
        <v>0</v>
      </c>
      <c r="W899" s="17">
        <f>+度数!W899/度数!W$900*100</f>
        <v>0</v>
      </c>
      <c r="X899" s="17">
        <f>+度数!X899/度数!X$900*100</f>
        <v>0</v>
      </c>
      <c r="Y899" s="17">
        <f>+度数!Y899/度数!Y$900*100</f>
        <v>0</v>
      </c>
      <c r="Z899" s="17">
        <f>+度数!Z899/度数!Z$900*100</f>
        <v>0</v>
      </c>
      <c r="AA899" s="17">
        <f>+度数!AA899/度数!AA$900*100</f>
        <v>0</v>
      </c>
      <c r="AB899" s="17">
        <f>+度数!AB899/度数!AB$900*100</f>
        <v>0</v>
      </c>
    </row>
    <row r="900" spans="1:28" ht="13.2">
      <c r="A900" s="125"/>
      <c r="B900" s="125"/>
      <c r="C900" s="23"/>
      <c r="D900" s="85" t="s">
        <v>2</v>
      </c>
      <c r="E900" s="63">
        <f>+度数!E900/度数!E$900*100</f>
        <v>100</v>
      </c>
      <c r="F900" s="18">
        <f>+度数!F900/度数!F$900*100</f>
        <v>100</v>
      </c>
      <c r="G900" s="18">
        <f>+度数!G900/度数!G$900*100</f>
        <v>100</v>
      </c>
      <c r="H900" s="18">
        <f>+度数!H900/度数!H$900*100</f>
        <v>100</v>
      </c>
      <c r="I900" s="18">
        <f>+度数!I900/度数!I$900*100</f>
        <v>100</v>
      </c>
      <c r="J900" s="18">
        <f>+度数!J900/度数!J$900*100</f>
        <v>100</v>
      </c>
      <c r="K900" s="18">
        <f>+度数!K900/度数!K$900*100</f>
        <v>100</v>
      </c>
      <c r="L900" s="64">
        <f>+度数!L900/度数!L$900*100</f>
        <v>100</v>
      </c>
      <c r="M900" s="63">
        <f>+度数!M900/度数!M$900*100</f>
        <v>100</v>
      </c>
      <c r="N900" s="18">
        <f>+度数!N900/度数!N$900*100</f>
        <v>100</v>
      </c>
      <c r="O900" s="18">
        <f>+度数!O900/度数!O$900*100</f>
        <v>100</v>
      </c>
      <c r="P900" s="18">
        <f>+度数!P900/度数!P$900*100</f>
        <v>100</v>
      </c>
      <c r="Q900" s="18">
        <f>+度数!Q900/度数!Q$900*100</f>
        <v>100</v>
      </c>
      <c r="R900" s="18">
        <f>+度数!R900/度数!R$900*100</f>
        <v>100</v>
      </c>
      <c r="S900" s="18">
        <f>+度数!S900/度数!S$900*100</f>
        <v>100</v>
      </c>
      <c r="T900" s="64">
        <f>+度数!T900/度数!T$900*100</f>
        <v>100</v>
      </c>
      <c r="U900" s="49">
        <f>+度数!U900/度数!U$900*100</f>
        <v>100</v>
      </c>
      <c r="V900" s="18">
        <f>+度数!V900/度数!V$900*100</f>
        <v>100</v>
      </c>
      <c r="W900" s="18">
        <f>+度数!W900/度数!W$900*100</f>
        <v>100</v>
      </c>
      <c r="X900" s="18">
        <f>+度数!X900/度数!X$900*100</f>
        <v>100</v>
      </c>
      <c r="Y900" s="18">
        <f>+度数!Y900/度数!Y$900*100</f>
        <v>100</v>
      </c>
      <c r="Z900" s="18">
        <f>+度数!Z900/度数!Z$900*100</f>
        <v>100</v>
      </c>
      <c r="AA900" s="18">
        <f>+度数!AA900/度数!AA$900*100</f>
        <v>100</v>
      </c>
      <c r="AB900" s="18">
        <f>+度数!AB900/度数!AB$900*100</f>
        <v>100</v>
      </c>
    </row>
    <row r="901" spans="1:28">
      <c r="A901" s="125"/>
      <c r="B901" s="126"/>
      <c r="C901" s="27" t="s">
        <v>2</v>
      </c>
      <c r="D901" s="83" t="s">
        <v>90</v>
      </c>
      <c r="E901" s="61">
        <f>+度数!E901/度数!E$906*100</f>
        <v>27.058823529411764</v>
      </c>
      <c r="F901" s="17">
        <f>+度数!F901/度数!F$906*100</f>
        <v>30.37974683544304</v>
      </c>
      <c r="G901" s="17">
        <f>+度数!G901/度数!G$906*100</f>
        <v>21.978021978021978</v>
      </c>
      <c r="H901" s="17">
        <f>+度数!H901/度数!H$906*100</f>
        <v>20</v>
      </c>
      <c r="I901" s="17">
        <f>+度数!I901/度数!I$906*100</f>
        <v>16.140350877192983</v>
      </c>
      <c r="J901" s="17">
        <f>+度数!J901/度数!J$906*100</f>
        <v>12.960760998810938</v>
      </c>
      <c r="K901" s="17">
        <f>+度数!K901/度数!K$906*100</f>
        <v>12.54054054054054</v>
      </c>
      <c r="L901" s="62">
        <f>+度数!L901/度数!L$906*100</f>
        <v>14.868804664723031</v>
      </c>
      <c r="M901" s="61">
        <f>+度数!M901/度数!M$906*100</f>
        <v>69.607843137254903</v>
      </c>
      <c r="N901" s="17">
        <f>+度数!N901/度数!N$906*100</f>
        <v>58.18181818181818</v>
      </c>
      <c r="O901" s="17">
        <f>+度数!O901/度数!O$906*100</f>
        <v>47.368421052631575</v>
      </c>
      <c r="P901" s="17">
        <f>+度数!P901/度数!P$906*100</f>
        <v>34.806629834254146</v>
      </c>
      <c r="Q901" s="17">
        <f>+度数!Q901/度数!Q$906*100</f>
        <v>28.857715430861724</v>
      </c>
      <c r="R901" s="17">
        <f>+度数!R901/度数!R$906*100</f>
        <v>17.191489361702128</v>
      </c>
      <c r="S901" s="17">
        <f>+度数!S901/度数!S$906*100</f>
        <v>13.007284079084286</v>
      </c>
      <c r="T901" s="62">
        <f>+度数!T901/度数!T$906*100</f>
        <v>23.010821133036284</v>
      </c>
      <c r="U901" s="48">
        <f>+度数!U901/度数!U$906*100</f>
        <v>50.267379679144383</v>
      </c>
      <c r="V901" s="17">
        <f>+度数!V901/度数!V$906*100</f>
        <v>46.560846560846556</v>
      </c>
      <c r="W901" s="17">
        <f>+度数!W901/度数!W$906*100</f>
        <v>36.097560975609753</v>
      </c>
      <c r="X901" s="17">
        <f>+度数!X901/度数!X$906*100</f>
        <v>29.710144927536231</v>
      </c>
      <c r="Y901" s="17">
        <f>+度数!Y901/度数!Y$906*100</f>
        <v>24.23469387755102</v>
      </c>
      <c r="Z901" s="17">
        <f>+度数!Z901/度数!Z$906*100</f>
        <v>15.426587301587302</v>
      </c>
      <c r="AA901" s="17">
        <f>+度数!AA901/度数!AA$906*100</f>
        <v>12.778366914103923</v>
      </c>
      <c r="AB901" s="17">
        <f>+度数!AB901/度数!AB$906*100</f>
        <v>19.484033916651633</v>
      </c>
    </row>
    <row r="902" spans="1:28" ht="13.2">
      <c r="A902" s="125"/>
      <c r="B902" s="126"/>
      <c r="C902" s="25"/>
      <c r="D902" s="83" t="s">
        <v>86</v>
      </c>
      <c r="E902" s="61">
        <f>+度数!E902/度数!E$906*100</f>
        <v>48.235294117647058</v>
      </c>
      <c r="F902" s="17">
        <f>+度数!F902/度数!F$906*100</f>
        <v>41.77215189873418</v>
      </c>
      <c r="G902" s="17">
        <f>+度数!G902/度数!G$906*100</f>
        <v>43.956043956043956</v>
      </c>
      <c r="H902" s="17">
        <f>+度数!H902/度数!H$906*100</f>
        <v>38.94736842105263</v>
      </c>
      <c r="I902" s="17">
        <f>+度数!I902/度数!I$906*100</f>
        <v>35.789473684210527</v>
      </c>
      <c r="J902" s="17">
        <f>+度数!J902/度数!J$906*100</f>
        <v>41.379310344827587</v>
      </c>
      <c r="K902" s="17">
        <f>+度数!K902/度数!K$906*100</f>
        <v>36.54054054054054</v>
      </c>
      <c r="L902" s="62">
        <f>+度数!L902/度数!L$906*100</f>
        <v>39.108704706372343</v>
      </c>
      <c r="M902" s="61">
        <f>+度数!M902/度数!M$906*100</f>
        <v>27.450980392156865</v>
      </c>
      <c r="N902" s="17">
        <f>+度数!N902/度数!N$906*100</f>
        <v>27.27272727272727</v>
      </c>
      <c r="O902" s="17">
        <f>+度数!O902/度数!O$906*100</f>
        <v>35.964912280701753</v>
      </c>
      <c r="P902" s="17">
        <f>+度数!P902/度数!P$906*100</f>
        <v>39.226519337016576</v>
      </c>
      <c r="Q902" s="17">
        <f>+度数!Q902/度数!Q$906*100</f>
        <v>39.278557114228455</v>
      </c>
      <c r="R902" s="17">
        <f>+度数!R902/度数!R$906*100</f>
        <v>39.48936170212766</v>
      </c>
      <c r="S902" s="17">
        <f>+度数!S902/度数!S$906*100</f>
        <v>39.75026014568158</v>
      </c>
      <c r="T902" s="62">
        <f>+度数!T902/度数!T$906*100</f>
        <v>38.574156588160406</v>
      </c>
      <c r="U902" s="48">
        <f>+度数!U902/度数!U$906*100</f>
        <v>36.898395721925134</v>
      </c>
      <c r="V902" s="17">
        <f>+度数!V902/度数!V$906*100</f>
        <v>33.333333333333329</v>
      </c>
      <c r="W902" s="17">
        <f>+度数!W902/度数!W$906*100</f>
        <v>39.512195121951223</v>
      </c>
      <c r="X902" s="17">
        <f>+度数!X902/度数!X$906*100</f>
        <v>39.130434782608695</v>
      </c>
      <c r="Y902" s="17">
        <f>+度数!Y902/度数!Y$906*100</f>
        <v>38.010204081632651</v>
      </c>
      <c r="Z902" s="17">
        <f>+度数!Z902/度数!Z$906*100</f>
        <v>40.277777777777779</v>
      </c>
      <c r="AA902" s="17">
        <f>+度数!AA902/度数!AA$906*100</f>
        <v>38.176033934252388</v>
      </c>
      <c r="AB902" s="17">
        <f>+度数!AB902/度数!AB$906*100</f>
        <v>38.805700883997837</v>
      </c>
    </row>
    <row r="903" spans="1:28" ht="13.2">
      <c r="A903" s="125"/>
      <c r="B903" s="126"/>
      <c r="C903" s="25"/>
      <c r="D903" s="83" t="s">
        <v>87</v>
      </c>
      <c r="E903" s="61">
        <f>+度数!E903/度数!E$906*100</f>
        <v>20</v>
      </c>
      <c r="F903" s="17">
        <f>+度数!F903/度数!F$906*100</f>
        <v>20.253164556962027</v>
      </c>
      <c r="G903" s="17">
        <f>+度数!G903/度数!G$906*100</f>
        <v>27.472527472527474</v>
      </c>
      <c r="H903" s="17">
        <f>+度数!H903/度数!H$906*100</f>
        <v>30.526315789473685</v>
      </c>
      <c r="I903" s="17">
        <f>+度数!I903/度数!I$906*100</f>
        <v>31.228070175438599</v>
      </c>
      <c r="J903" s="17">
        <f>+度数!J903/度数!J$906*100</f>
        <v>31.272294887039237</v>
      </c>
      <c r="K903" s="17">
        <f>+度数!K903/度数!K$906*100</f>
        <v>35.027027027027025</v>
      </c>
      <c r="L903" s="62">
        <f>+度数!L903/度数!L$906*100</f>
        <v>31.778425655976676</v>
      </c>
      <c r="M903" s="61">
        <f>+度数!M903/度数!M$906*100</f>
        <v>1.9607843137254901</v>
      </c>
      <c r="N903" s="17">
        <f>+度数!N903/度数!N$906*100</f>
        <v>12.727272727272727</v>
      </c>
      <c r="O903" s="17">
        <f>+度数!O903/度数!O$906*100</f>
        <v>14.912280701754385</v>
      </c>
      <c r="P903" s="17">
        <f>+度数!P903/度数!P$906*100</f>
        <v>18.232044198895029</v>
      </c>
      <c r="Q903" s="17">
        <f>+度数!Q903/度数!Q$906*100</f>
        <v>20.641282565130261</v>
      </c>
      <c r="R903" s="17">
        <f>+度数!R903/度数!R$906*100</f>
        <v>30.893617021276597</v>
      </c>
      <c r="S903" s="17">
        <f>+度数!S903/度数!S$906*100</f>
        <v>31.737773152965659</v>
      </c>
      <c r="T903" s="62">
        <f>+度数!T903/度数!T$906*100</f>
        <v>26.639083386378104</v>
      </c>
      <c r="U903" s="48">
        <f>+度数!U903/度数!U$906*100</f>
        <v>10.160427807486631</v>
      </c>
      <c r="V903" s="17">
        <f>+度数!V903/度数!V$906*100</f>
        <v>15.873015873015872</v>
      </c>
      <c r="W903" s="17">
        <f>+度数!W903/度数!W$906*100</f>
        <v>20.487804878048781</v>
      </c>
      <c r="X903" s="17">
        <f>+度数!X903/度数!X$906*100</f>
        <v>22.463768115942027</v>
      </c>
      <c r="Y903" s="17">
        <f>+度数!Y903/度数!Y$906*100</f>
        <v>24.489795918367346</v>
      </c>
      <c r="Z903" s="17">
        <f>+度数!Z903/度数!Z$906*100</f>
        <v>31.051587301587304</v>
      </c>
      <c r="AA903" s="17">
        <f>+度数!AA903/度数!AA$906*100</f>
        <v>33.351007423117707</v>
      </c>
      <c r="AB903" s="17">
        <f>+度数!AB903/度数!AB$906*100</f>
        <v>28.865235432076492</v>
      </c>
    </row>
    <row r="904" spans="1:28" ht="13.2">
      <c r="A904" s="125"/>
      <c r="B904" s="126"/>
      <c r="C904" s="25"/>
      <c r="D904" s="83" t="s">
        <v>88</v>
      </c>
      <c r="E904" s="61">
        <f>+度数!E904/度数!E$906*100</f>
        <v>4.7058823529411766</v>
      </c>
      <c r="F904" s="17">
        <f>+度数!F904/度数!F$906*100</f>
        <v>7.59493670886076</v>
      </c>
      <c r="G904" s="17">
        <f>+度数!G904/度数!G$906*100</f>
        <v>6.593406593406594</v>
      </c>
      <c r="H904" s="17">
        <f>+度数!H904/度数!H$906*100</f>
        <v>10.526315789473683</v>
      </c>
      <c r="I904" s="17">
        <f>+度数!I904/度数!I$906*100</f>
        <v>16.842105263157894</v>
      </c>
      <c r="J904" s="17">
        <f>+度数!J904/度数!J$906*100</f>
        <v>14.387633769322235</v>
      </c>
      <c r="K904" s="17">
        <f>+度数!K904/度数!K$906*100</f>
        <v>15.783783783783784</v>
      </c>
      <c r="L904" s="62">
        <f>+度数!L904/度数!L$906*100</f>
        <v>14.202415660141607</v>
      </c>
      <c r="M904" s="61">
        <f>+度数!M904/度数!M$906*100</f>
        <v>0.98039215686274506</v>
      </c>
      <c r="N904" s="17">
        <f>+度数!N904/度数!N$906*100</f>
        <v>1.8181818181818181</v>
      </c>
      <c r="O904" s="17">
        <f>+度数!O904/度数!O$906*100</f>
        <v>1.7543859649122806</v>
      </c>
      <c r="P904" s="17">
        <f>+度数!P904/度数!P$906*100</f>
        <v>7.7348066298342539</v>
      </c>
      <c r="Q904" s="17">
        <f>+度数!Q904/度数!Q$906*100</f>
        <v>11.22244488977956</v>
      </c>
      <c r="R904" s="17">
        <f>+度数!R904/度数!R$906*100</f>
        <v>12.425531914893618</v>
      </c>
      <c r="S904" s="17">
        <f>+度数!S904/度数!S$906*100</f>
        <v>15.50468262226847</v>
      </c>
      <c r="T904" s="62">
        <f>+度数!T904/度数!T$906*100</f>
        <v>11.775938892425208</v>
      </c>
      <c r="U904" s="48">
        <f>+度数!U904/度数!U$906*100</f>
        <v>2.6737967914438503</v>
      </c>
      <c r="V904" s="17">
        <f>+度数!V904/度数!V$906*100</f>
        <v>4.2328042328042326</v>
      </c>
      <c r="W904" s="17">
        <f>+度数!W904/度数!W$906*100</f>
        <v>3.9024390243902438</v>
      </c>
      <c r="X904" s="17">
        <f>+度数!X904/度数!X$906*100</f>
        <v>8.695652173913043</v>
      </c>
      <c r="Y904" s="17">
        <f>+度数!Y904/度数!Y$906*100</f>
        <v>13.26530612244898</v>
      </c>
      <c r="Z904" s="17">
        <f>+度数!Z904/度数!Z$906*100</f>
        <v>13.244047619047619</v>
      </c>
      <c r="AA904" s="17">
        <f>+度数!AA904/度数!AA$906*100</f>
        <v>15.641569459172851</v>
      </c>
      <c r="AB904" s="17">
        <f>+度数!AB904/度数!AB$906*100</f>
        <v>12.826988995128991</v>
      </c>
    </row>
    <row r="905" spans="1:28" ht="13.2">
      <c r="A905" s="125"/>
      <c r="B905" s="126"/>
      <c r="C905" s="25"/>
      <c r="D905" s="84" t="s">
        <v>89</v>
      </c>
      <c r="E905" s="61">
        <f>+度数!E905/度数!E$906*100</f>
        <v>0</v>
      </c>
      <c r="F905" s="17">
        <f>+度数!F905/度数!F$906*100</f>
        <v>0</v>
      </c>
      <c r="G905" s="17">
        <f>+度数!G905/度数!G$906*100</f>
        <v>0</v>
      </c>
      <c r="H905" s="17">
        <f>+度数!H905/度数!H$906*100</f>
        <v>0</v>
      </c>
      <c r="I905" s="17">
        <f>+度数!I905/度数!I$906*100</f>
        <v>0</v>
      </c>
      <c r="J905" s="17">
        <f>+度数!J905/度数!J$906*100</f>
        <v>0</v>
      </c>
      <c r="K905" s="17">
        <f>+度数!K905/度数!K$906*100</f>
        <v>0.10810810810810811</v>
      </c>
      <c r="L905" s="62">
        <f>+度数!L905/度数!L$906*100</f>
        <v>4.1649312786339029E-2</v>
      </c>
      <c r="M905" s="61">
        <f>+度数!M905/度数!M$906*100</f>
        <v>0</v>
      </c>
      <c r="N905" s="17">
        <f>+度数!N905/度数!N$906*100</f>
        <v>0</v>
      </c>
      <c r="O905" s="17">
        <f>+度数!O905/度数!O$906*100</f>
        <v>0</v>
      </c>
      <c r="P905" s="17">
        <f>+度数!P905/度数!P$906*100</f>
        <v>0</v>
      </c>
      <c r="Q905" s="17">
        <f>+度数!Q905/度数!Q$906*100</f>
        <v>0</v>
      </c>
      <c r="R905" s="17">
        <f>+度数!R905/度数!R$906*100</f>
        <v>0</v>
      </c>
      <c r="S905" s="17">
        <f>+度数!S905/度数!S$906*100</f>
        <v>0</v>
      </c>
      <c r="T905" s="62">
        <f>+度数!T905/度数!T$906*100</f>
        <v>0</v>
      </c>
      <c r="U905" s="48">
        <f>+度数!U905/度数!U$906*100</f>
        <v>0</v>
      </c>
      <c r="V905" s="17">
        <f>+度数!V905/度数!V$906*100</f>
        <v>0</v>
      </c>
      <c r="W905" s="17">
        <f>+度数!W905/度数!W$906*100</f>
        <v>0</v>
      </c>
      <c r="X905" s="17">
        <f>+度数!X905/度数!X$906*100</f>
        <v>0</v>
      </c>
      <c r="Y905" s="17">
        <f>+度数!Y905/度数!Y$906*100</f>
        <v>0</v>
      </c>
      <c r="Z905" s="17">
        <f>+度数!Z905/度数!Z$906*100</f>
        <v>0</v>
      </c>
      <c r="AA905" s="17">
        <f>+度数!AA905/度数!AA$906*100</f>
        <v>5.3022269353128322E-2</v>
      </c>
      <c r="AB905" s="17">
        <f>+度数!AB905/度数!AB$906*100</f>
        <v>1.8040772145047807E-2</v>
      </c>
    </row>
    <row r="906" spans="1:28" ht="13.8" thickBot="1">
      <c r="A906" s="125"/>
      <c r="B906" s="126"/>
      <c r="C906" s="25"/>
      <c r="D906" s="122" t="s">
        <v>2</v>
      </c>
      <c r="E906" s="61">
        <f>+度数!E906/度数!E$906*100</f>
        <v>100</v>
      </c>
      <c r="F906" s="17">
        <f>+度数!F906/度数!F$906*100</f>
        <v>100</v>
      </c>
      <c r="G906" s="17">
        <f>+度数!G906/度数!G$906*100</f>
        <v>100</v>
      </c>
      <c r="H906" s="17">
        <f>+度数!H906/度数!H$906*100</f>
        <v>100</v>
      </c>
      <c r="I906" s="17">
        <f>+度数!I906/度数!I$906*100</f>
        <v>100</v>
      </c>
      <c r="J906" s="17">
        <f>+度数!J906/度数!J$906*100</f>
        <v>100</v>
      </c>
      <c r="K906" s="17">
        <f>+度数!K906/度数!K$906*100</f>
        <v>100</v>
      </c>
      <c r="L906" s="62">
        <f>+度数!L906/度数!L$906*100</f>
        <v>100</v>
      </c>
      <c r="M906" s="61">
        <f>+度数!M906/度数!M$906*100</f>
        <v>100</v>
      </c>
      <c r="N906" s="17">
        <f>+度数!N906/度数!N$906*100</f>
        <v>100</v>
      </c>
      <c r="O906" s="17">
        <f>+度数!O906/度数!O$906*100</f>
        <v>100</v>
      </c>
      <c r="P906" s="17">
        <f>+度数!P906/度数!P$906*100</f>
        <v>100</v>
      </c>
      <c r="Q906" s="17">
        <f>+度数!Q906/度数!Q$906*100</f>
        <v>100</v>
      </c>
      <c r="R906" s="17">
        <f>+度数!R906/度数!R$906*100</f>
        <v>100</v>
      </c>
      <c r="S906" s="17">
        <f>+度数!S906/度数!S$906*100</f>
        <v>100</v>
      </c>
      <c r="T906" s="62">
        <f>+度数!T906/度数!T$906*100</f>
        <v>100</v>
      </c>
      <c r="U906" s="48">
        <f>+度数!U906/度数!U$906*100</f>
        <v>100</v>
      </c>
      <c r="V906" s="17">
        <f>+度数!V906/度数!V$906*100</f>
        <v>100</v>
      </c>
      <c r="W906" s="17">
        <f>+度数!W906/度数!W$906*100</f>
        <v>100</v>
      </c>
      <c r="X906" s="17">
        <f>+度数!X906/度数!X$906*100</f>
        <v>100</v>
      </c>
      <c r="Y906" s="17">
        <f>+度数!Y906/度数!Y$906*100</f>
        <v>100</v>
      </c>
      <c r="Z906" s="17">
        <f>+度数!Z906/度数!Z$906*100</f>
        <v>100</v>
      </c>
      <c r="AA906" s="17">
        <f>+度数!AA906/度数!AA$906*100</f>
        <v>100</v>
      </c>
      <c r="AB906" s="17">
        <f>+度数!AB906/度数!AB$906*100</f>
        <v>100</v>
      </c>
    </row>
    <row r="907" spans="1:28">
      <c r="A907" s="125"/>
      <c r="B907" s="134" t="s">
        <v>60</v>
      </c>
      <c r="C907" s="42" t="s">
        <v>12</v>
      </c>
      <c r="D907" s="83" t="s">
        <v>90</v>
      </c>
      <c r="E907" s="69">
        <f>+度数!E907/度数!E$912*100</f>
        <v>61.111111111111114</v>
      </c>
      <c r="F907" s="43">
        <f>+度数!F907/度数!F$912*100</f>
        <v>52.380952380952387</v>
      </c>
      <c r="G907" s="43">
        <f>+度数!G907/度数!G$912*100</f>
        <v>45</v>
      </c>
      <c r="H907" s="43">
        <f>+度数!H907/度数!H$912*100</f>
        <v>29.493087557603687</v>
      </c>
      <c r="I907" s="43">
        <f>+度数!I907/度数!I$912*100</f>
        <v>26.966292134831459</v>
      </c>
      <c r="J907" s="43">
        <f>+度数!J907/度数!J$912*100</f>
        <v>22.093634928984745</v>
      </c>
      <c r="K907" s="43">
        <f>+度数!K907/度数!K$912*100</f>
        <v>19.765494137353436</v>
      </c>
      <c r="L907" s="70">
        <f>+度数!L907/度数!L$912*100</f>
        <v>25.856314772527668</v>
      </c>
      <c r="M907" s="69">
        <f>+度数!M907/度数!M$912*100</f>
        <v>81.431767337807599</v>
      </c>
      <c r="N907" s="43">
        <f>+度数!N907/度数!N$912*100</f>
        <v>75.991649269311068</v>
      </c>
      <c r="O907" s="43">
        <f>+度数!O907/度数!O$912*100</f>
        <v>59.791666666666664</v>
      </c>
      <c r="P907" s="43">
        <f>+度数!P907/度数!P$912*100</f>
        <v>50.345781466113415</v>
      </c>
      <c r="Q907" s="43">
        <f>+度数!Q907/度数!Q$912*100</f>
        <v>36.721660457690255</v>
      </c>
      <c r="R907" s="43">
        <f>+度数!R907/度数!R$912*100</f>
        <v>26.526148339630147</v>
      </c>
      <c r="S907" s="43">
        <f>+度数!S907/度数!S$912*100</f>
        <v>19.662690250925547</v>
      </c>
      <c r="T907" s="70">
        <f>+度数!T907/度数!T$912*100</f>
        <v>31.361968486941507</v>
      </c>
      <c r="U907" s="53">
        <f>+度数!U907/度数!U$912*100</f>
        <v>73.779637377963738</v>
      </c>
      <c r="V907" s="43">
        <f>+度数!V907/度数!V$912*100</f>
        <v>67.852257181942548</v>
      </c>
      <c r="W907" s="43">
        <f>+度数!W907/度数!W$912*100</f>
        <v>55.142857142857139</v>
      </c>
      <c r="X907" s="43">
        <f>+度数!X907/度数!X$912*100</f>
        <v>45.531914893617021</v>
      </c>
      <c r="Y907" s="43">
        <f>+度数!Y907/度数!Y$912*100</f>
        <v>34.853700516351118</v>
      </c>
      <c r="Z907" s="43">
        <f>+度数!Z907/度数!Z$912*100</f>
        <v>25.31024531024531</v>
      </c>
      <c r="AA907" s="43">
        <f>+度数!AA907/度数!AA$912*100</f>
        <v>19.69655172413793</v>
      </c>
      <c r="AB907" s="43">
        <f>+度数!AB907/度数!AB$912*100</f>
        <v>29.762147815434869</v>
      </c>
    </row>
    <row r="908" spans="1:28" ht="13.2">
      <c r="A908" s="125"/>
      <c r="B908" s="126"/>
      <c r="C908" s="25"/>
      <c r="D908" s="83" t="s">
        <v>86</v>
      </c>
      <c r="E908" s="61">
        <f>+度数!E908/度数!E$912*100</f>
        <v>29.629629629629626</v>
      </c>
      <c r="F908" s="17">
        <f>+度数!F908/度数!F$912*100</f>
        <v>33.730158730158735</v>
      </c>
      <c r="G908" s="17">
        <f>+度数!G908/度数!G$912*100</f>
        <v>39.090909090909093</v>
      </c>
      <c r="H908" s="17">
        <f>+度数!H908/度数!H$912*100</f>
        <v>45.622119815668206</v>
      </c>
      <c r="I908" s="17">
        <f>+度数!I908/度数!I$912*100</f>
        <v>40.674157303370791</v>
      </c>
      <c r="J908" s="17">
        <f>+度数!J908/度数!J$912*100</f>
        <v>45.660178853235138</v>
      </c>
      <c r="K908" s="17">
        <f>+度数!K908/度数!K$912*100</f>
        <v>46.063651591289783</v>
      </c>
      <c r="L908" s="62">
        <f>+度数!L908/度数!L$912*100</f>
        <v>43.896012647110489</v>
      </c>
      <c r="M908" s="61">
        <f>+度数!M908/度数!M$912*100</f>
        <v>16.331096196868007</v>
      </c>
      <c r="N908" s="17">
        <f>+度数!N908/度数!N$912*100</f>
        <v>21.503131524008349</v>
      </c>
      <c r="O908" s="17">
        <f>+度数!O908/度数!O$912*100</f>
        <v>32.708333333333336</v>
      </c>
      <c r="P908" s="17">
        <f>+度数!P908/度数!P$912*100</f>
        <v>34.439834024896264</v>
      </c>
      <c r="Q908" s="17">
        <f>+度数!Q908/度数!Q$912*100</f>
        <v>39.914848323576365</v>
      </c>
      <c r="R908" s="17">
        <f>+度数!R908/度数!R$912*100</f>
        <v>44.283157685424541</v>
      </c>
      <c r="S908" s="17">
        <f>+度数!S908/度数!S$912*100</f>
        <v>43.994241053064584</v>
      </c>
      <c r="T908" s="62">
        <f>+度数!T908/度数!T$912*100</f>
        <v>40.995755090294267</v>
      </c>
      <c r="U908" s="48">
        <f>+度数!U908/度数!U$912*100</f>
        <v>21.338912133891213</v>
      </c>
      <c r="V908" s="17">
        <f>+度数!V908/度数!V$912*100</f>
        <v>25.718194254445965</v>
      </c>
      <c r="W908" s="17">
        <f>+度数!W908/度数!W$912*100</f>
        <v>34.714285714285715</v>
      </c>
      <c r="X908" s="17">
        <f>+度数!X908/度数!X$912*100</f>
        <v>37.021276595744681</v>
      </c>
      <c r="Y908" s="17">
        <f>+度数!Y908/度数!Y$912*100</f>
        <v>40.060240963855421</v>
      </c>
      <c r="Z908" s="17">
        <f>+度数!Z908/度数!Z$912*100</f>
        <v>44.660894660894662</v>
      </c>
      <c r="AA908" s="17">
        <f>+度数!AA908/度数!AA$912*100</f>
        <v>44.675862068965515</v>
      </c>
      <c r="AB908" s="17">
        <f>+度数!AB908/度数!AB$912*100</f>
        <v>41.838505512454063</v>
      </c>
    </row>
    <row r="909" spans="1:28" ht="13.2">
      <c r="A909" s="125"/>
      <c r="B909" s="126"/>
      <c r="C909" s="25"/>
      <c r="D909" s="83" t="s">
        <v>87</v>
      </c>
      <c r="E909" s="61">
        <f>+度数!E909/度数!E$912*100</f>
        <v>8.518518518518519</v>
      </c>
      <c r="F909" s="17">
        <f>+度数!F909/度数!F$912*100</f>
        <v>12.698412698412698</v>
      </c>
      <c r="G909" s="17">
        <f>+度数!G909/度数!G$912*100</f>
        <v>13.18181818181818</v>
      </c>
      <c r="H909" s="17">
        <f>+度数!H909/度数!H$912*100</f>
        <v>22.119815668202765</v>
      </c>
      <c r="I909" s="17">
        <f>+度数!I909/度数!I$912*100</f>
        <v>24.943820224719101</v>
      </c>
      <c r="J909" s="17">
        <f>+度数!J909/度数!J$912*100</f>
        <v>25.512887953708574</v>
      </c>
      <c r="K909" s="17">
        <f>+度数!K909/度数!K$912*100</f>
        <v>26.842546063651589</v>
      </c>
      <c r="L909" s="62">
        <f>+度数!L909/度数!L$912*100</f>
        <v>24.047075355699981</v>
      </c>
      <c r="M909" s="61">
        <f>+度数!M909/度数!M$912*100</f>
        <v>1.7897091722595078</v>
      </c>
      <c r="N909" s="17">
        <f>+度数!N909/度数!N$912*100</f>
        <v>2.2964509394572024</v>
      </c>
      <c r="O909" s="17">
        <f>+度数!O909/度数!O$912*100</f>
        <v>6.4583333333333339</v>
      </c>
      <c r="P909" s="17">
        <f>+度数!P909/度数!P$912*100</f>
        <v>12.586445366528354</v>
      </c>
      <c r="Q909" s="17">
        <f>+度数!Q909/度数!Q$912*100</f>
        <v>18.520489622139436</v>
      </c>
      <c r="R909" s="17">
        <f>+度数!R909/度数!R$912*100</f>
        <v>22.907138596142374</v>
      </c>
      <c r="S909" s="17">
        <f>+度数!S909/度数!S$912*100</f>
        <v>28.21883998354587</v>
      </c>
      <c r="T909" s="62">
        <f>+度数!T909/度数!T$912*100</f>
        <v>21.677818548096987</v>
      </c>
      <c r="U909" s="48">
        <f>+度数!U909/度数!U$912*100</f>
        <v>4.3235704323570436</v>
      </c>
      <c r="V909" s="17">
        <f>+度数!V909/度数!V$912*100</f>
        <v>5.8823529411764701</v>
      </c>
      <c r="W909" s="17">
        <f>+度数!W909/度数!W$912*100</f>
        <v>8.5714285714285712</v>
      </c>
      <c r="X909" s="17">
        <f>+度数!X909/度数!X$912*100</f>
        <v>14.787234042553191</v>
      </c>
      <c r="Y909" s="17">
        <f>+度数!Y909/度数!Y$912*100</f>
        <v>19.750430292598967</v>
      </c>
      <c r="Z909" s="17">
        <f>+度数!Z909/度数!Z$912*100</f>
        <v>23.621933621933621</v>
      </c>
      <c r="AA909" s="17">
        <f>+度数!AA909/度数!AA$912*100</f>
        <v>27.76551724137931</v>
      </c>
      <c r="AB909" s="17">
        <f>+度数!AB909/度数!AB$912*100</f>
        <v>22.366271947733768</v>
      </c>
    </row>
    <row r="910" spans="1:28" ht="13.2">
      <c r="A910" s="125"/>
      <c r="B910" s="126"/>
      <c r="C910" s="25"/>
      <c r="D910" s="83" t="s">
        <v>88</v>
      </c>
      <c r="E910" s="61">
        <f>+度数!E910/度数!E$912*100</f>
        <v>0.74074074074074081</v>
      </c>
      <c r="F910" s="17">
        <f>+度数!F910/度数!F$912*100</f>
        <v>0.79365079365079361</v>
      </c>
      <c r="G910" s="17">
        <f>+度数!G910/度数!G$912*100</f>
        <v>2.7272727272727271</v>
      </c>
      <c r="H910" s="17">
        <f>+度数!H910/度数!H$912*100</f>
        <v>2.7649769585253456</v>
      </c>
      <c r="I910" s="17">
        <f>+度数!I910/度数!I$912*100</f>
        <v>7.415730337078652</v>
      </c>
      <c r="J910" s="17">
        <f>+度数!J910/度数!J$912*100</f>
        <v>6.6806943713834821</v>
      </c>
      <c r="K910" s="17">
        <f>+度数!K910/度数!K$912*100</f>
        <v>7.2864321608040195</v>
      </c>
      <c r="L910" s="62">
        <f>+度数!L910/度数!L$912*100</f>
        <v>6.1479009309678556</v>
      </c>
      <c r="M910" s="61">
        <f>+度数!M910/度数!M$912*100</f>
        <v>0.44742729306487694</v>
      </c>
      <c r="N910" s="17">
        <f>+度数!N910/度数!N$912*100</f>
        <v>0.20876826722338201</v>
      </c>
      <c r="O910" s="17">
        <f>+度数!O910/度数!O$912*100</f>
        <v>1.0416666666666665</v>
      </c>
      <c r="P910" s="17">
        <f>+度数!P910/度数!P$912*100</f>
        <v>2.627939142461964</v>
      </c>
      <c r="Q910" s="17">
        <f>+度数!Q910/度数!Q$912*100</f>
        <v>4.7897817988291642</v>
      </c>
      <c r="R910" s="17">
        <f>+度数!R910/度数!R$912*100</f>
        <v>6.2437860409624175</v>
      </c>
      <c r="S910" s="17">
        <f>+度数!S910/度数!S$912*100</f>
        <v>8.1036610448375157</v>
      </c>
      <c r="T910" s="62">
        <f>+度数!T910/度数!T$912*100</f>
        <v>5.935678825814807</v>
      </c>
      <c r="U910" s="48">
        <f>+度数!U910/度数!U$912*100</f>
        <v>0.55788005578800559</v>
      </c>
      <c r="V910" s="17">
        <f>+度数!V910/度数!V$912*100</f>
        <v>0.41039671682626538</v>
      </c>
      <c r="W910" s="17">
        <f>+度数!W910/度数!W$912*100</f>
        <v>1.5714285714285716</v>
      </c>
      <c r="X910" s="17">
        <f>+度数!X910/度数!X$912*100</f>
        <v>2.6595744680851063</v>
      </c>
      <c r="Y910" s="17">
        <f>+度数!Y910/度数!Y$912*100</f>
        <v>5.2925989672977627</v>
      </c>
      <c r="Z910" s="17">
        <f>+度数!Z910/度数!Z$912*100</f>
        <v>6.3636363636363633</v>
      </c>
      <c r="AA910" s="17">
        <f>+度数!AA910/度数!AA$912*100</f>
        <v>7.8344827586206893</v>
      </c>
      <c r="AB910" s="17">
        <f>+度数!AB910/度数!AB$912*100</f>
        <v>5.9973458554512051</v>
      </c>
    </row>
    <row r="911" spans="1:28" ht="13.2">
      <c r="A911" s="125"/>
      <c r="B911" s="126"/>
      <c r="C911" s="25"/>
      <c r="D911" s="84" t="s">
        <v>89</v>
      </c>
      <c r="E911" s="61">
        <f>+度数!E911/度数!E$912*100</f>
        <v>0</v>
      </c>
      <c r="F911" s="17">
        <f>+度数!F911/度数!F$912*100</f>
        <v>0.3968253968253968</v>
      </c>
      <c r="G911" s="17">
        <f>+度数!G911/度数!G$912*100</f>
        <v>0</v>
      </c>
      <c r="H911" s="17">
        <f>+度数!H911/度数!H$912*100</f>
        <v>0</v>
      </c>
      <c r="I911" s="17">
        <f>+度数!I911/度数!I$912*100</f>
        <v>0</v>
      </c>
      <c r="J911" s="17">
        <f>+度数!J911/度数!J$912*100</f>
        <v>5.2603892688058915E-2</v>
      </c>
      <c r="K911" s="17">
        <f>+度数!K911/度数!K$912*100</f>
        <v>4.1876046901172533E-2</v>
      </c>
      <c r="L911" s="62">
        <f>+度数!L911/度数!L$912*100</f>
        <v>5.2696293694010188E-2</v>
      </c>
      <c r="M911" s="61">
        <f>+度数!M911/度数!M$912*100</f>
        <v>0</v>
      </c>
      <c r="N911" s="17">
        <f>+度数!N911/度数!N$912*100</f>
        <v>0</v>
      </c>
      <c r="O911" s="17">
        <f>+度数!O911/度数!O$912*100</f>
        <v>0</v>
      </c>
      <c r="P911" s="17">
        <f>+度数!P911/度数!P$912*100</f>
        <v>0</v>
      </c>
      <c r="Q911" s="17">
        <f>+度数!Q911/度数!Q$912*100</f>
        <v>5.3219797764768491E-2</v>
      </c>
      <c r="R911" s="17">
        <f>+度数!R911/度数!R$912*100</f>
        <v>3.976933784052495E-2</v>
      </c>
      <c r="S911" s="17">
        <f>+度数!S911/度数!S$912*100</f>
        <v>2.0567667626491155E-2</v>
      </c>
      <c r="T911" s="62">
        <f>+度数!T911/度数!T$912*100</f>
        <v>2.8779048852435429E-2</v>
      </c>
      <c r="U911" s="48">
        <f>+度数!U911/度数!U$912*100</f>
        <v>0</v>
      </c>
      <c r="V911" s="17">
        <f>+度数!V911/度数!V$912*100</f>
        <v>0.13679890560875513</v>
      </c>
      <c r="W911" s="17">
        <f>+度数!W911/度数!W$912*100</f>
        <v>0</v>
      </c>
      <c r="X911" s="17">
        <f>+度数!X911/度数!X$912*100</f>
        <v>0</v>
      </c>
      <c r="Y911" s="17">
        <f>+度数!Y911/度数!Y$912*100</f>
        <v>4.3029259896729781E-2</v>
      </c>
      <c r="Z911" s="17">
        <f>+度数!Z911/度数!Z$912*100</f>
        <v>4.3290043290043288E-2</v>
      </c>
      <c r="AA911" s="17">
        <f>+度数!AA911/度数!AA$912*100</f>
        <v>2.7586206896551724E-2</v>
      </c>
      <c r="AB911" s="17">
        <f>+度数!AB911/度数!AB$912*100</f>
        <v>3.5728868926092283E-2</v>
      </c>
    </row>
    <row r="912" spans="1:28" ht="13.2">
      <c r="A912" s="125"/>
      <c r="B912" s="126"/>
      <c r="C912" s="25"/>
      <c r="D912" s="85" t="s">
        <v>2</v>
      </c>
      <c r="E912" s="61">
        <f>+度数!E912/度数!E$912*100</f>
        <v>100</v>
      </c>
      <c r="F912" s="17">
        <f>+度数!F912/度数!F$912*100</f>
        <v>100</v>
      </c>
      <c r="G912" s="17">
        <f>+度数!G912/度数!G$912*100</f>
        <v>100</v>
      </c>
      <c r="H912" s="17">
        <f>+度数!H912/度数!H$912*100</f>
        <v>100</v>
      </c>
      <c r="I912" s="17">
        <f>+度数!I912/度数!I$912*100</f>
        <v>100</v>
      </c>
      <c r="J912" s="17">
        <f>+度数!J912/度数!J$912*100</f>
        <v>100</v>
      </c>
      <c r="K912" s="17">
        <f>+度数!K912/度数!K$912*100</f>
        <v>100</v>
      </c>
      <c r="L912" s="62">
        <f>+度数!L912/度数!L$912*100</f>
        <v>100</v>
      </c>
      <c r="M912" s="61">
        <f>+度数!M912/度数!M$912*100</f>
        <v>100</v>
      </c>
      <c r="N912" s="17">
        <f>+度数!N912/度数!N$912*100</f>
        <v>100</v>
      </c>
      <c r="O912" s="17">
        <f>+度数!O912/度数!O$912*100</f>
        <v>100</v>
      </c>
      <c r="P912" s="17">
        <f>+度数!P912/度数!P$912*100</f>
        <v>100</v>
      </c>
      <c r="Q912" s="17">
        <f>+度数!Q912/度数!Q$912*100</f>
        <v>100</v>
      </c>
      <c r="R912" s="17">
        <f>+度数!R912/度数!R$912*100</f>
        <v>100</v>
      </c>
      <c r="S912" s="17">
        <f>+度数!S912/度数!S$912*100</f>
        <v>100</v>
      </c>
      <c r="T912" s="62">
        <f>+度数!T912/度数!T$912*100</f>
        <v>100</v>
      </c>
      <c r="U912" s="48">
        <f>+度数!U912/度数!U$912*100</f>
        <v>100</v>
      </c>
      <c r="V912" s="17">
        <f>+度数!V912/度数!V$912*100</f>
        <v>100</v>
      </c>
      <c r="W912" s="17">
        <f>+度数!W912/度数!W$912*100</f>
        <v>100</v>
      </c>
      <c r="X912" s="17">
        <f>+度数!X912/度数!X$912*100</f>
        <v>100</v>
      </c>
      <c r="Y912" s="17">
        <f>+度数!Y912/度数!Y$912*100</f>
        <v>100</v>
      </c>
      <c r="Z912" s="17">
        <f>+度数!Z912/度数!Z$912*100</f>
        <v>100</v>
      </c>
      <c r="AA912" s="17">
        <f>+度数!AA912/度数!AA$912*100</f>
        <v>100</v>
      </c>
      <c r="AB912" s="17">
        <f>+度数!AB912/度数!AB$912*100</f>
        <v>100</v>
      </c>
    </row>
    <row r="913" spans="1:28">
      <c r="A913" s="125"/>
      <c r="B913" s="125"/>
      <c r="C913" s="24" t="s">
        <v>13</v>
      </c>
      <c r="D913" s="83" t="s">
        <v>90</v>
      </c>
      <c r="E913" s="66">
        <f>+度数!E913/度数!E$918*100</f>
        <v>26.424870466321241</v>
      </c>
      <c r="F913" s="16">
        <f>+度数!F913/度数!F$918*100</f>
        <v>21.030042918454935</v>
      </c>
      <c r="G913" s="16">
        <f>+度数!G913/度数!G$918*100</f>
        <v>18.303571428571427</v>
      </c>
      <c r="H913" s="16">
        <f>+度数!H913/度数!H$918*100</f>
        <v>14.096916299559473</v>
      </c>
      <c r="I913" s="16">
        <f>+度数!I913/度数!I$918*100</f>
        <v>8.0459770114942533</v>
      </c>
      <c r="J913" s="16">
        <f>+度数!J913/度数!J$918*100</f>
        <v>9.1959798994974875</v>
      </c>
      <c r="K913" s="16">
        <f>+度数!K913/度数!K$918*100</f>
        <v>8.3696178035800681</v>
      </c>
      <c r="L913" s="60">
        <f>+度数!L913/度数!L$918*100</f>
        <v>10.465542521994136</v>
      </c>
      <c r="M913" s="66">
        <f>+度数!M913/度数!M$918*100</f>
        <v>36</v>
      </c>
      <c r="N913" s="16">
        <f>+度数!N913/度数!N$918*100</f>
        <v>36.363636363636367</v>
      </c>
      <c r="O913" s="16">
        <f>+度数!O913/度数!O$918*100</f>
        <v>25.316455696202532</v>
      </c>
      <c r="P913" s="16">
        <f>+度数!P913/度数!P$918*100</f>
        <v>21.238938053097346</v>
      </c>
      <c r="Q913" s="16">
        <f>+度数!Q913/度数!Q$918*100</f>
        <v>10.511363636363637</v>
      </c>
      <c r="R913" s="16">
        <f>+度数!R913/度数!R$918*100</f>
        <v>9.7636176772867422</v>
      </c>
      <c r="S913" s="16">
        <f>+度数!S913/度数!S$918*100</f>
        <v>5.8945191313340226</v>
      </c>
      <c r="T913" s="60">
        <f>+度数!T913/度数!T$918*100</f>
        <v>10.576923076923077</v>
      </c>
      <c r="U913" s="51">
        <f>+度数!U913/度数!U$918*100</f>
        <v>28.39506172839506</v>
      </c>
      <c r="V913" s="16">
        <f>+度数!V913/度数!V$918*100</f>
        <v>24.414715719063544</v>
      </c>
      <c r="W913" s="16">
        <f>+度数!W913/度数!W$918*100</f>
        <v>20.132013201320131</v>
      </c>
      <c r="X913" s="16">
        <f>+度数!X913/度数!X$918*100</f>
        <v>16.470588235294116</v>
      </c>
      <c r="Y913" s="16">
        <f>+度数!Y913/度数!Y$918*100</f>
        <v>9.0389016018306645</v>
      </c>
      <c r="Z913" s="16">
        <f>+度数!Z913/度数!Z$918*100</f>
        <v>9.3823827202159968</v>
      </c>
      <c r="AA913" s="16">
        <f>+度数!AA913/度数!AA$918*100</f>
        <v>7.5807514831905083</v>
      </c>
      <c r="AB913" s="16">
        <f>+度数!AB913/度数!AB$918*100</f>
        <v>10.501489572989078</v>
      </c>
    </row>
    <row r="914" spans="1:28" ht="13.2">
      <c r="A914" s="125"/>
      <c r="B914" s="125"/>
      <c r="C914" s="25"/>
      <c r="D914" s="83" t="s">
        <v>86</v>
      </c>
      <c r="E914" s="61">
        <f>+度数!E914/度数!E$918*100</f>
        <v>35.233160621761655</v>
      </c>
      <c r="F914" s="17">
        <f>+度数!F914/度数!F$918*100</f>
        <v>32.188841201716741</v>
      </c>
      <c r="G914" s="17">
        <f>+度数!G914/度数!G$918*100</f>
        <v>34.375</v>
      </c>
      <c r="H914" s="17">
        <f>+度数!H914/度数!H$918*100</f>
        <v>37.444933920704848</v>
      </c>
      <c r="I914" s="17">
        <f>+度数!I914/度数!I$918*100</f>
        <v>31.03448275862069</v>
      </c>
      <c r="J914" s="17">
        <f>+度数!J914/度数!J$918*100</f>
        <v>33.165829145728644</v>
      </c>
      <c r="K914" s="17">
        <f>+度数!K914/度数!K$918*100</f>
        <v>37.010159651669085</v>
      </c>
      <c r="L914" s="62">
        <f>+度数!L914/度数!L$918*100</f>
        <v>34.677419354838712</v>
      </c>
      <c r="M914" s="61">
        <f>+度数!M914/度数!M$918*100</f>
        <v>38</v>
      </c>
      <c r="N914" s="17">
        <f>+度数!N914/度数!N$918*100</f>
        <v>28.787878787878789</v>
      </c>
      <c r="O914" s="17">
        <f>+度数!O914/度数!O$918*100</f>
        <v>45.569620253164558</v>
      </c>
      <c r="P914" s="17">
        <f>+度数!P914/度数!P$918*100</f>
        <v>43.362831858407077</v>
      </c>
      <c r="Q914" s="17">
        <f>+度数!Q914/度数!Q$918*100</f>
        <v>36.647727272727273</v>
      </c>
      <c r="R914" s="17">
        <f>+度数!R914/度数!R$918*100</f>
        <v>36.073997944501542</v>
      </c>
      <c r="S914" s="17">
        <f>+度数!S914/度数!S$918*100</f>
        <v>36.401240951396069</v>
      </c>
      <c r="T914" s="62">
        <f>+度数!T914/度数!T$918*100</f>
        <v>36.730769230769234</v>
      </c>
      <c r="U914" s="48">
        <f>+度数!U914/度数!U$918*100</f>
        <v>35.802469135802468</v>
      </c>
      <c r="V914" s="17">
        <f>+度数!V914/度数!V$918*100</f>
        <v>31.438127090301005</v>
      </c>
      <c r="W914" s="17">
        <f>+度数!W914/度数!W$918*100</f>
        <v>37.293729372937293</v>
      </c>
      <c r="X914" s="17">
        <f>+度数!X914/度数!X$918*100</f>
        <v>39.411764705882355</v>
      </c>
      <c r="Y914" s="17">
        <f>+度数!Y914/度数!Y$918*100</f>
        <v>33.295194508009153</v>
      </c>
      <c r="Z914" s="17">
        <f>+度数!Z914/度数!Z$918*100</f>
        <v>34.120823489706382</v>
      </c>
      <c r="AA914" s="17">
        <f>+度数!AA914/度数!AA$918*100</f>
        <v>36.816084377059987</v>
      </c>
      <c r="AB914" s="17">
        <f>+度数!AB914/度数!AB$918*100</f>
        <v>35.340119165839127</v>
      </c>
    </row>
    <row r="915" spans="1:28" ht="13.2">
      <c r="A915" s="125"/>
      <c r="B915" s="125"/>
      <c r="C915" s="25"/>
      <c r="D915" s="83" t="s">
        <v>87</v>
      </c>
      <c r="E915" s="61">
        <f>+度数!E915/度数!E$918*100</f>
        <v>29.533678756476682</v>
      </c>
      <c r="F915" s="17">
        <f>+度数!F915/度数!F$918*100</f>
        <v>35.622317596566525</v>
      </c>
      <c r="G915" s="17">
        <f>+度数!G915/度数!G$918*100</f>
        <v>36.160714285714285</v>
      </c>
      <c r="H915" s="17">
        <f>+度数!H915/度数!H$918*100</f>
        <v>29.955947136563875</v>
      </c>
      <c r="I915" s="17">
        <f>+度数!I915/度数!I$918*100</f>
        <v>41.762452107279699</v>
      </c>
      <c r="J915" s="17">
        <f>+度数!J915/度数!J$918*100</f>
        <v>37.788944723618087</v>
      </c>
      <c r="K915" s="17">
        <f>+度数!K915/度数!K$918*100</f>
        <v>35.607160135462024</v>
      </c>
      <c r="L915" s="62">
        <f>+度数!L915/度数!L$918*100</f>
        <v>36.565249266862168</v>
      </c>
      <c r="M915" s="61">
        <f>+度数!M915/度数!M$918*100</f>
        <v>20</v>
      </c>
      <c r="N915" s="17">
        <f>+度数!N915/度数!N$918*100</f>
        <v>25.757575757575758</v>
      </c>
      <c r="O915" s="17">
        <f>+度数!O915/度数!O$918*100</f>
        <v>16.455696202531644</v>
      </c>
      <c r="P915" s="17">
        <f>+度数!P915/度数!P$918*100</f>
        <v>20.353982300884958</v>
      </c>
      <c r="Q915" s="17">
        <f>+度数!Q915/度数!Q$918*100</f>
        <v>32.954545454545453</v>
      </c>
      <c r="R915" s="17">
        <f>+度数!R915/度数!R$918*100</f>
        <v>35.765673175745114</v>
      </c>
      <c r="S915" s="17">
        <f>+度数!S915/度数!S$918*100</f>
        <v>39.503619441571871</v>
      </c>
      <c r="T915" s="62">
        <f>+度数!T915/度数!T$918*100</f>
        <v>34.96153846153846</v>
      </c>
      <c r="U915" s="48">
        <f>+度数!U915/度数!U$918*100</f>
        <v>27.572016460905353</v>
      </c>
      <c r="V915" s="17">
        <f>+度数!V915/度数!V$918*100</f>
        <v>33.444816053511708</v>
      </c>
      <c r="W915" s="17">
        <f>+度数!W915/度数!W$918*100</f>
        <v>31.023102310231021</v>
      </c>
      <c r="X915" s="17">
        <f>+度数!X915/度数!X$918*100</f>
        <v>26.764705882352942</v>
      </c>
      <c r="Y915" s="17">
        <f>+度数!Y915/度数!Y$918*100</f>
        <v>38.215102974828376</v>
      </c>
      <c r="Z915" s="17">
        <f>+度数!Z915/度数!Z$918*100</f>
        <v>37.124535943300707</v>
      </c>
      <c r="AA915" s="17">
        <f>+度数!AA915/度数!AA$918*100</f>
        <v>36.849044166117338</v>
      </c>
      <c r="AB915" s="17">
        <f>+度数!AB915/度数!AB$918*100</f>
        <v>36.047666335650447</v>
      </c>
    </row>
    <row r="916" spans="1:28" ht="13.2">
      <c r="A916" s="125"/>
      <c r="B916" s="125"/>
      <c r="C916" s="25"/>
      <c r="D916" s="83" t="s">
        <v>88</v>
      </c>
      <c r="E916" s="61">
        <f>+度数!E916/度数!E$918*100</f>
        <v>8.8082901554404138</v>
      </c>
      <c r="F916" s="17">
        <f>+度数!F916/度数!F$918*100</f>
        <v>11.158798283261802</v>
      </c>
      <c r="G916" s="17">
        <f>+度数!G916/度数!G$918*100</f>
        <v>11.160714285714286</v>
      </c>
      <c r="H916" s="17">
        <f>+度数!H916/度数!H$918*100</f>
        <v>18.06167400881057</v>
      </c>
      <c r="I916" s="17">
        <f>+度数!I916/度数!I$918*100</f>
        <v>19.157088122605366</v>
      </c>
      <c r="J916" s="17">
        <f>+度数!J916/度数!J$918*100</f>
        <v>19.798994974874372</v>
      </c>
      <c r="K916" s="17">
        <f>+度数!K916/度数!K$918*100</f>
        <v>18.964683115626514</v>
      </c>
      <c r="L916" s="62">
        <f>+度数!L916/度数!L$918*100</f>
        <v>18.236803519061585</v>
      </c>
      <c r="M916" s="61">
        <f>+度数!M916/度数!M$918*100</f>
        <v>6</v>
      </c>
      <c r="N916" s="17">
        <f>+度数!N916/度数!N$918*100</f>
        <v>9.0909090909090917</v>
      </c>
      <c r="O916" s="17">
        <f>+度数!O916/度数!O$918*100</f>
        <v>12.658227848101266</v>
      </c>
      <c r="P916" s="17">
        <f>+度数!P916/度数!P$918*100</f>
        <v>15.044247787610621</v>
      </c>
      <c r="Q916" s="17">
        <f>+度数!Q916/度数!Q$918*100</f>
        <v>19.886363636363637</v>
      </c>
      <c r="R916" s="17">
        <f>+度数!R916/度数!R$918*100</f>
        <v>18.396711202466598</v>
      </c>
      <c r="S916" s="17">
        <f>+度数!S916/度数!S$918*100</f>
        <v>18.097207859358839</v>
      </c>
      <c r="T916" s="62">
        <f>+度数!T916/度数!T$918*100</f>
        <v>17.692307692307693</v>
      </c>
      <c r="U916" s="48">
        <f>+度数!U916/度数!U$918*100</f>
        <v>8.2304526748971192</v>
      </c>
      <c r="V916" s="17">
        <f>+度数!V916/度数!V$918*100</f>
        <v>10.702341137123746</v>
      </c>
      <c r="W916" s="17">
        <f>+度数!W916/度数!W$918*100</f>
        <v>11.55115511551155</v>
      </c>
      <c r="X916" s="17">
        <f>+度数!X916/度数!X$918*100</f>
        <v>17.058823529411764</v>
      </c>
      <c r="Y916" s="17">
        <f>+度数!Y916/度数!Y$918*100</f>
        <v>19.450800915331808</v>
      </c>
      <c r="Z916" s="17">
        <f>+度数!Z916/度数!Z$918*100</f>
        <v>19.338508268646642</v>
      </c>
      <c r="AA916" s="17">
        <f>+度数!AA916/度数!AA$918*100</f>
        <v>18.68820039551747</v>
      </c>
      <c r="AB916" s="17">
        <f>+度数!AB916/度数!AB$918*100</f>
        <v>18.061072492552135</v>
      </c>
    </row>
    <row r="917" spans="1:28" ht="13.2">
      <c r="A917" s="125"/>
      <c r="B917" s="125"/>
      <c r="C917" s="25"/>
      <c r="D917" s="84" t="s">
        <v>89</v>
      </c>
      <c r="E917" s="61">
        <f>+度数!E917/度数!E$918*100</f>
        <v>0</v>
      </c>
      <c r="F917" s="17">
        <f>+度数!F917/度数!F$918*100</f>
        <v>0</v>
      </c>
      <c r="G917" s="17">
        <f>+度数!G917/度数!G$918*100</f>
        <v>0</v>
      </c>
      <c r="H917" s="17">
        <f>+度数!H917/度数!H$918*100</f>
        <v>0.44052863436123352</v>
      </c>
      <c r="I917" s="17">
        <f>+度数!I917/度数!I$918*100</f>
        <v>0</v>
      </c>
      <c r="J917" s="17">
        <f>+度数!J917/度数!J$918*100</f>
        <v>5.0251256281407038E-2</v>
      </c>
      <c r="K917" s="17">
        <f>+度数!K917/度数!K$918*100</f>
        <v>4.8379293662312528E-2</v>
      </c>
      <c r="L917" s="62">
        <f>+度数!L917/度数!L$918*100</f>
        <v>5.4985337243401766E-2</v>
      </c>
      <c r="M917" s="61">
        <f>+度数!M917/度数!M$918*100</f>
        <v>0</v>
      </c>
      <c r="N917" s="17">
        <f>+度数!N917/度数!N$918*100</f>
        <v>0</v>
      </c>
      <c r="O917" s="17">
        <f>+度数!O917/度数!O$918*100</f>
        <v>0</v>
      </c>
      <c r="P917" s="17">
        <f>+度数!P917/度数!P$918*100</f>
        <v>0</v>
      </c>
      <c r="Q917" s="17">
        <f>+度数!Q917/度数!Q$918*100</f>
        <v>0</v>
      </c>
      <c r="R917" s="17">
        <f>+度数!R917/度数!R$918*100</f>
        <v>0</v>
      </c>
      <c r="S917" s="17">
        <f>+度数!S917/度数!S$918*100</f>
        <v>0.10341261633919339</v>
      </c>
      <c r="T917" s="62">
        <f>+度数!T917/度数!T$918*100</f>
        <v>3.8461538461538464E-2</v>
      </c>
      <c r="U917" s="48">
        <f>+度数!U917/度数!U$918*100</f>
        <v>0</v>
      </c>
      <c r="V917" s="17">
        <f>+度数!V917/度数!V$918*100</f>
        <v>0</v>
      </c>
      <c r="W917" s="17">
        <f>+度数!W917/度数!W$918*100</f>
        <v>0</v>
      </c>
      <c r="X917" s="17">
        <f>+度数!X917/度数!X$918*100</f>
        <v>0.29411764705882354</v>
      </c>
      <c r="Y917" s="17">
        <f>+度数!Y917/度数!Y$918*100</f>
        <v>0</v>
      </c>
      <c r="Z917" s="17">
        <f>+度数!Z917/度数!Z$918*100</f>
        <v>3.3749578130273371E-2</v>
      </c>
      <c r="AA917" s="17">
        <f>+度数!AA917/度数!AA$918*100</f>
        <v>6.5919578114700061E-2</v>
      </c>
      <c r="AB917" s="17">
        <f>+度数!AB917/度数!AB$918*100</f>
        <v>4.9652432969215489E-2</v>
      </c>
    </row>
    <row r="918" spans="1:28" ht="13.2">
      <c r="A918" s="125"/>
      <c r="B918" s="125"/>
      <c r="C918" s="23"/>
      <c r="D918" s="85" t="s">
        <v>2</v>
      </c>
      <c r="E918" s="63">
        <f>+度数!E918/度数!E$918*100</f>
        <v>100</v>
      </c>
      <c r="F918" s="18">
        <f>+度数!F918/度数!F$918*100</f>
        <v>100</v>
      </c>
      <c r="G918" s="18">
        <f>+度数!G918/度数!G$918*100</f>
        <v>100</v>
      </c>
      <c r="H918" s="18">
        <f>+度数!H918/度数!H$918*100</f>
        <v>100</v>
      </c>
      <c r="I918" s="18">
        <f>+度数!I918/度数!I$918*100</f>
        <v>100</v>
      </c>
      <c r="J918" s="18">
        <f>+度数!J918/度数!J$918*100</f>
        <v>100</v>
      </c>
      <c r="K918" s="18">
        <f>+度数!K918/度数!K$918*100</f>
        <v>100</v>
      </c>
      <c r="L918" s="64">
        <f>+度数!L918/度数!L$918*100</f>
        <v>100</v>
      </c>
      <c r="M918" s="63">
        <f>+度数!M918/度数!M$918*100</f>
        <v>100</v>
      </c>
      <c r="N918" s="18">
        <f>+度数!N918/度数!N$918*100</f>
        <v>100</v>
      </c>
      <c r="O918" s="18">
        <f>+度数!O918/度数!O$918*100</f>
        <v>100</v>
      </c>
      <c r="P918" s="18">
        <f>+度数!P918/度数!P$918*100</f>
        <v>100</v>
      </c>
      <c r="Q918" s="18">
        <f>+度数!Q918/度数!Q$918*100</f>
        <v>100</v>
      </c>
      <c r="R918" s="18">
        <f>+度数!R918/度数!R$918*100</f>
        <v>100</v>
      </c>
      <c r="S918" s="18">
        <f>+度数!S918/度数!S$918*100</f>
        <v>100</v>
      </c>
      <c r="T918" s="64">
        <f>+度数!T918/度数!T$918*100</f>
        <v>100</v>
      </c>
      <c r="U918" s="49">
        <f>+度数!U918/度数!U$918*100</f>
        <v>100</v>
      </c>
      <c r="V918" s="18">
        <f>+度数!V918/度数!V$918*100</f>
        <v>100</v>
      </c>
      <c r="W918" s="18">
        <f>+度数!W918/度数!W$918*100</f>
        <v>100</v>
      </c>
      <c r="X918" s="18">
        <f>+度数!X918/度数!X$918*100</f>
        <v>100</v>
      </c>
      <c r="Y918" s="18">
        <f>+度数!Y918/度数!Y$918*100</f>
        <v>100</v>
      </c>
      <c r="Z918" s="18">
        <f>+度数!Z918/度数!Z$918*100</f>
        <v>100</v>
      </c>
      <c r="AA918" s="18">
        <f>+度数!AA918/度数!AA$918*100</f>
        <v>100</v>
      </c>
      <c r="AB918" s="18">
        <f>+度数!AB918/度数!AB$918*100</f>
        <v>100</v>
      </c>
    </row>
    <row r="919" spans="1:28">
      <c r="A919" s="125"/>
      <c r="B919" s="126"/>
      <c r="C919" s="27" t="s">
        <v>2</v>
      </c>
      <c r="D919" s="83" t="s">
        <v>90</v>
      </c>
      <c r="E919" s="61">
        <f>+度数!E919/度数!E$924*100</f>
        <v>46.652267818574515</v>
      </c>
      <c r="F919" s="17">
        <f>+度数!F919/度数!F$924*100</f>
        <v>37.319587628865982</v>
      </c>
      <c r="G919" s="17">
        <f>+度数!G919/度数!G$924*100</f>
        <v>31.531531531531531</v>
      </c>
      <c r="H919" s="17">
        <f>+度数!H919/度数!H$924*100</f>
        <v>21.621621621621621</v>
      </c>
      <c r="I919" s="17">
        <f>+度数!I919/度数!I$924*100</f>
        <v>16.752843846949329</v>
      </c>
      <c r="J919" s="17">
        <f>+度数!J919/度数!J$924*100</f>
        <v>15.497301464919044</v>
      </c>
      <c r="K919" s="17">
        <f>+度数!K919/度数!K$924*100</f>
        <v>14.478114478114479</v>
      </c>
      <c r="L919" s="62">
        <f>+度数!L919/度数!L$924*100</f>
        <v>18.324513409274374</v>
      </c>
      <c r="M919" s="61">
        <f>+度数!M919/度数!M$924*100</f>
        <v>76.861167002012081</v>
      </c>
      <c r="N919" s="17">
        <f>+度数!N919/度数!N$924*100</f>
        <v>71.192660550458726</v>
      </c>
      <c r="O919" s="17">
        <f>+度数!O919/度数!O$924*100</f>
        <v>54.919499105545619</v>
      </c>
      <c r="P919" s="17">
        <f>+度数!P919/度数!P$924*100</f>
        <v>46.411483253588514</v>
      </c>
      <c r="Q919" s="17">
        <f>+度数!Q919/度数!Q$924*100</f>
        <v>32.586284177498882</v>
      </c>
      <c r="R919" s="17">
        <f>+度数!R919/度数!R$924*100</f>
        <v>23.808730423192269</v>
      </c>
      <c r="S919" s="17">
        <f>+度数!S919/度数!S$924*100</f>
        <v>17.378624120775431</v>
      </c>
      <c r="T919" s="62">
        <f>+度数!T919/度数!T$924*100</f>
        <v>28.08655070004243</v>
      </c>
      <c r="U919" s="48">
        <f>+度数!U919/度数!U$924*100</f>
        <v>62.291666666666664</v>
      </c>
      <c r="V919" s="17">
        <f>+度数!V919/度数!V$924*100</f>
        <v>55.242718446601948</v>
      </c>
      <c r="W919" s="17">
        <f>+度数!W919/度数!W$924*100</f>
        <v>44.566301096709871</v>
      </c>
      <c r="X919" s="17">
        <f>+度数!X919/度数!X$924*100</f>
        <v>37.8125</v>
      </c>
      <c r="Y919" s="17">
        <f>+度数!Y919/度数!Y$924*100</f>
        <v>27.798624140087551</v>
      </c>
      <c r="Z919" s="17">
        <f>+度数!Z919/度数!Z$924*100</f>
        <v>20.539775598908321</v>
      </c>
      <c r="AA919" s="17">
        <f>+度数!AA919/度数!AA$924*100</f>
        <v>16.122131466355505</v>
      </c>
      <c r="AB919" s="17">
        <f>+度数!AB919/度数!AB$924*100</f>
        <v>24.150028935185187</v>
      </c>
    </row>
    <row r="920" spans="1:28" ht="13.2">
      <c r="A920" s="125"/>
      <c r="B920" s="126"/>
      <c r="C920" s="25"/>
      <c r="D920" s="83" t="s">
        <v>86</v>
      </c>
      <c r="E920" s="61">
        <f>+度数!E920/度数!E$924*100</f>
        <v>31.965442764578832</v>
      </c>
      <c r="F920" s="17">
        <f>+度数!F920/度数!F$924*100</f>
        <v>32.989690721649481</v>
      </c>
      <c r="G920" s="17">
        <f>+度数!G920/度数!G$924*100</f>
        <v>36.711711711711715</v>
      </c>
      <c r="H920" s="17">
        <f>+度数!H920/度数!H$924*100</f>
        <v>41.441441441441441</v>
      </c>
      <c r="I920" s="17">
        <f>+度数!I920/度数!I$924*100</f>
        <v>35.470527404343329</v>
      </c>
      <c r="J920" s="17">
        <f>+度数!J920/度数!J$924*100</f>
        <v>39.270110511436648</v>
      </c>
      <c r="K920" s="17">
        <f>+度数!K920/度数!K$924*100</f>
        <v>41.863075196408531</v>
      </c>
      <c r="L920" s="62">
        <f>+度数!L920/度数!L$924*100</f>
        <v>39.384698179208897</v>
      </c>
      <c r="M920" s="61">
        <f>+度数!M920/度数!M$924*100</f>
        <v>18.511066398390341</v>
      </c>
      <c r="N920" s="17">
        <f>+度数!N920/度数!N$924*100</f>
        <v>22.385321100917434</v>
      </c>
      <c r="O920" s="17">
        <f>+度数!O920/度数!O$924*100</f>
        <v>34.525939177101968</v>
      </c>
      <c r="P920" s="17">
        <f>+度数!P920/度数!P$924*100</f>
        <v>35.645933014354064</v>
      </c>
      <c r="Q920" s="17">
        <f>+度数!Q920/度数!Q$924*100</f>
        <v>39.399372478709097</v>
      </c>
      <c r="R920" s="17">
        <f>+度数!R920/度数!R$924*100</f>
        <v>42.952349216927693</v>
      </c>
      <c r="S920" s="17">
        <f>+度数!S920/度数!S$924*100</f>
        <v>42.734602847829819</v>
      </c>
      <c r="T920" s="62">
        <f>+度数!T920/度数!T$924*100</f>
        <v>40.323655979150253</v>
      </c>
      <c r="U920" s="48">
        <f>+度数!U920/度数!U$924*100</f>
        <v>25</v>
      </c>
      <c r="V920" s="17">
        <f>+度数!V920/度数!V$924*100</f>
        <v>27.378640776699033</v>
      </c>
      <c r="W920" s="17">
        <f>+度数!W920/度数!W$924*100</f>
        <v>35.493519441674977</v>
      </c>
      <c r="X920" s="17">
        <f>+度数!X920/度数!X$924*100</f>
        <v>37.65625</v>
      </c>
      <c r="Y920" s="17">
        <f>+度数!Y920/度数!Y$924*100</f>
        <v>38.211382113821138</v>
      </c>
      <c r="Z920" s="17">
        <f>+度数!Z920/度数!Z$924*100</f>
        <v>41.50409380369959</v>
      </c>
      <c r="AA920" s="17">
        <f>+度数!AA920/度数!AA$924*100</f>
        <v>42.357059509918322</v>
      </c>
      <c r="AB920" s="17">
        <f>+度数!AB920/度数!AB$924*100</f>
        <v>39.945023148148145</v>
      </c>
    </row>
    <row r="921" spans="1:28" ht="13.2">
      <c r="A921" s="125"/>
      <c r="B921" s="126"/>
      <c r="C921" s="25"/>
      <c r="D921" s="83" t="s">
        <v>87</v>
      </c>
      <c r="E921" s="61">
        <f>+度数!E921/度数!E$924*100</f>
        <v>17.278617710583152</v>
      </c>
      <c r="F921" s="17">
        <f>+度数!F921/度数!F$924*100</f>
        <v>23.711340206185564</v>
      </c>
      <c r="G921" s="17">
        <f>+度数!G921/度数!G$924*100</f>
        <v>24.774774774774773</v>
      </c>
      <c r="H921" s="17">
        <f>+度数!H921/度数!H$924*100</f>
        <v>26.126126126126124</v>
      </c>
      <c r="I921" s="17">
        <f>+度数!I921/度数!I$924*100</f>
        <v>34.022750775594623</v>
      </c>
      <c r="J921" s="17">
        <f>+度数!J921/度数!J$924*100</f>
        <v>31.791313287072732</v>
      </c>
      <c r="K921" s="17">
        <f>+度数!K921/度数!K$924*100</f>
        <v>30.909090909090907</v>
      </c>
      <c r="L921" s="62">
        <f>+度数!L921/度数!L$924*100</f>
        <v>30.173109695936855</v>
      </c>
      <c r="M921" s="61">
        <f>+度数!M921/度数!M$924*100</f>
        <v>3.6217303822937628</v>
      </c>
      <c r="N921" s="17">
        <f>+度数!N921/度数!N$924*100</f>
        <v>5.1376146788990829</v>
      </c>
      <c r="O921" s="17">
        <f>+度数!O921/度数!O$924*100</f>
        <v>7.8711985688729875</v>
      </c>
      <c r="P921" s="17">
        <f>+度数!P921/度数!P$924*100</f>
        <v>13.636363636363635</v>
      </c>
      <c r="Q921" s="17">
        <f>+度数!Q921/度数!Q$924*100</f>
        <v>20.797848498431197</v>
      </c>
      <c r="R921" s="17">
        <f>+度数!R921/度数!R$924*100</f>
        <v>24.991669443518827</v>
      </c>
      <c r="S921" s="17">
        <f>+度数!S921/度数!S$924*100</f>
        <v>30.090924686910274</v>
      </c>
      <c r="T921" s="62">
        <f>+度数!T921/度数!T$924*100</f>
        <v>23.771137644705739</v>
      </c>
      <c r="U921" s="48">
        <f>+度数!U921/度数!U$924*100</f>
        <v>10.208333333333334</v>
      </c>
      <c r="V921" s="17">
        <f>+度数!V921/度数!V$924*100</f>
        <v>13.883495145631066</v>
      </c>
      <c r="W921" s="17">
        <f>+度数!W921/度数!W$924*100</f>
        <v>15.353938185443669</v>
      </c>
      <c r="X921" s="17">
        <f>+度数!X921/度数!X$924*100</f>
        <v>17.96875</v>
      </c>
      <c r="Y921" s="17">
        <f>+度数!Y921/度数!Y$924*100</f>
        <v>24.796747967479675</v>
      </c>
      <c r="Z921" s="17">
        <f>+度数!Z921/度数!Z$924*100</f>
        <v>27.666026483372079</v>
      </c>
      <c r="AA921" s="17">
        <f>+度数!AA921/度数!AA$924*100</f>
        <v>30.44535200311163</v>
      </c>
      <c r="AB921" s="17">
        <f>+度数!AB921/度数!AB$924*100</f>
        <v>26.352719907407408</v>
      </c>
    </row>
    <row r="922" spans="1:28" ht="13.2">
      <c r="A922" s="125"/>
      <c r="B922" s="126"/>
      <c r="C922" s="25"/>
      <c r="D922" s="83" t="s">
        <v>88</v>
      </c>
      <c r="E922" s="61">
        <f>+度数!E922/度数!E$924*100</f>
        <v>4.1036717062634986</v>
      </c>
      <c r="F922" s="17">
        <f>+度数!F922/度数!F$924*100</f>
        <v>5.7731958762886597</v>
      </c>
      <c r="G922" s="17">
        <f>+度数!G922/度数!G$924*100</f>
        <v>6.9819819819819813</v>
      </c>
      <c r="H922" s="17">
        <f>+度数!H922/度数!H$924*100</f>
        <v>10.585585585585585</v>
      </c>
      <c r="I922" s="17">
        <f>+度数!I922/度数!I$924*100</f>
        <v>13.753877973112719</v>
      </c>
      <c r="J922" s="17">
        <f>+度数!J922/度数!J$924*100</f>
        <v>13.389874068362889</v>
      </c>
      <c r="K922" s="17">
        <f>+度数!K922/度数!K$924*100</f>
        <v>12.704826038159373</v>
      </c>
      <c r="L922" s="62">
        <f>+度数!L922/度数!L$924*100</f>
        <v>12.063862229796394</v>
      </c>
      <c r="M922" s="61">
        <f>+度数!M922/度数!M$924*100</f>
        <v>1.0060362173038229</v>
      </c>
      <c r="N922" s="17">
        <f>+度数!N922/度数!N$924*100</f>
        <v>1.2844036697247707</v>
      </c>
      <c r="O922" s="17">
        <f>+度数!O922/度数!O$924*100</f>
        <v>2.6833631484794274</v>
      </c>
      <c r="P922" s="17">
        <f>+度数!P922/度数!P$924*100</f>
        <v>4.3062200956937797</v>
      </c>
      <c r="Q922" s="17">
        <f>+度数!Q922/度数!Q$924*100</f>
        <v>7.1716718960107579</v>
      </c>
      <c r="R922" s="17">
        <f>+度数!R922/度数!R$924*100</f>
        <v>8.2139286904365214</v>
      </c>
      <c r="S922" s="17">
        <f>+度数!S922/度数!S$924*100</f>
        <v>9.7615371418768238</v>
      </c>
      <c r="T922" s="62">
        <f>+度数!T922/度数!T$924*100</f>
        <v>7.7883508091399474</v>
      </c>
      <c r="U922" s="48">
        <f>+度数!U922/度数!U$924*100</f>
        <v>2.5</v>
      </c>
      <c r="V922" s="17">
        <f>+度数!V922/度数!V$924*100</f>
        <v>3.3980582524271843</v>
      </c>
      <c r="W922" s="17">
        <f>+度数!W922/度数!W$924*100</f>
        <v>4.5862412761714859</v>
      </c>
      <c r="X922" s="17">
        <f>+度数!X922/度数!X$924*100</f>
        <v>6.4843750000000009</v>
      </c>
      <c r="Y922" s="17">
        <f>+度数!Y922/度数!Y$924*100</f>
        <v>9.161976235146966</v>
      </c>
      <c r="Z922" s="17">
        <f>+度数!Z922/度数!Z$924*100</f>
        <v>10.249671484888305</v>
      </c>
      <c r="AA922" s="17">
        <f>+度数!AA922/度数!AA$924*100</f>
        <v>11.036561649163749</v>
      </c>
      <c r="AB922" s="17">
        <f>+度数!AB922/度数!AB$924*100</f>
        <v>9.5124421296296298</v>
      </c>
    </row>
    <row r="923" spans="1:28" ht="13.2">
      <c r="A923" s="125"/>
      <c r="B923" s="126"/>
      <c r="C923" s="25"/>
      <c r="D923" s="84" t="s">
        <v>89</v>
      </c>
      <c r="E923" s="61">
        <f>+度数!E923/度数!E$924*100</f>
        <v>0</v>
      </c>
      <c r="F923" s="17">
        <f>+度数!F923/度数!F$924*100</f>
        <v>0.2061855670103093</v>
      </c>
      <c r="G923" s="17">
        <f>+度数!G923/度数!G$924*100</f>
        <v>0</v>
      </c>
      <c r="H923" s="17">
        <f>+度数!H923/度数!H$924*100</f>
        <v>0.22522522522522523</v>
      </c>
      <c r="I923" s="17">
        <f>+度数!I923/度数!I$924*100</f>
        <v>0</v>
      </c>
      <c r="J923" s="17">
        <f>+度数!J923/度数!J$924*100</f>
        <v>5.1400668208686717E-2</v>
      </c>
      <c r="K923" s="17">
        <f>+度数!K923/度数!K$924*100</f>
        <v>4.4893378226711564E-2</v>
      </c>
      <c r="L923" s="62">
        <f>+度数!L923/度数!L$924*100</f>
        <v>5.3816485783478342E-2</v>
      </c>
      <c r="M923" s="61">
        <f>+度数!M923/度数!M$924*100</f>
        <v>0</v>
      </c>
      <c r="N923" s="17">
        <f>+度数!N923/度数!N$924*100</f>
        <v>0</v>
      </c>
      <c r="O923" s="17">
        <f>+度数!O923/度数!O$924*100</f>
        <v>0</v>
      </c>
      <c r="P923" s="17">
        <f>+度数!P923/度数!P$924*100</f>
        <v>0</v>
      </c>
      <c r="Q923" s="17">
        <f>+度数!Q923/度数!Q$924*100</f>
        <v>4.482294935006724E-2</v>
      </c>
      <c r="R923" s="17">
        <f>+度数!R923/度数!R$924*100</f>
        <v>3.3322225924691772E-2</v>
      </c>
      <c r="S923" s="17">
        <f>+度数!S923/度数!S$924*100</f>
        <v>3.4311202607651393E-2</v>
      </c>
      <c r="T923" s="62">
        <f>+度数!T923/度数!T$924*100</f>
        <v>3.030486696163404E-2</v>
      </c>
      <c r="U923" s="48">
        <f>+度数!U923/度数!U$924*100</f>
        <v>0</v>
      </c>
      <c r="V923" s="17">
        <f>+度数!V923/度数!V$924*100</f>
        <v>9.7087378640776698E-2</v>
      </c>
      <c r="W923" s="17">
        <f>+度数!W923/度数!W$924*100</f>
        <v>0</v>
      </c>
      <c r="X923" s="17">
        <f>+度数!X923/度数!X$924*100</f>
        <v>7.8125E-2</v>
      </c>
      <c r="Y923" s="17">
        <f>+度数!Y923/度数!Y$924*100</f>
        <v>3.1269543464665414E-2</v>
      </c>
      <c r="Z923" s="17">
        <f>+度数!Z923/度数!Z$924*100</f>
        <v>4.0432629131709287E-2</v>
      </c>
      <c r="AA923" s="17">
        <f>+度数!AA923/度数!AA$924*100</f>
        <v>3.8895371450797356E-2</v>
      </c>
      <c r="AB923" s="17">
        <f>+度数!AB923/度数!AB$924*100</f>
        <v>3.9785879629629629E-2</v>
      </c>
    </row>
    <row r="924" spans="1:28" ht="13.8" thickBot="1">
      <c r="A924" s="125"/>
      <c r="B924" s="133"/>
      <c r="C924" s="41"/>
      <c r="D924" s="122" t="s">
        <v>2</v>
      </c>
      <c r="E924" s="71">
        <f>+度数!E924/度数!E$924*100</f>
        <v>100</v>
      </c>
      <c r="F924" s="21">
        <f>+度数!F924/度数!F$924*100</f>
        <v>100</v>
      </c>
      <c r="G924" s="21">
        <f>+度数!G924/度数!G$924*100</f>
        <v>100</v>
      </c>
      <c r="H924" s="21">
        <f>+度数!H924/度数!H$924*100</f>
        <v>100</v>
      </c>
      <c r="I924" s="21">
        <f>+度数!I924/度数!I$924*100</f>
        <v>100</v>
      </c>
      <c r="J924" s="21">
        <f>+度数!J924/度数!J$924*100</f>
        <v>100</v>
      </c>
      <c r="K924" s="21">
        <f>+度数!K924/度数!K$924*100</f>
        <v>100</v>
      </c>
      <c r="L924" s="72">
        <f>+度数!L924/度数!L$924*100</f>
        <v>100</v>
      </c>
      <c r="M924" s="71">
        <f>+度数!M924/度数!M$924*100</f>
        <v>100</v>
      </c>
      <c r="N924" s="21">
        <f>+度数!N924/度数!N$924*100</f>
        <v>100</v>
      </c>
      <c r="O924" s="21">
        <f>+度数!O924/度数!O$924*100</f>
        <v>100</v>
      </c>
      <c r="P924" s="21">
        <f>+度数!P924/度数!P$924*100</f>
        <v>100</v>
      </c>
      <c r="Q924" s="21">
        <f>+度数!Q924/度数!Q$924*100</f>
        <v>100</v>
      </c>
      <c r="R924" s="21">
        <f>+度数!R924/度数!R$924*100</f>
        <v>100</v>
      </c>
      <c r="S924" s="21">
        <f>+度数!S924/度数!S$924*100</f>
        <v>100</v>
      </c>
      <c r="T924" s="72">
        <f>+度数!T924/度数!T$924*100</f>
        <v>100</v>
      </c>
      <c r="U924" s="54">
        <f>+度数!U924/度数!U$924*100</f>
        <v>100</v>
      </c>
      <c r="V924" s="21">
        <f>+度数!V924/度数!V$924*100</f>
        <v>100</v>
      </c>
      <c r="W924" s="21">
        <f>+度数!W924/度数!W$924*100</f>
        <v>100</v>
      </c>
      <c r="X924" s="21">
        <f>+度数!X924/度数!X$924*100</f>
        <v>100</v>
      </c>
      <c r="Y924" s="21">
        <f>+度数!Y924/度数!Y$924*100</f>
        <v>100</v>
      </c>
      <c r="Z924" s="21">
        <f>+度数!Z924/度数!Z$924*100</f>
        <v>100</v>
      </c>
      <c r="AA924" s="21">
        <f>+度数!AA924/度数!AA$924*100</f>
        <v>100</v>
      </c>
      <c r="AB924" s="21">
        <f>+度数!AB924/度数!AB$924*100</f>
        <v>100</v>
      </c>
    </row>
    <row r="925" spans="1:28">
      <c r="A925" s="125"/>
      <c r="B925" s="131" t="s">
        <v>61</v>
      </c>
      <c r="C925" s="27" t="s">
        <v>12</v>
      </c>
      <c r="D925" s="83" t="s">
        <v>90</v>
      </c>
      <c r="E925" s="61">
        <f>+度数!E925/度数!E$930*100</f>
        <v>63.934426229508205</v>
      </c>
      <c r="F925" s="17">
        <f>+度数!F925/度数!F$930*100</f>
        <v>50.819672131147541</v>
      </c>
      <c r="G925" s="17">
        <f>+度数!G925/度数!G$930*100</f>
        <v>58.333333333333336</v>
      </c>
      <c r="H925" s="17">
        <f>+度数!H925/度数!H$930*100</f>
        <v>45.588235294117645</v>
      </c>
      <c r="I925" s="17">
        <f>+度数!I925/度数!I$930*100</f>
        <v>31.404958677685951</v>
      </c>
      <c r="J925" s="17">
        <f>+度数!J925/度数!J$930*100</f>
        <v>26.236559139784948</v>
      </c>
      <c r="K925" s="17">
        <f>+度数!K925/度数!K$930*100</f>
        <v>21.555915721231766</v>
      </c>
      <c r="L925" s="62">
        <f>+度数!L925/度数!L$930*100</f>
        <v>29.285218598195694</v>
      </c>
      <c r="M925" s="61">
        <f>+度数!M925/度数!M$930*100</f>
        <v>81.981981981981974</v>
      </c>
      <c r="N925" s="17">
        <f>+度数!N925/度数!N$930*100</f>
        <v>74.418604651162795</v>
      </c>
      <c r="O925" s="17">
        <f>+度数!O925/度数!O$930*100</f>
        <v>61.904761904761905</v>
      </c>
      <c r="P925" s="17">
        <f>+度数!P925/度数!P$930*100</f>
        <v>44.339622641509436</v>
      </c>
      <c r="Q925" s="17">
        <f>+度数!Q925/度数!Q$930*100</f>
        <v>40.275049115913561</v>
      </c>
      <c r="R925" s="17">
        <f>+度数!R925/度数!R$930*100</f>
        <v>27.189908899789767</v>
      </c>
      <c r="S925" s="17">
        <f>+度数!S925/度数!S$930*100</f>
        <v>21.3073538654934</v>
      </c>
      <c r="T925" s="62">
        <f>+度数!T925/度数!T$930*100</f>
        <v>31.604459524963644</v>
      </c>
      <c r="U925" s="48">
        <f>+度数!U925/度数!U$930*100</f>
        <v>75.581395348837205</v>
      </c>
      <c r="V925" s="17">
        <f>+度数!V925/度数!V$930*100</f>
        <v>66.84210526315789</v>
      </c>
      <c r="W925" s="17">
        <f>+度数!W925/度数!W$930*100</f>
        <v>61.025641025641029</v>
      </c>
      <c r="X925" s="17">
        <f>+度数!X925/度数!X$930*100</f>
        <v>44.642857142857146</v>
      </c>
      <c r="Y925" s="17">
        <f>+度数!Y925/度数!Y$930*100</f>
        <v>38.571428571428577</v>
      </c>
      <c r="Z925" s="17">
        <f>+度数!Z925/度数!Z$930*100</f>
        <v>26.955602536997887</v>
      </c>
      <c r="AA925" s="17">
        <f>+度数!AA925/度数!AA$930*100</f>
        <v>21.376811594202898</v>
      </c>
      <c r="AB925" s="17">
        <f>+度数!AB925/度数!AB$930*100</f>
        <v>31.004131489132387</v>
      </c>
    </row>
    <row r="926" spans="1:28" ht="13.2">
      <c r="A926" s="125"/>
      <c r="B926" s="126"/>
      <c r="C926" s="25"/>
      <c r="D926" s="83" t="s">
        <v>86</v>
      </c>
      <c r="E926" s="61">
        <f>+度数!E926/度数!E$930*100</f>
        <v>29.508196721311474</v>
      </c>
      <c r="F926" s="17">
        <f>+度数!F926/度数!F$930*100</f>
        <v>40.983606557377051</v>
      </c>
      <c r="G926" s="17">
        <f>+度数!G926/度数!G$930*100</f>
        <v>35.416666666666671</v>
      </c>
      <c r="H926" s="17">
        <f>+度数!H926/度数!H$930*100</f>
        <v>32.352941176470587</v>
      </c>
      <c r="I926" s="17">
        <f>+度数!I926/度数!I$930*100</f>
        <v>33.057851239669425</v>
      </c>
      <c r="J926" s="17">
        <f>+度数!J926/度数!J$930*100</f>
        <v>44.3010752688172</v>
      </c>
      <c r="K926" s="17">
        <f>+度数!K926/度数!K$930*100</f>
        <v>42.625607779578608</v>
      </c>
      <c r="L926" s="62">
        <f>+度数!L926/度数!L$930*100</f>
        <v>41.013185287994446</v>
      </c>
      <c r="M926" s="61">
        <f>+度数!M926/度数!M$930*100</f>
        <v>15.315315315315313</v>
      </c>
      <c r="N926" s="17">
        <f>+度数!N926/度数!N$930*100</f>
        <v>24.031007751937985</v>
      </c>
      <c r="O926" s="17">
        <f>+度数!O926/度数!O$930*100</f>
        <v>31.292517006802722</v>
      </c>
      <c r="P926" s="17">
        <f>+度数!P926/度数!P$930*100</f>
        <v>41.509433962264154</v>
      </c>
      <c r="Q926" s="17">
        <f>+度数!Q926/度数!Q$930*100</f>
        <v>40.471512770137522</v>
      </c>
      <c r="R926" s="17">
        <f>+度数!R926/度数!R$930*100</f>
        <v>40.154169586545201</v>
      </c>
      <c r="S926" s="17">
        <f>+度数!S926/度数!S$930*100</f>
        <v>42.36329352608422</v>
      </c>
      <c r="T926" s="62">
        <f>+度数!T926/度数!T$930*100</f>
        <v>39.626757149781874</v>
      </c>
      <c r="U926" s="48">
        <f>+度数!U926/度数!U$930*100</f>
        <v>20.348837209302324</v>
      </c>
      <c r="V926" s="17">
        <f>+度数!V926/度数!V$930*100</f>
        <v>29.473684210526311</v>
      </c>
      <c r="W926" s="17">
        <f>+度数!W926/度数!W$930*100</f>
        <v>32.307692307692307</v>
      </c>
      <c r="X926" s="17">
        <f>+度数!X926/度数!X$930*100</f>
        <v>39.285714285714285</v>
      </c>
      <c r="Y926" s="17">
        <f>+度数!Y926/度数!Y$930*100</f>
        <v>39.047619047619051</v>
      </c>
      <c r="Z926" s="17">
        <f>+度数!Z926/度数!Z$930*100</f>
        <v>41.173361522198732</v>
      </c>
      <c r="AA926" s="17">
        <f>+度数!AA926/度数!AA$930*100</f>
        <v>42.436594202898554</v>
      </c>
      <c r="AB926" s="17">
        <f>+度数!AB926/度数!AB$930*100</f>
        <v>39.985629603017784</v>
      </c>
    </row>
    <row r="927" spans="1:28" ht="13.2">
      <c r="A927" s="125"/>
      <c r="B927" s="126"/>
      <c r="C927" s="25"/>
      <c r="D927" s="83" t="s">
        <v>87</v>
      </c>
      <c r="E927" s="61">
        <f>+度数!E927/度数!E$930*100</f>
        <v>4.918032786885246</v>
      </c>
      <c r="F927" s="17">
        <f>+度数!F927/度数!F$930*100</f>
        <v>8.1967213114754092</v>
      </c>
      <c r="G927" s="17">
        <f>+度数!G927/度数!G$930*100</f>
        <v>4.1666666666666661</v>
      </c>
      <c r="H927" s="17">
        <f>+度数!H927/度数!H$930*100</f>
        <v>19.117647058823529</v>
      </c>
      <c r="I927" s="17">
        <f>+度数!I927/度数!I$930*100</f>
        <v>30.578512396694212</v>
      </c>
      <c r="J927" s="17">
        <f>+度数!J927/度数!J$930*100</f>
        <v>24.516129032258064</v>
      </c>
      <c r="K927" s="17">
        <f>+度数!K927/度数!K$930*100</f>
        <v>26.904376012965965</v>
      </c>
      <c r="L927" s="62">
        <f>+度数!L927/度数!L$930*100</f>
        <v>23.594725884802219</v>
      </c>
      <c r="M927" s="61">
        <f>+度数!M927/度数!M$930*100</f>
        <v>2.7027027027027026</v>
      </c>
      <c r="N927" s="17">
        <f>+度数!N927/度数!N$930*100</f>
        <v>1.5503875968992249</v>
      </c>
      <c r="O927" s="17">
        <f>+度数!O927/度数!O$930*100</f>
        <v>4.7619047619047619</v>
      </c>
      <c r="P927" s="17">
        <f>+度数!P927/度数!P$930*100</f>
        <v>11.320754716981133</v>
      </c>
      <c r="Q927" s="17">
        <f>+度数!Q927/度数!Q$930*100</f>
        <v>15.324165029469548</v>
      </c>
      <c r="R927" s="17">
        <f>+度数!R927/度数!R$930*100</f>
        <v>25.367904695164682</v>
      </c>
      <c r="S927" s="17">
        <f>+度数!S927/度数!S$930*100</f>
        <v>28.409805153991201</v>
      </c>
      <c r="T927" s="62">
        <f>+度数!T927/度数!T$930*100</f>
        <v>22.491517207949588</v>
      </c>
      <c r="U927" s="48">
        <f>+度数!U927/度数!U$930*100</f>
        <v>3.4883720930232558</v>
      </c>
      <c r="V927" s="17">
        <f>+度数!V927/度数!V$930*100</f>
        <v>3.6842105263157889</v>
      </c>
      <c r="W927" s="17">
        <f>+度数!W927/度数!W$930*100</f>
        <v>4.6153846153846159</v>
      </c>
      <c r="X927" s="17">
        <f>+度数!X927/度数!X$930*100</f>
        <v>13.214285714285715</v>
      </c>
      <c r="Y927" s="17">
        <f>+度数!Y927/度数!Y$930*100</f>
        <v>18.253968253968253</v>
      </c>
      <c r="Z927" s="17">
        <f>+度数!Z927/度数!Z$930*100</f>
        <v>25.158562367864697</v>
      </c>
      <c r="AA927" s="17">
        <f>+度数!AA927/度数!AA$930*100</f>
        <v>27.989130434782609</v>
      </c>
      <c r="AB927" s="17">
        <f>+度数!AB927/度数!AB$930*100</f>
        <v>22.777079216813366</v>
      </c>
    </row>
    <row r="928" spans="1:28" ht="12.75" customHeight="1">
      <c r="A928" s="125"/>
      <c r="B928" s="126"/>
      <c r="C928" s="25"/>
      <c r="D928" s="83" t="s">
        <v>88</v>
      </c>
      <c r="E928" s="61">
        <f>+度数!E928/度数!E$930*100</f>
        <v>1.639344262295082</v>
      </c>
      <c r="F928" s="17">
        <f>+度数!F928/度数!F$930*100</f>
        <v>0</v>
      </c>
      <c r="G928" s="17">
        <f>+度数!G928/度数!G$930*100</f>
        <v>2.083333333333333</v>
      </c>
      <c r="H928" s="17">
        <f>+度数!H928/度数!H$930*100</f>
        <v>2.9411764705882351</v>
      </c>
      <c r="I928" s="17">
        <f>+度数!I928/度数!I$930*100</f>
        <v>4.9586776859504136</v>
      </c>
      <c r="J928" s="17">
        <f>+度数!J928/度数!J$930*100</f>
        <v>4.946236559139785</v>
      </c>
      <c r="K928" s="17">
        <f>+度数!K928/度数!K$930*100</f>
        <v>8.9141004862236617</v>
      </c>
      <c r="L928" s="62">
        <f>+度数!L928/度数!L$930*100</f>
        <v>6.1068702290076331</v>
      </c>
      <c r="M928" s="61">
        <f>+度数!M928/度数!M$930*100</f>
        <v>0</v>
      </c>
      <c r="N928" s="17">
        <f>+度数!N928/度数!N$930*100</f>
        <v>0</v>
      </c>
      <c r="O928" s="17">
        <f>+度数!O928/度数!O$930*100</f>
        <v>2.0408163265306123</v>
      </c>
      <c r="P928" s="17">
        <f>+度数!P928/度数!P$930*100</f>
        <v>2.8301886792452833</v>
      </c>
      <c r="Q928" s="17">
        <f>+度数!Q928/度数!Q$930*100</f>
        <v>3.9292730844793713</v>
      </c>
      <c r="R928" s="17">
        <f>+度数!R928/度数!R$930*100</f>
        <v>7.2880168185003509</v>
      </c>
      <c r="S928" s="17">
        <f>+度数!S928/度数!S$930*100</f>
        <v>7.919547454431175</v>
      </c>
      <c r="T928" s="62">
        <f>+度数!T928/度数!T$930*100</f>
        <v>6.2772661173048956</v>
      </c>
      <c r="U928" s="48">
        <f>+度数!U928/度数!U$930*100</f>
        <v>0.58139534883720934</v>
      </c>
      <c r="V928" s="17">
        <f>+度数!V928/度数!V$930*100</f>
        <v>0</v>
      </c>
      <c r="W928" s="17">
        <f>+度数!W928/度数!W$930*100</f>
        <v>2.0512820512820511</v>
      </c>
      <c r="X928" s="17">
        <f>+度数!X928/度数!X$930*100</f>
        <v>2.8571428571428572</v>
      </c>
      <c r="Y928" s="17">
        <f>+度数!Y928/度数!Y$930*100</f>
        <v>4.1269841269841265</v>
      </c>
      <c r="Z928" s="17">
        <f>+度数!Z928/度数!Z$930*100</f>
        <v>6.7124735729386886</v>
      </c>
      <c r="AA928" s="17">
        <f>+度数!AA928/度数!AA$930*100</f>
        <v>8.1974637681159415</v>
      </c>
      <c r="AB928" s="17">
        <f>+度数!AB928/度数!AB$930*100</f>
        <v>6.2331596910364651</v>
      </c>
    </row>
    <row r="929" spans="1:28" ht="13.2">
      <c r="A929" s="125"/>
      <c r="B929" s="126"/>
      <c r="C929" s="25"/>
      <c r="D929" s="84" t="s">
        <v>89</v>
      </c>
      <c r="E929" s="61">
        <f>+度数!E929/度数!E$930*100</f>
        <v>0</v>
      </c>
      <c r="F929" s="17">
        <f>+度数!F929/度数!F$930*100</f>
        <v>0</v>
      </c>
      <c r="G929" s="17">
        <f>+度数!G929/度数!G$930*100</f>
        <v>0</v>
      </c>
      <c r="H929" s="17">
        <f>+度数!H929/度数!H$930*100</f>
        <v>0</v>
      </c>
      <c r="I929" s="17">
        <f>+度数!I929/度数!I$930*100</f>
        <v>0</v>
      </c>
      <c r="J929" s="17">
        <f>+度数!J929/度数!J$930*100</f>
        <v>0</v>
      </c>
      <c r="K929" s="17">
        <f>+度数!K929/度数!K$930*100</f>
        <v>0</v>
      </c>
      <c r="L929" s="62">
        <f>+度数!L929/度数!L$930*100</f>
        <v>0</v>
      </c>
      <c r="M929" s="61">
        <f>+度数!M929/度数!M$930*100</f>
        <v>0</v>
      </c>
      <c r="N929" s="17">
        <f>+度数!N929/度数!N$930*100</f>
        <v>0</v>
      </c>
      <c r="O929" s="17">
        <f>+度数!O929/度数!O$930*100</f>
        <v>0</v>
      </c>
      <c r="P929" s="17">
        <f>+度数!P929/度数!P$930*100</f>
        <v>0</v>
      </c>
      <c r="Q929" s="17">
        <f>+度数!Q929/度数!Q$930*100</f>
        <v>0</v>
      </c>
      <c r="R929" s="17">
        <f>+度数!R929/度数!R$930*100</f>
        <v>0</v>
      </c>
      <c r="S929" s="17">
        <f>+度数!S929/度数!S$930*100</f>
        <v>0</v>
      </c>
      <c r="T929" s="62">
        <f>+度数!T929/度数!T$930*100</f>
        <v>0</v>
      </c>
      <c r="U929" s="48">
        <f>+度数!U929/度数!U$930*100</f>
        <v>0</v>
      </c>
      <c r="V929" s="17">
        <f>+度数!V929/度数!V$930*100</f>
        <v>0</v>
      </c>
      <c r="W929" s="17">
        <f>+度数!W929/度数!W$930*100</f>
        <v>0</v>
      </c>
      <c r="X929" s="17">
        <f>+度数!X929/度数!X$930*100</f>
        <v>0</v>
      </c>
      <c r="Y929" s="17">
        <f>+度数!Y929/度数!Y$930*100</f>
        <v>0</v>
      </c>
      <c r="Z929" s="17">
        <f>+度数!Z929/度数!Z$930*100</f>
        <v>0</v>
      </c>
      <c r="AA929" s="17">
        <f>+度数!AA929/度数!AA$930*100</f>
        <v>0</v>
      </c>
      <c r="AB929" s="17">
        <f>+度数!AB929/度数!AB$930*100</f>
        <v>0</v>
      </c>
    </row>
    <row r="930" spans="1:28" ht="13.2">
      <c r="A930" s="125"/>
      <c r="B930" s="126"/>
      <c r="C930" s="25"/>
      <c r="D930" s="85" t="s">
        <v>2</v>
      </c>
      <c r="E930" s="61">
        <f>+度数!E930/度数!E$930*100</f>
        <v>100</v>
      </c>
      <c r="F930" s="17">
        <f>+度数!F930/度数!F$930*100</f>
        <v>100</v>
      </c>
      <c r="G930" s="17">
        <f>+度数!G930/度数!G$930*100</f>
        <v>100</v>
      </c>
      <c r="H930" s="17">
        <f>+度数!H930/度数!H$930*100</f>
        <v>100</v>
      </c>
      <c r="I930" s="17">
        <f>+度数!I930/度数!I$930*100</f>
        <v>100</v>
      </c>
      <c r="J930" s="17">
        <f>+度数!J930/度数!J$930*100</f>
        <v>100</v>
      </c>
      <c r="K930" s="17">
        <f>+度数!K930/度数!K$930*100</f>
        <v>100</v>
      </c>
      <c r="L930" s="62">
        <f>+度数!L930/度数!L$930*100</f>
        <v>100</v>
      </c>
      <c r="M930" s="61">
        <f>+度数!M930/度数!M$930*100</f>
        <v>100</v>
      </c>
      <c r="N930" s="17">
        <f>+度数!N930/度数!N$930*100</f>
        <v>100</v>
      </c>
      <c r="O930" s="17">
        <f>+度数!O930/度数!O$930*100</f>
        <v>100</v>
      </c>
      <c r="P930" s="17">
        <f>+度数!P930/度数!P$930*100</f>
        <v>100</v>
      </c>
      <c r="Q930" s="17">
        <f>+度数!Q930/度数!Q$930*100</f>
        <v>100</v>
      </c>
      <c r="R930" s="17">
        <f>+度数!R930/度数!R$930*100</f>
        <v>100</v>
      </c>
      <c r="S930" s="17">
        <f>+度数!S930/度数!S$930*100</f>
        <v>100</v>
      </c>
      <c r="T930" s="62">
        <f>+度数!T930/度数!T$930*100</f>
        <v>100</v>
      </c>
      <c r="U930" s="48">
        <f>+度数!U930/度数!U$930*100</f>
        <v>100</v>
      </c>
      <c r="V930" s="17">
        <f>+度数!V930/度数!V$930*100</f>
        <v>100</v>
      </c>
      <c r="W930" s="17">
        <f>+度数!W930/度数!W$930*100</f>
        <v>100</v>
      </c>
      <c r="X930" s="17">
        <f>+度数!X930/度数!X$930*100</f>
        <v>100</v>
      </c>
      <c r="Y930" s="17">
        <f>+度数!Y930/度数!Y$930*100</f>
        <v>100</v>
      </c>
      <c r="Z930" s="17">
        <f>+度数!Z930/度数!Z$930*100</f>
        <v>100</v>
      </c>
      <c r="AA930" s="17">
        <f>+度数!AA930/度数!AA$930*100</f>
        <v>100</v>
      </c>
      <c r="AB930" s="17">
        <f>+度数!AB930/度数!AB$930*100</f>
        <v>100</v>
      </c>
    </row>
    <row r="931" spans="1:28">
      <c r="A931" s="125"/>
      <c r="B931" s="125"/>
      <c r="C931" s="24" t="s">
        <v>13</v>
      </c>
      <c r="D931" s="83" t="s">
        <v>90</v>
      </c>
      <c r="E931" s="66">
        <f>+度数!E931/度数!E$936*100</f>
        <v>27.118644067796609</v>
      </c>
      <c r="F931" s="16">
        <f>+度数!F931/度数!F$936*100</f>
        <v>21.621621621621621</v>
      </c>
      <c r="G931" s="16">
        <f>+度数!G931/度数!G$936*100</f>
        <v>19.230769230769234</v>
      </c>
      <c r="H931" s="16">
        <f>+度数!H931/度数!H$936*100</f>
        <v>15.151515151515152</v>
      </c>
      <c r="I931" s="16">
        <f>+度数!I931/度数!I$936*100</f>
        <v>4.3478260869565215</v>
      </c>
      <c r="J931" s="16">
        <f>+度数!J931/度数!J$936*100</f>
        <v>7.7441077441077439</v>
      </c>
      <c r="K931" s="16">
        <f>+度数!K931/度数!K$936*100</f>
        <v>8.9763779527559056</v>
      </c>
      <c r="L931" s="60">
        <f>+度数!L931/度数!L$936*100</f>
        <v>9.9505562422744127</v>
      </c>
      <c r="M931" s="66">
        <f>+度数!M931/度数!M$936*100</f>
        <v>40</v>
      </c>
      <c r="N931" s="16">
        <f>+度数!N931/度数!N$936*100</f>
        <v>42.105263157894733</v>
      </c>
      <c r="O931" s="16">
        <f>+度数!O931/度数!O$936*100</f>
        <v>15.789473684210526</v>
      </c>
      <c r="P931" s="16">
        <f>+度数!P931/度数!P$936*100</f>
        <v>10.714285714285714</v>
      </c>
      <c r="Q931" s="16">
        <f>+度数!Q931/度数!Q$936*100</f>
        <v>17.073170731707318</v>
      </c>
      <c r="R931" s="16">
        <f>+度数!R931/度数!R$936*100</f>
        <v>8.4337349397590362</v>
      </c>
      <c r="S931" s="16">
        <f>+度数!S931/度数!S$936*100</f>
        <v>7.931034482758621</v>
      </c>
      <c r="T931" s="60">
        <f>+度数!T931/度数!T$936*100</f>
        <v>10.9038737446198</v>
      </c>
      <c r="U931" s="51">
        <f>+度数!U931/度数!U$936*100</f>
        <v>28.985507246376812</v>
      </c>
      <c r="V931" s="16">
        <f>+度数!V931/度数!V$936*100</f>
        <v>25.806451612903224</v>
      </c>
      <c r="W931" s="16">
        <f>+度数!W931/度数!W$936*100</f>
        <v>18.30985915492958</v>
      </c>
      <c r="X931" s="16">
        <f>+度数!X931/度数!X$936*100</f>
        <v>13.829787234042554</v>
      </c>
      <c r="Y931" s="16">
        <f>+度数!Y931/度数!Y$936*100</f>
        <v>9.0909090909090917</v>
      </c>
      <c r="Z931" s="16">
        <f>+度数!Z931/度数!Z$936*100</f>
        <v>7.9478054567022536</v>
      </c>
      <c r="AA931" s="16">
        <f>+度数!AA931/度数!AA$936*100</f>
        <v>8.6486486486486491</v>
      </c>
      <c r="AB931" s="16">
        <f>+度数!AB931/度数!AB$936*100</f>
        <v>10.237580993520519</v>
      </c>
    </row>
    <row r="932" spans="1:28" ht="13.2">
      <c r="A932" s="125"/>
      <c r="B932" s="125"/>
      <c r="C932" s="25"/>
      <c r="D932" s="83" t="s">
        <v>86</v>
      </c>
      <c r="E932" s="61">
        <f>+度数!E932/度数!E$936*100</f>
        <v>38.983050847457626</v>
      </c>
      <c r="F932" s="17">
        <f>+度数!F932/度数!F$936*100</f>
        <v>35.135135135135137</v>
      </c>
      <c r="G932" s="17">
        <f>+度数!G932/度数!G$936*100</f>
        <v>38.461538461538467</v>
      </c>
      <c r="H932" s="17">
        <f>+度数!H932/度数!H$936*100</f>
        <v>33.333333333333329</v>
      </c>
      <c r="I932" s="17">
        <f>+度数!I932/度数!I$936*100</f>
        <v>36.95652173913043</v>
      </c>
      <c r="J932" s="17">
        <f>+度数!J932/度数!J$936*100</f>
        <v>35.858585858585855</v>
      </c>
      <c r="K932" s="17">
        <f>+度数!K932/度数!K$936*100</f>
        <v>34.645669291338585</v>
      </c>
      <c r="L932" s="62">
        <f>+度数!L932/度数!L$936*100</f>
        <v>35.537700865265762</v>
      </c>
      <c r="M932" s="61">
        <f>+度数!M932/度数!M$936*100</f>
        <v>50</v>
      </c>
      <c r="N932" s="17">
        <f>+度数!N932/度数!N$936*100</f>
        <v>31.578947368421051</v>
      </c>
      <c r="O932" s="17">
        <f>+度数!O932/度数!O$936*100</f>
        <v>47.368421052631575</v>
      </c>
      <c r="P932" s="17">
        <f>+度数!P932/度数!P$936*100</f>
        <v>35.714285714285715</v>
      </c>
      <c r="Q932" s="17">
        <f>+度数!Q932/度数!Q$936*100</f>
        <v>40.243902439024396</v>
      </c>
      <c r="R932" s="17">
        <f>+度数!R932/度数!R$936*100</f>
        <v>30.120481927710845</v>
      </c>
      <c r="S932" s="17">
        <f>+度数!S932/度数!S$936*100</f>
        <v>26.551724137931032</v>
      </c>
      <c r="T932" s="62">
        <f>+度数!T932/度数!T$936*100</f>
        <v>30.846484935437591</v>
      </c>
      <c r="U932" s="48">
        <f>+度数!U932/度数!U$936*100</f>
        <v>40.579710144927539</v>
      </c>
      <c r="V932" s="17">
        <f>+度数!V932/度数!V$936*100</f>
        <v>34.408602150537639</v>
      </c>
      <c r="W932" s="17">
        <f>+度数!W932/度数!W$936*100</f>
        <v>40.845070422535215</v>
      </c>
      <c r="X932" s="17">
        <f>+度数!X932/度数!X$936*100</f>
        <v>34.042553191489361</v>
      </c>
      <c r="Y932" s="17">
        <f>+度数!Y932/度数!Y$936*100</f>
        <v>38.181818181818187</v>
      </c>
      <c r="Z932" s="17">
        <f>+度数!Z932/度数!Z$936*100</f>
        <v>34.163701067615662</v>
      </c>
      <c r="AA932" s="17">
        <f>+度数!AA932/度数!AA$936*100</f>
        <v>32.108108108108105</v>
      </c>
      <c r="AB932" s="17">
        <f>+度数!AB932/度数!AB$936*100</f>
        <v>34.125269978401732</v>
      </c>
    </row>
    <row r="933" spans="1:28" ht="12.75" customHeight="1">
      <c r="A933" s="125"/>
      <c r="B933" s="125"/>
      <c r="C933" s="25"/>
      <c r="D933" s="83" t="s">
        <v>87</v>
      </c>
      <c r="E933" s="61">
        <f>+度数!E933/度数!E$936*100</f>
        <v>27.118644067796609</v>
      </c>
      <c r="F933" s="17">
        <f>+度数!F933/度数!F$936*100</f>
        <v>28.378378378378379</v>
      </c>
      <c r="G933" s="17">
        <f>+度数!G933/度数!G$936*100</f>
        <v>26.923076923076923</v>
      </c>
      <c r="H933" s="17">
        <f>+度数!H933/度数!H$936*100</f>
        <v>36.363636363636367</v>
      </c>
      <c r="I933" s="17">
        <f>+度数!I933/度数!I$936*100</f>
        <v>40.579710144927539</v>
      </c>
      <c r="J933" s="17">
        <f>+度数!J933/度数!J$936*100</f>
        <v>36.026936026936028</v>
      </c>
      <c r="K933" s="17">
        <f>+度数!K933/度数!K$936*100</f>
        <v>39.527559055118111</v>
      </c>
      <c r="L933" s="62">
        <f>+度数!L933/度数!L$936*100</f>
        <v>36.835599505562421</v>
      </c>
      <c r="M933" s="61">
        <f>+度数!M933/度数!M$936*100</f>
        <v>0</v>
      </c>
      <c r="N933" s="17">
        <f>+度数!N933/度数!N$936*100</f>
        <v>10.526315789473683</v>
      </c>
      <c r="O933" s="17">
        <f>+度数!O933/度数!O$936*100</f>
        <v>15.789473684210526</v>
      </c>
      <c r="P933" s="17">
        <f>+度数!P933/度数!P$936*100</f>
        <v>28.571428571428569</v>
      </c>
      <c r="Q933" s="17">
        <f>+度数!Q933/度数!Q$936*100</f>
        <v>35.365853658536587</v>
      </c>
      <c r="R933" s="17">
        <f>+度数!R933/度数!R$936*100</f>
        <v>40.160642570281126</v>
      </c>
      <c r="S933" s="17">
        <f>+度数!S933/度数!S$936*100</f>
        <v>35.862068965517238</v>
      </c>
      <c r="T933" s="62">
        <f>+度数!T933/度数!T$936*100</f>
        <v>35.294117647058826</v>
      </c>
      <c r="U933" s="48">
        <f>+度数!U933/度数!U$936*100</f>
        <v>23.188405797101449</v>
      </c>
      <c r="V933" s="17">
        <f>+度数!V933/度数!V$936*100</f>
        <v>24.731182795698924</v>
      </c>
      <c r="W933" s="17">
        <f>+度数!W933/度数!W$936*100</f>
        <v>23.943661971830984</v>
      </c>
      <c r="X933" s="17">
        <f>+度数!X933/度数!X$936*100</f>
        <v>34.042553191489361</v>
      </c>
      <c r="Y933" s="17">
        <f>+度数!Y933/度数!Y$936*100</f>
        <v>38.636363636363633</v>
      </c>
      <c r="Z933" s="17">
        <f>+度数!Z933/度数!Z$936*100</f>
        <v>37.247924080664298</v>
      </c>
      <c r="AA933" s="17">
        <f>+度数!AA933/度数!AA$936*100</f>
        <v>38.378378378378379</v>
      </c>
      <c r="AB933" s="17">
        <f>+度数!AB933/度数!AB$936*100</f>
        <v>36.371490280777536</v>
      </c>
    </row>
    <row r="934" spans="1:28" ht="13.2">
      <c r="A934" s="125"/>
      <c r="B934" s="125"/>
      <c r="C934" s="25"/>
      <c r="D934" s="83" t="s">
        <v>88</v>
      </c>
      <c r="E934" s="61">
        <f>+度数!E934/度数!E$936*100</f>
        <v>6.7796610169491522</v>
      </c>
      <c r="F934" s="17">
        <f>+度数!F934/度数!F$936*100</f>
        <v>14.864864864864865</v>
      </c>
      <c r="G934" s="17">
        <f>+度数!G934/度数!G$936*100</f>
        <v>15.384615384615385</v>
      </c>
      <c r="H934" s="17">
        <f>+度数!H934/度数!H$936*100</f>
        <v>15.151515151515152</v>
      </c>
      <c r="I934" s="17">
        <f>+度数!I934/度数!I$936*100</f>
        <v>18.115942028985508</v>
      </c>
      <c r="J934" s="17">
        <f>+度数!J934/度数!J$936*100</f>
        <v>20.37037037037037</v>
      </c>
      <c r="K934" s="17">
        <f>+度数!K934/度数!K$936*100</f>
        <v>16.850393700787404</v>
      </c>
      <c r="L934" s="62">
        <f>+度数!L934/度数!L$936*100</f>
        <v>17.676143386897404</v>
      </c>
      <c r="M934" s="61">
        <f>+度数!M934/度数!M$936*100</f>
        <v>10</v>
      </c>
      <c r="N934" s="17">
        <f>+度数!N934/度数!N$936*100</f>
        <v>15.789473684210526</v>
      </c>
      <c r="O934" s="17">
        <f>+度数!O934/度数!O$936*100</f>
        <v>21.052631578947366</v>
      </c>
      <c r="P934" s="17">
        <f>+度数!P934/度数!P$936*100</f>
        <v>25</v>
      </c>
      <c r="Q934" s="17">
        <f>+度数!Q934/度数!Q$936*100</f>
        <v>7.3170731707317067</v>
      </c>
      <c r="R934" s="17">
        <f>+度数!R934/度数!R$936*100</f>
        <v>21.285140562248998</v>
      </c>
      <c r="S934" s="17">
        <f>+度数!S934/度数!S$936*100</f>
        <v>29.655172413793103</v>
      </c>
      <c r="T934" s="62">
        <f>+度数!T934/度数!T$936*100</f>
        <v>22.955523672883789</v>
      </c>
      <c r="U934" s="48">
        <f>+度数!U934/度数!U$936*100</f>
        <v>7.2463768115942031</v>
      </c>
      <c r="V934" s="17">
        <f>+度数!V934/度数!V$936*100</f>
        <v>15.053763440860216</v>
      </c>
      <c r="W934" s="17">
        <f>+度数!W934/度数!W$936*100</f>
        <v>16.901408450704224</v>
      </c>
      <c r="X934" s="17">
        <f>+度数!X934/度数!X$936*100</f>
        <v>18.085106382978726</v>
      </c>
      <c r="Y934" s="17">
        <f>+度数!Y934/度数!Y$936*100</f>
        <v>14.09090909090909</v>
      </c>
      <c r="Z934" s="17">
        <f>+度数!Z934/度数!Z$936*100</f>
        <v>20.640569395017792</v>
      </c>
      <c r="AA934" s="17">
        <f>+度数!AA934/度数!AA$936*100</f>
        <v>20.864864864864867</v>
      </c>
      <c r="AB934" s="17">
        <f>+度数!AB934/度数!AB$936*100</f>
        <v>19.265658747300215</v>
      </c>
    </row>
    <row r="935" spans="1:28" ht="13.2">
      <c r="A935" s="125"/>
      <c r="B935" s="125"/>
      <c r="C935" s="25"/>
      <c r="D935" s="84" t="s">
        <v>89</v>
      </c>
      <c r="E935" s="61">
        <f>+度数!E935/度数!E$936*100</f>
        <v>0</v>
      </c>
      <c r="F935" s="17">
        <f>+度数!F935/度数!F$936*100</f>
        <v>0</v>
      </c>
      <c r="G935" s="17">
        <f>+度数!G935/度数!G$936*100</f>
        <v>0</v>
      </c>
      <c r="H935" s="17">
        <f>+度数!H935/度数!H$936*100</f>
        <v>0</v>
      </c>
      <c r="I935" s="17">
        <f>+度数!I935/度数!I$936*100</f>
        <v>0</v>
      </c>
      <c r="J935" s="17">
        <f>+度数!J935/度数!J$936*100</f>
        <v>0</v>
      </c>
      <c r="K935" s="17">
        <f>+度数!K935/度数!K$936*100</f>
        <v>0</v>
      </c>
      <c r="L935" s="62">
        <f>+度数!L935/度数!L$936*100</f>
        <v>0</v>
      </c>
      <c r="M935" s="61">
        <f>+度数!M935/度数!M$936*100</f>
        <v>0</v>
      </c>
      <c r="N935" s="17">
        <f>+度数!N935/度数!N$936*100</f>
        <v>0</v>
      </c>
      <c r="O935" s="17">
        <f>+度数!O935/度数!O$936*100</f>
        <v>0</v>
      </c>
      <c r="P935" s="17">
        <f>+度数!P935/度数!P$936*100</f>
        <v>0</v>
      </c>
      <c r="Q935" s="17">
        <f>+度数!Q935/度数!Q$936*100</f>
        <v>0</v>
      </c>
      <c r="R935" s="17">
        <f>+度数!R935/度数!R$936*100</f>
        <v>0</v>
      </c>
      <c r="S935" s="17">
        <f>+度数!S935/度数!S$936*100</f>
        <v>0</v>
      </c>
      <c r="T935" s="62">
        <f>+度数!T935/度数!T$936*100</f>
        <v>0</v>
      </c>
      <c r="U935" s="48">
        <f>+度数!U935/度数!U$936*100</f>
        <v>0</v>
      </c>
      <c r="V935" s="17">
        <f>+度数!V935/度数!V$936*100</f>
        <v>0</v>
      </c>
      <c r="W935" s="17">
        <f>+度数!W935/度数!W$936*100</f>
        <v>0</v>
      </c>
      <c r="X935" s="17">
        <f>+度数!X935/度数!X$936*100</f>
        <v>0</v>
      </c>
      <c r="Y935" s="17">
        <f>+度数!Y935/度数!Y$936*100</f>
        <v>0</v>
      </c>
      <c r="Z935" s="17">
        <f>+度数!Z935/度数!Z$936*100</f>
        <v>0</v>
      </c>
      <c r="AA935" s="17">
        <f>+度数!AA935/度数!AA$936*100</f>
        <v>0</v>
      </c>
      <c r="AB935" s="17">
        <f>+度数!AB935/度数!AB$936*100</f>
        <v>0</v>
      </c>
    </row>
    <row r="936" spans="1:28" ht="13.2">
      <c r="A936" s="125"/>
      <c r="B936" s="125"/>
      <c r="C936" s="23"/>
      <c r="D936" s="85" t="s">
        <v>2</v>
      </c>
      <c r="E936" s="63">
        <f>+度数!E936/度数!E$936*100</f>
        <v>100</v>
      </c>
      <c r="F936" s="18">
        <f>+度数!F936/度数!F$936*100</f>
        <v>100</v>
      </c>
      <c r="G936" s="18">
        <f>+度数!G936/度数!G$936*100</f>
        <v>100</v>
      </c>
      <c r="H936" s="18">
        <f>+度数!H936/度数!H$936*100</f>
        <v>100</v>
      </c>
      <c r="I936" s="18">
        <f>+度数!I936/度数!I$936*100</f>
        <v>100</v>
      </c>
      <c r="J936" s="18">
        <f>+度数!J936/度数!J$936*100</f>
        <v>100</v>
      </c>
      <c r="K936" s="18">
        <f>+度数!K936/度数!K$936*100</f>
        <v>100</v>
      </c>
      <c r="L936" s="64">
        <f>+度数!L936/度数!L$936*100</f>
        <v>100</v>
      </c>
      <c r="M936" s="63">
        <f>+度数!M936/度数!M$936*100</f>
        <v>100</v>
      </c>
      <c r="N936" s="18">
        <f>+度数!N936/度数!N$936*100</f>
        <v>100</v>
      </c>
      <c r="O936" s="18">
        <f>+度数!O936/度数!O$936*100</f>
        <v>100</v>
      </c>
      <c r="P936" s="18">
        <f>+度数!P936/度数!P$936*100</f>
        <v>100</v>
      </c>
      <c r="Q936" s="18">
        <f>+度数!Q936/度数!Q$936*100</f>
        <v>100</v>
      </c>
      <c r="R936" s="18">
        <f>+度数!R936/度数!R$936*100</f>
        <v>100</v>
      </c>
      <c r="S936" s="18">
        <f>+度数!S936/度数!S$936*100</f>
        <v>100</v>
      </c>
      <c r="T936" s="64">
        <f>+度数!T936/度数!T$936*100</f>
        <v>100</v>
      </c>
      <c r="U936" s="49">
        <f>+度数!U936/度数!U$936*100</f>
        <v>100</v>
      </c>
      <c r="V936" s="18">
        <f>+度数!V936/度数!V$936*100</f>
        <v>100</v>
      </c>
      <c r="W936" s="18">
        <f>+度数!W936/度数!W$936*100</f>
        <v>100</v>
      </c>
      <c r="X936" s="18">
        <f>+度数!X936/度数!X$936*100</f>
        <v>100</v>
      </c>
      <c r="Y936" s="18">
        <f>+度数!Y936/度数!Y$936*100</f>
        <v>100</v>
      </c>
      <c r="Z936" s="18">
        <f>+度数!Z936/度数!Z$936*100</f>
        <v>100</v>
      </c>
      <c r="AA936" s="18">
        <f>+度数!AA936/度数!AA$936*100</f>
        <v>100</v>
      </c>
      <c r="AB936" s="18">
        <f>+度数!AB936/度数!AB$936*100</f>
        <v>100</v>
      </c>
    </row>
    <row r="937" spans="1:28">
      <c r="A937" s="125"/>
      <c r="B937" s="126"/>
      <c r="C937" s="27" t="s">
        <v>2</v>
      </c>
      <c r="D937" s="83" t="s">
        <v>90</v>
      </c>
      <c r="E937" s="61">
        <f>+度数!E937/度数!E$942*100</f>
        <v>45.833333333333329</v>
      </c>
      <c r="F937" s="17">
        <f>+度数!F937/度数!F$942*100</f>
        <v>34.814814814814817</v>
      </c>
      <c r="G937" s="17">
        <f>+度数!G937/度数!G$942*100</f>
        <v>38</v>
      </c>
      <c r="H937" s="17">
        <f>+度数!H937/度数!H$942*100</f>
        <v>30.597014925373134</v>
      </c>
      <c r="I937" s="17">
        <f>+度数!I937/度数!I$942*100</f>
        <v>16.988416988416986</v>
      </c>
      <c r="J937" s="17">
        <f>+度数!J937/度数!J$942*100</f>
        <v>15.864022662889518</v>
      </c>
      <c r="K937" s="17">
        <f>+度数!K937/度数!K$942*100</f>
        <v>15.175718849840255</v>
      </c>
      <c r="L937" s="62">
        <f>+度数!L937/度数!L$942*100</f>
        <v>19.058515854854527</v>
      </c>
      <c r="M937" s="61">
        <f>+度数!M937/度数!M$942*100</f>
        <v>78.512396694214885</v>
      </c>
      <c r="N937" s="17">
        <f>+度数!N937/度数!N$942*100</f>
        <v>70.270270270270274</v>
      </c>
      <c r="O937" s="17">
        <f>+度数!O937/度数!O$942*100</f>
        <v>56.626506024096393</v>
      </c>
      <c r="P937" s="17">
        <f>+度数!P937/度数!P$942*100</f>
        <v>40.416666666666664</v>
      </c>
      <c r="Q937" s="17">
        <f>+度数!Q937/度数!Q$942*100</f>
        <v>37.055837563451774</v>
      </c>
      <c r="R937" s="17">
        <f>+度数!R937/度数!R$942*100</f>
        <v>24.403341288782816</v>
      </c>
      <c r="S937" s="17">
        <f>+度数!S937/度数!S$942*100</f>
        <v>19.24508240297714</v>
      </c>
      <c r="T937" s="62">
        <f>+度数!T937/度数!T$942*100</f>
        <v>28.612896537424838</v>
      </c>
      <c r="U937" s="48">
        <f>+度数!U937/度数!U$942*100</f>
        <v>62.240663900414937</v>
      </c>
      <c r="V937" s="17">
        <f>+度数!V937/度数!V$942*100</f>
        <v>53.35689045936396</v>
      </c>
      <c r="W937" s="17">
        <f>+度数!W937/度数!W$942*100</f>
        <v>49.624060150375939</v>
      </c>
      <c r="X937" s="17">
        <f>+度数!X937/度数!X$942*100</f>
        <v>36.898395721925134</v>
      </c>
      <c r="Y937" s="17">
        <f>+度数!Y937/度数!Y$942*100</f>
        <v>30.941176470588232</v>
      </c>
      <c r="Z937" s="17">
        <f>+度数!Z937/度数!Z$942*100</f>
        <v>21.096892138939673</v>
      </c>
      <c r="AA937" s="17">
        <f>+度数!AA937/度数!AA$942*100</f>
        <v>17.618895627194384</v>
      </c>
      <c r="AB937" s="17">
        <f>+度数!AB937/度数!AB$942*100</f>
        <v>24.904846485663537</v>
      </c>
    </row>
    <row r="938" spans="1:28" ht="12.75" customHeight="1">
      <c r="A938" s="125"/>
      <c r="B938" s="126"/>
      <c r="C938" s="25"/>
      <c r="D938" s="83" t="s">
        <v>86</v>
      </c>
      <c r="E938" s="61">
        <f>+度数!E938/度数!E$942*100</f>
        <v>34.166666666666664</v>
      </c>
      <c r="F938" s="17">
        <f>+度数!F938/度数!F$942*100</f>
        <v>37.777777777777779</v>
      </c>
      <c r="G938" s="17">
        <f>+度数!G938/度数!G$942*100</f>
        <v>37</v>
      </c>
      <c r="H938" s="17">
        <f>+度数!H938/度数!H$942*100</f>
        <v>32.835820895522389</v>
      </c>
      <c r="I938" s="17">
        <f>+度数!I938/度数!I$942*100</f>
        <v>35.135135135135137</v>
      </c>
      <c r="J938" s="17">
        <f>+度数!J938/度数!J$942*100</f>
        <v>39.565627950897074</v>
      </c>
      <c r="K938" s="17">
        <f>+度数!K938/度数!K$942*100</f>
        <v>38.578274760383387</v>
      </c>
      <c r="L938" s="62">
        <f>+度数!L938/度数!L$942*100</f>
        <v>38.117031709709053</v>
      </c>
      <c r="M938" s="61">
        <f>+度数!M938/度数!M$942*100</f>
        <v>18.181818181818183</v>
      </c>
      <c r="N938" s="17">
        <f>+度数!N938/度数!N$942*100</f>
        <v>25</v>
      </c>
      <c r="O938" s="17">
        <f>+度数!O938/度数!O$942*100</f>
        <v>33.132530120481931</v>
      </c>
      <c r="P938" s="17">
        <f>+度数!P938/度数!P$942*100</f>
        <v>40.833333333333336</v>
      </c>
      <c r="Q938" s="17">
        <f>+度数!Q938/度数!Q$942*100</f>
        <v>40.439932318104901</v>
      </c>
      <c r="R938" s="17">
        <f>+度数!R938/度数!R$942*100</f>
        <v>38.663484486873507</v>
      </c>
      <c r="S938" s="17">
        <f>+度数!S938/度数!S$942*100</f>
        <v>39.925571504518878</v>
      </c>
      <c r="T938" s="62">
        <f>+度数!T938/度数!T$942*100</f>
        <v>38.357868546547792</v>
      </c>
      <c r="U938" s="48">
        <f>+度数!U938/度数!U$942*100</f>
        <v>26.141078838174277</v>
      </c>
      <c r="V938" s="17">
        <f>+度数!V938/度数!V$942*100</f>
        <v>31.095406360424029</v>
      </c>
      <c r="W938" s="17">
        <f>+度数!W938/度数!W$942*100</f>
        <v>34.586466165413533</v>
      </c>
      <c r="X938" s="17">
        <f>+度数!X938/度数!X$942*100</f>
        <v>37.967914438502675</v>
      </c>
      <c r="Y938" s="17">
        <f>+度数!Y938/度数!Y$942*100</f>
        <v>38.82352941176471</v>
      </c>
      <c r="Z938" s="17">
        <f>+度数!Z938/度数!Z$942*100</f>
        <v>39.0127970749543</v>
      </c>
      <c r="AA938" s="17">
        <f>+度数!AA938/度数!AA$942*100</f>
        <v>39.387168847749763</v>
      </c>
      <c r="AB938" s="17">
        <f>+度数!AB938/度数!AB$942*100</f>
        <v>38.264399898502916</v>
      </c>
    </row>
    <row r="939" spans="1:28" ht="13.2">
      <c r="A939" s="125"/>
      <c r="B939" s="126"/>
      <c r="C939" s="25"/>
      <c r="D939" s="83" t="s">
        <v>87</v>
      </c>
      <c r="E939" s="61">
        <f>+度数!E939/度数!E$942*100</f>
        <v>15.833333333333332</v>
      </c>
      <c r="F939" s="17">
        <f>+度数!F939/度数!F$942*100</f>
        <v>19.25925925925926</v>
      </c>
      <c r="G939" s="17">
        <f>+度数!G939/度数!G$942*100</f>
        <v>16</v>
      </c>
      <c r="H939" s="17">
        <f>+度数!H939/度数!H$942*100</f>
        <v>27.611940298507463</v>
      </c>
      <c r="I939" s="17">
        <f>+度数!I939/度数!I$942*100</f>
        <v>35.907335907335906</v>
      </c>
      <c r="J939" s="17">
        <f>+度数!J939/度数!J$942*100</f>
        <v>30.972615675165251</v>
      </c>
      <c r="K939" s="17">
        <f>+度数!K939/度数!K$942*100</f>
        <v>33.306709265175719</v>
      </c>
      <c r="L939" s="62">
        <f>+度数!L939/度数!L$942*100</f>
        <v>30.59823471722785</v>
      </c>
      <c r="M939" s="61">
        <f>+度数!M939/度数!M$942*100</f>
        <v>2.4793388429752068</v>
      </c>
      <c r="N939" s="17">
        <f>+度数!N939/度数!N$942*100</f>
        <v>2.7027027027027026</v>
      </c>
      <c r="O939" s="17">
        <f>+度数!O939/度数!O$942*100</f>
        <v>6.024096385542169</v>
      </c>
      <c r="P939" s="17">
        <f>+度数!P939/度数!P$942*100</f>
        <v>13.333333333333334</v>
      </c>
      <c r="Q939" s="17">
        <f>+度数!Q939/度数!Q$942*100</f>
        <v>18.104906937394247</v>
      </c>
      <c r="R939" s="17">
        <f>+度数!R939/度数!R$942*100</f>
        <v>27.565632458233893</v>
      </c>
      <c r="S939" s="17">
        <f>+度数!S939/度数!S$942*100</f>
        <v>29.558745348219034</v>
      </c>
      <c r="T939" s="62">
        <f>+度数!T939/度数!T$942*100</f>
        <v>24.341696039809246</v>
      </c>
      <c r="U939" s="48">
        <f>+度数!U939/度数!U$942*100</f>
        <v>9.1286307053941904</v>
      </c>
      <c r="V939" s="17">
        <f>+度数!V939/度数!V$942*100</f>
        <v>10.600706713780919</v>
      </c>
      <c r="W939" s="17">
        <f>+度数!W939/度数!W$942*100</f>
        <v>9.7744360902255636</v>
      </c>
      <c r="X939" s="17">
        <f>+度数!X939/度数!X$942*100</f>
        <v>18.449197860962567</v>
      </c>
      <c r="Y939" s="17">
        <f>+度数!Y939/度数!Y$942*100</f>
        <v>23.52941176470588</v>
      </c>
      <c r="Z939" s="17">
        <f>+度数!Z939/度数!Z$942*100</f>
        <v>28.884826325411332</v>
      </c>
      <c r="AA939" s="17">
        <f>+度数!AA939/度数!AA$942*100</f>
        <v>31.056495371848069</v>
      </c>
      <c r="AB939" s="17">
        <f>+度数!AB939/度数!AB$942*100</f>
        <v>26.769855366658206</v>
      </c>
    </row>
    <row r="940" spans="1:28" ht="13.2">
      <c r="A940" s="125"/>
      <c r="B940" s="126"/>
      <c r="C940" s="25"/>
      <c r="D940" s="83" t="s">
        <v>88</v>
      </c>
      <c r="E940" s="61">
        <f>+度数!E940/度数!E$942*100</f>
        <v>4.1666666666666661</v>
      </c>
      <c r="F940" s="17">
        <f>+度数!F940/度数!F$942*100</f>
        <v>8.1481481481481488</v>
      </c>
      <c r="G940" s="17">
        <f>+度数!G940/度数!G$942*100</f>
        <v>9</v>
      </c>
      <c r="H940" s="17">
        <f>+度数!H940/度数!H$942*100</f>
        <v>8.9552238805970141</v>
      </c>
      <c r="I940" s="17">
        <f>+度数!I940/度数!I$942*100</f>
        <v>11.969111969111969</v>
      </c>
      <c r="J940" s="17">
        <f>+度数!J940/度数!J$942*100</f>
        <v>13.597733711048161</v>
      </c>
      <c r="K940" s="17">
        <f>+度数!K940/度数!K$942*100</f>
        <v>12.939297124600637</v>
      </c>
      <c r="L940" s="62">
        <f>+度数!L940/度数!L$942*100</f>
        <v>12.226217718208565</v>
      </c>
      <c r="M940" s="61">
        <f>+度数!M940/度数!M$942*100</f>
        <v>0.82644628099173556</v>
      </c>
      <c r="N940" s="17">
        <f>+度数!N940/度数!N$942*100</f>
        <v>2.0270270270270272</v>
      </c>
      <c r="O940" s="17">
        <f>+度数!O940/度数!O$942*100</f>
        <v>4.2168674698795181</v>
      </c>
      <c r="P940" s="17">
        <f>+度数!P940/度数!P$942*100</f>
        <v>5.416666666666667</v>
      </c>
      <c r="Q940" s="17">
        <f>+度数!Q940/度数!Q$942*100</f>
        <v>4.3993231810490698</v>
      </c>
      <c r="R940" s="17">
        <f>+度数!R940/度数!R$942*100</f>
        <v>9.3675417661097846</v>
      </c>
      <c r="S940" s="17">
        <f>+度数!S940/度数!S$942*100</f>
        <v>11.270600744284955</v>
      </c>
      <c r="T940" s="62">
        <f>+度数!T940/度数!T$942*100</f>
        <v>8.687538876218122</v>
      </c>
      <c r="U940" s="48">
        <f>+度数!U940/度数!U$942*100</f>
        <v>2.4896265560165975</v>
      </c>
      <c r="V940" s="17">
        <f>+度数!V940/度数!V$942*100</f>
        <v>4.946996466431095</v>
      </c>
      <c r="W940" s="17">
        <f>+度数!W940/度数!W$942*100</f>
        <v>6.0150375939849621</v>
      </c>
      <c r="X940" s="17">
        <f>+度数!X940/度数!X$942*100</f>
        <v>6.6844919786096257</v>
      </c>
      <c r="Y940" s="17">
        <f>+度数!Y940/度数!Y$942*100</f>
        <v>6.7058823529411766</v>
      </c>
      <c r="Z940" s="17">
        <f>+度数!Z940/度数!Z$942*100</f>
        <v>11.005484460694698</v>
      </c>
      <c r="AA940" s="17">
        <f>+度数!AA940/度数!AA$942*100</f>
        <v>11.937440153207788</v>
      </c>
      <c r="AB940" s="17">
        <f>+度数!AB940/度数!AB$942*100</f>
        <v>10.060898249175336</v>
      </c>
    </row>
    <row r="941" spans="1:28" ht="13.2">
      <c r="A941" s="125"/>
      <c r="B941" s="126"/>
      <c r="C941" s="25"/>
      <c r="D941" s="84" t="s">
        <v>89</v>
      </c>
      <c r="E941" s="61">
        <f>+度数!E941/度数!E$942*100</f>
        <v>0</v>
      </c>
      <c r="F941" s="17">
        <f>+度数!F941/度数!F$942*100</f>
        <v>0</v>
      </c>
      <c r="G941" s="17">
        <f>+度数!G941/度数!G$942*100</f>
        <v>0</v>
      </c>
      <c r="H941" s="17">
        <f>+度数!H941/度数!H$942*100</f>
        <v>0</v>
      </c>
      <c r="I941" s="17">
        <f>+度数!I941/度数!I$942*100</f>
        <v>0</v>
      </c>
      <c r="J941" s="17">
        <f>+度数!J941/度数!J$942*100</f>
        <v>0</v>
      </c>
      <c r="K941" s="17">
        <f>+度数!K941/度数!K$942*100</f>
        <v>0</v>
      </c>
      <c r="L941" s="62">
        <f>+度数!L941/度数!L$942*100</f>
        <v>0</v>
      </c>
      <c r="M941" s="61">
        <f>+度数!M941/度数!M$942*100</f>
        <v>0</v>
      </c>
      <c r="N941" s="17">
        <f>+度数!N941/度数!N$942*100</f>
        <v>0</v>
      </c>
      <c r="O941" s="17">
        <f>+度数!O941/度数!O$942*100</f>
        <v>0</v>
      </c>
      <c r="P941" s="17">
        <f>+度数!P941/度数!P$942*100</f>
        <v>0</v>
      </c>
      <c r="Q941" s="17">
        <f>+度数!Q941/度数!Q$942*100</f>
        <v>0</v>
      </c>
      <c r="R941" s="17">
        <f>+度数!R941/度数!R$942*100</f>
        <v>0</v>
      </c>
      <c r="S941" s="17">
        <f>+度数!S941/度数!S$942*100</f>
        <v>0</v>
      </c>
      <c r="T941" s="62">
        <f>+度数!T941/度数!T$942*100</f>
        <v>0</v>
      </c>
      <c r="U941" s="48">
        <f>+度数!U941/度数!U$942*100</f>
        <v>0</v>
      </c>
      <c r="V941" s="17">
        <f>+度数!V941/度数!V$942*100</f>
        <v>0</v>
      </c>
      <c r="W941" s="17">
        <f>+度数!W941/度数!W$942*100</f>
        <v>0</v>
      </c>
      <c r="X941" s="17">
        <f>+度数!X941/度数!X$942*100</f>
        <v>0</v>
      </c>
      <c r="Y941" s="17">
        <f>+度数!Y941/度数!Y$942*100</f>
        <v>0</v>
      </c>
      <c r="Z941" s="17">
        <f>+度数!Z941/度数!Z$942*100</f>
        <v>0</v>
      </c>
      <c r="AA941" s="17">
        <f>+度数!AA941/度数!AA$942*100</f>
        <v>0</v>
      </c>
      <c r="AB941" s="17">
        <f>+度数!AB941/度数!AB$942*100</f>
        <v>0</v>
      </c>
    </row>
    <row r="942" spans="1:28" ht="13.2">
      <c r="A942" s="125"/>
      <c r="B942" s="126"/>
      <c r="C942" s="25"/>
      <c r="D942" s="85" t="s">
        <v>2</v>
      </c>
      <c r="E942" s="61">
        <f>+度数!E942/度数!E$942*100</f>
        <v>100</v>
      </c>
      <c r="F942" s="17">
        <f>+度数!F942/度数!F$942*100</f>
        <v>100</v>
      </c>
      <c r="G942" s="17">
        <f>+度数!G942/度数!G$942*100</f>
        <v>100</v>
      </c>
      <c r="H942" s="17">
        <f>+度数!H942/度数!H$942*100</f>
        <v>100</v>
      </c>
      <c r="I942" s="17">
        <f>+度数!I942/度数!I$942*100</f>
        <v>100</v>
      </c>
      <c r="J942" s="17">
        <f>+度数!J942/度数!J$942*100</f>
        <v>100</v>
      </c>
      <c r="K942" s="17">
        <f>+度数!K942/度数!K$942*100</f>
        <v>100</v>
      </c>
      <c r="L942" s="62">
        <f>+度数!L942/度数!L$942*100</f>
        <v>100</v>
      </c>
      <c r="M942" s="61">
        <f>+度数!M942/度数!M$942*100</f>
        <v>100</v>
      </c>
      <c r="N942" s="17">
        <f>+度数!N942/度数!N$942*100</f>
        <v>100</v>
      </c>
      <c r="O942" s="17">
        <f>+度数!O942/度数!O$942*100</f>
        <v>100</v>
      </c>
      <c r="P942" s="17">
        <f>+度数!P942/度数!P$942*100</f>
        <v>100</v>
      </c>
      <c r="Q942" s="17">
        <f>+度数!Q942/度数!Q$942*100</f>
        <v>100</v>
      </c>
      <c r="R942" s="17">
        <f>+度数!R942/度数!R$942*100</f>
        <v>100</v>
      </c>
      <c r="S942" s="17">
        <f>+度数!S942/度数!S$942*100</f>
        <v>100</v>
      </c>
      <c r="T942" s="62">
        <f>+度数!T942/度数!T$942*100</f>
        <v>100</v>
      </c>
      <c r="U942" s="48">
        <f>+度数!U942/度数!U$942*100</f>
        <v>100</v>
      </c>
      <c r="V942" s="17">
        <f>+度数!V942/度数!V$942*100</f>
        <v>100</v>
      </c>
      <c r="W942" s="17">
        <f>+度数!W942/度数!W$942*100</f>
        <v>100</v>
      </c>
      <c r="X942" s="17">
        <f>+度数!X942/度数!X$942*100</f>
        <v>100</v>
      </c>
      <c r="Y942" s="17">
        <f>+度数!Y942/度数!Y$942*100</f>
        <v>100</v>
      </c>
      <c r="Z942" s="17">
        <f>+度数!Z942/度数!Z$942*100</f>
        <v>100</v>
      </c>
      <c r="AA942" s="17">
        <f>+度数!AA942/度数!AA$942*100</f>
        <v>100</v>
      </c>
      <c r="AB942" s="17">
        <f>+度数!AB942/度数!AB$942*100</f>
        <v>100</v>
      </c>
    </row>
    <row r="943" spans="1:28" ht="12.75" customHeight="1">
      <c r="A943" s="125"/>
      <c r="B943" s="128" t="s">
        <v>62</v>
      </c>
      <c r="C943" s="24" t="s">
        <v>12</v>
      </c>
      <c r="D943" s="83" t="s">
        <v>90</v>
      </c>
      <c r="E943" s="66">
        <f>+度数!E943/度数!E$948*100</f>
        <v>70.689655172413794</v>
      </c>
      <c r="F943" s="16">
        <f>+度数!F943/度数!F$948*100</f>
        <v>59.615384615384613</v>
      </c>
      <c r="G943" s="16">
        <f>+度数!G943/度数!G$948*100</f>
        <v>50</v>
      </c>
      <c r="H943" s="16">
        <f>+度数!H943/度数!H$948*100</f>
        <v>37.5</v>
      </c>
      <c r="I943" s="16">
        <f>+度数!I943/度数!I$948*100</f>
        <v>26.400000000000002</v>
      </c>
      <c r="J943" s="16">
        <f>+度数!J943/度数!J$948*100</f>
        <v>26.443202979515828</v>
      </c>
      <c r="K943" s="16">
        <f>+度数!K943/度数!K$948*100</f>
        <v>21.699346405228759</v>
      </c>
      <c r="L943" s="60">
        <f>+度数!L943/度数!L$948*100</f>
        <v>28.272564255827852</v>
      </c>
      <c r="M943" s="66">
        <f>+度数!M943/度数!M$948*100</f>
        <v>88.321167883211686</v>
      </c>
      <c r="N943" s="16">
        <f>+度数!N943/度数!N$948*100</f>
        <v>79.865771812080538</v>
      </c>
      <c r="O943" s="16">
        <f>+度数!O943/度数!O$948*100</f>
        <v>66.666666666666657</v>
      </c>
      <c r="P943" s="16">
        <f>+度数!P943/度数!P$948*100</f>
        <v>58.201058201058196</v>
      </c>
      <c r="Q943" s="16">
        <f>+度数!Q943/度数!Q$948*100</f>
        <v>41.846758349705304</v>
      </c>
      <c r="R943" s="16">
        <f>+度数!R943/度数!R$948*100</f>
        <v>29.70505617977528</v>
      </c>
      <c r="S943" s="16">
        <f>+度数!S943/度数!S$948*100</f>
        <v>20.712560386473431</v>
      </c>
      <c r="T943" s="60">
        <f>+度数!T943/度数!T$948*100</f>
        <v>33.793760419147418</v>
      </c>
      <c r="U943" s="51">
        <f>+度数!U943/度数!U$948*100</f>
        <v>83.07692307692308</v>
      </c>
      <c r="V943" s="16">
        <f>+度数!V943/度数!V$948*100</f>
        <v>74.626865671641795</v>
      </c>
      <c r="W943" s="16">
        <f>+度数!W943/度数!W$948*100</f>
        <v>60.869565217391312</v>
      </c>
      <c r="X943" s="16">
        <f>+度数!X943/度数!X$948*100</f>
        <v>52.964426877470359</v>
      </c>
      <c r="Y943" s="16">
        <f>+度数!Y943/度数!Y$948*100</f>
        <v>38.801261829652994</v>
      </c>
      <c r="Z943" s="16">
        <f>+度数!Z943/度数!Z$948*100</f>
        <v>28.811830698623154</v>
      </c>
      <c r="AA943" s="16">
        <f>+度数!AA943/度数!AA$948*100</f>
        <v>21.024370095002066</v>
      </c>
      <c r="AB943" s="16">
        <f>+度数!AB943/度数!AB$948*100</f>
        <v>32.220708446866489</v>
      </c>
    </row>
    <row r="944" spans="1:28" ht="13.2">
      <c r="A944" s="125"/>
      <c r="B944" s="126"/>
      <c r="C944" s="25"/>
      <c r="D944" s="83" t="s">
        <v>86</v>
      </c>
      <c r="E944" s="61">
        <f>+度数!E944/度数!E$948*100</f>
        <v>24.137931034482758</v>
      </c>
      <c r="F944" s="17">
        <f>+度数!F944/度数!F$948*100</f>
        <v>23.076923076923077</v>
      </c>
      <c r="G944" s="17">
        <f>+度数!G944/度数!G$948*100</f>
        <v>33.333333333333329</v>
      </c>
      <c r="H944" s="17">
        <f>+度数!H944/度数!H$948*100</f>
        <v>37.5</v>
      </c>
      <c r="I944" s="17">
        <f>+度数!I944/度数!I$948*100</f>
        <v>54.400000000000006</v>
      </c>
      <c r="J944" s="17">
        <f>+度数!J944/度数!J$948*100</f>
        <v>42.085661080074487</v>
      </c>
      <c r="K944" s="17">
        <f>+度数!K944/度数!K$948*100</f>
        <v>45.751633986928105</v>
      </c>
      <c r="L944" s="62">
        <f>+度数!L944/度数!L$948*100</f>
        <v>42.916915720262999</v>
      </c>
      <c r="M944" s="61">
        <f>+度数!M944/度数!M$948*100</f>
        <v>10.218978102189782</v>
      </c>
      <c r="N944" s="17">
        <f>+度数!N944/度数!N$948*100</f>
        <v>18.120805369127517</v>
      </c>
      <c r="O944" s="17">
        <f>+度数!O944/度数!O$948*100</f>
        <v>28.148148148148149</v>
      </c>
      <c r="P944" s="17">
        <f>+度数!P944/度数!P$948*100</f>
        <v>28.042328042328041</v>
      </c>
      <c r="Q944" s="17">
        <f>+度数!Q944/度数!Q$948*100</f>
        <v>38.113948919449903</v>
      </c>
      <c r="R944" s="17">
        <f>+度数!R944/度数!R$948*100</f>
        <v>41.081460674157306</v>
      </c>
      <c r="S944" s="17">
        <f>+度数!S944/度数!S$948*100</f>
        <v>42.391304347826086</v>
      </c>
      <c r="T944" s="62">
        <f>+度数!T944/度数!T$948*100</f>
        <v>38.413908073350797</v>
      </c>
      <c r="U944" s="48">
        <f>+度数!U944/度数!U$948*100</f>
        <v>14.358974358974358</v>
      </c>
      <c r="V944" s="17">
        <f>+度数!V944/度数!V$948*100</f>
        <v>19.402985074626866</v>
      </c>
      <c r="W944" s="17">
        <f>+度数!W944/度数!W$948*100</f>
        <v>29.951690821256037</v>
      </c>
      <c r="X944" s="17">
        <f>+度数!X944/度数!X$948*100</f>
        <v>30.434782608695656</v>
      </c>
      <c r="Y944" s="17">
        <f>+度数!Y944/度数!Y$948*100</f>
        <v>41.324921135646683</v>
      </c>
      <c r="Z944" s="17">
        <f>+度数!Z944/度数!Z$948*100</f>
        <v>41.356450790413049</v>
      </c>
      <c r="AA944" s="17">
        <f>+度数!AA944/度数!AA$948*100</f>
        <v>43.45311854605535</v>
      </c>
      <c r="AB944" s="17">
        <f>+度数!AB944/度数!AB$948*100</f>
        <v>39.696866485013629</v>
      </c>
    </row>
    <row r="945" spans="1:28" ht="13.2">
      <c r="A945" s="125"/>
      <c r="B945" s="126"/>
      <c r="C945" s="25"/>
      <c r="D945" s="83" t="s">
        <v>87</v>
      </c>
      <c r="E945" s="61">
        <f>+度数!E945/度数!E$948*100</f>
        <v>3.4482758620689653</v>
      </c>
      <c r="F945" s="17">
        <f>+度数!F945/度数!F$948*100</f>
        <v>17.307692307692307</v>
      </c>
      <c r="G945" s="17">
        <f>+度数!G945/度数!G$948*100</f>
        <v>12.5</v>
      </c>
      <c r="H945" s="17">
        <f>+度数!H945/度数!H$948*100</f>
        <v>25</v>
      </c>
      <c r="I945" s="17">
        <f>+度数!I945/度数!I$948*100</f>
        <v>16.8</v>
      </c>
      <c r="J945" s="17">
        <f>+度数!J945/度数!J$948*100</f>
        <v>24.767225325884542</v>
      </c>
      <c r="K945" s="17">
        <f>+度数!K945/度数!K$948*100</f>
        <v>25.490196078431371</v>
      </c>
      <c r="L945" s="62">
        <f>+度数!L945/度数!L$948*100</f>
        <v>23.01255230125523</v>
      </c>
      <c r="M945" s="61">
        <f>+度数!M945/度数!M$948*100</f>
        <v>1.4598540145985401</v>
      </c>
      <c r="N945" s="17">
        <f>+度数!N945/度数!N$948*100</f>
        <v>2.0134228187919461</v>
      </c>
      <c r="O945" s="17">
        <f>+度数!O945/度数!O$948*100</f>
        <v>4.4444444444444446</v>
      </c>
      <c r="P945" s="17">
        <f>+度数!P945/度数!P$948*100</f>
        <v>11.640211640211639</v>
      </c>
      <c r="Q945" s="17">
        <f>+度数!Q945/度数!Q$948*100</f>
        <v>15.913555992141454</v>
      </c>
      <c r="R945" s="17">
        <f>+度数!R945/度数!R$948*100</f>
        <v>23.45505617977528</v>
      </c>
      <c r="S945" s="17">
        <f>+度数!S945/度数!S$948*100</f>
        <v>29.045893719806763</v>
      </c>
      <c r="T945" s="62">
        <f>+度数!T945/度数!T$948*100</f>
        <v>22.124315313169802</v>
      </c>
      <c r="U945" s="48">
        <f>+度数!U945/度数!U$948*100</f>
        <v>2.0512820512820511</v>
      </c>
      <c r="V945" s="17">
        <f>+度数!V945/度数!V$948*100</f>
        <v>5.9701492537313428</v>
      </c>
      <c r="W945" s="17">
        <f>+度数!W945/度数!W$948*100</f>
        <v>7.2463768115942031</v>
      </c>
      <c r="X945" s="17">
        <f>+度数!X945/度数!X$948*100</f>
        <v>15.019762845849801</v>
      </c>
      <c r="Y945" s="17">
        <f>+度数!Y945/度数!Y$948*100</f>
        <v>16.088328075709779</v>
      </c>
      <c r="Z945" s="17">
        <f>+度数!Z945/度数!Z$948*100</f>
        <v>23.814380418154002</v>
      </c>
      <c r="AA945" s="17">
        <f>+度数!AA945/度数!AA$948*100</f>
        <v>27.922346137959519</v>
      </c>
      <c r="AB945" s="17">
        <f>+度数!AB945/度数!AB$948*100</f>
        <v>22.377384196185286</v>
      </c>
    </row>
    <row r="946" spans="1:28" ht="13.2">
      <c r="A946" s="125"/>
      <c r="B946" s="126"/>
      <c r="C946" s="25"/>
      <c r="D946" s="83" t="s">
        <v>88</v>
      </c>
      <c r="E946" s="61">
        <f>+度数!E946/度数!E$948*100</f>
        <v>1.7241379310344827</v>
      </c>
      <c r="F946" s="17">
        <f>+度数!F946/度数!F$948*100</f>
        <v>0</v>
      </c>
      <c r="G946" s="17">
        <f>+度数!G946/度数!G$948*100</f>
        <v>4.1666666666666661</v>
      </c>
      <c r="H946" s="17">
        <f>+度数!H946/度数!H$948*100</f>
        <v>0</v>
      </c>
      <c r="I946" s="17">
        <f>+度数!I946/度数!I$948*100</f>
        <v>2.4</v>
      </c>
      <c r="J946" s="17">
        <f>+度数!J946/度数!J$948*100</f>
        <v>6.7039106145251397</v>
      </c>
      <c r="K946" s="17">
        <f>+度数!K946/度数!K$948*100</f>
        <v>7.0588235294117645</v>
      </c>
      <c r="L946" s="62">
        <f>+度数!L946/度数!L$948*100</f>
        <v>5.7979677226539152</v>
      </c>
      <c r="M946" s="61">
        <f>+度数!M946/度数!M$948*100</f>
        <v>0</v>
      </c>
      <c r="N946" s="17">
        <f>+度数!N946/度数!N$948*100</f>
        <v>0</v>
      </c>
      <c r="O946" s="17">
        <f>+度数!O946/度数!O$948*100</f>
        <v>0.74074074074074081</v>
      </c>
      <c r="P946" s="17">
        <f>+度数!P946/度数!P$948*100</f>
        <v>2.1164021164021163</v>
      </c>
      <c r="Q946" s="17">
        <f>+度数!Q946/度数!Q$948*100</f>
        <v>4.1257367387033401</v>
      </c>
      <c r="R946" s="17">
        <f>+度数!R946/度数!R$948*100</f>
        <v>5.7584269662921352</v>
      </c>
      <c r="S946" s="17">
        <f>+度数!S946/度数!S$948*100</f>
        <v>7.7898550724637676</v>
      </c>
      <c r="T946" s="62">
        <f>+度数!T946/度数!T$948*100</f>
        <v>5.6442010002381515</v>
      </c>
      <c r="U946" s="48">
        <f>+度数!U946/度数!U$948*100</f>
        <v>0.51282051282051277</v>
      </c>
      <c r="V946" s="17">
        <f>+度数!V946/度数!V$948*100</f>
        <v>0</v>
      </c>
      <c r="W946" s="17">
        <f>+度数!W946/度数!W$948*100</f>
        <v>1.932367149758454</v>
      </c>
      <c r="X946" s="17">
        <f>+度数!X946/度数!X$948*100</f>
        <v>1.5810276679841897</v>
      </c>
      <c r="Y946" s="17">
        <f>+度数!Y946/度数!Y$948*100</f>
        <v>3.7854889589905363</v>
      </c>
      <c r="Z946" s="17">
        <f>+度数!Z946/度数!Z$948*100</f>
        <v>6.0173380928097906</v>
      </c>
      <c r="AA946" s="17">
        <f>+度数!AA946/度数!AA$948*100</f>
        <v>7.558859975216853</v>
      </c>
      <c r="AB946" s="17">
        <f>+度数!AB946/度数!AB$948*100</f>
        <v>5.6880108991825615</v>
      </c>
    </row>
    <row r="947" spans="1:28" ht="13.2">
      <c r="A947" s="125"/>
      <c r="B947" s="126"/>
      <c r="C947" s="25"/>
      <c r="D947" s="84" t="s">
        <v>89</v>
      </c>
      <c r="E947" s="61">
        <f>+度数!E947/度数!E$948*100</f>
        <v>0</v>
      </c>
      <c r="F947" s="17">
        <f>+度数!F947/度数!F$948*100</f>
        <v>0</v>
      </c>
      <c r="G947" s="17">
        <f>+度数!G947/度数!G$948*100</f>
        <v>0</v>
      </c>
      <c r="H947" s="17">
        <f>+度数!H947/度数!H$948*100</f>
        <v>0</v>
      </c>
      <c r="I947" s="17">
        <f>+度数!I947/度数!I$948*100</f>
        <v>0</v>
      </c>
      <c r="J947" s="17">
        <f>+度数!J947/度数!J$948*100</f>
        <v>0</v>
      </c>
      <c r="K947" s="17">
        <f>+度数!K947/度数!K$948*100</f>
        <v>0</v>
      </c>
      <c r="L947" s="62">
        <f>+度数!L947/度数!L$948*100</f>
        <v>0</v>
      </c>
      <c r="M947" s="61">
        <f>+度数!M947/度数!M$948*100</f>
        <v>0</v>
      </c>
      <c r="N947" s="17">
        <f>+度数!N947/度数!N$948*100</f>
        <v>0</v>
      </c>
      <c r="O947" s="17">
        <f>+度数!O947/度数!O$948*100</f>
        <v>0</v>
      </c>
      <c r="P947" s="17">
        <f>+度数!P947/度数!P$948*100</f>
        <v>0</v>
      </c>
      <c r="Q947" s="17">
        <f>+度数!Q947/度数!Q$948*100</f>
        <v>0</v>
      </c>
      <c r="R947" s="17">
        <f>+度数!R947/度数!R$948*100</f>
        <v>0</v>
      </c>
      <c r="S947" s="17">
        <f>+度数!S947/度数!S$948*100</f>
        <v>6.0386473429951688E-2</v>
      </c>
      <c r="T947" s="62">
        <f>+度数!T947/度数!T$948*100</f>
        <v>2.3815194093831864E-2</v>
      </c>
      <c r="U947" s="48">
        <f>+度数!U947/度数!U$948*100</f>
        <v>0</v>
      </c>
      <c r="V947" s="17">
        <f>+度数!V947/度数!V$948*100</f>
        <v>0</v>
      </c>
      <c r="W947" s="17">
        <f>+度数!W947/度数!W$948*100</f>
        <v>0</v>
      </c>
      <c r="X947" s="17">
        <f>+度数!X947/度数!X$948*100</f>
        <v>0</v>
      </c>
      <c r="Y947" s="17">
        <f>+度数!Y947/度数!Y$948*100</f>
        <v>0</v>
      </c>
      <c r="Z947" s="17">
        <f>+度数!Z947/度数!Z$948*100</f>
        <v>0</v>
      </c>
      <c r="AA947" s="17">
        <f>+度数!AA947/度数!AA$948*100</f>
        <v>4.1305245766212313E-2</v>
      </c>
      <c r="AB947" s="17">
        <f>+度数!AB947/度数!AB$948*100</f>
        <v>1.7029972752043595E-2</v>
      </c>
    </row>
    <row r="948" spans="1:28" ht="12.75" customHeight="1">
      <c r="A948" s="125"/>
      <c r="B948" s="126"/>
      <c r="C948" s="25"/>
      <c r="D948" s="85" t="s">
        <v>2</v>
      </c>
      <c r="E948" s="61">
        <f>+度数!E948/度数!E$948*100</f>
        <v>100</v>
      </c>
      <c r="F948" s="17">
        <f>+度数!F948/度数!F$948*100</f>
        <v>100</v>
      </c>
      <c r="G948" s="17">
        <f>+度数!G948/度数!G$948*100</f>
        <v>100</v>
      </c>
      <c r="H948" s="17">
        <f>+度数!H948/度数!H$948*100</f>
        <v>100</v>
      </c>
      <c r="I948" s="17">
        <f>+度数!I948/度数!I$948*100</f>
        <v>100</v>
      </c>
      <c r="J948" s="17">
        <f>+度数!J948/度数!J$948*100</f>
        <v>100</v>
      </c>
      <c r="K948" s="17">
        <f>+度数!K948/度数!K$948*100</f>
        <v>100</v>
      </c>
      <c r="L948" s="62">
        <f>+度数!L948/度数!L$948*100</f>
        <v>100</v>
      </c>
      <c r="M948" s="61">
        <f>+度数!M948/度数!M$948*100</f>
        <v>100</v>
      </c>
      <c r="N948" s="17">
        <f>+度数!N948/度数!N$948*100</f>
        <v>100</v>
      </c>
      <c r="O948" s="17">
        <f>+度数!O948/度数!O$948*100</f>
        <v>100</v>
      </c>
      <c r="P948" s="17">
        <f>+度数!P948/度数!P$948*100</f>
        <v>100</v>
      </c>
      <c r="Q948" s="17">
        <f>+度数!Q948/度数!Q$948*100</f>
        <v>100</v>
      </c>
      <c r="R948" s="17">
        <f>+度数!R948/度数!R$948*100</f>
        <v>100</v>
      </c>
      <c r="S948" s="17">
        <f>+度数!S948/度数!S$948*100</f>
        <v>100</v>
      </c>
      <c r="T948" s="62">
        <f>+度数!T948/度数!T$948*100</f>
        <v>100</v>
      </c>
      <c r="U948" s="48">
        <f>+度数!U948/度数!U$948*100</f>
        <v>100</v>
      </c>
      <c r="V948" s="17">
        <f>+度数!V948/度数!V$948*100</f>
        <v>100</v>
      </c>
      <c r="W948" s="17">
        <f>+度数!W948/度数!W$948*100</f>
        <v>100</v>
      </c>
      <c r="X948" s="17">
        <f>+度数!X948/度数!X$948*100</f>
        <v>100</v>
      </c>
      <c r="Y948" s="17">
        <f>+度数!Y948/度数!Y$948*100</f>
        <v>100</v>
      </c>
      <c r="Z948" s="17">
        <f>+度数!Z948/度数!Z$948*100</f>
        <v>100</v>
      </c>
      <c r="AA948" s="17">
        <f>+度数!AA948/度数!AA$948*100</f>
        <v>100</v>
      </c>
      <c r="AB948" s="17">
        <f>+度数!AB948/度数!AB$948*100</f>
        <v>100</v>
      </c>
    </row>
    <row r="949" spans="1:28">
      <c r="A949" s="125"/>
      <c r="B949" s="125"/>
      <c r="C949" s="24" t="s">
        <v>13</v>
      </c>
      <c r="D949" s="83" t="s">
        <v>90</v>
      </c>
      <c r="E949" s="66">
        <f>+度数!E949/度数!E$954*100</f>
        <v>25</v>
      </c>
      <c r="F949" s="16">
        <f>+度数!F949/度数!F$954*100</f>
        <v>33.333333333333329</v>
      </c>
      <c r="G949" s="16">
        <f>+度数!G949/度数!G$954*100</f>
        <v>11.29032258064516</v>
      </c>
      <c r="H949" s="16">
        <f>+度数!H949/度数!H$954*100</f>
        <v>15.492957746478872</v>
      </c>
      <c r="I949" s="16">
        <f>+度数!I949/度数!I$954*100</f>
        <v>12.258064516129032</v>
      </c>
      <c r="J949" s="16">
        <f>+度数!J949/度数!J$954*100</f>
        <v>10.26438569206843</v>
      </c>
      <c r="K949" s="16">
        <f>+度数!K949/度数!K$954*100</f>
        <v>6.7430025445292623</v>
      </c>
      <c r="L949" s="60">
        <f>+度数!L949/度数!L$954*100</f>
        <v>10.457516339869281</v>
      </c>
      <c r="M949" s="66">
        <f>+度数!M949/度数!M$954*100</f>
        <v>66.666666666666657</v>
      </c>
      <c r="N949" s="16">
        <f>+度数!N949/度数!N$954*100</f>
        <v>33.333333333333329</v>
      </c>
      <c r="O949" s="16">
        <f>+度数!O949/度数!O$954*100</f>
        <v>33.333333333333329</v>
      </c>
      <c r="P949" s="16">
        <f>+度数!P949/度数!P$954*100</f>
        <v>29.411764705882355</v>
      </c>
      <c r="Q949" s="16">
        <f>+度数!Q949/度数!Q$954*100</f>
        <v>15.463917525773196</v>
      </c>
      <c r="R949" s="16">
        <f>+度数!R949/度数!R$954*100</f>
        <v>13.333333333333334</v>
      </c>
      <c r="S949" s="16">
        <f>+度数!S949/度数!S$954*100</f>
        <v>6.666666666666667</v>
      </c>
      <c r="T949" s="60">
        <f>+度数!T949/度数!T$954*100</f>
        <v>14.199029126213592</v>
      </c>
      <c r="U949" s="51">
        <f>+度数!U949/度数!U$954*100</f>
        <v>37.096774193548384</v>
      </c>
      <c r="V949" s="16">
        <f>+度数!V949/度数!V$954*100</f>
        <v>33.333333333333329</v>
      </c>
      <c r="W949" s="16">
        <f>+度数!W949/度数!W$954*100</f>
        <v>17.441860465116278</v>
      </c>
      <c r="X949" s="16">
        <f>+度数!X949/度数!X$954*100</f>
        <v>20</v>
      </c>
      <c r="Y949" s="16">
        <f>+度数!Y949/度数!Y$954*100</f>
        <v>13.492063492063492</v>
      </c>
      <c r="Z949" s="16">
        <f>+度数!Z949/度数!Z$954*100</f>
        <v>11.206896551724139</v>
      </c>
      <c r="AA949" s="16">
        <f>+度数!AA949/度数!AA$954*100</f>
        <v>6.7204301075268811</v>
      </c>
      <c r="AB949" s="16">
        <f>+度数!AB949/度数!AB$954*100</f>
        <v>11.616541353383457</v>
      </c>
    </row>
    <row r="950" spans="1:28" ht="13.2">
      <c r="A950" s="125"/>
      <c r="B950" s="125"/>
      <c r="C950" s="25"/>
      <c r="D950" s="83" t="s">
        <v>86</v>
      </c>
      <c r="E950" s="61">
        <f>+度数!E950/度数!E$954*100</f>
        <v>50</v>
      </c>
      <c r="F950" s="17">
        <f>+度数!F950/度数!F$954*100</f>
        <v>32</v>
      </c>
      <c r="G950" s="17">
        <f>+度数!G950/度数!G$954*100</f>
        <v>40.322580645161288</v>
      </c>
      <c r="H950" s="17">
        <f>+度数!H950/度数!H$954*100</f>
        <v>28.169014084507044</v>
      </c>
      <c r="I950" s="17">
        <f>+度数!I950/度数!I$954*100</f>
        <v>34.838709677419352</v>
      </c>
      <c r="J950" s="17">
        <f>+度数!J950/度数!J$954*100</f>
        <v>34.992223950233281</v>
      </c>
      <c r="K950" s="17">
        <f>+度数!K950/度数!K$954*100</f>
        <v>35.368956743002542</v>
      </c>
      <c r="L950" s="62">
        <f>+度数!L950/度数!L$954*100</f>
        <v>35.294117647058826</v>
      </c>
      <c r="M950" s="61">
        <f>+度数!M950/度数!M$954*100</f>
        <v>16.666666666666664</v>
      </c>
      <c r="N950" s="17">
        <f>+度数!N950/度数!N$954*100</f>
        <v>44.444444444444443</v>
      </c>
      <c r="O950" s="17">
        <f>+度数!O950/度数!O$954*100</f>
        <v>50</v>
      </c>
      <c r="P950" s="17">
        <f>+度数!P950/度数!P$954*100</f>
        <v>44.117647058823529</v>
      </c>
      <c r="Q950" s="17">
        <f>+度数!Q950/度数!Q$954*100</f>
        <v>31.958762886597935</v>
      </c>
      <c r="R950" s="17">
        <f>+度数!R950/度数!R$954*100</f>
        <v>29.82456140350877</v>
      </c>
      <c r="S950" s="17">
        <f>+度数!S950/度数!S$954*100</f>
        <v>33.333333333333329</v>
      </c>
      <c r="T950" s="62">
        <f>+度数!T950/度数!T$954*100</f>
        <v>33.009708737864081</v>
      </c>
      <c r="U950" s="48">
        <f>+度数!U950/度数!U$954*100</f>
        <v>40.322580645161288</v>
      </c>
      <c r="V950" s="17">
        <f>+度数!V950/度数!V$954*100</f>
        <v>36.036036036036037</v>
      </c>
      <c r="W950" s="17">
        <f>+度数!W950/度数!W$954*100</f>
        <v>43.02325581395349</v>
      </c>
      <c r="X950" s="17">
        <f>+度数!X950/度数!X$954*100</f>
        <v>33.333333333333329</v>
      </c>
      <c r="Y950" s="17">
        <f>+度数!Y950/度数!Y$954*100</f>
        <v>33.730158730158735</v>
      </c>
      <c r="Z950" s="17">
        <f>+度数!Z950/度数!Z$954*100</f>
        <v>33.405172413793103</v>
      </c>
      <c r="AA950" s="17">
        <f>+度数!AA950/度数!AA$954*100</f>
        <v>34.767025089605738</v>
      </c>
      <c r="AB950" s="17">
        <f>+度数!AB950/度数!AB$954*100</f>
        <v>34.586466165413533</v>
      </c>
    </row>
    <row r="951" spans="1:28" ht="13.2">
      <c r="A951" s="125"/>
      <c r="B951" s="125"/>
      <c r="C951" s="25"/>
      <c r="D951" s="83" t="s">
        <v>87</v>
      </c>
      <c r="E951" s="61">
        <f>+度数!E951/度数!E$954*100</f>
        <v>18.181818181818183</v>
      </c>
      <c r="F951" s="17">
        <f>+度数!F951/度数!F$954*100</f>
        <v>25.333333333333336</v>
      </c>
      <c r="G951" s="17">
        <f>+度数!G951/度数!G$954*100</f>
        <v>41.935483870967744</v>
      </c>
      <c r="H951" s="17">
        <f>+度数!H951/度数!H$954*100</f>
        <v>40.845070422535215</v>
      </c>
      <c r="I951" s="17">
        <f>+度数!I951/度数!I$954*100</f>
        <v>36.129032258064512</v>
      </c>
      <c r="J951" s="17">
        <f>+度数!J951/度数!J$954*100</f>
        <v>37.636080870917574</v>
      </c>
      <c r="K951" s="17">
        <f>+度数!K951/度数!K$954*100</f>
        <v>39.31297709923664</v>
      </c>
      <c r="L951" s="62">
        <f>+度数!L951/度数!L$954*100</f>
        <v>37.527233115468412</v>
      </c>
      <c r="M951" s="61">
        <f>+度数!M951/度数!M$954*100</f>
        <v>16.666666666666664</v>
      </c>
      <c r="N951" s="17">
        <f>+度数!N951/度数!N$954*100</f>
        <v>19.444444444444446</v>
      </c>
      <c r="O951" s="17">
        <f>+度数!O951/度数!O$954*100</f>
        <v>12.5</v>
      </c>
      <c r="P951" s="17">
        <f>+度数!P951/度数!P$954*100</f>
        <v>17.647058823529413</v>
      </c>
      <c r="Q951" s="17">
        <f>+度数!Q951/度数!Q$954*100</f>
        <v>34.020618556701031</v>
      </c>
      <c r="R951" s="17">
        <f>+度数!R951/度数!R$954*100</f>
        <v>35.789473684210527</v>
      </c>
      <c r="S951" s="17">
        <f>+度数!S951/度数!S$954*100</f>
        <v>41.212121212121211</v>
      </c>
      <c r="T951" s="62">
        <f>+度数!T951/度数!T$954*100</f>
        <v>35.194174757281552</v>
      </c>
      <c r="U951" s="48">
        <f>+度数!U951/度数!U$954*100</f>
        <v>17.741935483870968</v>
      </c>
      <c r="V951" s="17">
        <f>+度数!V951/度数!V$954*100</f>
        <v>23.423423423423422</v>
      </c>
      <c r="W951" s="17">
        <f>+度数!W951/度数!W$954*100</f>
        <v>33.720930232558139</v>
      </c>
      <c r="X951" s="17">
        <f>+度数!X951/度数!X$954*100</f>
        <v>33.333333333333329</v>
      </c>
      <c r="Y951" s="17">
        <f>+度数!Y951/度数!Y$954*100</f>
        <v>35.317460317460316</v>
      </c>
      <c r="Z951" s="17">
        <f>+度数!Z951/度数!Z$954*100</f>
        <v>37.068965517241381</v>
      </c>
      <c r="AA951" s="17">
        <f>+度数!AA951/度数!AA$954*100</f>
        <v>39.87455197132617</v>
      </c>
      <c r="AB951" s="17">
        <f>+度数!AB951/度数!AB$954*100</f>
        <v>36.804511278195491</v>
      </c>
    </row>
    <row r="952" spans="1:28" ht="13.2">
      <c r="A952" s="125"/>
      <c r="B952" s="125"/>
      <c r="C952" s="25"/>
      <c r="D952" s="83" t="s">
        <v>88</v>
      </c>
      <c r="E952" s="61">
        <f>+度数!E952/度数!E$954*100</f>
        <v>6.8181818181818175</v>
      </c>
      <c r="F952" s="17">
        <f>+度数!F952/度数!F$954*100</f>
        <v>9.3333333333333339</v>
      </c>
      <c r="G952" s="17">
        <f>+度数!G952/度数!G$954*100</f>
        <v>6.4516129032258061</v>
      </c>
      <c r="H952" s="17">
        <f>+度数!H952/度数!H$954*100</f>
        <v>15.492957746478872</v>
      </c>
      <c r="I952" s="17">
        <f>+度数!I952/度数!I$954*100</f>
        <v>16.7741935483871</v>
      </c>
      <c r="J952" s="17">
        <f>+度数!J952/度数!J$954*100</f>
        <v>17.107309486780714</v>
      </c>
      <c r="K952" s="17">
        <f>+度数!K952/度数!K$954*100</f>
        <v>18.575063613231553</v>
      </c>
      <c r="L952" s="62">
        <f>+度数!L952/度数!L$954*100</f>
        <v>16.721132897603486</v>
      </c>
      <c r="M952" s="61">
        <f>+度数!M952/度数!M$954*100</f>
        <v>0</v>
      </c>
      <c r="N952" s="17">
        <f>+度数!N952/度数!N$954*100</f>
        <v>2.7777777777777777</v>
      </c>
      <c r="O952" s="17">
        <f>+度数!O952/度数!O$954*100</f>
        <v>4.1666666666666661</v>
      </c>
      <c r="P952" s="17">
        <f>+度数!P952/度数!P$954*100</f>
        <v>8.8235294117647065</v>
      </c>
      <c r="Q952" s="17">
        <f>+度数!Q952/度数!Q$954*100</f>
        <v>18.556701030927837</v>
      </c>
      <c r="R952" s="17">
        <f>+度数!R952/度数!R$954*100</f>
        <v>21.052631578947366</v>
      </c>
      <c r="S952" s="17">
        <f>+度数!S952/度数!S$954*100</f>
        <v>18.787878787878785</v>
      </c>
      <c r="T952" s="62">
        <f>+度数!T952/度数!T$954*100</f>
        <v>17.597087378640776</v>
      </c>
      <c r="U952" s="48">
        <f>+度数!U952/度数!U$954*100</f>
        <v>4.838709677419355</v>
      </c>
      <c r="V952" s="17">
        <f>+度数!V952/度数!V$954*100</f>
        <v>7.2072072072072073</v>
      </c>
      <c r="W952" s="17">
        <f>+度数!W952/度数!W$954*100</f>
        <v>5.8139534883720927</v>
      </c>
      <c r="X952" s="17">
        <f>+度数!X952/度数!X$954*100</f>
        <v>13.333333333333334</v>
      </c>
      <c r="Y952" s="17">
        <f>+度数!Y952/度数!Y$954*100</f>
        <v>17.460317460317459</v>
      </c>
      <c r="Z952" s="17">
        <f>+度数!Z952/度数!Z$954*100</f>
        <v>18.318965517241377</v>
      </c>
      <c r="AA952" s="17">
        <f>+度数!AA952/度数!AA$954*100</f>
        <v>18.637992831541219</v>
      </c>
      <c r="AB952" s="17">
        <f>+度数!AB952/度数!AB$954*100</f>
        <v>16.992481203007522</v>
      </c>
    </row>
    <row r="953" spans="1:28" ht="12.75" customHeight="1">
      <c r="A953" s="125"/>
      <c r="B953" s="125"/>
      <c r="C953" s="25"/>
      <c r="D953" s="84" t="s">
        <v>89</v>
      </c>
      <c r="E953" s="61">
        <f>+度数!E953/度数!E$954*100</f>
        <v>0</v>
      </c>
      <c r="F953" s="17">
        <f>+度数!F953/度数!F$954*100</f>
        <v>0</v>
      </c>
      <c r="G953" s="17">
        <f>+度数!G953/度数!G$954*100</f>
        <v>0</v>
      </c>
      <c r="H953" s="17">
        <f>+度数!H953/度数!H$954*100</f>
        <v>0</v>
      </c>
      <c r="I953" s="17">
        <f>+度数!I953/度数!I$954*100</f>
        <v>0</v>
      </c>
      <c r="J953" s="17">
        <f>+度数!J953/度数!J$954*100</f>
        <v>0</v>
      </c>
      <c r="K953" s="17">
        <f>+度数!K953/度数!K$954*100</f>
        <v>0</v>
      </c>
      <c r="L953" s="62">
        <f>+度数!L953/度数!L$954*100</f>
        <v>0</v>
      </c>
      <c r="M953" s="61">
        <f>+度数!M953/度数!M$954*100</f>
        <v>0</v>
      </c>
      <c r="N953" s="17">
        <f>+度数!N953/度数!N$954*100</f>
        <v>0</v>
      </c>
      <c r="O953" s="17">
        <f>+度数!O953/度数!O$954*100</f>
        <v>0</v>
      </c>
      <c r="P953" s="17">
        <f>+度数!P953/度数!P$954*100</f>
        <v>0</v>
      </c>
      <c r="Q953" s="17">
        <f>+度数!Q953/度数!Q$954*100</f>
        <v>0</v>
      </c>
      <c r="R953" s="17">
        <f>+度数!R953/度数!R$954*100</f>
        <v>0</v>
      </c>
      <c r="S953" s="17">
        <f>+度数!S953/度数!S$954*100</f>
        <v>0</v>
      </c>
      <c r="T953" s="62">
        <f>+度数!T953/度数!T$954*100</f>
        <v>0</v>
      </c>
      <c r="U953" s="48">
        <f>+度数!U953/度数!U$954*100</f>
        <v>0</v>
      </c>
      <c r="V953" s="17">
        <f>+度数!V953/度数!V$954*100</f>
        <v>0</v>
      </c>
      <c r="W953" s="17">
        <f>+度数!W953/度数!W$954*100</f>
        <v>0</v>
      </c>
      <c r="X953" s="17">
        <f>+度数!X953/度数!X$954*100</f>
        <v>0</v>
      </c>
      <c r="Y953" s="17">
        <f>+度数!Y953/度数!Y$954*100</f>
        <v>0</v>
      </c>
      <c r="Z953" s="17">
        <f>+度数!Z953/度数!Z$954*100</f>
        <v>0</v>
      </c>
      <c r="AA953" s="17">
        <f>+度数!AA953/度数!AA$954*100</f>
        <v>0</v>
      </c>
      <c r="AB953" s="17">
        <f>+度数!AB953/度数!AB$954*100</f>
        <v>0</v>
      </c>
    </row>
    <row r="954" spans="1:28" ht="13.2">
      <c r="A954" s="125"/>
      <c r="B954" s="125"/>
      <c r="C954" s="23"/>
      <c r="D954" s="85" t="s">
        <v>2</v>
      </c>
      <c r="E954" s="63">
        <f>+度数!E954/度数!E$954*100</f>
        <v>100</v>
      </c>
      <c r="F954" s="18">
        <f>+度数!F954/度数!F$954*100</f>
        <v>100</v>
      </c>
      <c r="G954" s="18">
        <f>+度数!G954/度数!G$954*100</f>
        <v>100</v>
      </c>
      <c r="H954" s="18">
        <f>+度数!H954/度数!H$954*100</f>
        <v>100</v>
      </c>
      <c r="I954" s="18">
        <f>+度数!I954/度数!I$954*100</f>
        <v>100</v>
      </c>
      <c r="J954" s="18">
        <f>+度数!J954/度数!J$954*100</f>
        <v>100</v>
      </c>
      <c r="K954" s="18">
        <f>+度数!K954/度数!K$954*100</f>
        <v>100</v>
      </c>
      <c r="L954" s="64">
        <f>+度数!L954/度数!L$954*100</f>
        <v>100</v>
      </c>
      <c r="M954" s="63">
        <f>+度数!M954/度数!M$954*100</f>
        <v>100</v>
      </c>
      <c r="N954" s="18">
        <f>+度数!N954/度数!N$954*100</f>
        <v>100</v>
      </c>
      <c r="O954" s="18">
        <f>+度数!O954/度数!O$954*100</f>
        <v>100</v>
      </c>
      <c r="P954" s="18">
        <f>+度数!P954/度数!P$954*100</f>
        <v>100</v>
      </c>
      <c r="Q954" s="18">
        <f>+度数!Q954/度数!Q$954*100</f>
        <v>100</v>
      </c>
      <c r="R954" s="18">
        <f>+度数!R954/度数!R$954*100</f>
        <v>100</v>
      </c>
      <c r="S954" s="18">
        <f>+度数!S954/度数!S$954*100</f>
        <v>100</v>
      </c>
      <c r="T954" s="64">
        <f>+度数!T954/度数!T$954*100</f>
        <v>100</v>
      </c>
      <c r="U954" s="49">
        <f>+度数!U954/度数!U$954*100</f>
        <v>100</v>
      </c>
      <c r="V954" s="18">
        <f>+度数!V954/度数!V$954*100</f>
        <v>100</v>
      </c>
      <c r="W954" s="18">
        <f>+度数!W954/度数!W$954*100</f>
        <v>100</v>
      </c>
      <c r="X954" s="18">
        <f>+度数!X954/度数!X$954*100</f>
        <v>100</v>
      </c>
      <c r="Y954" s="18">
        <f>+度数!Y954/度数!Y$954*100</f>
        <v>100</v>
      </c>
      <c r="Z954" s="18">
        <f>+度数!Z954/度数!Z$954*100</f>
        <v>100</v>
      </c>
      <c r="AA954" s="18">
        <f>+度数!AA954/度数!AA$954*100</f>
        <v>100</v>
      </c>
      <c r="AB954" s="18">
        <f>+度数!AB954/度数!AB$954*100</f>
        <v>100</v>
      </c>
    </row>
    <row r="955" spans="1:28">
      <c r="A955" s="125"/>
      <c r="B955" s="126"/>
      <c r="C955" s="27" t="s">
        <v>2</v>
      </c>
      <c r="D955" s="83" t="s">
        <v>90</v>
      </c>
      <c r="E955" s="61">
        <f>+度数!E955/度数!E$960*100</f>
        <v>50.980392156862742</v>
      </c>
      <c r="F955" s="17">
        <f>+度数!F955/度数!F$960*100</f>
        <v>44.094488188976378</v>
      </c>
      <c r="G955" s="17">
        <f>+度数!G955/度数!G$960*100</f>
        <v>32.089552238805972</v>
      </c>
      <c r="H955" s="17">
        <f>+度数!H955/度数!H$960*100</f>
        <v>25.925925925925924</v>
      </c>
      <c r="I955" s="17">
        <f>+度数!I955/度数!I$960*100</f>
        <v>18.571428571428573</v>
      </c>
      <c r="J955" s="17">
        <f>+度数!J955/度数!J$960*100</f>
        <v>17.627118644067796</v>
      </c>
      <c r="K955" s="17">
        <f>+度数!K955/度数!K$960*100</f>
        <v>14.119922630560927</v>
      </c>
      <c r="L955" s="62">
        <f>+度数!L955/度数!L$960*100</f>
        <v>18.951268167569108</v>
      </c>
      <c r="M955" s="61">
        <f>+度数!M955/度数!M$960*100</f>
        <v>85.806451612903217</v>
      </c>
      <c r="N955" s="17">
        <f>+度数!N955/度数!N$960*100</f>
        <v>70.810810810810807</v>
      </c>
      <c r="O955" s="17">
        <f>+度数!O955/度数!O$960*100</f>
        <v>61.635220125786162</v>
      </c>
      <c r="P955" s="17">
        <f>+度数!P955/度数!P$960*100</f>
        <v>53.811659192825111</v>
      </c>
      <c r="Q955" s="17">
        <f>+度数!Q955/度数!Q$960*100</f>
        <v>37.623762376237622</v>
      </c>
      <c r="R955" s="17">
        <f>+度数!R955/度数!R$960*100</f>
        <v>26.974839087185487</v>
      </c>
      <c r="S955" s="17">
        <f>+度数!S955/度数!S$960*100</f>
        <v>18.37865055387714</v>
      </c>
      <c r="T955" s="62">
        <f>+度数!T955/度数!T$960*100</f>
        <v>30.579335058729846</v>
      </c>
      <c r="U955" s="48">
        <f>+度数!U955/度数!U$960*100</f>
        <v>71.98443579766537</v>
      </c>
      <c r="V955" s="17">
        <f>+度数!V955/度数!V$960*100</f>
        <v>59.935897435897431</v>
      </c>
      <c r="W955" s="17">
        <f>+度数!W955/度数!W$960*100</f>
        <v>48.122866894197955</v>
      </c>
      <c r="X955" s="17">
        <f>+度数!X955/度数!X$960*100</f>
        <v>43.296089385474865</v>
      </c>
      <c r="Y955" s="17">
        <f>+度数!Y955/度数!Y$960*100</f>
        <v>31.602708803611741</v>
      </c>
      <c r="Z955" s="17">
        <f>+度数!Z955/度数!Z$960*100</f>
        <v>23.156801661474557</v>
      </c>
      <c r="AA955" s="17">
        <f>+度数!AA955/度数!AA$960*100</f>
        <v>16.511167656205824</v>
      </c>
      <c r="AB955" s="17">
        <f>+度数!AB955/度数!AB$960*100</f>
        <v>25.796999531176745</v>
      </c>
    </row>
    <row r="956" spans="1:28" ht="13.2">
      <c r="A956" s="125"/>
      <c r="B956" s="126"/>
      <c r="C956" s="25"/>
      <c r="D956" s="83" t="s">
        <v>86</v>
      </c>
      <c r="E956" s="61">
        <f>+度数!E956/度数!E$960*100</f>
        <v>35.294117647058826</v>
      </c>
      <c r="F956" s="17">
        <f>+度数!F956/度数!F$960*100</f>
        <v>28.346456692913385</v>
      </c>
      <c r="G956" s="17">
        <f>+度数!G956/度数!G$960*100</f>
        <v>36.567164179104481</v>
      </c>
      <c r="H956" s="17">
        <f>+度数!H956/度数!H$960*100</f>
        <v>32.592592592592595</v>
      </c>
      <c r="I956" s="17">
        <f>+度数!I956/度数!I$960*100</f>
        <v>43.571428571428569</v>
      </c>
      <c r="J956" s="17">
        <f>+度数!J956/度数!J$960*100</f>
        <v>38.220338983050851</v>
      </c>
      <c r="K956" s="17">
        <f>+度数!K956/度数!K$960*100</f>
        <v>40.490006447453261</v>
      </c>
      <c r="L956" s="62">
        <f>+度数!L956/度数!L$960*100</f>
        <v>38.928469649472788</v>
      </c>
      <c r="M956" s="61">
        <f>+度数!M956/度数!M$960*100</f>
        <v>10.967741935483872</v>
      </c>
      <c r="N956" s="17">
        <f>+度数!N956/度数!N$960*100</f>
        <v>23.243243243243246</v>
      </c>
      <c r="O956" s="17">
        <f>+度数!O956/度数!O$960*100</f>
        <v>31.446540880503143</v>
      </c>
      <c r="P956" s="17">
        <f>+度数!P956/度数!P$960*100</f>
        <v>30.493273542600896</v>
      </c>
      <c r="Q956" s="17">
        <f>+度数!Q956/度数!Q$960*100</f>
        <v>37.128712871287128</v>
      </c>
      <c r="R956" s="17">
        <f>+度数!R956/度数!R$960*100</f>
        <v>39.20421299005266</v>
      </c>
      <c r="S956" s="17">
        <f>+度数!S956/度数!S$960*100</f>
        <v>40.886203423967778</v>
      </c>
      <c r="T956" s="62">
        <f>+度数!T956/度数!T$960*100</f>
        <v>37.527374079235514</v>
      </c>
      <c r="U956" s="48">
        <f>+度数!U956/度数!U$960*100</f>
        <v>20.622568093385212</v>
      </c>
      <c r="V956" s="17">
        <f>+度数!V956/度数!V$960*100</f>
        <v>25.320512820512818</v>
      </c>
      <c r="W956" s="17">
        <f>+度数!W956/度数!W$960*100</f>
        <v>33.788395904436861</v>
      </c>
      <c r="X956" s="17">
        <f>+度数!X956/度数!X$960*100</f>
        <v>31.284916201117319</v>
      </c>
      <c r="Y956" s="17">
        <f>+度数!Y956/度数!Y$960*100</f>
        <v>39.164785553047402</v>
      </c>
      <c r="Z956" s="17">
        <f>+度数!Z956/度数!Z$960*100</f>
        <v>38.802353755624786</v>
      </c>
      <c r="AA956" s="17">
        <f>+度数!AA956/度数!AA$960*100</f>
        <v>40.712468193384218</v>
      </c>
      <c r="AB956" s="17">
        <f>+度数!AB956/度数!AB$960*100</f>
        <v>38.10360993905298</v>
      </c>
    </row>
    <row r="957" spans="1:28" ht="13.2">
      <c r="A957" s="125"/>
      <c r="B957" s="126"/>
      <c r="C957" s="25"/>
      <c r="D957" s="83" t="s">
        <v>87</v>
      </c>
      <c r="E957" s="61">
        <f>+度数!E957/度数!E$960*100</f>
        <v>9.8039215686274517</v>
      </c>
      <c r="F957" s="17">
        <f>+度数!F957/度数!F$960*100</f>
        <v>22.047244094488189</v>
      </c>
      <c r="G957" s="17">
        <f>+度数!G957/度数!G$960*100</f>
        <v>26.119402985074625</v>
      </c>
      <c r="H957" s="17">
        <f>+度数!H957/度数!H$960*100</f>
        <v>33.333333333333329</v>
      </c>
      <c r="I957" s="17">
        <f>+度数!I957/度数!I$960*100</f>
        <v>27.500000000000004</v>
      </c>
      <c r="J957" s="17">
        <f>+度数!J957/度数!J$960*100</f>
        <v>31.779661016949152</v>
      </c>
      <c r="K957" s="17">
        <f>+度数!K957/度数!K$960*100</f>
        <v>32.495164410058024</v>
      </c>
      <c r="L957" s="62">
        <f>+度数!L957/度数!L$960*100</f>
        <v>30.607010544314623</v>
      </c>
      <c r="M957" s="61">
        <f>+度数!M957/度数!M$960*100</f>
        <v>3.225806451612903</v>
      </c>
      <c r="N957" s="17">
        <f>+度数!N957/度数!N$960*100</f>
        <v>5.4054054054054053</v>
      </c>
      <c r="O957" s="17">
        <f>+度数!O957/度数!O$960*100</f>
        <v>5.6603773584905666</v>
      </c>
      <c r="P957" s="17">
        <f>+度数!P957/度数!P$960*100</f>
        <v>12.556053811659194</v>
      </c>
      <c r="Q957" s="17">
        <f>+度数!Q957/度数!Q$960*100</f>
        <v>18.811881188118811</v>
      </c>
      <c r="R957" s="17">
        <f>+度数!R957/度数!R$960*100</f>
        <v>25.511995318899945</v>
      </c>
      <c r="S957" s="17">
        <f>+度数!S957/度数!S$960*100</f>
        <v>31.067472306143003</v>
      </c>
      <c r="T957" s="62">
        <f>+度数!T957/度数!T$960*100</f>
        <v>24.268365518614374</v>
      </c>
      <c r="U957" s="48">
        <f>+度数!U957/度数!U$960*100</f>
        <v>5.836575875486381</v>
      </c>
      <c r="V957" s="17">
        <f>+度数!V957/度数!V$960*100</f>
        <v>12.179487179487179</v>
      </c>
      <c r="W957" s="17">
        <f>+度数!W957/度数!W$960*100</f>
        <v>15.017064846416384</v>
      </c>
      <c r="X957" s="17">
        <f>+度数!X957/度数!X$960*100</f>
        <v>20.391061452513966</v>
      </c>
      <c r="Y957" s="17">
        <f>+度数!Y957/度数!Y$960*100</f>
        <v>21.557562076749438</v>
      </c>
      <c r="Z957" s="17">
        <f>+度数!Z957/度数!Z$960*100</f>
        <v>28.071997230875734</v>
      </c>
      <c r="AA957" s="17">
        <f>+度数!AA957/度数!AA$960*100</f>
        <v>31.693525586655358</v>
      </c>
      <c r="AB957" s="17">
        <f>+度数!AB957/度数!AB$960*100</f>
        <v>26.875293014533518</v>
      </c>
    </row>
    <row r="958" spans="1:28" ht="13.2">
      <c r="A958" s="125"/>
      <c r="B958" s="126"/>
      <c r="C958" s="25"/>
      <c r="D958" s="83" t="s">
        <v>88</v>
      </c>
      <c r="E958" s="61">
        <f>+度数!E958/度数!E$960*100</f>
        <v>3.9215686274509802</v>
      </c>
      <c r="F958" s="17">
        <f>+度数!F958/度数!F$960*100</f>
        <v>5.5118110236220472</v>
      </c>
      <c r="G958" s="17">
        <f>+度数!G958/度数!G$960*100</f>
        <v>5.2238805970149249</v>
      </c>
      <c r="H958" s="17">
        <f>+度数!H958/度数!H$960*100</f>
        <v>8.1481481481481488</v>
      </c>
      <c r="I958" s="17">
        <f>+度数!I958/度数!I$960*100</f>
        <v>10.357142857142858</v>
      </c>
      <c r="J958" s="17">
        <f>+度数!J958/度数!J$960*100</f>
        <v>12.372881355932204</v>
      </c>
      <c r="K958" s="17">
        <f>+度数!K958/度数!K$960*100</f>
        <v>12.89490651192779</v>
      </c>
      <c r="L958" s="62">
        <f>+度数!L958/度数!L$960*100</f>
        <v>11.513251638643489</v>
      </c>
      <c r="M958" s="61">
        <f>+度数!M958/度数!M$960*100</f>
        <v>0</v>
      </c>
      <c r="N958" s="17">
        <f>+度数!N958/度数!N$960*100</f>
        <v>0.54054054054054057</v>
      </c>
      <c r="O958" s="17">
        <f>+度数!O958/度数!O$960*100</f>
        <v>1.257861635220126</v>
      </c>
      <c r="P958" s="17">
        <f>+度数!P958/度数!P$960*100</f>
        <v>3.1390134529147984</v>
      </c>
      <c r="Q958" s="17">
        <f>+度数!Q958/度数!Q$960*100</f>
        <v>6.435643564356436</v>
      </c>
      <c r="R958" s="17">
        <f>+度数!R958/度数!R$960*100</f>
        <v>8.3089526038619077</v>
      </c>
      <c r="S958" s="17">
        <f>+度数!S958/度数!S$960*100</f>
        <v>9.6173212487411881</v>
      </c>
      <c r="T958" s="62">
        <f>+度数!T958/度数!T$960*100</f>
        <v>7.6050169221580726</v>
      </c>
      <c r="U958" s="48">
        <f>+度数!U958/度数!U$960*100</f>
        <v>1.556420233463035</v>
      </c>
      <c r="V958" s="17">
        <f>+度数!V958/度数!V$960*100</f>
        <v>2.5641025641025639</v>
      </c>
      <c r="W958" s="17">
        <f>+度数!W958/度数!W$960*100</f>
        <v>3.0716723549488054</v>
      </c>
      <c r="X958" s="17">
        <f>+度数!X958/度数!X$960*100</f>
        <v>5.027932960893855</v>
      </c>
      <c r="Y958" s="17">
        <f>+度数!Y958/度数!Y$960*100</f>
        <v>7.6749435665914216</v>
      </c>
      <c r="Z958" s="17">
        <f>+度数!Z958/度数!Z$960*100</f>
        <v>9.9688473520249214</v>
      </c>
      <c r="AA958" s="17">
        <f>+度数!AA958/度数!AA$960*100</f>
        <v>11.054566016398077</v>
      </c>
      <c r="AB958" s="17">
        <f>+度数!AB958/度数!AB$960*100</f>
        <v>9.2123769338959214</v>
      </c>
    </row>
    <row r="959" spans="1:28" ht="13.2">
      <c r="A959" s="125"/>
      <c r="B959" s="126"/>
      <c r="C959" s="25"/>
      <c r="D959" s="84" t="s">
        <v>89</v>
      </c>
      <c r="E959" s="61">
        <f>+度数!E959/度数!E$960*100</f>
        <v>0</v>
      </c>
      <c r="F959" s="17">
        <f>+度数!F959/度数!F$960*100</f>
        <v>0</v>
      </c>
      <c r="G959" s="17">
        <f>+度数!G959/度数!G$960*100</f>
        <v>0</v>
      </c>
      <c r="H959" s="17">
        <f>+度数!H959/度数!H$960*100</f>
        <v>0</v>
      </c>
      <c r="I959" s="17">
        <f>+度数!I959/度数!I$960*100</f>
        <v>0</v>
      </c>
      <c r="J959" s="17">
        <f>+度数!J959/度数!J$960*100</f>
        <v>0</v>
      </c>
      <c r="K959" s="17">
        <f>+度数!K959/度数!K$960*100</f>
        <v>0</v>
      </c>
      <c r="L959" s="62">
        <f>+度数!L959/度数!L$960*100</f>
        <v>0</v>
      </c>
      <c r="M959" s="61">
        <f>+度数!M959/度数!M$960*100</f>
        <v>0</v>
      </c>
      <c r="N959" s="17">
        <f>+度数!N959/度数!N$960*100</f>
        <v>0</v>
      </c>
      <c r="O959" s="17">
        <f>+度数!O959/度数!O$960*100</f>
        <v>0</v>
      </c>
      <c r="P959" s="17">
        <f>+度数!P959/度数!P$960*100</f>
        <v>0</v>
      </c>
      <c r="Q959" s="17">
        <f>+度数!Q959/度数!Q$960*100</f>
        <v>0</v>
      </c>
      <c r="R959" s="17">
        <f>+度数!R959/度数!R$960*100</f>
        <v>0</v>
      </c>
      <c r="S959" s="17">
        <f>+度数!S959/度数!S$960*100</f>
        <v>5.0352467270896276E-2</v>
      </c>
      <c r="T959" s="62">
        <f>+度数!T959/度数!T$960*100</f>
        <v>1.9908421262193908E-2</v>
      </c>
      <c r="U959" s="48">
        <f>+度数!U959/度数!U$960*100</f>
        <v>0</v>
      </c>
      <c r="V959" s="17">
        <f>+度数!V959/度数!V$960*100</f>
        <v>0</v>
      </c>
      <c r="W959" s="17">
        <f>+度数!W959/度数!W$960*100</f>
        <v>0</v>
      </c>
      <c r="X959" s="17">
        <f>+度数!X959/度数!X$960*100</f>
        <v>0</v>
      </c>
      <c r="Y959" s="17">
        <f>+度数!Y959/度数!Y$960*100</f>
        <v>0</v>
      </c>
      <c r="Z959" s="17">
        <f>+度数!Z959/度数!Z$960*100</f>
        <v>0</v>
      </c>
      <c r="AA959" s="17">
        <f>+度数!AA959/度数!AA$960*100</f>
        <v>2.8272547356516822E-2</v>
      </c>
      <c r="AB959" s="17">
        <f>+度数!AB959/度数!AB$960*100</f>
        <v>1.1720581340834505E-2</v>
      </c>
    </row>
    <row r="960" spans="1:28" ht="13.2">
      <c r="A960" s="125"/>
      <c r="B960" s="126"/>
      <c r="C960" s="25"/>
      <c r="D960" s="85" t="s">
        <v>2</v>
      </c>
      <c r="E960" s="61">
        <f>+度数!E960/度数!E$960*100</f>
        <v>100</v>
      </c>
      <c r="F960" s="17">
        <f>+度数!F960/度数!F$960*100</f>
        <v>100</v>
      </c>
      <c r="G960" s="17">
        <f>+度数!G960/度数!G$960*100</f>
        <v>100</v>
      </c>
      <c r="H960" s="17">
        <f>+度数!H960/度数!H$960*100</f>
        <v>100</v>
      </c>
      <c r="I960" s="17">
        <f>+度数!I960/度数!I$960*100</f>
        <v>100</v>
      </c>
      <c r="J960" s="17">
        <f>+度数!J960/度数!J$960*100</f>
        <v>100</v>
      </c>
      <c r="K960" s="17">
        <f>+度数!K960/度数!K$960*100</f>
        <v>100</v>
      </c>
      <c r="L960" s="62">
        <f>+度数!L960/度数!L$960*100</f>
        <v>100</v>
      </c>
      <c r="M960" s="61">
        <f>+度数!M960/度数!M$960*100</f>
        <v>100</v>
      </c>
      <c r="N960" s="17">
        <f>+度数!N960/度数!N$960*100</f>
        <v>100</v>
      </c>
      <c r="O960" s="17">
        <f>+度数!O960/度数!O$960*100</f>
        <v>100</v>
      </c>
      <c r="P960" s="17">
        <f>+度数!P960/度数!P$960*100</f>
        <v>100</v>
      </c>
      <c r="Q960" s="17">
        <f>+度数!Q960/度数!Q$960*100</f>
        <v>100</v>
      </c>
      <c r="R960" s="17">
        <f>+度数!R960/度数!R$960*100</f>
        <v>100</v>
      </c>
      <c r="S960" s="17">
        <f>+度数!S960/度数!S$960*100</f>
        <v>100</v>
      </c>
      <c r="T960" s="62">
        <f>+度数!T960/度数!T$960*100</f>
        <v>100</v>
      </c>
      <c r="U960" s="48">
        <f>+度数!U960/度数!U$960*100</f>
        <v>100</v>
      </c>
      <c r="V960" s="17">
        <f>+度数!V960/度数!V$960*100</f>
        <v>100</v>
      </c>
      <c r="W960" s="17">
        <f>+度数!W960/度数!W$960*100</f>
        <v>100</v>
      </c>
      <c r="X960" s="17">
        <f>+度数!X960/度数!X$960*100</f>
        <v>100</v>
      </c>
      <c r="Y960" s="17">
        <f>+度数!Y960/度数!Y$960*100</f>
        <v>100</v>
      </c>
      <c r="Z960" s="17">
        <f>+度数!Z960/度数!Z$960*100</f>
        <v>100</v>
      </c>
      <c r="AA960" s="17">
        <f>+度数!AA960/度数!AA$960*100</f>
        <v>100</v>
      </c>
      <c r="AB960" s="17">
        <f>+度数!AB960/度数!AB$960*100</f>
        <v>100</v>
      </c>
    </row>
    <row r="961" spans="1:28">
      <c r="A961" s="125"/>
      <c r="B961" s="128" t="s">
        <v>63</v>
      </c>
      <c r="C961" s="24" t="s">
        <v>12</v>
      </c>
      <c r="D961" s="83" t="s">
        <v>90</v>
      </c>
      <c r="E961" s="66">
        <f>+度数!E961/度数!E$966*100</f>
        <v>57.777777777777771</v>
      </c>
      <c r="F961" s="16">
        <f>+度数!F961/度数!F$966*100</f>
        <v>44.444444444444443</v>
      </c>
      <c r="G961" s="16">
        <f>+度数!G961/度数!G$966*100</f>
        <v>44.444444444444443</v>
      </c>
      <c r="H961" s="16">
        <f>+度数!H961/度数!H$966*100</f>
        <v>36.363636363636367</v>
      </c>
      <c r="I961" s="16">
        <f>+度数!I961/度数!I$966*100</f>
        <v>24.03846153846154</v>
      </c>
      <c r="J961" s="16">
        <f>+度数!J961/度数!J$966*100</f>
        <v>24.109014675052411</v>
      </c>
      <c r="K961" s="16">
        <f>+度数!K961/度数!K$966*100</f>
        <v>16.607142857142858</v>
      </c>
      <c r="L961" s="60">
        <f>+度数!L961/度数!L$966*100</f>
        <v>25.56657223796034</v>
      </c>
      <c r="M961" s="66">
        <f>+度数!M961/度数!M$966*100</f>
        <v>74.137931034482762</v>
      </c>
      <c r="N961" s="16">
        <f>+度数!N961/度数!N$966*100</f>
        <v>66.906474820143885</v>
      </c>
      <c r="O961" s="16">
        <f>+度数!O961/度数!O$966*100</f>
        <v>57.499999999999993</v>
      </c>
      <c r="P961" s="16">
        <f>+度数!P961/度数!P$966*100</f>
        <v>50.310559006211179</v>
      </c>
      <c r="Q961" s="16">
        <f>+度数!Q961/度数!Q$966*100</f>
        <v>40.127388535031848</v>
      </c>
      <c r="R961" s="16">
        <f>+度数!R961/度数!R$966*100</f>
        <v>28.063241106719367</v>
      </c>
      <c r="S961" s="16">
        <f>+度数!S961/度数!S$966*100</f>
        <v>21.184510250569478</v>
      </c>
      <c r="T961" s="60">
        <f>+度数!T961/度数!T$966*100</f>
        <v>32.098077458902203</v>
      </c>
      <c r="U961" s="51">
        <f>+度数!U961/度数!U$966*100</f>
        <v>66.990291262135926</v>
      </c>
      <c r="V961" s="16">
        <f>+度数!V961/度数!V$966*100</f>
        <v>59.900990099009896</v>
      </c>
      <c r="W961" s="16">
        <f>+度数!W961/度数!W$966*100</f>
        <v>53.005464480874323</v>
      </c>
      <c r="X961" s="16">
        <f>+度数!X961/度数!X$966*100</f>
        <v>46.75925925925926</v>
      </c>
      <c r="Y961" s="16">
        <f>+度数!Y961/度数!Y$966*100</f>
        <v>37.217391304347828</v>
      </c>
      <c r="Z961" s="16">
        <f>+度数!Z961/度数!Z$966*100</f>
        <v>26.980482204362801</v>
      </c>
      <c r="AA961" s="16">
        <f>+度数!AA961/度数!AA$966*100</f>
        <v>19.818859882791688</v>
      </c>
      <c r="AB961" s="16">
        <f>+度数!AB961/度数!AB$966*100</f>
        <v>30.25394921015797</v>
      </c>
    </row>
    <row r="962" spans="1:28" ht="13.2">
      <c r="A962" s="125"/>
      <c r="B962" s="126"/>
      <c r="C962" s="25"/>
      <c r="D962" s="83" t="s">
        <v>86</v>
      </c>
      <c r="E962" s="61">
        <f>+度数!E962/度数!E$966*100</f>
        <v>27.777777777777779</v>
      </c>
      <c r="F962" s="17">
        <f>+度数!F962/度数!F$966*100</f>
        <v>39.682539682539684</v>
      </c>
      <c r="G962" s="17">
        <f>+度数!G962/度数!G$966*100</f>
        <v>41.269841269841265</v>
      </c>
      <c r="H962" s="17">
        <f>+度数!H962/度数!H$966*100</f>
        <v>49.090909090909093</v>
      </c>
      <c r="I962" s="17">
        <f>+度数!I962/度数!I$966*100</f>
        <v>52.884615384615387</v>
      </c>
      <c r="J962" s="17">
        <f>+度数!J962/度数!J$966*100</f>
        <v>44.234800838574422</v>
      </c>
      <c r="K962" s="17">
        <f>+度数!K962/度数!K$966*100</f>
        <v>48.392857142857146</v>
      </c>
      <c r="L962" s="62">
        <f>+度数!L962/度数!L$966*100</f>
        <v>45.3257790368272</v>
      </c>
      <c r="M962" s="61">
        <f>+度数!M962/度数!M$966*100</f>
        <v>22.413793103448278</v>
      </c>
      <c r="N962" s="17">
        <f>+度数!N962/度数!N$966*100</f>
        <v>26.618705035971225</v>
      </c>
      <c r="O962" s="17">
        <f>+度数!O962/度数!O$966*100</f>
        <v>30.833333333333336</v>
      </c>
      <c r="P962" s="17">
        <f>+度数!P962/度数!P$966*100</f>
        <v>39.130434782608695</v>
      </c>
      <c r="Q962" s="17">
        <f>+度数!Q962/度数!Q$966*100</f>
        <v>37.579617834394909</v>
      </c>
      <c r="R962" s="17">
        <f>+度数!R962/度数!R$966*100</f>
        <v>39.051383399209492</v>
      </c>
      <c r="S962" s="17">
        <f>+度数!S962/度数!S$966*100</f>
        <v>42.824601366742598</v>
      </c>
      <c r="T962" s="62">
        <f>+度数!T962/度数!T$966*100</f>
        <v>38.952354416271938</v>
      </c>
      <c r="U962" s="48">
        <f>+度数!U962/度数!U$966*100</f>
        <v>24.757281553398059</v>
      </c>
      <c r="V962" s="17">
        <f>+度数!V962/度数!V$966*100</f>
        <v>30.693069306930692</v>
      </c>
      <c r="W962" s="17">
        <f>+度数!W962/度数!W$966*100</f>
        <v>34.42622950819672</v>
      </c>
      <c r="X962" s="17">
        <f>+度数!X962/度数!X$966*100</f>
        <v>41.666666666666671</v>
      </c>
      <c r="Y962" s="17">
        <f>+度数!Y962/度数!Y$966*100</f>
        <v>40.347826086956523</v>
      </c>
      <c r="Z962" s="17">
        <f>+度数!Z962/度数!Z$966*100</f>
        <v>40.470723306544201</v>
      </c>
      <c r="AA962" s="17">
        <f>+度数!AA962/度数!AA$966*100</f>
        <v>44.485881726158766</v>
      </c>
      <c r="AB962" s="17">
        <f>+度数!AB962/度数!AB$966*100</f>
        <v>40.751849630073984</v>
      </c>
    </row>
    <row r="963" spans="1:28" ht="13.2">
      <c r="A963" s="125"/>
      <c r="B963" s="126"/>
      <c r="C963" s="25"/>
      <c r="D963" s="83" t="s">
        <v>87</v>
      </c>
      <c r="E963" s="61">
        <f>+度数!E963/度数!E$966*100</f>
        <v>14.444444444444443</v>
      </c>
      <c r="F963" s="17">
        <f>+度数!F963/度数!F$966*100</f>
        <v>15.873015873015872</v>
      </c>
      <c r="G963" s="17">
        <f>+度数!G963/度数!G$966*100</f>
        <v>12.698412698412698</v>
      </c>
      <c r="H963" s="17">
        <f>+度数!H963/度数!H$966*100</f>
        <v>12.727272727272727</v>
      </c>
      <c r="I963" s="17">
        <f>+度数!I963/度数!I$966*100</f>
        <v>13.461538461538462</v>
      </c>
      <c r="J963" s="17">
        <f>+度数!J963/度数!J$966*100</f>
        <v>24.947589098532493</v>
      </c>
      <c r="K963" s="17">
        <f>+度数!K963/度数!K$966*100</f>
        <v>26.785714285714285</v>
      </c>
      <c r="L963" s="62">
        <f>+度数!L963/度数!L$966*100</f>
        <v>22.733711048158639</v>
      </c>
      <c r="M963" s="61">
        <f>+度数!M963/度数!M$966*100</f>
        <v>2.5862068965517242</v>
      </c>
      <c r="N963" s="17">
        <f>+度数!N963/度数!N$966*100</f>
        <v>5.755395683453238</v>
      </c>
      <c r="O963" s="17">
        <f>+度数!O963/度数!O$966*100</f>
        <v>9.1666666666666661</v>
      </c>
      <c r="P963" s="17">
        <f>+度数!P963/度数!P$966*100</f>
        <v>9.316770186335404</v>
      </c>
      <c r="Q963" s="17">
        <f>+度数!Q963/度数!Q$966*100</f>
        <v>18.259023354564754</v>
      </c>
      <c r="R963" s="17">
        <f>+度数!R963/度数!R$966*100</f>
        <v>26.007905138339922</v>
      </c>
      <c r="S963" s="17">
        <f>+度数!S963/度数!S$966*100</f>
        <v>26.727410782080486</v>
      </c>
      <c r="T963" s="62">
        <f>+度数!T963/度数!T$966*100</f>
        <v>22.401783226525495</v>
      </c>
      <c r="U963" s="48">
        <f>+度数!U963/度数!U$966*100</f>
        <v>7.7669902912621351</v>
      </c>
      <c r="V963" s="17">
        <f>+度数!V963/度数!V$966*100</f>
        <v>8.9108910891089099</v>
      </c>
      <c r="W963" s="17">
        <f>+度数!W963/度数!W$966*100</f>
        <v>10.382513661202186</v>
      </c>
      <c r="X963" s="17">
        <f>+度数!X963/度数!X$966*100</f>
        <v>10.185185185185185</v>
      </c>
      <c r="Y963" s="17">
        <f>+度数!Y963/度数!Y$966*100</f>
        <v>17.391304347826086</v>
      </c>
      <c r="Z963" s="17">
        <f>+度数!Z963/度数!Z$966*100</f>
        <v>25.71756601607348</v>
      </c>
      <c r="AA963" s="17">
        <f>+度数!AA963/度数!AA$966*100</f>
        <v>26.744805540756527</v>
      </c>
      <c r="AB963" s="17">
        <f>+度数!AB963/度数!AB$966*100</f>
        <v>22.495500899820037</v>
      </c>
    </row>
    <row r="964" spans="1:28" ht="13.2">
      <c r="A964" s="125"/>
      <c r="B964" s="126"/>
      <c r="C964" s="25"/>
      <c r="D964" s="83" t="s">
        <v>88</v>
      </c>
      <c r="E964" s="61">
        <f>+度数!E964/度数!E$966*100</f>
        <v>0</v>
      </c>
      <c r="F964" s="17">
        <f>+度数!F964/度数!F$966*100</f>
        <v>0</v>
      </c>
      <c r="G964" s="17">
        <f>+度数!G964/度数!G$966*100</f>
        <v>1.5873015873015872</v>
      </c>
      <c r="H964" s="17">
        <f>+度数!H964/度数!H$966*100</f>
        <v>1.8181818181818181</v>
      </c>
      <c r="I964" s="17">
        <f>+度数!I964/度数!I$966*100</f>
        <v>9.6153846153846168</v>
      </c>
      <c r="J964" s="17">
        <f>+度数!J964/度数!J$966*100</f>
        <v>6.7085953878406714</v>
      </c>
      <c r="K964" s="17">
        <f>+度数!K964/度数!K$966*100</f>
        <v>8.2142857142857135</v>
      </c>
      <c r="L964" s="62">
        <f>+度数!L964/度数!L$966*100</f>
        <v>6.3739376770538243</v>
      </c>
      <c r="M964" s="61">
        <f>+度数!M964/度数!M$966*100</f>
        <v>0.86206896551724133</v>
      </c>
      <c r="N964" s="17">
        <f>+度数!N964/度数!N$966*100</f>
        <v>0.71942446043165476</v>
      </c>
      <c r="O964" s="17">
        <f>+度数!O964/度数!O$966*100</f>
        <v>2.5</v>
      </c>
      <c r="P964" s="17">
        <f>+度数!P964/度数!P$966*100</f>
        <v>1.2422360248447204</v>
      </c>
      <c r="Q964" s="17">
        <f>+度数!Q964/度数!Q$966*100</f>
        <v>4.0339702760084926</v>
      </c>
      <c r="R964" s="17">
        <f>+度数!R964/度数!R$966*100</f>
        <v>6.8774703557312256</v>
      </c>
      <c r="S964" s="17">
        <f>+度数!S964/度数!S$966*100</f>
        <v>9.2634776006074411</v>
      </c>
      <c r="T964" s="62">
        <f>+度数!T964/度数!T$966*100</f>
        <v>6.547784898300363</v>
      </c>
      <c r="U964" s="48">
        <f>+度数!U964/度数!U$966*100</f>
        <v>0.48543689320388345</v>
      </c>
      <c r="V964" s="17">
        <f>+度数!V964/度数!V$966*100</f>
        <v>0.49504950495049505</v>
      </c>
      <c r="W964" s="17">
        <f>+度数!W964/度数!W$966*100</f>
        <v>2.1857923497267762</v>
      </c>
      <c r="X964" s="17">
        <f>+度数!X964/度数!X$966*100</f>
        <v>1.3888888888888888</v>
      </c>
      <c r="Y964" s="17">
        <f>+度数!Y964/度数!Y$966*100</f>
        <v>5.0434782608695654</v>
      </c>
      <c r="Z964" s="17">
        <f>+度数!Z964/度数!Z$966*100</f>
        <v>6.8312284730195181</v>
      </c>
      <c r="AA964" s="17">
        <f>+度数!AA964/度数!AA$966*100</f>
        <v>8.9504528502930203</v>
      </c>
      <c r="AB964" s="17">
        <f>+度数!AB964/度数!AB$966*100</f>
        <v>6.498700259948011</v>
      </c>
    </row>
    <row r="965" spans="1:28" ht="13.2">
      <c r="A965" s="125"/>
      <c r="B965" s="126"/>
      <c r="C965" s="25"/>
      <c r="D965" s="84" t="s">
        <v>89</v>
      </c>
      <c r="E965" s="61">
        <f>+度数!E965/度数!E$966*100</f>
        <v>0</v>
      </c>
      <c r="F965" s="17">
        <f>+度数!F965/度数!F$966*100</f>
        <v>0</v>
      </c>
      <c r="G965" s="17">
        <f>+度数!G965/度数!G$966*100</f>
        <v>0</v>
      </c>
      <c r="H965" s="17">
        <f>+度数!H965/度数!H$966*100</f>
        <v>0</v>
      </c>
      <c r="I965" s="17">
        <f>+度数!I965/度数!I$966*100</f>
        <v>0</v>
      </c>
      <c r="J965" s="17">
        <f>+度数!J965/度数!J$966*100</f>
        <v>0</v>
      </c>
      <c r="K965" s="17">
        <f>+度数!K965/度数!K$966*100</f>
        <v>0</v>
      </c>
      <c r="L965" s="62">
        <f>+度数!L965/度数!L$966*100</f>
        <v>0</v>
      </c>
      <c r="M965" s="61">
        <f>+度数!M965/度数!M$966*100</f>
        <v>0</v>
      </c>
      <c r="N965" s="17">
        <f>+度数!N965/度数!N$966*100</f>
        <v>0</v>
      </c>
      <c r="O965" s="17">
        <f>+度数!O965/度数!O$966*100</f>
        <v>0</v>
      </c>
      <c r="P965" s="17">
        <f>+度数!P965/度数!P$966*100</f>
        <v>0</v>
      </c>
      <c r="Q965" s="17">
        <f>+度数!Q965/度数!Q$966*100</f>
        <v>0</v>
      </c>
      <c r="R965" s="17">
        <f>+度数!R965/度数!R$966*100</f>
        <v>0</v>
      </c>
      <c r="S965" s="17">
        <f>+度数!S965/度数!S$966*100</f>
        <v>0</v>
      </c>
      <c r="T965" s="62">
        <f>+度数!T965/度数!T$966*100</f>
        <v>0</v>
      </c>
      <c r="U965" s="48">
        <f>+度数!U965/度数!U$966*100</f>
        <v>0</v>
      </c>
      <c r="V965" s="17">
        <f>+度数!V965/度数!V$966*100</f>
        <v>0</v>
      </c>
      <c r="W965" s="17">
        <f>+度数!W965/度数!W$966*100</f>
        <v>0</v>
      </c>
      <c r="X965" s="17">
        <f>+度数!X965/度数!X$966*100</f>
        <v>0</v>
      </c>
      <c r="Y965" s="17">
        <f>+度数!Y965/度数!Y$966*100</f>
        <v>0</v>
      </c>
      <c r="Z965" s="17">
        <f>+度数!Z965/度数!Z$966*100</f>
        <v>0</v>
      </c>
      <c r="AA965" s="17">
        <f>+度数!AA965/度数!AA$966*100</f>
        <v>0</v>
      </c>
      <c r="AB965" s="17">
        <f>+度数!AB965/度数!AB$966*100</f>
        <v>0</v>
      </c>
    </row>
    <row r="966" spans="1:28" ht="13.2">
      <c r="A966" s="125"/>
      <c r="B966" s="126"/>
      <c r="C966" s="25"/>
      <c r="D966" s="85" t="s">
        <v>2</v>
      </c>
      <c r="E966" s="61">
        <f>+度数!E966/度数!E$966*100</f>
        <v>100</v>
      </c>
      <c r="F966" s="17">
        <f>+度数!F966/度数!F$966*100</f>
        <v>100</v>
      </c>
      <c r="G966" s="17">
        <f>+度数!G966/度数!G$966*100</f>
        <v>100</v>
      </c>
      <c r="H966" s="17">
        <f>+度数!H966/度数!H$966*100</f>
        <v>100</v>
      </c>
      <c r="I966" s="17">
        <f>+度数!I966/度数!I$966*100</f>
        <v>100</v>
      </c>
      <c r="J966" s="17">
        <f>+度数!J966/度数!J$966*100</f>
        <v>100</v>
      </c>
      <c r="K966" s="17">
        <f>+度数!K966/度数!K$966*100</f>
        <v>100</v>
      </c>
      <c r="L966" s="62">
        <f>+度数!L966/度数!L$966*100</f>
        <v>100</v>
      </c>
      <c r="M966" s="61">
        <f>+度数!M966/度数!M$966*100</f>
        <v>100</v>
      </c>
      <c r="N966" s="17">
        <f>+度数!N966/度数!N$966*100</f>
        <v>100</v>
      </c>
      <c r="O966" s="17">
        <f>+度数!O966/度数!O$966*100</f>
        <v>100</v>
      </c>
      <c r="P966" s="17">
        <f>+度数!P966/度数!P$966*100</f>
        <v>100</v>
      </c>
      <c r="Q966" s="17">
        <f>+度数!Q966/度数!Q$966*100</f>
        <v>100</v>
      </c>
      <c r="R966" s="17">
        <f>+度数!R966/度数!R$966*100</f>
        <v>100</v>
      </c>
      <c r="S966" s="17">
        <f>+度数!S966/度数!S$966*100</f>
        <v>100</v>
      </c>
      <c r="T966" s="62">
        <f>+度数!T966/度数!T$966*100</f>
        <v>100</v>
      </c>
      <c r="U966" s="48">
        <f>+度数!U966/度数!U$966*100</f>
        <v>100</v>
      </c>
      <c r="V966" s="17">
        <f>+度数!V966/度数!V$966*100</f>
        <v>100</v>
      </c>
      <c r="W966" s="17">
        <f>+度数!W966/度数!W$966*100</f>
        <v>100</v>
      </c>
      <c r="X966" s="17">
        <f>+度数!X966/度数!X$966*100</f>
        <v>100</v>
      </c>
      <c r="Y966" s="17">
        <f>+度数!Y966/度数!Y$966*100</f>
        <v>100</v>
      </c>
      <c r="Z966" s="17">
        <f>+度数!Z966/度数!Z$966*100</f>
        <v>100</v>
      </c>
      <c r="AA966" s="17">
        <f>+度数!AA966/度数!AA$966*100</f>
        <v>100</v>
      </c>
      <c r="AB966" s="17">
        <f>+度数!AB966/度数!AB$966*100</f>
        <v>100</v>
      </c>
    </row>
    <row r="967" spans="1:28">
      <c r="A967" s="125"/>
      <c r="B967" s="125"/>
      <c r="C967" s="24" t="s">
        <v>13</v>
      </c>
      <c r="D967" s="83" t="s">
        <v>90</v>
      </c>
      <c r="E967" s="66">
        <f>+度数!E967/度数!E$972*100</f>
        <v>28.125</v>
      </c>
      <c r="F967" s="16">
        <f>+度数!F967/度数!F$972*100</f>
        <v>18.181818181818183</v>
      </c>
      <c r="G967" s="16">
        <f>+度数!G967/度数!G$972*100</f>
        <v>21.428571428571427</v>
      </c>
      <c r="H967" s="16">
        <f>+度数!H967/度数!H$972*100</f>
        <v>7.0175438596491224</v>
      </c>
      <c r="I967" s="16">
        <f>+度数!I967/度数!I$972*100</f>
        <v>10.833333333333334</v>
      </c>
      <c r="J967" s="16">
        <f>+度数!J967/度数!J$972*100</f>
        <v>9.5444685466377432</v>
      </c>
      <c r="K967" s="16">
        <f>+度数!K967/度数!K$972*100</f>
        <v>7.6785714285714288</v>
      </c>
      <c r="L967" s="60">
        <f>+度数!L967/度数!L$972*100</f>
        <v>10.658082975679543</v>
      </c>
      <c r="M967" s="66">
        <f>+度数!M967/度数!M$972*100</f>
        <v>27.777777777777779</v>
      </c>
      <c r="N967" s="16">
        <f>+度数!N967/度数!N$972*100</f>
        <v>55.555555555555557</v>
      </c>
      <c r="O967" s="16">
        <f>+度数!O967/度数!O$972*100</f>
        <v>5.2631578947368416</v>
      </c>
      <c r="P967" s="16">
        <f>+度数!P967/度数!P$972*100</f>
        <v>21.621621621621621</v>
      </c>
      <c r="Q967" s="16">
        <f>+度数!Q967/度数!Q$972*100</f>
        <v>12.658227848101266</v>
      </c>
      <c r="R967" s="16">
        <f>+度数!R967/度数!R$972*100</f>
        <v>9.0128755364806867</v>
      </c>
      <c r="S967" s="16">
        <f>+度数!S967/度数!S$972*100</f>
        <v>7.7881619937694699</v>
      </c>
      <c r="T967" s="60">
        <f>+度数!T967/度数!T$972*100</f>
        <v>11.03448275862069</v>
      </c>
      <c r="U967" s="51">
        <f>+度数!U967/度数!U$972*100</f>
        <v>28.04878048780488</v>
      </c>
      <c r="V967" s="16">
        <f>+度数!V967/度数!V$972*100</f>
        <v>26.190476190476193</v>
      </c>
      <c r="W967" s="16">
        <f>+度数!W967/度数!W$972*100</f>
        <v>17.977528089887642</v>
      </c>
      <c r="X967" s="16">
        <f>+度数!X967/度数!X$972*100</f>
        <v>12.76595744680851</v>
      </c>
      <c r="Y967" s="16">
        <f>+度数!Y967/度数!Y$972*100</f>
        <v>11.557788944723619</v>
      </c>
      <c r="Z967" s="16">
        <f>+度数!Z967/度数!Z$972*100</f>
        <v>9.3659942363112396</v>
      </c>
      <c r="AA967" s="16">
        <f>+度数!AA967/度数!AA$972*100</f>
        <v>7.7185017026106699</v>
      </c>
      <c r="AB967" s="16">
        <f>+度数!AB967/度数!AB$972*100</f>
        <v>10.78662270372115</v>
      </c>
    </row>
    <row r="968" spans="1:28" ht="13.2">
      <c r="A968" s="125"/>
      <c r="B968" s="125"/>
      <c r="C968" s="25"/>
      <c r="D968" s="83" t="s">
        <v>86</v>
      </c>
      <c r="E968" s="61">
        <f>+度数!E968/度数!E$972*100</f>
        <v>29.6875</v>
      </c>
      <c r="F968" s="17">
        <f>+度数!F968/度数!F$972*100</f>
        <v>34.848484848484851</v>
      </c>
      <c r="G968" s="17">
        <f>+度数!G968/度数!G$972*100</f>
        <v>34.285714285714285</v>
      </c>
      <c r="H968" s="17">
        <f>+度数!H968/度数!H$972*100</f>
        <v>43.859649122807014</v>
      </c>
      <c r="I968" s="17">
        <f>+度数!I968/度数!I$972*100</f>
        <v>37.5</v>
      </c>
      <c r="J968" s="17">
        <f>+度数!J968/度数!J$972*100</f>
        <v>34.924078091106296</v>
      </c>
      <c r="K968" s="17">
        <f>+度数!K968/度数!K$972*100</f>
        <v>35</v>
      </c>
      <c r="L968" s="62">
        <f>+度数!L968/度数!L$972*100</f>
        <v>35.264663805436335</v>
      </c>
      <c r="M968" s="61">
        <f>+度数!M968/度数!M$972*100</f>
        <v>33.333333333333329</v>
      </c>
      <c r="N968" s="17">
        <f>+度数!N968/度数!N$972*100</f>
        <v>27.777777777777779</v>
      </c>
      <c r="O968" s="17">
        <f>+度数!O968/度数!O$972*100</f>
        <v>57.894736842105267</v>
      </c>
      <c r="P968" s="17">
        <f>+度数!P968/度数!P$972*100</f>
        <v>24.324324324324326</v>
      </c>
      <c r="Q968" s="17">
        <f>+度数!Q968/度数!Q$972*100</f>
        <v>31.645569620253166</v>
      </c>
      <c r="R968" s="17">
        <f>+度数!R968/度数!R$972*100</f>
        <v>30.042918454935624</v>
      </c>
      <c r="S968" s="17">
        <f>+度数!S968/度数!S$972*100</f>
        <v>26.479750778816197</v>
      </c>
      <c r="T968" s="62">
        <f>+度数!T968/度数!T$972*100</f>
        <v>29.103448275862071</v>
      </c>
      <c r="U968" s="48">
        <f>+度数!U968/度数!U$972*100</f>
        <v>30.487804878048781</v>
      </c>
      <c r="V968" s="17">
        <f>+度数!V968/度数!V$972*100</f>
        <v>33.333333333333329</v>
      </c>
      <c r="W968" s="17">
        <f>+度数!W968/度数!W$972*100</f>
        <v>39.325842696629216</v>
      </c>
      <c r="X968" s="17">
        <f>+度数!X968/度数!X$972*100</f>
        <v>36.170212765957451</v>
      </c>
      <c r="Y968" s="17">
        <f>+度数!Y968/度数!Y$972*100</f>
        <v>35.175879396984925</v>
      </c>
      <c r="Z968" s="17">
        <f>+度数!Z968/度数!Z$972*100</f>
        <v>33.285302593659942</v>
      </c>
      <c r="AA968" s="17">
        <f>+度数!AA968/度数!AA$972*100</f>
        <v>31.8955732122588</v>
      </c>
      <c r="AB968" s="17">
        <f>+度数!AB968/度数!AB$972*100</f>
        <v>33.160621761658035</v>
      </c>
    </row>
    <row r="969" spans="1:28" ht="13.2">
      <c r="A969" s="125"/>
      <c r="B969" s="125"/>
      <c r="C969" s="25"/>
      <c r="D969" s="83" t="s">
        <v>87</v>
      </c>
      <c r="E969" s="61">
        <f>+度数!E969/度数!E$972*100</f>
        <v>37.5</v>
      </c>
      <c r="F969" s="17">
        <f>+度数!F969/度数!F$972*100</f>
        <v>33.333333333333329</v>
      </c>
      <c r="G969" s="17">
        <f>+度数!G969/度数!G$972*100</f>
        <v>21.428571428571427</v>
      </c>
      <c r="H969" s="17">
        <f>+度数!H969/度数!H$972*100</f>
        <v>31.578947368421051</v>
      </c>
      <c r="I969" s="17">
        <f>+度数!I969/度数!I$972*100</f>
        <v>31.666666666666664</v>
      </c>
      <c r="J969" s="17">
        <f>+度数!J969/度数!J$972*100</f>
        <v>37.960954446854664</v>
      </c>
      <c r="K969" s="17">
        <f>+度数!K969/度数!K$972*100</f>
        <v>40.892857142857139</v>
      </c>
      <c r="L969" s="62">
        <f>+度数!L969/度数!L$972*100</f>
        <v>37.267525035765381</v>
      </c>
      <c r="M969" s="61">
        <f>+度数!M969/度数!M$972*100</f>
        <v>27.777777777777779</v>
      </c>
      <c r="N969" s="17">
        <f>+度数!N969/度数!N$972*100</f>
        <v>11.111111111111111</v>
      </c>
      <c r="O969" s="17">
        <f>+度数!O969/度数!O$972*100</f>
        <v>15.789473684210526</v>
      </c>
      <c r="P969" s="17">
        <f>+度数!P969/度数!P$972*100</f>
        <v>37.837837837837839</v>
      </c>
      <c r="Q969" s="17">
        <f>+度数!Q969/度数!Q$972*100</f>
        <v>36.708860759493675</v>
      </c>
      <c r="R969" s="17">
        <f>+度数!R969/度数!R$972*100</f>
        <v>40.772532188841204</v>
      </c>
      <c r="S969" s="17">
        <f>+度数!S969/度数!S$972*100</f>
        <v>44.859813084112147</v>
      </c>
      <c r="T969" s="62">
        <f>+度数!T969/度数!T$972*100</f>
        <v>40.275862068965516</v>
      </c>
      <c r="U969" s="48">
        <f>+度数!U969/度数!U$972*100</f>
        <v>35.365853658536587</v>
      </c>
      <c r="V969" s="17">
        <f>+度数!V969/度数!V$972*100</f>
        <v>28.571428571428569</v>
      </c>
      <c r="W969" s="17">
        <f>+度数!W969/度数!W$972*100</f>
        <v>20.224719101123593</v>
      </c>
      <c r="X969" s="17">
        <f>+度数!X969/度数!X$972*100</f>
        <v>34.042553191489361</v>
      </c>
      <c r="Y969" s="17">
        <f>+度数!Y969/度数!Y$972*100</f>
        <v>33.668341708542712</v>
      </c>
      <c r="Z969" s="17">
        <f>+度数!Z969/度数!Z$972*100</f>
        <v>38.904899135446684</v>
      </c>
      <c r="AA969" s="17">
        <f>+度数!AA969/度数!AA$972*100</f>
        <v>42.338251986379113</v>
      </c>
      <c r="AB969" s="17">
        <f>+度数!AB969/度数!AB$972*100</f>
        <v>38.294865756005656</v>
      </c>
    </row>
    <row r="970" spans="1:28" ht="13.2">
      <c r="A970" s="125"/>
      <c r="B970" s="125"/>
      <c r="C970" s="25"/>
      <c r="D970" s="83" t="s">
        <v>88</v>
      </c>
      <c r="E970" s="61">
        <f>+度数!E970/度数!E$972*100</f>
        <v>4.6875</v>
      </c>
      <c r="F970" s="17">
        <f>+度数!F970/度数!F$972*100</f>
        <v>13.636363636363635</v>
      </c>
      <c r="G970" s="17">
        <f>+度数!G970/度数!G$972*100</f>
        <v>22.857142857142858</v>
      </c>
      <c r="H970" s="17">
        <f>+度数!H970/度数!H$972*100</f>
        <v>17.543859649122805</v>
      </c>
      <c r="I970" s="17">
        <f>+度数!I970/度数!I$972*100</f>
        <v>20</v>
      </c>
      <c r="J970" s="17">
        <f>+度数!J970/度数!J$972*100</f>
        <v>17.570498915401302</v>
      </c>
      <c r="K970" s="17">
        <f>+度数!K970/度数!K$972*100</f>
        <v>16.428571428571427</v>
      </c>
      <c r="L970" s="62">
        <f>+度数!L970/度数!L$972*100</f>
        <v>16.80972818311874</v>
      </c>
      <c r="M970" s="61">
        <f>+度数!M970/度数!M$972*100</f>
        <v>11.111111111111111</v>
      </c>
      <c r="N970" s="17">
        <f>+度数!N970/度数!N$972*100</f>
        <v>5.5555555555555554</v>
      </c>
      <c r="O970" s="17">
        <f>+度数!O970/度数!O$972*100</f>
        <v>21.052631578947366</v>
      </c>
      <c r="P970" s="17">
        <f>+度数!P970/度数!P$972*100</f>
        <v>16.216216216216218</v>
      </c>
      <c r="Q970" s="17">
        <f>+度数!Q970/度数!Q$972*100</f>
        <v>18.9873417721519</v>
      </c>
      <c r="R970" s="17">
        <f>+度数!R970/度数!R$972*100</f>
        <v>20.171673819742487</v>
      </c>
      <c r="S970" s="17">
        <f>+度数!S970/度数!S$972*100</f>
        <v>20.872274143302182</v>
      </c>
      <c r="T970" s="62">
        <f>+度数!T970/度数!T$972*100</f>
        <v>19.586206896551726</v>
      </c>
      <c r="U970" s="48">
        <f>+度数!U970/度数!U$972*100</f>
        <v>6.0975609756097562</v>
      </c>
      <c r="V970" s="17">
        <f>+度数!V970/度数!V$972*100</f>
        <v>11.904761904761903</v>
      </c>
      <c r="W970" s="17">
        <f>+度数!W970/度数!W$972*100</f>
        <v>22.471910112359549</v>
      </c>
      <c r="X970" s="17">
        <f>+度数!X970/度数!X$972*100</f>
        <v>17.021276595744681</v>
      </c>
      <c r="Y970" s="17">
        <f>+度数!Y970/度数!Y$972*100</f>
        <v>19.597989949748744</v>
      </c>
      <c r="Z970" s="17">
        <f>+度数!Z970/度数!Z$972*100</f>
        <v>18.443804034582133</v>
      </c>
      <c r="AA970" s="17">
        <f>+度数!AA970/度数!AA$972*100</f>
        <v>18.047673098751417</v>
      </c>
      <c r="AB970" s="17">
        <f>+度数!AB970/度数!AB$972*100</f>
        <v>17.757889778615169</v>
      </c>
    </row>
    <row r="971" spans="1:28" ht="13.2">
      <c r="A971" s="125"/>
      <c r="B971" s="125"/>
      <c r="C971" s="25"/>
      <c r="D971" s="84" t="s">
        <v>89</v>
      </c>
      <c r="E971" s="61">
        <f>+度数!E971/度数!E$972*100</f>
        <v>0</v>
      </c>
      <c r="F971" s="17">
        <f>+度数!F971/度数!F$972*100</f>
        <v>0</v>
      </c>
      <c r="G971" s="17">
        <f>+度数!G971/度数!G$972*100</f>
        <v>0</v>
      </c>
      <c r="H971" s="17">
        <f>+度数!H971/度数!H$972*100</f>
        <v>0</v>
      </c>
      <c r="I971" s="17">
        <f>+度数!I971/度数!I$972*100</f>
        <v>0</v>
      </c>
      <c r="J971" s="17">
        <f>+度数!J971/度数!J$972*100</f>
        <v>0</v>
      </c>
      <c r="K971" s="17">
        <f>+度数!K971/度数!K$972*100</f>
        <v>0</v>
      </c>
      <c r="L971" s="62">
        <f>+度数!L971/度数!L$972*100</f>
        <v>0</v>
      </c>
      <c r="M971" s="61">
        <f>+度数!M971/度数!M$972*100</f>
        <v>0</v>
      </c>
      <c r="N971" s="17">
        <f>+度数!N971/度数!N$972*100</f>
        <v>0</v>
      </c>
      <c r="O971" s="17">
        <f>+度数!O971/度数!O$972*100</f>
        <v>0</v>
      </c>
      <c r="P971" s="17">
        <f>+度数!P971/度数!P$972*100</f>
        <v>0</v>
      </c>
      <c r="Q971" s="17">
        <f>+度数!Q971/度数!Q$972*100</f>
        <v>0</v>
      </c>
      <c r="R971" s="17">
        <f>+度数!R971/度数!R$972*100</f>
        <v>0</v>
      </c>
      <c r="S971" s="17">
        <f>+度数!S971/度数!S$972*100</f>
        <v>0</v>
      </c>
      <c r="T971" s="62">
        <f>+度数!T971/度数!T$972*100</f>
        <v>0</v>
      </c>
      <c r="U971" s="48">
        <f>+度数!U971/度数!U$972*100</f>
        <v>0</v>
      </c>
      <c r="V971" s="17">
        <f>+度数!V971/度数!V$972*100</f>
        <v>0</v>
      </c>
      <c r="W971" s="17">
        <f>+度数!W971/度数!W$972*100</f>
        <v>0</v>
      </c>
      <c r="X971" s="17">
        <f>+度数!X971/度数!X$972*100</f>
        <v>0</v>
      </c>
      <c r="Y971" s="17">
        <f>+度数!Y971/度数!Y$972*100</f>
        <v>0</v>
      </c>
      <c r="Z971" s="17">
        <f>+度数!Z971/度数!Z$972*100</f>
        <v>0</v>
      </c>
      <c r="AA971" s="17">
        <f>+度数!AA971/度数!AA$972*100</f>
        <v>0</v>
      </c>
      <c r="AB971" s="17">
        <f>+度数!AB971/度数!AB$972*100</f>
        <v>0</v>
      </c>
    </row>
    <row r="972" spans="1:28" ht="13.2">
      <c r="A972" s="125"/>
      <c r="B972" s="125"/>
      <c r="C972" s="23"/>
      <c r="D972" s="85" t="s">
        <v>2</v>
      </c>
      <c r="E972" s="63">
        <f>+度数!E972/度数!E$972*100</f>
        <v>100</v>
      </c>
      <c r="F972" s="18">
        <f>+度数!F972/度数!F$972*100</f>
        <v>100</v>
      </c>
      <c r="G972" s="18">
        <f>+度数!G972/度数!G$972*100</f>
        <v>100</v>
      </c>
      <c r="H972" s="18">
        <f>+度数!H972/度数!H$972*100</f>
        <v>100</v>
      </c>
      <c r="I972" s="18">
        <f>+度数!I972/度数!I$972*100</f>
        <v>100</v>
      </c>
      <c r="J972" s="18">
        <f>+度数!J972/度数!J$972*100</f>
        <v>100</v>
      </c>
      <c r="K972" s="18">
        <f>+度数!K972/度数!K$972*100</f>
        <v>100</v>
      </c>
      <c r="L972" s="64">
        <f>+度数!L972/度数!L$972*100</f>
        <v>100</v>
      </c>
      <c r="M972" s="63">
        <f>+度数!M972/度数!M$972*100</f>
        <v>100</v>
      </c>
      <c r="N972" s="18">
        <f>+度数!N972/度数!N$972*100</f>
        <v>100</v>
      </c>
      <c r="O972" s="18">
        <f>+度数!O972/度数!O$972*100</f>
        <v>100</v>
      </c>
      <c r="P972" s="18">
        <f>+度数!P972/度数!P$972*100</f>
        <v>100</v>
      </c>
      <c r="Q972" s="18">
        <f>+度数!Q972/度数!Q$972*100</f>
        <v>100</v>
      </c>
      <c r="R972" s="18">
        <f>+度数!R972/度数!R$972*100</f>
        <v>100</v>
      </c>
      <c r="S972" s="18">
        <f>+度数!S972/度数!S$972*100</f>
        <v>100</v>
      </c>
      <c r="T972" s="64">
        <f>+度数!T972/度数!T$972*100</f>
        <v>100</v>
      </c>
      <c r="U972" s="49">
        <f>+度数!U972/度数!U$972*100</f>
        <v>100</v>
      </c>
      <c r="V972" s="18">
        <f>+度数!V972/度数!V$972*100</f>
        <v>100</v>
      </c>
      <c r="W972" s="18">
        <f>+度数!W972/度数!W$972*100</f>
        <v>100</v>
      </c>
      <c r="X972" s="18">
        <f>+度数!X972/度数!X$972*100</f>
        <v>100</v>
      </c>
      <c r="Y972" s="18">
        <f>+度数!Y972/度数!Y$972*100</f>
        <v>100</v>
      </c>
      <c r="Z972" s="18">
        <f>+度数!Z972/度数!Z$972*100</f>
        <v>100</v>
      </c>
      <c r="AA972" s="18">
        <f>+度数!AA972/度数!AA$972*100</f>
        <v>100</v>
      </c>
      <c r="AB972" s="18">
        <f>+度数!AB972/度数!AB$972*100</f>
        <v>100</v>
      </c>
    </row>
    <row r="973" spans="1:28">
      <c r="A973" s="125"/>
      <c r="B973" s="126"/>
      <c r="C973" s="27" t="s">
        <v>2</v>
      </c>
      <c r="D973" s="83" t="s">
        <v>90</v>
      </c>
      <c r="E973" s="61">
        <f>+度数!E973/度数!E$978*100</f>
        <v>45.454545454545453</v>
      </c>
      <c r="F973" s="17">
        <f>+度数!F973/度数!F$978*100</f>
        <v>31.007751937984494</v>
      </c>
      <c r="G973" s="17">
        <f>+度数!G973/度数!G$978*100</f>
        <v>32.330827067669169</v>
      </c>
      <c r="H973" s="17">
        <f>+度数!H973/度数!H$978*100</f>
        <v>21.428571428571427</v>
      </c>
      <c r="I973" s="17">
        <f>+度数!I973/度数!I$978*100</f>
        <v>16.964285714285715</v>
      </c>
      <c r="J973" s="17">
        <f>+度数!J973/度数!J$978*100</f>
        <v>16.950959488272922</v>
      </c>
      <c r="K973" s="17">
        <f>+度数!K973/度数!K$978*100</f>
        <v>12.142857142857142</v>
      </c>
      <c r="L973" s="62">
        <f>+度数!L973/度数!L$978*100</f>
        <v>18.14946619217082</v>
      </c>
      <c r="M973" s="61">
        <f>+度数!M973/度数!M$978*100</f>
        <v>67.910447761194021</v>
      </c>
      <c r="N973" s="17">
        <f>+度数!N973/度数!N$978*100</f>
        <v>65.605095541401269</v>
      </c>
      <c r="O973" s="17">
        <f>+度数!O973/度数!O$978*100</f>
        <v>50.359712230215827</v>
      </c>
      <c r="P973" s="17">
        <f>+度数!P973/度数!P$978*100</f>
        <v>44.949494949494948</v>
      </c>
      <c r="Q973" s="17">
        <f>+度数!Q973/度数!Q$978*100</f>
        <v>36.18181818181818</v>
      </c>
      <c r="R973" s="17">
        <f>+度数!R973/度数!R$978*100</f>
        <v>25.100133511348467</v>
      </c>
      <c r="S973" s="17">
        <f>+度数!S973/度数!S$978*100</f>
        <v>18.559218559218561</v>
      </c>
      <c r="T973" s="62">
        <f>+度数!T973/度数!T$978*100</f>
        <v>28.55818266110338</v>
      </c>
      <c r="U973" s="48">
        <f>+度数!U973/度数!U$978*100</f>
        <v>55.902777777777779</v>
      </c>
      <c r="V973" s="17">
        <f>+度数!V973/度数!V$978*100</f>
        <v>50</v>
      </c>
      <c r="W973" s="17">
        <f>+度数!W973/度数!W$978*100</f>
        <v>41.544117647058826</v>
      </c>
      <c r="X973" s="17">
        <f>+度数!X973/度数!X$978*100</f>
        <v>36.451612903225808</v>
      </c>
      <c r="Y973" s="17">
        <f>+度数!Y973/度数!Y$978*100</f>
        <v>30.620155038759687</v>
      </c>
      <c r="Z973" s="17">
        <f>+度数!Z973/度数!Z$978*100</f>
        <v>21.962233169129721</v>
      </c>
      <c r="AA973" s="17">
        <f>+度数!AA973/度数!AA$978*100</f>
        <v>15.953589557650471</v>
      </c>
      <c r="AB973" s="17">
        <f>+度数!AB973/度数!AB$978*100</f>
        <v>24.45255474452555</v>
      </c>
    </row>
    <row r="974" spans="1:28" ht="13.2">
      <c r="A974" s="125"/>
      <c r="B974" s="126"/>
      <c r="C974" s="25"/>
      <c r="D974" s="83" t="s">
        <v>86</v>
      </c>
      <c r="E974" s="61">
        <f>+度数!E974/度数!E$978*100</f>
        <v>28.571428571428569</v>
      </c>
      <c r="F974" s="17">
        <f>+度数!F974/度数!F$978*100</f>
        <v>37.209302325581397</v>
      </c>
      <c r="G974" s="17">
        <f>+度数!G974/度数!G$978*100</f>
        <v>37.593984962406012</v>
      </c>
      <c r="H974" s="17">
        <f>+度数!H974/度数!H$978*100</f>
        <v>46.428571428571431</v>
      </c>
      <c r="I974" s="17">
        <f>+度数!I974/度数!I$978*100</f>
        <v>44.642857142857146</v>
      </c>
      <c r="J974" s="17">
        <f>+度数!J974/度数!J$978*100</f>
        <v>39.658848614072497</v>
      </c>
      <c r="K974" s="17">
        <f>+度数!K974/度数!K$978*100</f>
        <v>41.696428571428577</v>
      </c>
      <c r="L974" s="62">
        <f>+度数!L974/度数!L$978*100</f>
        <v>40.320284697508896</v>
      </c>
      <c r="M974" s="61">
        <f>+度数!M974/度数!M$978*100</f>
        <v>23.880597014925371</v>
      </c>
      <c r="N974" s="17">
        <f>+度数!N974/度数!N$978*100</f>
        <v>26.751592356687897</v>
      </c>
      <c r="O974" s="17">
        <f>+度数!O974/度数!O$978*100</f>
        <v>34.532374100719423</v>
      </c>
      <c r="P974" s="17">
        <f>+度数!P974/度数!P$978*100</f>
        <v>36.363636363636367</v>
      </c>
      <c r="Q974" s="17">
        <f>+度数!Q974/度数!Q$978*100</f>
        <v>36.727272727272727</v>
      </c>
      <c r="R974" s="17">
        <f>+度数!R974/度数!R$978*100</f>
        <v>37.650200267022697</v>
      </c>
      <c r="S974" s="17">
        <f>+度数!S974/度数!S$978*100</f>
        <v>39.621489621489623</v>
      </c>
      <c r="T974" s="62">
        <f>+度数!T974/度数!T$978*100</f>
        <v>37.297171998145572</v>
      </c>
      <c r="U974" s="48">
        <f>+度数!U974/度数!U$978*100</f>
        <v>26.388888888888889</v>
      </c>
      <c r="V974" s="17">
        <f>+度数!V974/度数!V$978*100</f>
        <v>31.46853146853147</v>
      </c>
      <c r="W974" s="17">
        <f>+度数!W974/度数!W$978*100</f>
        <v>36.029411764705884</v>
      </c>
      <c r="X974" s="17">
        <f>+度数!X974/度数!X$978*100</f>
        <v>40</v>
      </c>
      <c r="Y974" s="17">
        <f>+度数!Y974/度数!Y$978*100</f>
        <v>39.018087855297154</v>
      </c>
      <c r="Z974" s="17">
        <f>+度数!Z974/度数!Z$978*100</f>
        <v>38.423645320197039</v>
      </c>
      <c r="AA974" s="17">
        <f>+度数!AA974/度数!AA$978*100</f>
        <v>40.464104423495286</v>
      </c>
      <c r="AB974" s="17">
        <f>+度数!AB974/度数!AB$978*100</f>
        <v>38.489612577203822</v>
      </c>
    </row>
    <row r="975" spans="1:28" ht="13.2">
      <c r="A975" s="125"/>
      <c r="B975" s="126"/>
      <c r="C975" s="25"/>
      <c r="D975" s="83" t="s">
        <v>87</v>
      </c>
      <c r="E975" s="61">
        <f>+度数!E975/度数!E$978*100</f>
        <v>24.025974025974026</v>
      </c>
      <c r="F975" s="17">
        <f>+度数!F975/度数!F$978*100</f>
        <v>24.806201550387598</v>
      </c>
      <c r="G975" s="17">
        <f>+度数!G975/度数!G$978*100</f>
        <v>17.293233082706767</v>
      </c>
      <c r="H975" s="17">
        <f>+度数!H975/度数!H$978*100</f>
        <v>22.321428571428573</v>
      </c>
      <c r="I975" s="17">
        <f>+度数!I975/度数!I$978*100</f>
        <v>23.214285714285715</v>
      </c>
      <c r="J975" s="17">
        <f>+度数!J975/度数!J$978*100</f>
        <v>31.343283582089555</v>
      </c>
      <c r="K975" s="17">
        <f>+度数!K975/度数!K$978*100</f>
        <v>33.839285714285715</v>
      </c>
      <c r="L975" s="62">
        <f>+度数!L975/度数!L$978*100</f>
        <v>29.964412811387902</v>
      </c>
      <c r="M975" s="61">
        <f>+度数!M975/度数!M$978*100</f>
        <v>5.9701492537313428</v>
      </c>
      <c r="N975" s="17">
        <f>+度数!N975/度数!N$978*100</f>
        <v>6.369426751592357</v>
      </c>
      <c r="O975" s="17">
        <f>+度数!O975/度数!O$978*100</f>
        <v>10.071942446043165</v>
      </c>
      <c r="P975" s="17">
        <f>+度数!P975/度数!P$978*100</f>
        <v>14.646464646464647</v>
      </c>
      <c r="Q975" s="17">
        <f>+度数!Q975/度数!Q$978*100</f>
        <v>20.909090909090907</v>
      </c>
      <c r="R975" s="17">
        <f>+度数!R975/度数!R$978*100</f>
        <v>28.304405874499334</v>
      </c>
      <c r="S975" s="17">
        <f>+度数!S975/度数!S$978*100</f>
        <v>30.28083028083028</v>
      </c>
      <c r="T975" s="62">
        <f>+度数!T975/度数!T$978*100</f>
        <v>25.405656003708856</v>
      </c>
      <c r="U975" s="48">
        <f>+度数!U975/度数!U$978*100</f>
        <v>15.625</v>
      </c>
      <c r="V975" s="17">
        <f>+度数!V975/度数!V$978*100</f>
        <v>14.685314685314685</v>
      </c>
      <c r="W975" s="17">
        <f>+度数!W975/度数!W$978*100</f>
        <v>13.602941176470587</v>
      </c>
      <c r="X975" s="17">
        <f>+度数!X975/度数!X$978*100</f>
        <v>17.419354838709676</v>
      </c>
      <c r="Y975" s="17">
        <f>+度数!Y975/度数!Y$978*100</f>
        <v>21.576227390180879</v>
      </c>
      <c r="Z975" s="17">
        <f>+度数!Z975/度数!Z$978*100</f>
        <v>29.474548440065679</v>
      </c>
      <c r="AA975" s="17">
        <f>+度数!AA975/度数!AA$978*100</f>
        <v>31.725888324873097</v>
      </c>
      <c r="AB975" s="17">
        <f>+度数!AB975/度数!AB$978*100</f>
        <v>27.203818079730489</v>
      </c>
    </row>
    <row r="976" spans="1:28" ht="13.2">
      <c r="A976" s="125"/>
      <c r="B976" s="126"/>
      <c r="C976" s="25"/>
      <c r="D976" s="83" t="s">
        <v>88</v>
      </c>
      <c r="E976" s="61">
        <f>+度数!E976/度数!E$978*100</f>
        <v>1.948051948051948</v>
      </c>
      <c r="F976" s="17">
        <f>+度数!F976/度数!F$978*100</f>
        <v>6.9767441860465116</v>
      </c>
      <c r="G976" s="17">
        <f>+度数!G976/度数!G$978*100</f>
        <v>12.781954887218044</v>
      </c>
      <c r="H976" s="17">
        <f>+度数!H976/度数!H$978*100</f>
        <v>9.8214285714285712</v>
      </c>
      <c r="I976" s="17">
        <f>+度数!I976/度数!I$978*100</f>
        <v>15.178571428571427</v>
      </c>
      <c r="J976" s="17">
        <f>+度数!J976/度数!J$978*100</f>
        <v>12.046908315565032</v>
      </c>
      <c r="K976" s="17">
        <f>+度数!K976/度数!K$978*100</f>
        <v>12.321428571428573</v>
      </c>
      <c r="L976" s="62">
        <f>+度数!L976/度数!L$978*100</f>
        <v>11.565836298932384</v>
      </c>
      <c r="M976" s="61">
        <f>+度数!M976/度数!M$978*100</f>
        <v>2.2388059701492535</v>
      </c>
      <c r="N976" s="17">
        <f>+度数!N976/度数!N$978*100</f>
        <v>1.2738853503184715</v>
      </c>
      <c r="O976" s="17">
        <f>+度数!O976/度数!O$978*100</f>
        <v>5.0359712230215825</v>
      </c>
      <c r="P976" s="17">
        <f>+度数!P976/度数!P$978*100</f>
        <v>4.0404040404040407</v>
      </c>
      <c r="Q976" s="17">
        <f>+度数!Q976/度数!Q$978*100</f>
        <v>6.1818181818181817</v>
      </c>
      <c r="R976" s="17">
        <f>+度数!R976/度数!R$978*100</f>
        <v>8.9452603471295067</v>
      </c>
      <c r="S976" s="17">
        <f>+度数!S976/度数!S$978*100</f>
        <v>11.538461538461538</v>
      </c>
      <c r="T976" s="62">
        <f>+度数!T976/度数!T$978*100</f>
        <v>8.7389893370421881</v>
      </c>
      <c r="U976" s="48">
        <f>+度数!U976/度数!U$978*100</f>
        <v>2.083333333333333</v>
      </c>
      <c r="V976" s="17">
        <f>+度数!V976/度数!V$978*100</f>
        <v>3.8461538461538463</v>
      </c>
      <c r="W976" s="17">
        <f>+度数!W976/度数!W$978*100</f>
        <v>8.8235294117647065</v>
      </c>
      <c r="X976" s="17">
        <f>+度数!X976/度数!X$978*100</f>
        <v>6.129032258064516</v>
      </c>
      <c r="Y976" s="17">
        <f>+度数!Y976/度数!Y$978*100</f>
        <v>8.7855297157622729</v>
      </c>
      <c r="Z976" s="17">
        <f>+度数!Z976/度数!Z$978*100</f>
        <v>10.139573070607554</v>
      </c>
      <c r="AA976" s="17">
        <f>+度数!AA976/度数!AA$978*100</f>
        <v>11.856417693981145</v>
      </c>
      <c r="AB976" s="17">
        <f>+度数!AB976/度数!AB$978*100</f>
        <v>9.8540145985401466</v>
      </c>
    </row>
    <row r="977" spans="1:28" ht="13.2">
      <c r="A977" s="125"/>
      <c r="B977" s="126"/>
      <c r="C977" s="25"/>
      <c r="D977" s="84" t="s">
        <v>89</v>
      </c>
      <c r="E977" s="61">
        <f>+度数!E977/度数!E$978*100</f>
        <v>0</v>
      </c>
      <c r="F977" s="17">
        <f>+度数!F977/度数!F$978*100</f>
        <v>0</v>
      </c>
      <c r="G977" s="17">
        <f>+度数!G977/度数!G$978*100</f>
        <v>0</v>
      </c>
      <c r="H977" s="17">
        <f>+度数!H977/度数!H$978*100</f>
        <v>0</v>
      </c>
      <c r="I977" s="17">
        <f>+度数!I977/度数!I$978*100</f>
        <v>0</v>
      </c>
      <c r="J977" s="17">
        <f>+度数!J977/度数!J$978*100</f>
        <v>0</v>
      </c>
      <c r="K977" s="17">
        <f>+度数!K977/度数!K$978*100</f>
        <v>0</v>
      </c>
      <c r="L977" s="62">
        <f>+度数!L977/度数!L$978*100</f>
        <v>0</v>
      </c>
      <c r="M977" s="61">
        <f>+度数!M977/度数!M$978*100</f>
        <v>0</v>
      </c>
      <c r="N977" s="17">
        <f>+度数!N977/度数!N$978*100</f>
        <v>0</v>
      </c>
      <c r="O977" s="17">
        <f>+度数!O977/度数!O$978*100</f>
        <v>0</v>
      </c>
      <c r="P977" s="17">
        <f>+度数!P977/度数!P$978*100</f>
        <v>0</v>
      </c>
      <c r="Q977" s="17">
        <f>+度数!Q977/度数!Q$978*100</f>
        <v>0</v>
      </c>
      <c r="R977" s="17">
        <f>+度数!R977/度数!R$978*100</f>
        <v>0</v>
      </c>
      <c r="S977" s="17">
        <f>+度数!S977/度数!S$978*100</f>
        <v>0</v>
      </c>
      <c r="T977" s="62">
        <f>+度数!T977/度数!T$978*100</f>
        <v>0</v>
      </c>
      <c r="U977" s="48">
        <f>+度数!U977/度数!U$978*100</f>
        <v>0</v>
      </c>
      <c r="V977" s="17">
        <f>+度数!V977/度数!V$978*100</f>
        <v>0</v>
      </c>
      <c r="W977" s="17">
        <f>+度数!W977/度数!W$978*100</f>
        <v>0</v>
      </c>
      <c r="X977" s="17">
        <f>+度数!X977/度数!X$978*100</f>
        <v>0</v>
      </c>
      <c r="Y977" s="17">
        <f>+度数!Y977/度数!Y$978*100</f>
        <v>0</v>
      </c>
      <c r="Z977" s="17">
        <f>+度数!Z977/度数!Z$978*100</f>
        <v>0</v>
      </c>
      <c r="AA977" s="17">
        <f>+度数!AA977/度数!AA$978*100</f>
        <v>0</v>
      </c>
      <c r="AB977" s="17">
        <f>+度数!AB977/度数!AB$978*100</f>
        <v>0</v>
      </c>
    </row>
    <row r="978" spans="1:28" ht="13.8" thickBot="1">
      <c r="A978" s="125"/>
      <c r="B978" s="133"/>
      <c r="C978" s="41"/>
      <c r="D978" s="122" t="s">
        <v>2</v>
      </c>
      <c r="E978" s="71">
        <f>+度数!E978/度数!E$978*100</f>
        <v>100</v>
      </c>
      <c r="F978" s="21">
        <f>+度数!F978/度数!F$978*100</f>
        <v>100</v>
      </c>
      <c r="G978" s="21">
        <f>+度数!G978/度数!G$978*100</f>
        <v>100</v>
      </c>
      <c r="H978" s="21">
        <f>+度数!H978/度数!H$978*100</f>
        <v>100</v>
      </c>
      <c r="I978" s="21">
        <f>+度数!I978/度数!I$978*100</f>
        <v>100</v>
      </c>
      <c r="J978" s="21">
        <f>+度数!J978/度数!J$978*100</f>
        <v>100</v>
      </c>
      <c r="K978" s="21">
        <f>+度数!K978/度数!K$978*100</f>
        <v>100</v>
      </c>
      <c r="L978" s="72">
        <f>+度数!L978/度数!L$978*100</f>
        <v>100</v>
      </c>
      <c r="M978" s="71">
        <f>+度数!M978/度数!M$978*100</f>
        <v>100</v>
      </c>
      <c r="N978" s="21">
        <f>+度数!N978/度数!N$978*100</f>
        <v>100</v>
      </c>
      <c r="O978" s="21">
        <f>+度数!O978/度数!O$978*100</f>
        <v>100</v>
      </c>
      <c r="P978" s="21">
        <f>+度数!P978/度数!P$978*100</f>
        <v>100</v>
      </c>
      <c r="Q978" s="21">
        <f>+度数!Q978/度数!Q$978*100</f>
        <v>100</v>
      </c>
      <c r="R978" s="21">
        <f>+度数!R978/度数!R$978*100</f>
        <v>100</v>
      </c>
      <c r="S978" s="21">
        <f>+度数!S978/度数!S$978*100</f>
        <v>100</v>
      </c>
      <c r="T978" s="72">
        <f>+度数!T978/度数!T$978*100</f>
        <v>100</v>
      </c>
      <c r="U978" s="54">
        <f>+度数!U978/度数!U$978*100</f>
        <v>100</v>
      </c>
      <c r="V978" s="21">
        <f>+度数!V978/度数!V$978*100</f>
        <v>100</v>
      </c>
      <c r="W978" s="21">
        <f>+度数!W978/度数!W$978*100</f>
        <v>100</v>
      </c>
      <c r="X978" s="21">
        <f>+度数!X978/度数!X$978*100</f>
        <v>100</v>
      </c>
      <c r="Y978" s="21">
        <f>+度数!Y978/度数!Y$978*100</f>
        <v>100</v>
      </c>
      <c r="Z978" s="21">
        <f>+度数!Z978/度数!Z$978*100</f>
        <v>100</v>
      </c>
      <c r="AA978" s="21">
        <f>+度数!AA978/度数!AA$978*100</f>
        <v>100</v>
      </c>
      <c r="AB978" s="21">
        <f>+度数!AB978/度数!AB$978*100</f>
        <v>100</v>
      </c>
    </row>
    <row r="979" spans="1:28">
      <c r="A979" s="125"/>
      <c r="B979" s="131" t="s">
        <v>64</v>
      </c>
      <c r="C979" s="27" t="s">
        <v>12</v>
      </c>
      <c r="D979" s="83" t="s">
        <v>90</v>
      </c>
      <c r="E979" s="61">
        <f>+度数!E979/度数!E$984*100</f>
        <v>56.944444444444443</v>
      </c>
      <c r="F979" s="17">
        <f>+度数!F979/度数!F$984*100</f>
        <v>39.814814814814817</v>
      </c>
      <c r="G979" s="17">
        <f>+度数!G979/度数!G$984*100</f>
        <v>44.036697247706428</v>
      </c>
      <c r="H979" s="17">
        <f>+度数!H979/度数!H$984*100</f>
        <v>26.666666666666668</v>
      </c>
      <c r="I979" s="17">
        <f>+度数!I979/度数!I$984*100</f>
        <v>26.639344262295083</v>
      </c>
      <c r="J979" s="17">
        <f>+度数!J979/度数!J$984*100</f>
        <v>17.027417027417027</v>
      </c>
      <c r="K979" s="17">
        <f>+度数!K979/度数!K$984*100</f>
        <v>16.007905138339922</v>
      </c>
      <c r="L979" s="62">
        <f>+度数!L979/度数!L$984*100</f>
        <v>23.110151187904968</v>
      </c>
      <c r="M979" s="61">
        <f>+度数!M979/度数!M$984*100</f>
        <v>76.612903225806448</v>
      </c>
      <c r="N979" s="17">
        <f>+度数!N979/度数!N$984*100</f>
        <v>73.80952380952381</v>
      </c>
      <c r="O979" s="17">
        <f>+度数!O979/度数!O$984*100</f>
        <v>54.320987654320987</v>
      </c>
      <c r="P979" s="17">
        <f>+度数!P979/度数!P$984*100</f>
        <v>35.051546391752574</v>
      </c>
      <c r="Q979" s="17">
        <f>+度数!Q979/度数!Q$984*100</f>
        <v>30.205278592375368</v>
      </c>
      <c r="R979" s="17">
        <f>+度数!R979/度数!R$984*100</f>
        <v>22.696629213483146</v>
      </c>
      <c r="S979" s="17">
        <f>+度数!S979/度数!S$984*100</f>
        <v>12.964728312678741</v>
      </c>
      <c r="T979" s="62">
        <f>+度数!T979/度数!T$984*100</f>
        <v>27.656782996588824</v>
      </c>
      <c r="U979" s="48">
        <f>+度数!U979/度数!U$984*100</f>
        <v>69.387755102040813</v>
      </c>
      <c r="V979" s="17">
        <f>+度数!V979/度数!V$984*100</f>
        <v>60.507246376811594</v>
      </c>
      <c r="W979" s="17">
        <f>+度数!W979/度数!W$984*100</f>
        <v>50.184501845018445</v>
      </c>
      <c r="X979" s="17">
        <f>+度数!X979/度数!X$984*100</f>
        <v>32.603406326034062</v>
      </c>
      <c r="Y979" s="17">
        <f>+度数!Y979/度数!Y$984*100</f>
        <v>29.265658747300215</v>
      </c>
      <c r="Z979" s="17">
        <f>+度数!Z979/度数!Z$984*100</f>
        <v>20.759368836291912</v>
      </c>
      <c r="AA979" s="17">
        <f>+度数!AA979/度数!AA$984*100</f>
        <v>13.95498392282958</v>
      </c>
      <c r="AB979" s="17">
        <f>+度数!AB979/度数!AB$984*100</f>
        <v>26.169874624757195</v>
      </c>
    </row>
    <row r="980" spans="1:28" ht="13.2">
      <c r="A980" s="125"/>
      <c r="B980" s="126"/>
      <c r="C980" s="25"/>
      <c r="D980" s="83" t="s">
        <v>86</v>
      </c>
      <c r="E980" s="61">
        <f>+度数!E980/度数!E$984*100</f>
        <v>34.722222222222221</v>
      </c>
      <c r="F980" s="17">
        <f>+度数!F980/度数!F$984*100</f>
        <v>41.666666666666671</v>
      </c>
      <c r="G980" s="17">
        <f>+度数!G980/度数!G$984*100</f>
        <v>33.944954128440372</v>
      </c>
      <c r="H980" s="17">
        <f>+度数!H980/度数!H$984*100</f>
        <v>53.333333333333336</v>
      </c>
      <c r="I980" s="17">
        <f>+度数!I980/度数!I$984*100</f>
        <v>50.409836065573764</v>
      </c>
      <c r="J980" s="17">
        <f>+度数!J980/度数!J$984*100</f>
        <v>45.743145743145739</v>
      </c>
      <c r="K980" s="17">
        <f>+度数!K980/度数!K$984*100</f>
        <v>43.478260869565219</v>
      </c>
      <c r="L980" s="62">
        <f>+度数!L980/度数!L$984*100</f>
        <v>44.870410367170628</v>
      </c>
      <c r="M980" s="61">
        <f>+度数!M980/度数!M$984*100</f>
        <v>21.774193548387096</v>
      </c>
      <c r="N980" s="17">
        <f>+度数!N980/度数!N$984*100</f>
        <v>21.428571428571427</v>
      </c>
      <c r="O980" s="17">
        <f>+度数!O980/度数!O$984*100</f>
        <v>37.037037037037038</v>
      </c>
      <c r="P980" s="17">
        <f>+度数!P980/度数!P$984*100</f>
        <v>42.955326460481096</v>
      </c>
      <c r="Q980" s="17">
        <f>+度数!Q980/度数!Q$984*100</f>
        <v>38.70967741935484</v>
      </c>
      <c r="R980" s="17">
        <f>+度数!R980/度数!R$984*100</f>
        <v>40.074906367041194</v>
      </c>
      <c r="S980" s="17">
        <f>+度数!S980/度数!S$984*100</f>
        <v>42.516682554814111</v>
      </c>
      <c r="T980" s="62">
        <f>+度数!T980/度数!T$984*100</f>
        <v>39.176069273156649</v>
      </c>
      <c r="U980" s="48">
        <f>+度数!U980/度数!U$984*100</f>
        <v>26.530612244897959</v>
      </c>
      <c r="V980" s="17">
        <f>+度数!V980/度数!V$984*100</f>
        <v>29.347826086956523</v>
      </c>
      <c r="W980" s="17">
        <f>+度数!W980/度数!W$984*100</f>
        <v>35.793357933579337</v>
      </c>
      <c r="X980" s="17">
        <f>+度数!X980/度数!X$984*100</f>
        <v>45.985401459854018</v>
      </c>
      <c r="Y980" s="17">
        <f>+度数!Y980/度数!Y$984*100</f>
        <v>41.792656587473004</v>
      </c>
      <c r="Z980" s="17">
        <f>+度数!Z980/度数!Z$984*100</f>
        <v>42.011834319526628</v>
      </c>
      <c r="AA980" s="17">
        <f>+度数!AA980/度数!AA$984*100</f>
        <v>42.829581993569136</v>
      </c>
      <c r="AB980" s="17">
        <f>+度数!AB980/度数!AB$984*100</f>
        <v>41.03831891223733</v>
      </c>
    </row>
    <row r="981" spans="1:28" ht="13.2">
      <c r="A981" s="125"/>
      <c r="B981" s="126"/>
      <c r="C981" s="25"/>
      <c r="D981" s="83" t="s">
        <v>87</v>
      </c>
      <c r="E981" s="61">
        <f>+度数!E981/度数!E$984*100</f>
        <v>8.3333333333333321</v>
      </c>
      <c r="F981" s="17">
        <f>+度数!F981/度数!F$984*100</f>
        <v>15.74074074074074</v>
      </c>
      <c r="G981" s="17">
        <f>+度数!G981/度数!G$984*100</f>
        <v>17.431192660550458</v>
      </c>
      <c r="H981" s="17">
        <f>+度数!H981/度数!H$984*100</f>
        <v>16.666666666666664</v>
      </c>
      <c r="I981" s="17">
        <f>+度数!I981/度数!I$984*100</f>
        <v>19.262295081967213</v>
      </c>
      <c r="J981" s="17">
        <f>+度数!J981/度数!J$984*100</f>
        <v>29.725829725829726</v>
      </c>
      <c r="K981" s="17">
        <f>+度数!K981/度数!K$984*100</f>
        <v>31.225296442687743</v>
      </c>
      <c r="L981" s="62">
        <f>+度数!L981/度数!L$984*100</f>
        <v>25.53995680345572</v>
      </c>
      <c r="M981" s="61">
        <f>+度数!M981/度数!M$984*100</f>
        <v>0.80645161290322576</v>
      </c>
      <c r="N981" s="17">
        <f>+度数!N981/度数!N$984*100</f>
        <v>4.7619047619047619</v>
      </c>
      <c r="O981" s="17">
        <f>+度数!O981/度数!O$984*100</f>
        <v>8.0246913580246915</v>
      </c>
      <c r="P981" s="17">
        <f>+度数!P981/度数!P$984*100</f>
        <v>16.838487972508592</v>
      </c>
      <c r="Q981" s="17">
        <f>+度数!Q981/度数!Q$984*100</f>
        <v>24.926686217008797</v>
      </c>
      <c r="R981" s="17">
        <f>+度数!R981/度数!R$984*100</f>
        <v>29.662921348314608</v>
      </c>
      <c r="S981" s="17">
        <f>+度数!S981/度数!S$984*100</f>
        <v>34.31839847473784</v>
      </c>
      <c r="T981" s="62">
        <f>+度数!T981/度数!T$984*100</f>
        <v>26.161112568879556</v>
      </c>
      <c r="U981" s="48">
        <f>+度数!U981/度数!U$984*100</f>
        <v>3.5714285714285712</v>
      </c>
      <c r="V981" s="17">
        <f>+度数!V981/度数!V$984*100</f>
        <v>9.0579710144927539</v>
      </c>
      <c r="W981" s="17">
        <f>+度数!W981/度数!W$984*100</f>
        <v>11.808118081180812</v>
      </c>
      <c r="X981" s="17">
        <f>+度数!X981/度数!X$984*100</f>
        <v>16.788321167883211</v>
      </c>
      <c r="Y981" s="17">
        <f>+度数!Y981/度数!Y$984*100</f>
        <v>23.434125269978402</v>
      </c>
      <c r="Z981" s="17">
        <f>+度数!Z981/度数!Z$984*100</f>
        <v>29.684418145956609</v>
      </c>
      <c r="AA981" s="17">
        <f>+度数!AA981/度数!AA$984*100</f>
        <v>33.311897106109321</v>
      </c>
      <c r="AB981" s="17">
        <f>+度数!AB981/度数!AB$984*100</f>
        <v>25.957972805933249</v>
      </c>
    </row>
    <row r="982" spans="1:28" ht="12.75" customHeight="1">
      <c r="A982" s="125"/>
      <c r="B982" s="126"/>
      <c r="C982" s="25"/>
      <c r="D982" s="83" t="s">
        <v>88</v>
      </c>
      <c r="E982" s="61">
        <f>+度数!E982/度数!E$984*100</f>
        <v>0</v>
      </c>
      <c r="F982" s="17">
        <f>+度数!F982/度数!F$984*100</f>
        <v>2.7777777777777777</v>
      </c>
      <c r="G982" s="17">
        <f>+度数!G982/度数!G$984*100</f>
        <v>4.5871559633027523</v>
      </c>
      <c r="H982" s="17">
        <f>+度数!H982/度数!H$984*100</f>
        <v>3.3333333333333335</v>
      </c>
      <c r="I982" s="17">
        <f>+度数!I982/度数!I$984*100</f>
        <v>3.6885245901639343</v>
      </c>
      <c r="J982" s="17">
        <f>+度数!J982/度数!J$984*100</f>
        <v>7.5036075036075038</v>
      </c>
      <c r="K982" s="17">
        <f>+度数!K982/度数!K$984*100</f>
        <v>9.2885375494071152</v>
      </c>
      <c r="L982" s="62">
        <f>+度数!L982/度数!L$984*100</f>
        <v>6.4794816414686833</v>
      </c>
      <c r="M982" s="61">
        <f>+度数!M982/度数!M$984*100</f>
        <v>0.80645161290322576</v>
      </c>
      <c r="N982" s="17">
        <f>+度数!N982/度数!N$984*100</f>
        <v>0</v>
      </c>
      <c r="O982" s="17">
        <f>+度数!O982/度数!O$984*100</f>
        <v>0.61728395061728392</v>
      </c>
      <c r="P982" s="17">
        <f>+度数!P982/度数!P$984*100</f>
        <v>5.1546391752577314</v>
      </c>
      <c r="Q982" s="17">
        <f>+度数!Q982/度数!Q$984*100</f>
        <v>6.1583577712609969</v>
      </c>
      <c r="R982" s="17">
        <f>+度数!R982/度数!R$984*100</f>
        <v>7.5655430711610485</v>
      </c>
      <c r="S982" s="17">
        <f>+度数!S982/度数!S$984*100</f>
        <v>10.104861773117255</v>
      </c>
      <c r="T982" s="62">
        <f>+度数!T982/度数!T$984*100</f>
        <v>6.9797953293098933</v>
      </c>
      <c r="U982" s="48">
        <f>+度数!U982/度数!U$984*100</f>
        <v>0.51020408163265307</v>
      </c>
      <c r="V982" s="17">
        <f>+度数!V982/度数!V$984*100</f>
        <v>1.0869565217391304</v>
      </c>
      <c r="W982" s="17">
        <f>+度数!W982/度数!W$984*100</f>
        <v>2.214022140221402</v>
      </c>
      <c r="X982" s="17">
        <f>+度数!X982/度数!X$984*100</f>
        <v>4.6228710462287106</v>
      </c>
      <c r="Y982" s="17">
        <f>+度数!Y982/度数!Y$984*100</f>
        <v>5.5075593952483803</v>
      </c>
      <c r="Z982" s="17">
        <f>+度数!Z982/度数!Z$984*100</f>
        <v>7.5443786982248522</v>
      </c>
      <c r="AA982" s="17">
        <f>+度数!AA982/度数!AA$984*100</f>
        <v>9.839228295819936</v>
      </c>
      <c r="AB982" s="17">
        <f>+度数!AB982/度数!AB$984*100</f>
        <v>6.8161751721702277</v>
      </c>
    </row>
    <row r="983" spans="1:28" ht="13.2">
      <c r="A983" s="125"/>
      <c r="B983" s="126"/>
      <c r="C983" s="25"/>
      <c r="D983" s="84" t="s">
        <v>89</v>
      </c>
      <c r="E983" s="61">
        <f>+度数!E983/度数!E$984*100</f>
        <v>0</v>
      </c>
      <c r="F983" s="17">
        <f>+度数!F983/度数!F$984*100</f>
        <v>0</v>
      </c>
      <c r="G983" s="17">
        <f>+度数!G983/度数!G$984*100</f>
        <v>0</v>
      </c>
      <c r="H983" s="17">
        <f>+度数!H983/度数!H$984*100</f>
        <v>0</v>
      </c>
      <c r="I983" s="17">
        <f>+度数!I983/度数!I$984*100</f>
        <v>0</v>
      </c>
      <c r="J983" s="17">
        <f>+度数!J983/度数!J$984*100</f>
        <v>0</v>
      </c>
      <c r="K983" s="17">
        <f>+度数!K983/度数!K$984*100</f>
        <v>0</v>
      </c>
      <c r="L983" s="62">
        <f>+度数!L983/度数!L$984*100</f>
        <v>0</v>
      </c>
      <c r="M983" s="61">
        <f>+度数!M983/度数!M$984*100</f>
        <v>0</v>
      </c>
      <c r="N983" s="17">
        <f>+度数!N983/度数!N$984*100</f>
        <v>0</v>
      </c>
      <c r="O983" s="17">
        <f>+度数!O983/度数!O$984*100</f>
        <v>0</v>
      </c>
      <c r="P983" s="17">
        <f>+度数!P983/度数!P$984*100</f>
        <v>0</v>
      </c>
      <c r="Q983" s="17">
        <f>+度数!Q983/度数!Q$984*100</f>
        <v>0</v>
      </c>
      <c r="R983" s="17">
        <f>+度数!R983/度数!R$984*100</f>
        <v>0</v>
      </c>
      <c r="S983" s="17">
        <f>+度数!S983/度数!S$984*100</f>
        <v>9.532888465204957E-2</v>
      </c>
      <c r="T983" s="62">
        <f>+度数!T983/度数!T$984*100</f>
        <v>2.6239832065074783E-2</v>
      </c>
      <c r="U983" s="48">
        <f>+度数!U983/度数!U$984*100</f>
        <v>0</v>
      </c>
      <c r="V983" s="17">
        <f>+度数!V983/度数!V$984*100</f>
        <v>0</v>
      </c>
      <c r="W983" s="17">
        <f>+度数!W983/度数!W$984*100</f>
        <v>0</v>
      </c>
      <c r="X983" s="17">
        <f>+度数!X983/度数!X$984*100</f>
        <v>0</v>
      </c>
      <c r="Y983" s="17">
        <f>+度数!Y983/度数!Y$984*100</f>
        <v>0</v>
      </c>
      <c r="Z983" s="17">
        <f>+度数!Z983/度数!Z$984*100</f>
        <v>0</v>
      </c>
      <c r="AA983" s="17">
        <f>+度数!AA983/度数!AA$984*100</f>
        <v>6.4308681672025719E-2</v>
      </c>
      <c r="AB983" s="17">
        <f>+度数!AB983/度数!AB$984*100</f>
        <v>1.7658484901995408E-2</v>
      </c>
    </row>
    <row r="984" spans="1:28" ht="13.2">
      <c r="A984" s="125"/>
      <c r="B984" s="126"/>
      <c r="C984" s="25"/>
      <c r="D984" s="85" t="s">
        <v>2</v>
      </c>
      <c r="E984" s="61">
        <f>+度数!E984/度数!E$984*100</f>
        <v>100</v>
      </c>
      <c r="F984" s="17">
        <f>+度数!F984/度数!F$984*100</f>
        <v>100</v>
      </c>
      <c r="G984" s="17">
        <f>+度数!G984/度数!G$984*100</f>
        <v>100</v>
      </c>
      <c r="H984" s="17">
        <f>+度数!H984/度数!H$984*100</f>
        <v>100</v>
      </c>
      <c r="I984" s="17">
        <f>+度数!I984/度数!I$984*100</f>
        <v>100</v>
      </c>
      <c r="J984" s="17">
        <f>+度数!J984/度数!J$984*100</f>
        <v>100</v>
      </c>
      <c r="K984" s="17">
        <f>+度数!K984/度数!K$984*100</f>
        <v>100</v>
      </c>
      <c r="L984" s="62">
        <f>+度数!L984/度数!L$984*100</f>
        <v>100</v>
      </c>
      <c r="M984" s="61">
        <f>+度数!M984/度数!M$984*100</f>
        <v>100</v>
      </c>
      <c r="N984" s="17">
        <f>+度数!N984/度数!N$984*100</f>
        <v>100</v>
      </c>
      <c r="O984" s="17">
        <f>+度数!O984/度数!O$984*100</f>
        <v>100</v>
      </c>
      <c r="P984" s="17">
        <f>+度数!P984/度数!P$984*100</f>
        <v>100</v>
      </c>
      <c r="Q984" s="17">
        <f>+度数!Q984/度数!Q$984*100</f>
        <v>100</v>
      </c>
      <c r="R984" s="17">
        <f>+度数!R984/度数!R$984*100</f>
        <v>100</v>
      </c>
      <c r="S984" s="17">
        <f>+度数!S984/度数!S$984*100</f>
        <v>100</v>
      </c>
      <c r="T984" s="62">
        <f>+度数!T984/度数!T$984*100</f>
        <v>100</v>
      </c>
      <c r="U984" s="48">
        <f>+度数!U984/度数!U$984*100</f>
        <v>100</v>
      </c>
      <c r="V984" s="17">
        <f>+度数!V984/度数!V$984*100</f>
        <v>100</v>
      </c>
      <c r="W984" s="17">
        <f>+度数!W984/度数!W$984*100</f>
        <v>100</v>
      </c>
      <c r="X984" s="17">
        <f>+度数!X984/度数!X$984*100</f>
        <v>100</v>
      </c>
      <c r="Y984" s="17">
        <f>+度数!Y984/度数!Y$984*100</f>
        <v>100</v>
      </c>
      <c r="Z984" s="17">
        <f>+度数!Z984/度数!Z$984*100</f>
        <v>100</v>
      </c>
      <c r="AA984" s="17">
        <f>+度数!AA984/度数!AA$984*100</f>
        <v>100</v>
      </c>
      <c r="AB984" s="17">
        <f>+度数!AB984/度数!AB$984*100</f>
        <v>100</v>
      </c>
    </row>
    <row r="985" spans="1:28">
      <c r="A985" s="125"/>
      <c r="B985" s="125"/>
      <c r="C985" s="24" t="s">
        <v>13</v>
      </c>
      <c r="D985" s="83" t="s">
        <v>90</v>
      </c>
      <c r="E985" s="66">
        <f>+度数!E985/度数!E$990*100</f>
        <v>23.404255319148938</v>
      </c>
      <c r="F985" s="16">
        <f>+度数!F985/度数!F$990*100</f>
        <v>11.956521739130435</v>
      </c>
      <c r="G985" s="16">
        <f>+度数!G985/度数!G$990*100</f>
        <v>12.631578947368421</v>
      </c>
      <c r="H985" s="16">
        <f>+度数!H985/度数!H$990*100</f>
        <v>13.793103448275861</v>
      </c>
      <c r="I985" s="16">
        <f>+度数!I985/度数!I$990*100</f>
        <v>6.7901234567901234</v>
      </c>
      <c r="J985" s="16">
        <f>+度数!J985/度数!J$990*100</f>
        <v>6.8493150684931505</v>
      </c>
      <c r="K985" s="16">
        <f>+度数!K985/度数!K$990*100</f>
        <v>4.7457627118644066</v>
      </c>
      <c r="L985" s="60">
        <f>+度数!L985/度数!L$990*100</f>
        <v>7.9710144927536222</v>
      </c>
      <c r="M985" s="66">
        <f>+度数!M985/度数!M$990*100</f>
        <v>38.095238095238095</v>
      </c>
      <c r="N985" s="16">
        <f>+度数!N985/度数!N$990*100</f>
        <v>23.52941176470588</v>
      </c>
      <c r="O985" s="16">
        <f>+度数!O985/度数!O$990*100</f>
        <v>16.129032258064516</v>
      </c>
      <c r="P985" s="16">
        <f>+度数!P985/度数!P$990*100</f>
        <v>14.516129032258066</v>
      </c>
      <c r="Q985" s="16">
        <f>+度数!Q985/度数!Q$990*100</f>
        <v>8.5889570552147241</v>
      </c>
      <c r="R985" s="16">
        <f>+度数!R985/度数!R$990*100</f>
        <v>6.3063063063063058</v>
      </c>
      <c r="S985" s="16">
        <f>+度数!S985/度数!S$990*100</f>
        <v>4.329004329004329</v>
      </c>
      <c r="T985" s="60">
        <f>+度数!T985/度数!T$990*100</f>
        <v>8.5714285714285712</v>
      </c>
      <c r="U985" s="51">
        <f>+度数!U985/度数!U$990*100</f>
        <v>26.086956521739129</v>
      </c>
      <c r="V985" s="16">
        <f>+度数!V985/度数!V$990*100</f>
        <v>15.079365079365079</v>
      </c>
      <c r="W985" s="16">
        <f>+度数!W985/度数!W$990*100</f>
        <v>13.492063492063492</v>
      </c>
      <c r="X985" s="16">
        <f>+度数!X985/度数!X$990*100</f>
        <v>14.009661835748794</v>
      </c>
      <c r="Y985" s="16">
        <f>+度数!Y985/度数!Y$990*100</f>
        <v>7.3921971252566738</v>
      </c>
      <c r="Z985" s="16">
        <f>+度数!Z985/度数!Z$990*100</f>
        <v>6.6792097836312321</v>
      </c>
      <c r="AA985" s="16">
        <f>+度数!AA985/度数!AA$990*100</f>
        <v>4.6285018270401945</v>
      </c>
      <c r="AB985" s="16">
        <f>+度数!AB985/度数!AB$990*100</f>
        <v>8.149405772495756</v>
      </c>
    </row>
    <row r="986" spans="1:28" ht="13.2">
      <c r="A986" s="125"/>
      <c r="B986" s="125"/>
      <c r="C986" s="25"/>
      <c r="D986" s="83" t="s">
        <v>86</v>
      </c>
      <c r="E986" s="61">
        <f>+度数!E986/度数!E$990*100</f>
        <v>37.234042553191486</v>
      </c>
      <c r="F986" s="17">
        <f>+度数!F986/度数!F$990*100</f>
        <v>44.565217391304344</v>
      </c>
      <c r="G986" s="17">
        <f>+度数!G986/度数!G$990*100</f>
        <v>33.684210526315788</v>
      </c>
      <c r="H986" s="17">
        <f>+度数!H986/度数!H$990*100</f>
        <v>31.03448275862069</v>
      </c>
      <c r="I986" s="17">
        <f>+度数!I986/度数!I$990*100</f>
        <v>36.728395061728399</v>
      </c>
      <c r="J986" s="17">
        <f>+度数!J986/度数!J$990*100</f>
        <v>34.93150684931507</v>
      </c>
      <c r="K986" s="17">
        <f>+度数!K986/度数!K$990*100</f>
        <v>31.35593220338983</v>
      </c>
      <c r="L986" s="62">
        <f>+度数!L986/度数!L$990*100</f>
        <v>34.396135265700487</v>
      </c>
      <c r="M986" s="61">
        <f>+度数!M986/度数!M$990*100</f>
        <v>42.857142857142854</v>
      </c>
      <c r="N986" s="17">
        <f>+度数!N986/度数!N$990*100</f>
        <v>44.117647058823529</v>
      </c>
      <c r="O986" s="17">
        <f>+度数!O986/度数!O$990*100</f>
        <v>38.70967741935484</v>
      </c>
      <c r="P986" s="17">
        <f>+度数!P986/度数!P$990*100</f>
        <v>33.87096774193548</v>
      </c>
      <c r="Q986" s="17">
        <f>+度数!Q986/度数!Q$990*100</f>
        <v>31.901840490797547</v>
      </c>
      <c r="R986" s="17">
        <f>+度数!R986/度数!R$990*100</f>
        <v>33.933933933933936</v>
      </c>
      <c r="S986" s="17">
        <f>+度数!S986/度数!S$990*100</f>
        <v>30.735930735930733</v>
      </c>
      <c r="T986" s="62">
        <f>+度数!T986/度数!T$990*100</f>
        <v>33.485714285714288</v>
      </c>
      <c r="U986" s="48">
        <f>+度数!U986/度数!U$990*100</f>
        <v>38.260869565217391</v>
      </c>
      <c r="V986" s="17">
        <f>+度数!V986/度数!V$990*100</f>
        <v>44.444444444444443</v>
      </c>
      <c r="W986" s="17">
        <f>+度数!W986/度数!W$990*100</f>
        <v>34.920634920634917</v>
      </c>
      <c r="X986" s="17">
        <f>+度数!X986/度数!X$990*100</f>
        <v>31.884057971014489</v>
      </c>
      <c r="Y986" s="17">
        <f>+度数!Y986/度数!Y$990*100</f>
        <v>35.112936344969199</v>
      </c>
      <c r="Z986" s="17">
        <f>+度数!Z986/度数!Z$990*100</f>
        <v>34.619002822201317</v>
      </c>
      <c r="AA986" s="17">
        <f>+度数!AA986/度数!AA$990*100</f>
        <v>31.181485992691837</v>
      </c>
      <c r="AB986" s="17">
        <f>+度数!AB986/度数!AB$990*100</f>
        <v>34.125636672325975</v>
      </c>
    </row>
    <row r="987" spans="1:28" ht="12.75" customHeight="1">
      <c r="A987" s="125"/>
      <c r="B987" s="125"/>
      <c r="C987" s="25"/>
      <c r="D987" s="83" t="s">
        <v>87</v>
      </c>
      <c r="E987" s="61">
        <f>+度数!E987/度数!E$990*100</f>
        <v>34.042553191489361</v>
      </c>
      <c r="F987" s="17">
        <f>+度数!F987/度数!F$990*100</f>
        <v>33.695652173913047</v>
      </c>
      <c r="G987" s="17">
        <f>+度数!G987/度数!G$990*100</f>
        <v>37.894736842105267</v>
      </c>
      <c r="H987" s="17">
        <f>+度数!H987/度数!H$990*100</f>
        <v>40.689655172413794</v>
      </c>
      <c r="I987" s="17">
        <f>+度数!I987/度数!I$990*100</f>
        <v>36.111111111111107</v>
      </c>
      <c r="J987" s="17">
        <f>+度数!J987/度数!J$990*100</f>
        <v>40.136986301369866</v>
      </c>
      <c r="K987" s="17">
        <f>+度数!K987/度数!K$990*100</f>
        <v>44.237288135593225</v>
      </c>
      <c r="L987" s="62">
        <f>+度数!L987/度数!L$990*100</f>
        <v>40.048309178743963</v>
      </c>
      <c r="M987" s="61">
        <f>+度数!M987/度数!M$990*100</f>
        <v>19.047619047619047</v>
      </c>
      <c r="N987" s="17">
        <f>+度数!N987/度数!N$990*100</f>
        <v>23.52941176470588</v>
      </c>
      <c r="O987" s="17">
        <f>+度数!O987/度数!O$990*100</f>
        <v>29.032258064516132</v>
      </c>
      <c r="P987" s="17">
        <f>+度数!P987/度数!P$990*100</f>
        <v>33.87096774193548</v>
      </c>
      <c r="Q987" s="17">
        <f>+度数!Q987/度数!Q$990*100</f>
        <v>44.171779141104295</v>
      </c>
      <c r="R987" s="17">
        <f>+度数!R987/度数!R$990*100</f>
        <v>40.24024024024024</v>
      </c>
      <c r="S987" s="17">
        <f>+度数!S987/度数!S$990*100</f>
        <v>40.692640692640694</v>
      </c>
      <c r="T987" s="62">
        <f>+度数!T987/度数!T$990*100</f>
        <v>39.085714285714282</v>
      </c>
      <c r="U987" s="48">
        <f>+度数!U987/度数!U$990*100</f>
        <v>31.304347826086961</v>
      </c>
      <c r="V987" s="17">
        <f>+度数!V987/度数!V$990*100</f>
        <v>30.952380952380953</v>
      </c>
      <c r="W987" s="17">
        <f>+度数!W987/度数!W$990*100</f>
        <v>35.714285714285715</v>
      </c>
      <c r="X987" s="17">
        <f>+度数!X987/度数!X$990*100</f>
        <v>38.647342995169083</v>
      </c>
      <c r="Y987" s="17">
        <f>+度数!Y987/度数!Y$990*100</f>
        <v>38.809034907597535</v>
      </c>
      <c r="Z987" s="17">
        <f>+度数!Z987/度数!Z$990*100</f>
        <v>40.169332079021636</v>
      </c>
      <c r="AA987" s="17">
        <f>+度数!AA987/度数!AA$990*100</f>
        <v>43.239951278928132</v>
      </c>
      <c r="AB987" s="17">
        <f>+度数!AB987/度数!AB$990*100</f>
        <v>39.76230899830221</v>
      </c>
    </row>
    <row r="988" spans="1:28" ht="13.2">
      <c r="A988" s="125"/>
      <c r="B988" s="125"/>
      <c r="C988" s="25"/>
      <c r="D988" s="83" t="s">
        <v>88</v>
      </c>
      <c r="E988" s="61">
        <f>+度数!E988/度数!E$990*100</f>
        <v>4.2553191489361701</v>
      </c>
      <c r="F988" s="17">
        <f>+度数!F988/度数!F$990*100</f>
        <v>9.7826086956521738</v>
      </c>
      <c r="G988" s="17">
        <f>+度数!G988/度数!G$990*100</f>
        <v>15.789473684210526</v>
      </c>
      <c r="H988" s="17">
        <f>+度数!H988/度数!H$990*100</f>
        <v>14.482758620689657</v>
      </c>
      <c r="I988" s="17">
        <f>+度数!I988/度数!I$990*100</f>
        <v>20.37037037037037</v>
      </c>
      <c r="J988" s="17">
        <f>+度数!J988/度数!J$990*100</f>
        <v>18.082191780821919</v>
      </c>
      <c r="K988" s="17">
        <f>+度数!K988/度数!K$990*100</f>
        <v>19.661016949152543</v>
      </c>
      <c r="L988" s="62">
        <f>+度数!L988/度数!L$990*100</f>
        <v>17.536231884057969</v>
      </c>
      <c r="M988" s="61">
        <f>+度数!M988/度数!M$990*100</f>
        <v>0</v>
      </c>
      <c r="N988" s="17">
        <f>+度数!N988/度数!N$990*100</f>
        <v>8.8235294117647065</v>
      </c>
      <c r="O988" s="17">
        <f>+度数!O988/度数!O$990*100</f>
        <v>16.129032258064516</v>
      </c>
      <c r="P988" s="17">
        <f>+度数!P988/度数!P$990*100</f>
        <v>17.741935483870968</v>
      </c>
      <c r="Q988" s="17">
        <f>+度数!Q988/度数!Q$990*100</f>
        <v>15.337423312883436</v>
      </c>
      <c r="R988" s="17">
        <f>+度数!R988/度数!R$990*100</f>
        <v>19.51951951951952</v>
      </c>
      <c r="S988" s="17">
        <f>+度数!S988/度数!S$990*100</f>
        <v>24.242424242424242</v>
      </c>
      <c r="T988" s="62">
        <f>+度数!T988/度数!T$990*100</f>
        <v>18.857142857142858</v>
      </c>
      <c r="U988" s="48">
        <f>+度数!U988/度数!U$990*100</f>
        <v>3.4782608695652173</v>
      </c>
      <c r="V988" s="17">
        <f>+度数!V988/度数!V$990*100</f>
        <v>9.5238095238095237</v>
      </c>
      <c r="W988" s="17">
        <f>+度数!W988/度数!W$990*100</f>
        <v>15.873015873015872</v>
      </c>
      <c r="X988" s="17">
        <f>+度数!X988/度数!X$990*100</f>
        <v>15.458937198067632</v>
      </c>
      <c r="Y988" s="17">
        <f>+度数!Y988/度数!Y$990*100</f>
        <v>18.68583162217659</v>
      </c>
      <c r="Z988" s="17">
        <f>+度数!Z988/度数!Z$990*100</f>
        <v>18.532455315145814</v>
      </c>
      <c r="AA988" s="17">
        <f>+度数!AA988/度数!AA$990*100</f>
        <v>20.950060901339828</v>
      </c>
      <c r="AB988" s="17">
        <f>+度数!AB988/度数!AB$990*100</f>
        <v>17.928692699490661</v>
      </c>
    </row>
    <row r="989" spans="1:28" ht="13.2">
      <c r="A989" s="125"/>
      <c r="B989" s="125"/>
      <c r="C989" s="25"/>
      <c r="D989" s="84" t="s">
        <v>89</v>
      </c>
      <c r="E989" s="61">
        <f>+度数!E989/度数!E$990*100</f>
        <v>1.0638297872340425</v>
      </c>
      <c r="F989" s="17">
        <f>+度数!F989/度数!F$990*100</f>
        <v>0</v>
      </c>
      <c r="G989" s="17">
        <f>+度数!G989/度数!G$990*100</f>
        <v>0</v>
      </c>
      <c r="H989" s="17">
        <f>+度数!H989/度数!H$990*100</f>
        <v>0</v>
      </c>
      <c r="I989" s="17">
        <f>+度数!I989/度数!I$990*100</f>
        <v>0</v>
      </c>
      <c r="J989" s="17">
        <f>+度数!J989/度数!J$990*100</f>
        <v>0</v>
      </c>
      <c r="K989" s="17">
        <f>+度数!K989/度数!K$990*100</f>
        <v>0</v>
      </c>
      <c r="L989" s="62">
        <f>+度数!L989/度数!L$990*100</f>
        <v>4.8309178743961352E-2</v>
      </c>
      <c r="M989" s="61">
        <f>+度数!M989/度数!M$990*100</f>
        <v>0</v>
      </c>
      <c r="N989" s="17">
        <f>+度数!N989/度数!N$990*100</f>
        <v>0</v>
      </c>
      <c r="O989" s="17">
        <f>+度数!O989/度数!O$990*100</f>
        <v>0</v>
      </c>
      <c r="P989" s="17">
        <f>+度数!P989/度数!P$990*100</f>
        <v>0</v>
      </c>
      <c r="Q989" s="17">
        <f>+度数!Q989/度数!Q$990*100</f>
        <v>0</v>
      </c>
      <c r="R989" s="17">
        <f>+度数!R989/度数!R$990*100</f>
        <v>0</v>
      </c>
      <c r="S989" s="17">
        <f>+度数!S989/度数!S$990*100</f>
        <v>0</v>
      </c>
      <c r="T989" s="62">
        <f>+度数!T989/度数!T$990*100</f>
        <v>0</v>
      </c>
      <c r="U989" s="48">
        <f>+度数!U989/度数!U$990*100</f>
        <v>0.86956521739130432</v>
      </c>
      <c r="V989" s="17">
        <f>+度数!V989/度数!V$990*100</f>
        <v>0</v>
      </c>
      <c r="W989" s="17">
        <f>+度数!W989/度数!W$990*100</f>
        <v>0</v>
      </c>
      <c r="X989" s="17">
        <f>+度数!X989/度数!X$990*100</f>
        <v>0</v>
      </c>
      <c r="Y989" s="17">
        <f>+度数!Y989/度数!Y$990*100</f>
        <v>0</v>
      </c>
      <c r="Z989" s="17">
        <f>+度数!Z989/度数!Z$990*100</f>
        <v>0</v>
      </c>
      <c r="AA989" s="17">
        <f>+度数!AA989/度数!AA$990*100</f>
        <v>0</v>
      </c>
      <c r="AB989" s="17">
        <f>+度数!AB989/度数!AB$990*100</f>
        <v>3.3955857385398983E-2</v>
      </c>
    </row>
    <row r="990" spans="1:28" ht="13.2">
      <c r="A990" s="125"/>
      <c r="B990" s="125"/>
      <c r="C990" s="23"/>
      <c r="D990" s="85" t="s">
        <v>2</v>
      </c>
      <c r="E990" s="63">
        <f>+度数!E990/度数!E$990*100</f>
        <v>100</v>
      </c>
      <c r="F990" s="18">
        <f>+度数!F990/度数!F$990*100</f>
        <v>100</v>
      </c>
      <c r="G990" s="18">
        <f>+度数!G990/度数!G$990*100</f>
        <v>100</v>
      </c>
      <c r="H990" s="18">
        <f>+度数!H990/度数!H$990*100</f>
        <v>100</v>
      </c>
      <c r="I990" s="18">
        <f>+度数!I990/度数!I$990*100</f>
        <v>100</v>
      </c>
      <c r="J990" s="18">
        <f>+度数!J990/度数!J$990*100</f>
        <v>100</v>
      </c>
      <c r="K990" s="18">
        <f>+度数!K990/度数!K$990*100</f>
        <v>100</v>
      </c>
      <c r="L990" s="64">
        <f>+度数!L990/度数!L$990*100</f>
        <v>100</v>
      </c>
      <c r="M990" s="63">
        <f>+度数!M990/度数!M$990*100</f>
        <v>100</v>
      </c>
      <c r="N990" s="18">
        <f>+度数!N990/度数!N$990*100</f>
        <v>100</v>
      </c>
      <c r="O990" s="18">
        <f>+度数!O990/度数!O$990*100</f>
        <v>100</v>
      </c>
      <c r="P990" s="18">
        <f>+度数!P990/度数!P$990*100</f>
        <v>100</v>
      </c>
      <c r="Q990" s="18">
        <f>+度数!Q990/度数!Q$990*100</f>
        <v>100</v>
      </c>
      <c r="R990" s="18">
        <f>+度数!R990/度数!R$990*100</f>
        <v>100</v>
      </c>
      <c r="S990" s="18">
        <f>+度数!S990/度数!S$990*100</f>
        <v>100</v>
      </c>
      <c r="T990" s="64">
        <f>+度数!T990/度数!T$990*100</f>
        <v>100</v>
      </c>
      <c r="U990" s="49">
        <f>+度数!U990/度数!U$990*100</f>
        <v>100</v>
      </c>
      <c r="V990" s="18">
        <f>+度数!V990/度数!V$990*100</f>
        <v>100</v>
      </c>
      <c r="W990" s="18">
        <f>+度数!W990/度数!W$990*100</f>
        <v>100</v>
      </c>
      <c r="X990" s="18">
        <f>+度数!X990/度数!X$990*100</f>
        <v>100</v>
      </c>
      <c r="Y990" s="18">
        <f>+度数!Y990/度数!Y$990*100</f>
        <v>100</v>
      </c>
      <c r="Z990" s="18">
        <f>+度数!Z990/度数!Z$990*100</f>
        <v>100</v>
      </c>
      <c r="AA990" s="18">
        <f>+度数!AA990/度数!AA$990*100</f>
        <v>100</v>
      </c>
      <c r="AB990" s="18">
        <f>+度数!AB990/度数!AB$990*100</f>
        <v>100</v>
      </c>
    </row>
    <row r="991" spans="1:28">
      <c r="A991" s="125"/>
      <c r="B991" s="126"/>
      <c r="C991" s="27" t="s">
        <v>2</v>
      </c>
      <c r="D991" s="83" t="s">
        <v>90</v>
      </c>
      <c r="E991" s="61">
        <f>+度数!E991/度数!E$996*100</f>
        <v>37.951807228915662</v>
      </c>
      <c r="F991" s="17">
        <f>+度数!F991/度数!F$996*100</f>
        <v>27</v>
      </c>
      <c r="G991" s="17">
        <f>+度数!G991/度数!G$996*100</f>
        <v>29.411764705882355</v>
      </c>
      <c r="H991" s="17">
        <f>+度数!H991/度数!H$996*100</f>
        <v>19.622641509433965</v>
      </c>
      <c r="I991" s="17">
        <f>+度数!I991/度数!I$996*100</f>
        <v>15.316901408450704</v>
      </c>
      <c r="J991" s="17">
        <f>+度数!J991/度数!J$996*100</f>
        <v>11.806043569922698</v>
      </c>
      <c r="K991" s="17">
        <f>+度数!K991/度数!K$996*100</f>
        <v>9.945255474452555</v>
      </c>
      <c r="L991" s="62">
        <f>+度数!L991/度数!L$996*100</f>
        <v>15.119836817950025</v>
      </c>
      <c r="M991" s="61">
        <f>+度数!M991/度数!M$996*100</f>
        <v>71.034482758620683</v>
      </c>
      <c r="N991" s="17">
        <f>+度数!N991/度数!N$996*100</f>
        <v>65.346534653465355</v>
      </c>
      <c r="O991" s="17">
        <f>+度数!O991/度数!O$996*100</f>
        <v>48.186528497409327</v>
      </c>
      <c r="P991" s="17">
        <f>+度数!P991/度数!P$996*100</f>
        <v>31.444759206798867</v>
      </c>
      <c r="Q991" s="17">
        <f>+度数!Q991/度数!Q$996*100</f>
        <v>26.035502958579883</v>
      </c>
      <c r="R991" s="17">
        <f>+度数!R991/度数!R$996*100</f>
        <v>19.424460431654676</v>
      </c>
      <c r="S991" s="17">
        <f>+度数!S991/度数!S$996*100</f>
        <v>11.40625</v>
      </c>
      <c r="T991" s="62">
        <f>+度数!T991/度数!T$996*100</f>
        <v>24.093043107127617</v>
      </c>
      <c r="U991" s="48">
        <f>+度数!U991/度数!U$996*100</f>
        <v>53.376205787781352</v>
      </c>
      <c r="V991" s="17">
        <f>+度数!V991/度数!V$996*100</f>
        <v>46.268656716417908</v>
      </c>
      <c r="W991" s="17">
        <f>+度数!W991/度数!W$996*100</f>
        <v>38.539042821158695</v>
      </c>
      <c r="X991" s="17">
        <f>+度数!X991/度数!X$996*100</f>
        <v>26.375404530744333</v>
      </c>
      <c r="Y991" s="17">
        <f>+度数!Y991/度数!Y$996*100</f>
        <v>21.726822363765038</v>
      </c>
      <c r="Z991" s="17">
        <f>+度数!Z991/度数!Z$996*100</f>
        <v>15.917178906502748</v>
      </c>
      <c r="AA991" s="17">
        <f>+度数!AA991/度数!AA$996*100</f>
        <v>10.732323232323232</v>
      </c>
      <c r="AB991" s="17">
        <f>+度数!AB991/度数!AB$996*100</f>
        <v>20.004646840148698</v>
      </c>
    </row>
    <row r="992" spans="1:28" ht="12.75" customHeight="1">
      <c r="A992" s="125"/>
      <c r="B992" s="126"/>
      <c r="C992" s="25"/>
      <c r="D992" s="83" t="s">
        <v>86</v>
      </c>
      <c r="E992" s="61">
        <f>+度数!E992/度数!E$996*100</f>
        <v>36.144578313253014</v>
      </c>
      <c r="F992" s="17">
        <f>+度数!F992/度数!F$996*100</f>
        <v>43</v>
      </c>
      <c r="G992" s="17">
        <f>+度数!G992/度数!G$996*100</f>
        <v>33.82352941176471</v>
      </c>
      <c r="H992" s="17">
        <f>+度数!H992/度数!H$996*100</f>
        <v>41.132075471698116</v>
      </c>
      <c r="I992" s="17">
        <f>+度数!I992/度数!I$996*100</f>
        <v>42.605633802816897</v>
      </c>
      <c r="J992" s="17">
        <f>+度数!J992/度数!J$996*100</f>
        <v>40.196767392832044</v>
      </c>
      <c r="K992" s="17">
        <f>+度数!K992/度数!K$996*100</f>
        <v>36.952554744525543</v>
      </c>
      <c r="L992" s="62">
        <f>+度数!L992/度数!L$996*100</f>
        <v>39.342172361040284</v>
      </c>
      <c r="M992" s="61">
        <f>+度数!M992/度数!M$996*100</f>
        <v>24.827586206896552</v>
      </c>
      <c r="N992" s="17">
        <f>+度数!N992/度数!N$996*100</f>
        <v>25.247524752475247</v>
      </c>
      <c r="O992" s="17">
        <f>+度数!O992/度数!O$996*100</f>
        <v>37.305699481865283</v>
      </c>
      <c r="P992" s="17">
        <f>+度数!P992/度数!P$996*100</f>
        <v>41.359773371104815</v>
      </c>
      <c r="Q992" s="17">
        <f>+度数!Q992/度数!Q$996*100</f>
        <v>37.396449704142007</v>
      </c>
      <c r="R992" s="17">
        <f>+度数!R992/度数!R$996*100</f>
        <v>38.848920863309353</v>
      </c>
      <c r="S992" s="17">
        <f>+度数!S992/度数!S$996*100</f>
        <v>40.390625</v>
      </c>
      <c r="T992" s="62">
        <f>+度数!T992/度数!T$996*100</f>
        <v>38.113529662825435</v>
      </c>
      <c r="U992" s="48">
        <f>+度数!U992/度数!U$996*100</f>
        <v>30.868167202572351</v>
      </c>
      <c r="V992" s="17">
        <f>+度数!V992/度数!V$996*100</f>
        <v>34.079601990049753</v>
      </c>
      <c r="W992" s="17">
        <f>+度数!W992/度数!W$996*100</f>
        <v>35.516372795969772</v>
      </c>
      <c r="X992" s="17">
        <f>+度数!X992/度数!X$996*100</f>
        <v>41.262135922330096</v>
      </c>
      <c r="Y992" s="17">
        <f>+度数!Y992/度数!Y$996*100</f>
        <v>39.490445859872615</v>
      </c>
      <c r="Z992" s="17">
        <f>+度数!Z992/度数!Z$996*100</f>
        <v>39.469427369783247</v>
      </c>
      <c r="AA992" s="17">
        <f>+度数!AA992/度数!AA$996*100</f>
        <v>38.804713804713806</v>
      </c>
      <c r="AB992" s="17">
        <f>+度数!AB992/度数!AB$996*100</f>
        <v>38.673327137546472</v>
      </c>
    </row>
    <row r="993" spans="1:28" ht="13.2">
      <c r="A993" s="125"/>
      <c r="B993" s="126"/>
      <c r="C993" s="25"/>
      <c r="D993" s="83" t="s">
        <v>87</v>
      </c>
      <c r="E993" s="61">
        <f>+度数!E993/度数!E$996*100</f>
        <v>22.891566265060241</v>
      </c>
      <c r="F993" s="17">
        <f>+度数!F993/度数!F$996*100</f>
        <v>24</v>
      </c>
      <c r="G993" s="17">
        <f>+度数!G993/度数!G$996*100</f>
        <v>26.96078431372549</v>
      </c>
      <c r="H993" s="17">
        <f>+度数!H993/度数!H$996*100</f>
        <v>29.811320754716981</v>
      </c>
      <c r="I993" s="17">
        <f>+度数!I993/度数!I$996*100</f>
        <v>28.87323943661972</v>
      </c>
      <c r="J993" s="17">
        <f>+度数!J993/度数!J$996*100</f>
        <v>35.066760365425161</v>
      </c>
      <c r="K993" s="17">
        <f>+度数!K993/度数!K$996*100</f>
        <v>38.229927007299267</v>
      </c>
      <c r="L993" s="62">
        <f>+度数!L993/度数!L$996*100</f>
        <v>33.197348291687916</v>
      </c>
      <c r="M993" s="61">
        <f>+度数!M993/度数!M$996*100</f>
        <v>3.4482758620689653</v>
      </c>
      <c r="N993" s="17">
        <f>+度数!N993/度数!N$996*100</f>
        <v>7.9207920792079207</v>
      </c>
      <c r="O993" s="17">
        <f>+度数!O993/度数!O$996*100</f>
        <v>11.398963730569948</v>
      </c>
      <c r="P993" s="17">
        <f>+度数!P993/度数!P$996*100</f>
        <v>19.830028328611899</v>
      </c>
      <c r="Q993" s="17">
        <f>+度数!Q993/度数!Q$996*100</f>
        <v>28.639053254437869</v>
      </c>
      <c r="R993" s="17">
        <f>+度数!R993/度数!R$996*100</f>
        <v>31.774580335731418</v>
      </c>
      <c r="S993" s="17">
        <f>+度数!S993/度数!S$996*100</f>
        <v>35.46875</v>
      </c>
      <c r="T993" s="62">
        <f>+度数!T993/度数!T$996*100</f>
        <v>28.574477166026462</v>
      </c>
      <c r="U993" s="48">
        <f>+度数!U993/度数!U$996*100</f>
        <v>13.826366559485532</v>
      </c>
      <c r="V993" s="17">
        <f>+度数!V993/度数!V$996*100</f>
        <v>15.920398009950249</v>
      </c>
      <c r="W993" s="17">
        <f>+度数!W993/度数!W$996*100</f>
        <v>19.395465994962215</v>
      </c>
      <c r="X993" s="17">
        <f>+度数!X993/度数!X$996*100</f>
        <v>24.110032362459545</v>
      </c>
      <c r="Y993" s="17">
        <f>+度数!Y993/度数!Y$996*100</f>
        <v>28.733191790516631</v>
      </c>
      <c r="Z993" s="17">
        <f>+度数!Z993/度数!Z$996*100</f>
        <v>33.290197347136846</v>
      </c>
      <c r="AA993" s="17">
        <f>+度数!AA993/度数!AA$996*100</f>
        <v>36.742424242424242</v>
      </c>
      <c r="AB993" s="17">
        <f>+度数!AB993/度数!AB$996*100</f>
        <v>30.680762081784387</v>
      </c>
    </row>
    <row r="994" spans="1:28" ht="13.2">
      <c r="A994" s="125"/>
      <c r="B994" s="126"/>
      <c r="C994" s="25"/>
      <c r="D994" s="83" t="s">
        <v>88</v>
      </c>
      <c r="E994" s="61">
        <f>+度数!E994/度数!E$996*100</f>
        <v>2.4096385542168677</v>
      </c>
      <c r="F994" s="17">
        <f>+度数!F994/度数!F$996*100</f>
        <v>6</v>
      </c>
      <c r="G994" s="17">
        <f>+度数!G994/度数!G$996*100</f>
        <v>9.8039215686274517</v>
      </c>
      <c r="H994" s="17">
        <f>+度数!H994/度数!H$996*100</f>
        <v>9.433962264150944</v>
      </c>
      <c r="I994" s="17">
        <f>+度数!I994/度数!I$996*100</f>
        <v>13.204225352112676</v>
      </c>
      <c r="J994" s="17">
        <f>+度数!J994/度数!J$996*100</f>
        <v>12.930428671820099</v>
      </c>
      <c r="K994" s="17">
        <f>+度数!K994/度数!K$996*100</f>
        <v>14.872262773722628</v>
      </c>
      <c r="L994" s="62">
        <f>+度数!L994/度数!L$996*100</f>
        <v>12.315145334013259</v>
      </c>
      <c r="M994" s="61">
        <f>+度数!M994/度数!M$996*100</f>
        <v>0.68965517241379315</v>
      </c>
      <c r="N994" s="17">
        <f>+度数!N994/度数!N$996*100</f>
        <v>1.4851485148514851</v>
      </c>
      <c r="O994" s="17">
        <f>+度数!O994/度数!O$996*100</f>
        <v>3.1088082901554404</v>
      </c>
      <c r="P994" s="17">
        <f>+度数!P994/度数!P$996*100</f>
        <v>7.3654390934844187</v>
      </c>
      <c r="Q994" s="17">
        <f>+度数!Q994/度数!Q$996*100</f>
        <v>7.9289940828402363</v>
      </c>
      <c r="R994" s="17">
        <f>+度数!R994/度数!R$996*100</f>
        <v>9.9520383693045567</v>
      </c>
      <c r="S994" s="17">
        <f>+度数!S994/度数!S$996*100</f>
        <v>12.65625</v>
      </c>
      <c r="T994" s="62">
        <f>+度数!T994/度数!T$996*100</f>
        <v>9.1976099018352535</v>
      </c>
      <c r="U994" s="48">
        <f>+度数!U994/度数!U$996*100</f>
        <v>1.607717041800643</v>
      </c>
      <c r="V994" s="17">
        <f>+度数!V994/度数!V$996*100</f>
        <v>3.7313432835820892</v>
      </c>
      <c r="W994" s="17">
        <f>+度数!W994/度数!W$996*100</f>
        <v>6.5491183879093198</v>
      </c>
      <c r="X994" s="17">
        <f>+度数!X994/度数!X$996*100</f>
        <v>8.2524271844660202</v>
      </c>
      <c r="Y994" s="17">
        <f>+度数!Y994/度数!Y$996*100</f>
        <v>10.049539985845717</v>
      </c>
      <c r="Z994" s="17">
        <f>+度数!Z994/度数!Z$996*100</f>
        <v>11.323196376577158</v>
      </c>
      <c r="AA994" s="17">
        <f>+度数!AA994/度数!AA$996*100</f>
        <v>13.678451178451178</v>
      </c>
      <c r="AB994" s="17">
        <f>+度数!AB994/度数!AB$996*100</f>
        <v>10.618029739776953</v>
      </c>
    </row>
    <row r="995" spans="1:28" ht="13.2">
      <c r="A995" s="125"/>
      <c r="B995" s="126"/>
      <c r="C995" s="25"/>
      <c r="D995" s="84" t="s">
        <v>89</v>
      </c>
      <c r="E995" s="61">
        <f>+度数!E995/度数!E$996*100</f>
        <v>0.60240963855421692</v>
      </c>
      <c r="F995" s="17">
        <f>+度数!F995/度数!F$996*100</f>
        <v>0</v>
      </c>
      <c r="G995" s="17">
        <f>+度数!G995/度数!G$996*100</f>
        <v>0</v>
      </c>
      <c r="H995" s="17">
        <f>+度数!H995/度数!H$996*100</f>
        <v>0</v>
      </c>
      <c r="I995" s="17">
        <f>+度数!I995/度数!I$996*100</f>
        <v>0</v>
      </c>
      <c r="J995" s="17">
        <f>+度数!J995/度数!J$996*100</f>
        <v>0</v>
      </c>
      <c r="K995" s="17">
        <f>+度数!K995/度数!K$996*100</f>
        <v>0</v>
      </c>
      <c r="L995" s="62">
        <f>+度数!L995/度数!L$996*100</f>
        <v>2.5497195308516064E-2</v>
      </c>
      <c r="M995" s="61">
        <f>+度数!M995/度数!M$996*100</f>
        <v>0</v>
      </c>
      <c r="N995" s="17">
        <f>+度数!N995/度数!N$996*100</f>
        <v>0</v>
      </c>
      <c r="O995" s="17">
        <f>+度数!O995/度数!O$996*100</f>
        <v>0</v>
      </c>
      <c r="P995" s="17">
        <f>+度数!P995/度数!P$996*100</f>
        <v>0</v>
      </c>
      <c r="Q995" s="17">
        <f>+度数!Q995/度数!Q$996*100</f>
        <v>0</v>
      </c>
      <c r="R995" s="17">
        <f>+度数!R995/度数!R$996*100</f>
        <v>0</v>
      </c>
      <c r="S995" s="17">
        <f>+度数!S995/度数!S$996*100</f>
        <v>7.8125E-2</v>
      </c>
      <c r="T995" s="62">
        <f>+度数!T995/度数!T$996*100</f>
        <v>2.134016218523261E-2</v>
      </c>
      <c r="U995" s="48">
        <f>+度数!U995/度数!U$996*100</f>
        <v>0.32154340836012862</v>
      </c>
      <c r="V995" s="17">
        <f>+度数!V995/度数!V$996*100</f>
        <v>0</v>
      </c>
      <c r="W995" s="17">
        <f>+度数!W995/度数!W$996*100</f>
        <v>0</v>
      </c>
      <c r="X995" s="17">
        <f>+度数!X995/度数!X$996*100</f>
        <v>0</v>
      </c>
      <c r="Y995" s="17">
        <f>+度数!Y995/度数!Y$996*100</f>
        <v>0</v>
      </c>
      <c r="Z995" s="17">
        <f>+度数!Z995/度数!Z$996*100</f>
        <v>0</v>
      </c>
      <c r="AA995" s="17">
        <f>+度数!AA995/度数!AA$996*100</f>
        <v>4.2087542087542083E-2</v>
      </c>
      <c r="AB995" s="17">
        <f>+度数!AB995/度数!AB$996*100</f>
        <v>2.3234200743494422E-2</v>
      </c>
    </row>
    <row r="996" spans="1:28" ht="13.2">
      <c r="A996" s="125"/>
      <c r="B996" s="126"/>
      <c r="C996" s="25"/>
      <c r="D996" s="85" t="s">
        <v>2</v>
      </c>
      <c r="E996" s="61">
        <f>+度数!E996/度数!E$996*100</f>
        <v>100</v>
      </c>
      <c r="F996" s="17">
        <f>+度数!F996/度数!F$996*100</f>
        <v>100</v>
      </c>
      <c r="G996" s="17">
        <f>+度数!G996/度数!G$996*100</f>
        <v>100</v>
      </c>
      <c r="H996" s="17">
        <f>+度数!H996/度数!H$996*100</f>
        <v>100</v>
      </c>
      <c r="I996" s="17">
        <f>+度数!I996/度数!I$996*100</f>
        <v>100</v>
      </c>
      <c r="J996" s="17">
        <f>+度数!J996/度数!J$996*100</f>
        <v>100</v>
      </c>
      <c r="K996" s="17">
        <f>+度数!K996/度数!K$996*100</f>
        <v>100</v>
      </c>
      <c r="L996" s="62">
        <f>+度数!L996/度数!L$996*100</f>
        <v>100</v>
      </c>
      <c r="M996" s="61">
        <f>+度数!M996/度数!M$996*100</f>
        <v>100</v>
      </c>
      <c r="N996" s="17">
        <f>+度数!N996/度数!N$996*100</f>
        <v>100</v>
      </c>
      <c r="O996" s="17">
        <f>+度数!O996/度数!O$996*100</f>
        <v>100</v>
      </c>
      <c r="P996" s="17">
        <f>+度数!P996/度数!P$996*100</f>
        <v>100</v>
      </c>
      <c r="Q996" s="17">
        <f>+度数!Q996/度数!Q$996*100</f>
        <v>100</v>
      </c>
      <c r="R996" s="17">
        <f>+度数!R996/度数!R$996*100</f>
        <v>100</v>
      </c>
      <c r="S996" s="17">
        <f>+度数!S996/度数!S$996*100</f>
        <v>100</v>
      </c>
      <c r="T996" s="62">
        <f>+度数!T996/度数!T$996*100</f>
        <v>100</v>
      </c>
      <c r="U996" s="48">
        <f>+度数!U996/度数!U$996*100</f>
        <v>100</v>
      </c>
      <c r="V996" s="17">
        <f>+度数!V996/度数!V$996*100</f>
        <v>100</v>
      </c>
      <c r="W996" s="17">
        <f>+度数!W996/度数!W$996*100</f>
        <v>100</v>
      </c>
      <c r="X996" s="17">
        <f>+度数!X996/度数!X$996*100</f>
        <v>100</v>
      </c>
      <c r="Y996" s="17">
        <f>+度数!Y996/度数!Y$996*100</f>
        <v>100</v>
      </c>
      <c r="Z996" s="17">
        <f>+度数!Z996/度数!Z$996*100</f>
        <v>100</v>
      </c>
      <c r="AA996" s="17">
        <f>+度数!AA996/度数!AA$996*100</f>
        <v>100</v>
      </c>
      <c r="AB996" s="17">
        <f>+度数!AB996/度数!AB$996*100</f>
        <v>100</v>
      </c>
    </row>
    <row r="997" spans="1:28" ht="12.75" customHeight="1">
      <c r="A997" s="125"/>
      <c r="B997" s="128" t="s">
        <v>65</v>
      </c>
      <c r="C997" s="24" t="s">
        <v>12</v>
      </c>
      <c r="D997" s="83" t="s">
        <v>90</v>
      </c>
      <c r="E997" s="66">
        <f>+度数!E997/度数!E$1002*100</f>
        <v>75</v>
      </c>
      <c r="F997" s="16">
        <f>+度数!F997/度数!F$1002*100</f>
        <v>60</v>
      </c>
      <c r="G997" s="16">
        <f>+度数!G997/度数!G$1002*100</f>
        <v>20</v>
      </c>
      <c r="H997" s="16">
        <f>+度数!H997/度数!H$1002*100</f>
        <v>42.857142857142854</v>
      </c>
      <c r="I997" s="16">
        <f>+度数!I997/度数!I$1002*100</f>
        <v>28.571428571428569</v>
      </c>
      <c r="J997" s="16">
        <f>+度数!J997/度数!J$1002*100</f>
        <v>20.689655172413794</v>
      </c>
      <c r="K997" s="16">
        <f>+度数!K997/度数!K$1002*100</f>
        <v>13.043478260869565</v>
      </c>
      <c r="L997" s="60">
        <f>+度数!L997/度数!L$1002*100</f>
        <v>28.571428571428569</v>
      </c>
      <c r="M997" s="66">
        <f>+度数!M997/度数!M$1002*100</f>
        <v>75</v>
      </c>
      <c r="N997" s="16">
        <f>+度数!N997/度数!N$1002*100</f>
        <v>63.636363636363633</v>
      </c>
      <c r="O997" s="16">
        <f>+度数!O997/度数!O$1002*100</f>
        <v>58.82352941176471</v>
      </c>
      <c r="P997" s="16">
        <f>+度数!P997/度数!P$1002*100</f>
        <v>47.826086956521742</v>
      </c>
      <c r="Q997" s="16">
        <f>+度数!Q997/度数!Q$1002*100</f>
        <v>23.684210526315788</v>
      </c>
      <c r="R997" s="16">
        <f>+度数!R997/度数!R$1002*100</f>
        <v>21.875</v>
      </c>
      <c r="S997" s="16">
        <f>+度数!S997/度数!S$1002*100</f>
        <v>26.666666666666668</v>
      </c>
      <c r="T997" s="60">
        <f>+度数!T997/度数!T$1002*100</f>
        <v>33.777777777777779</v>
      </c>
      <c r="U997" s="51">
        <f>+度数!U997/度数!U$1002*100</f>
        <v>75</v>
      </c>
      <c r="V997" s="16">
        <f>+度数!V997/度数!V$1002*100</f>
        <v>62.5</v>
      </c>
      <c r="W997" s="16">
        <f>+度数!W997/度数!W$1002*100</f>
        <v>50</v>
      </c>
      <c r="X997" s="16">
        <f>+度数!X997/度数!X$1002*100</f>
        <v>46.666666666666664</v>
      </c>
      <c r="Y997" s="16">
        <f>+度数!Y997/度数!Y$1002*100</f>
        <v>25.423728813559322</v>
      </c>
      <c r="Z997" s="16">
        <f>+度数!Z997/度数!Z$1002*100</f>
        <v>21.50537634408602</v>
      </c>
      <c r="AA997" s="16">
        <f>+度数!AA997/度数!AA$1002*100</f>
        <v>22.891566265060241</v>
      </c>
      <c r="AB997" s="16">
        <f>+度数!AB997/度数!AB$1002*100</f>
        <v>32.198142414860683</v>
      </c>
    </row>
    <row r="998" spans="1:28" ht="13.2">
      <c r="A998" s="125"/>
      <c r="B998" s="126"/>
      <c r="C998" s="25"/>
      <c r="D998" s="83" t="s">
        <v>86</v>
      </c>
      <c r="E998" s="61">
        <f>+度数!E998/度数!E$1002*100</f>
        <v>25</v>
      </c>
      <c r="F998" s="17">
        <f>+度数!F998/度数!F$1002*100</f>
        <v>40</v>
      </c>
      <c r="G998" s="17">
        <f>+度数!G998/度数!G$1002*100</f>
        <v>20</v>
      </c>
      <c r="H998" s="17">
        <f>+度数!H998/度数!H$1002*100</f>
        <v>42.857142857142854</v>
      </c>
      <c r="I998" s="17">
        <f>+度数!I998/度数!I$1002*100</f>
        <v>42.857142857142854</v>
      </c>
      <c r="J998" s="17">
        <f>+度数!J998/度数!J$1002*100</f>
        <v>48.275862068965516</v>
      </c>
      <c r="K998" s="17">
        <f>+度数!K998/度数!K$1002*100</f>
        <v>56.521739130434781</v>
      </c>
      <c r="L998" s="62">
        <f>+度数!L998/度数!L$1002*100</f>
        <v>44.897959183673471</v>
      </c>
      <c r="M998" s="61">
        <f>+度数!M998/度数!M$1002*100</f>
        <v>25</v>
      </c>
      <c r="N998" s="17">
        <f>+度数!N998/度数!N$1002*100</f>
        <v>18.181818181818183</v>
      </c>
      <c r="O998" s="17">
        <f>+度数!O998/度数!O$1002*100</f>
        <v>35.294117647058826</v>
      </c>
      <c r="P998" s="17">
        <f>+度数!P998/度数!P$1002*100</f>
        <v>43.478260869565219</v>
      </c>
      <c r="Q998" s="17">
        <f>+度数!Q998/度数!Q$1002*100</f>
        <v>47.368421052631575</v>
      </c>
      <c r="R998" s="17">
        <f>+度数!R998/度数!R$1002*100</f>
        <v>45.3125</v>
      </c>
      <c r="S998" s="17">
        <f>+度数!S998/度数!S$1002*100</f>
        <v>30</v>
      </c>
      <c r="T998" s="62">
        <f>+度数!T998/度数!T$1002*100</f>
        <v>38.222222222222221</v>
      </c>
      <c r="U998" s="48">
        <f>+度数!U998/度数!U$1002*100</f>
        <v>25</v>
      </c>
      <c r="V998" s="17">
        <f>+度数!V998/度数!V$1002*100</f>
        <v>25</v>
      </c>
      <c r="W998" s="17">
        <f>+度数!W998/度数!W$1002*100</f>
        <v>31.818181818181817</v>
      </c>
      <c r="X998" s="17">
        <f>+度数!X998/度数!X$1002*100</f>
        <v>43.333333333333336</v>
      </c>
      <c r="Y998" s="17">
        <f>+度数!Y998/度数!Y$1002*100</f>
        <v>45.762711864406782</v>
      </c>
      <c r="Z998" s="17">
        <f>+度数!Z998/度数!Z$1002*100</f>
        <v>46.236559139784944</v>
      </c>
      <c r="AA998" s="17">
        <f>+度数!AA998/度数!AA$1002*100</f>
        <v>37.349397590361441</v>
      </c>
      <c r="AB998" s="17">
        <f>+度数!AB998/度数!AB$1002*100</f>
        <v>40.247678018575847</v>
      </c>
    </row>
    <row r="999" spans="1:28" ht="13.2">
      <c r="A999" s="125"/>
      <c r="B999" s="126"/>
      <c r="C999" s="25"/>
      <c r="D999" s="83" t="s">
        <v>87</v>
      </c>
      <c r="E999" s="61">
        <f>+度数!E999/度数!E$1002*100</f>
        <v>0</v>
      </c>
      <c r="F999" s="17">
        <f>+度数!F999/度数!F$1002*100</f>
        <v>0</v>
      </c>
      <c r="G999" s="17">
        <f>+度数!G999/度数!G$1002*100</f>
        <v>40</v>
      </c>
      <c r="H999" s="17">
        <f>+度数!H999/度数!H$1002*100</f>
        <v>14.285714285714285</v>
      </c>
      <c r="I999" s="17">
        <f>+度数!I999/度数!I$1002*100</f>
        <v>28.571428571428569</v>
      </c>
      <c r="J999" s="17">
        <f>+度数!J999/度数!J$1002*100</f>
        <v>31.03448275862069</v>
      </c>
      <c r="K999" s="17">
        <f>+度数!K999/度数!K$1002*100</f>
        <v>21.739130434782609</v>
      </c>
      <c r="L999" s="62">
        <f>+度数!L999/度数!L$1002*100</f>
        <v>23.469387755102041</v>
      </c>
      <c r="M999" s="61">
        <f>+度数!M999/度数!M$1002*100</f>
        <v>0</v>
      </c>
      <c r="N999" s="17">
        <f>+度数!N999/度数!N$1002*100</f>
        <v>18.181818181818183</v>
      </c>
      <c r="O999" s="17">
        <f>+度数!O999/度数!O$1002*100</f>
        <v>5.8823529411764701</v>
      </c>
      <c r="P999" s="17">
        <f>+度数!P999/度数!P$1002*100</f>
        <v>8.695652173913043</v>
      </c>
      <c r="Q999" s="17">
        <f>+度数!Q999/度数!Q$1002*100</f>
        <v>23.684210526315788</v>
      </c>
      <c r="R999" s="17">
        <f>+度数!R999/度数!R$1002*100</f>
        <v>23.4375</v>
      </c>
      <c r="S999" s="17">
        <f>+度数!S999/度数!S$1002*100</f>
        <v>25</v>
      </c>
      <c r="T999" s="62">
        <f>+度数!T999/度数!T$1002*100</f>
        <v>19.555555555555557</v>
      </c>
      <c r="U999" s="48">
        <f>+度数!U999/度数!U$1002*100</f>
        <v>0</v>
      </c>
      <c r="V999" s="17">
        <f>+度数!V999/度数!V$1002*100</f>
        <v>12.5</v>
      </c>
      <c r="W999" s="17">
        <f>+度数!W999/度数!W$1002*100</f>
        <v>13.636363636363635</v>
      </c>
      <c r="X999" s="17">
        <f>+度数!X999/度数!X$1002*100</f>
        <v>10</v>
      </c>
      <c r="Y999" s="17">
        <f>+度数!Y999/度数!Y$1002*100</f>
        <v>25.423728813559322</v>
      </c>
      <c r="Z999" s="17">
        <f>+度数!Z999/度数!Z$1002*100</f>
        <v>25.806451612903224</v>
      </c>
      <c r="AA999" s="17">
        <f>+度数!AA999/度数!AA$1002*100</f>
        <v>24.096385542168676</v>
      </c>
      <c r="AB999" s="17">
        <f>+度数!AB999/度数!AB$1002*100</f>
        <v>20.743034055727556</v>
      </c>
    </row>
    <row r="1000" spans="1:28" ht="13.2">
      <c r="A1000" s="125"/>
      <c r="B1000" s="126"/>
      <c r="C1000" s="25"/>
      <c r="D1000" s="83" t="s">
        <v>88</v>
      </c>
      <c r="E1000" s="61">
        <f>+度数!E1000/度数!E$1002*100</f>
        <v>0</v>
      </c>
      <c r="F1000" s="17">
        <f>+度数!F1000/度数!F$1002*100</f>
        <v>0</v>
      </c>
      <c r="G1000" s="17">
        <f>+度数!G1000/度数!G$1002*100</f>
        <v>20</v>
      </c>
      <c r="H1000" s="17">
        <f>+度数!H1000/度数!H$1002*100</f>
        <v>0</v>
      </c>
      <c r="I1000" s="17">
        <f>+度数!I1000/度数!I$1002*100</f>
        <v>0</v>
      </c>
      <c r="J1000" s="17">
        <f>+度数!J1000/度数!J$1002*100</f>
        <v>0</v>
      </c>
      <c r="K1000" s="17">
        <f>+度数!K1000/度数!K$1002*100</f>
        <v>8.695652173913043</v>
      </c>
      <c r="L1000" s="62">
        <f>+度数!L1000/度数!L$1002*100</f>
        <v>3.0612244897959182</v>
      </c>
      <c r="M1000" s="61">
        <f>+度数!M1000/度数!M$1002*100</f>
        <v>0</v>
      </c>
      <c r="N1000" s="17">
        <f>+度数!N1000/度数!N$1002*100</f>
        <v>0</v>
      </c>
      <c r="O1000" s="17">
        <f>+度数!O1000/度数!O$1002*100</f>
        <v>0</v>
      </c>
      <c r="P1000" s="17">
        <f>+度数!P1000/度数!P$1002*100</f>
        <v>0</v>
      </c>
      <c r="Q1000" s="17">
        <f>+度数!Q1000/度数!Q$1002*100</f>
        <v>5.2631578947368416</v>
      </c>
      <c r="R1000" s="17">
        <f>+度数!R1000/度数!R$1002*100</f>
        <v>9.375</v>
      </c>
      <c r="S1000" s="17">
        <f>+度数!S1000/度数!S$1002*100</f>
        <v>18.333333333333332</v>
      </c>
      <c r="T1000" s="62">
        <f>+度数!T1000/度数!T$1002*100</f>
        <v>8.4444444444444446</v>
      </c>
      <c r="U1000" s="48">
        <f>+度数!U1000/度数!U$1002*100</f>
        <v>0</v>
      </c>
      <c r="V1000" s="17">
        <f>+度数!V1000/度数!V$1002*100</f>
        <v>0</v>
      </c>
      <c r="W1000" s="17">
        <f>+度数!W1000/度数!W$1002*100</f>
        <v>4.5454545454545459</v>
      </c>
      <c r="X1000" s="17">
        <f>+度数!X1000/度数!X$1002*100</f>
        <v>0</v>
      </c>
      <c r="Y1000" s="17">
        <f>+度数!Y1000/度数!Y$1002*100</f>
        <v>3.3898305084745761</v>
      </c>
      <c r="Z1000" s="17">
        <f>+度数!Z1000/度数!Z$1002*100</f>
        <v>6.4516129032258061</v>
      </c>
      <c r="AA1000" s="17">
        <f>+度数!AA1000/度数!AA$1002*100</f>
        <v>15.66265060240964</v>
      </c>
      <c r="AB1000" s="17">
        <f>+度数!AB1000/度数!AB$1002*100</f>
        <v>6.8111455108359129</v>
      </c>
    </row>
    <row r="1001" spans="1:28" ht="13.2">
      <c r="A1001" s="125"/>
      <c r="B1001" s="126"/>
      <c r="C1001" s="25"/>
      <c r="D1001" s="84" t="s">
        <v>89</v>
      </c>
      <c r="E1001" s="61">
        <f>+度数!E1001/度数!E$1002*100</f>
        <v>0</v>
      </c>
      <c r="F1001" s="17">
        <f>+度数!F1001/度数!F$1002*100</f>
        <v>0</v>
      </c>
      <c r="G1001" s="17">
        <f>+度数!G1001/度数!G$1002*100</f>
        <v>0</v>
      </c>
      <c r="H1001" s="17">
        <f>+度数!H1001/度数!H$1002*100</f>
        <v>0</v>
      </c>
      <c r="I1001" s="17">
        <f>+度数!I1001/度数!I$1002*100</f>
        <v>0</v>
      </c>
      <c r="J1001" s="17">
        <f>+度数!J1001/度数!J$1002*100</f>
        <v>0</v>
      </c>
      <c r="K1001" s="17">
        <f>+度数!K1001/度数!K$1002*100</f>
        <v>0</v>
      </c>
      <c r="L1001" s="62">
        <f>+度数!L1001/度数!L$1002*100</f>
        <v>0</v>
      </c>
      <c r="M1001" s="61">
        <f>+度数!M1001/度数!M$1002*100</f>
        <v>0</v>
      </c>
      <c r="N1001" s="17">
        <f>+度数!N1001/度数!N$1002*100</f>
        <v>0</v>
      </c>
      <c r="O1001" s="17">
        <f>+度数!O1001/度数!O$1002*100</f>
        <v>0</v>
      </c>
      <c r="P1001" s="17">
        <f>+度数!P1001/度数!P$1002*100</f>
        <v>0</v>
      </c>
      <c r="Q1001" s="17">
        <f>+度数!Q1001/度数!Q$1002*100</f>
        <v>0</v>
      </c>
      <c r="R1001" s="17">
        <f>+度数!R1001/度数!R$1002*100</f>
        <v>0</v>
      </c>
      <c r="S1001" s="17">
        <f>+度数!S1001/度数!S$1002*100</f>
        <v>0</v>
      </c>
      <c r="T1001" s="62">
        <f>+度数!T1001/度数!T$1002*100</f>
        <v>0</v>
      </c>
      <c r="U1001" s="48">
        <f>+度数!U1001/度数!U$1002*100</f>
        <v>0</v>
      </c>
      <c r="V1001" s="17">
        <f>+度数!V1001/度数!V$1002*100</f>
        <v>0</v>
      </c>
      <c r="W1001" s="17">
        <f>+度数!W1001/度数!W$1002*100</f>
        <v>0</v>
      </c>
      <c r="X1001" s="17">
        <f>+度数!X1001/度数!X$1002*100</f>
        <v>0</v>
      </c>
      <c r="Y1001" s="17">
        <f>+度数!Y1001/度数!Y$1002*100</f>
        <v>0</v>
      </c>
      <c r="Z1001" s="17">
        <f>+度数!Z1001/度数!Z$1002*100</f>
        <v>0</v>
      </c>
      <c r="AA1001" s="17">
        <f>+度数!AA1001/度数!AA$1002*100</f>
        <v>0</v>
      </c>
      <c r="AB1001" s="17">
        <f>+度数!AB1001/度数!AB$1002*100</f>
        <v>0</v>
      </c>
    </row>
    <row r="1002" spans="1:28" ht="12.75" customHeight="1">
      <c r="A1002" s="125"/>
      <c r="B1002" s="126"/>
      <c r="C1002" s="25"/>
      <c r="D1002" s="85" t="s">
        <v>2</v>
      </c>
      <c r="E1002" s="61">
        <f>+度数!E1002/度数!E$1002*100</f>
        <v>100</v>
      </c>
      <c r="F1002" s="17">
        <f>+度数!F1002/度数!F$1002*100</f>
        <v>100</v>
      </c>
      <c r="G1002" s="17">
        <f>+度数!G1002/度数!G$1002*100</f>
        <v>100</v>
      </c>
      <c r="H1002" s="17">
        <f>+度数!H1002/度数!H$1002*100</f>
        <v>100</v>
      </c>
      <c r="I1002" s="17">
        <f>+度数!I1002/度数!I$1002*100</f>
        <v>100</v>
      </c>
      <c r="J1002" s="17">
        <f>+度数!J1002/度数!J$1002*100</f>
        <v>100</v>
      </c>
      <c r="K1002" s="17">
        <f>+度数!K1002/度数!K$1002*100</f>
        <v>100</v>
      </c>
      <c r="L1002" s="62">
        <f>+度数!L1002/度数!L$1002*100</f>
        <v>100</v>
      </c>
      <c r="M1002" s="61">
        <f>+度数!M1002/度数!M$1002*100</f>
        <v>100</v>
      </c>
      <c r="N1002" s="17">
        <f>+度数!N1002/度数!N$1002*100</f>
        <v>100</v>
      </c>
      <c r="O1002" s="17">
        <f>+度数!O1002/度数!O$1002*100</f>
        <v>100</v>
      </c>
      <c r="P1002" s="17">
        <f>+度数!P1002/度数!P$1002*100</f>
        <v>100</v>
      </c>
      <c r="Q1002" s="17">
        <f>+度数!Q1002/度数!Q$1002*100</f>
        <v>100</v>
      </c>
      <c r="R1002" s="17">
        <f>+度数!R1002/度数!R$1002*100</f>
        <v>100</v>
      </c>
      <c r="S1002" s="17">
        <f>+度数!S1002/度数!S$1002*100</f>
        <v>100</v>
      </c>
      <c r="T1002" s="62">
        <f>+度数!T1002/度数!T$1002*100</f>
        <v>100</v>
      </c>
      <c r="U1002" s="48">
        <f>+度数!U1002/度数!U$1002*100</f>
        <v>100</v>
      </c>
      <c r="V1002" s="17">
        <f>+度数!V1002/度数!V$1002*100</f>
        <v>100</v>
      </c>
      <c r="W1002" s="17">
        <f>+度数!W1002/度数!W$1002*100</f>
        <v>100</v>
      </c>
      <c r="X1002" s="17">
        <f>+度数!X1002/度数!X$1002*100</f>
        <v>100</v>
      </c>
      <c r="Y1002" s="17">
        <f>+度数!Y1002/度数!Y$1002*100</f>
        <v>100</v>
      </c>
      <c r="Z1002" s="17">
        <f>+度数!Z1002/度数!Z$1002*100</f>
        <v>100</v>
      </c>
      <c r="AA1002" s="17">
        <f>+度数!AA1002/度数!AA$1002*100</f>
        <v>100</v>
      </c>
      <c r="AB1002" s="17">
        <f>+度数!AB1002/度数!AB$1002*100</f>
        <v>100</v>
      </c>
    </row>
    <row r="1003" spans="1:28">
      <c r="A1003" s="125"/>
      <c r="B1003" s="125"/>
      <c r="C1003" s="24" t="s">
        <v>13</v>
      </c>
      <c r="D1003" s="83" t="s">
        <v>90</v>
      </c>
      <c r="E1003" s="66">
        <f>+度数!E1003/度数!E$1008*100</f>
        <v>28.571428571428569</v>
      </c>
      <c r="F1003" s="16">
        <f>+度数!F1003/度数!F$1008*100</f>
        <v>28.571428571428569</v>
      </c>
      <c r="G1003" s="16">
        <f>+度数!G1003/度数!G$1008*100</f>
        <v>18.181818181818183</v>
      </c>
      <c r="H1003" s="16">
        <f>+度数!H1003/度数!H$1008*100</f>
        <v>9.0909090909090917</v>
      </c>
      <c r="I1003" s="16">
        <f>+度数!I1003/度数!I$1008*100</f>
        <v>0</v>
      </c>
      <c r="J1003" s="16">
        <f>+度数!J1003/度数!J$1008*100</f>
        <v>8.5714285714285712</v>
      </c>
      <c r="K1003" s="16">
        <f>+度数!K1003/度数!K$1008*100</f>
        <v>10.256410256410255</v>
      </c>
      <c r="L1003" s="60">
        <f>+度数!L1003/度数!L$1008*100</f>
        <v>10.852713178294573</v>
      </c>
      <c r="M1003" s="66">
        <f>+度数!M1003/度数!M$1008*100</f>
        <v>0</v>
      </c>
      <c r="N1003" s="16">
        <f>+度数!N1003/度数!N$1008*100</f>
        <v>25</v>
      </c>
      <c r="O1003" s="16">
        <f>+度数!O1003/度数!O$1008*100</f>
        <v>0</v>
      </c>
      <c r="P1003" s="16">
        <f>+度数!P1003/度数!P$1008*100</f>
        <v>0</v>
      </c>
      <c r="Q1003" s="16">
        <f>+度数!Q1003/度数!Q$1008*100</f>
        <v>25</v>
      </c>
      <c r="R1003" s="16">
        <f>+度数!R1003/度数!R$1008*100</f>
        <v>5</v>
      </c>
      <c r="S1003" s="16">
        <f>+度数!S1003/度数!S$1008*100</f>
        <v>0</v>
      </c>
      <c r="T1003" s="60">
        <f>+度数!T1003/度数!T$1008*100</f>
        <v>8.3333333333333321</v>
      </c>
      <c r="U1003" s="51">
        <f>+度数!U1003/度数!U$1008*100</f>
        <v>22.222222222222221</v>
      </c>
      <c r="V1003" s="16">
        <f>+度数!V1003/度数!V$1008*100</f>
        <v>27.27272727272727</v>
      </c>
      <c r="W1003" s="16">
        <f>+度数!W1003/度数!W$1008*100</f>
        <v>15.384615384615385</v>
      </c>
      <c r="X1003" s="16">
        <f>+度数!X1003/度数!X$1008*100</f>
        <v>7.6923076923076925</v>
      </c>
      <c r="Y1003" s="16">
        <f>+度数!Y1003/度数!Y$1008*100</f>
        <v>9.67741935483871</v>
      </c>
      <c r="Z1003" s="16">
        <f>+度数!Z1003/度数!Z$1008*100</f>
        <v>7.2727272727272725</v>
      </c>
      <c r="AA1003" s="16">
        <f>+度数!AA1003/度数!AA$1008*100</f>
        <v>7.0175438596491224</v>
      </c>
      <c r="AB1003" s="16">
        <f>+度数!AB1003/度数!AB$1008*100</f>
        <v>10.052910052910052</v>
      </c>
    </row>
    <row r="1004" spans="1:28" ht="13.2">
      <c r="A1004" s="125"/>
      <c r="B1004" s="125"/>
      <c r="C1004" s="25"/>
      <c r="D1004" s="83" t="s">
        <v>86</v>
      </c>
      <c r="E1004" s="61">
        <f>+度数!E1004/度数!E$1008*100</f>
        <v>42.857142857142854</v>
      </c>
      <c r="F1004" s="17">
        <f>+度数!F1004/度数!F$1008*100</f>
        <v>42.857142857142854</v>
      </c>
      <c r="G1004" s="17">
        <f>+度数!G1004/度数!G$1008*100</f>
        <v>45.454545454545453</v>
      </c>
      <c r="H1004" s="17">
        <f>+度数!H1004/度数!H$1008*100</f>
        <v>27.27272727272727</v>
      </c>
      <c r="I1004" s="17">
        <f>+度数!I1004/度数!I$1008*100</f>
        <v>36.84210526315789</v>
      </c>
      <c r="J1004" s="17">
        <f>+度数!J1004/度数!J$1008*100</f>
        <v>37.142857142857146</v>
      </c>
      <c r="K1004" s="17">
        <f>+度数!K1004/度数!K$1008*100</f>
        <v>15.384615384615385</v>
      </c>
      <c r="L1004" s="62">
        <f>+度数!L1004/度数!L$1008*100</f>
        <v>31.007751937984494</v>
      </c>
      <c r="M1004" s="61">
        <f>+度数!M1004/度数!M$1008*100</f>
        <v>0</v>
      </c>
      <c r="N1004" s="17">
        <f>+度数!N1004/度数!N$1008*100</f>
        <v>50</v>
      </c>
      <c r="O1004" s="17">
        <f>+度数!O1004/度数!O$1008*100</f>
        <v>50</v>
      </c>
      <c r="P1004" s="17">
        <f>+度数!P1004/度数!P$1008*100</f>
        <v>50</v>
      </c>
      <c r="Q1004" s="17">
        <f>+度数!Q1004/度数!Q$1008*100</f>
        <v>25</v>
      </c>
      <c r="R1004" s="17">
        <f>+度数!R1004/度数!R$1008*100</f>
        <v>30</v>
      </c>
      <c r="S1004" s="17">
        <f>+度数!S1004/度数!S$1008*100</f>
        <v>27.777777777777779</v>
      </c>
      <c r="T1004" s="62">
        <f>+度数!T1004/度数!T$1008*100</f>
        <v>30</v>
      </c>
      <c r="U1004" s="48">
        <f>+度数!U1004/度数!U$1008*100</f>
        <v>33.333333333333329</v>
      </c>
      <c r="V1004" s="17">
        <f>+度数!V1004/度数!V$1008*100</f>
        <v>45.454545454545453</v>
      </c>
      <c r="W1004" s="17">
        <f>+度数!W1004/度数!W$1008*100</f>
        <v>46.153846153846153</v>
      </c>
      <c r="X1004" s="17">
        <f>+度数!X1004/度数!X$1008*100</f>
        <v>30.76923076923077</v>
      </c>
      <c r="Y1004" s="17">
        <f>+度数!Y1004/度数!Y$1008*100</f>
        <v>32.258064516129032</v>
      </c>
      <c r="Z1004" s="17">
        <f>+度数!Z1004/度数!Z$1008*100</f>
        <v>34.545454545454547</v>
      </c>
      <c r="AA1004" s="17">
        <f>+度数!AA1004/度数!AA$1008*100</f>
        <v>19.298245614035086</v>
      </c>
      <c r="AB1004" s="17">
        <f>+度数!AB1004/度数!AB$1008*100</f>
        <v>30.687830687830687</v>
      </c>
    </row>
    <row r="1005" spans="1:28" ht="13.2">
      <c r="A1005" s="125"/>
      <c r="B1005" s="125"/>
      <c r="C1005" s="25"/>
      <c r="D1005" s="83" t="s">
        <v>87</v>
      </c>
      <c r="E1005" s="61">
        <f>+度数!E1005/度数!E$1008*100</f>
        <v>14.285714285714285</v>
      </c>
      <c r="F1005" s="17">
        <f>+度数!F1005/度数!F$1008*100</f>
        <v>28.571428571428569</v>
      </c>
      <c r="G1005" s="17">
        <f>+度数!G1005/度数!G$1008*100</f>
        <v>27.27272727272727</v>
      </c>
      <c r="H1005" s="17">
        <f>+度数!H1005/度数!H$1008*100</f>
        <v>54.54545454545454</v>
      </c>
      <c r="I1005" s="17">
        <f>+度数!I1005/度数!I$1008*100</f>
        <v>31.578947368421051</v>
      </c>
      <c r="J1005" s="17">
        <f>+度数!J1005/度数!J$1008*100</f>
        <v>40</v>
      </c>
      <c r="K1005" s="17">
        <f>+度数!K1005/度数!K$1008*100</f>
        <v>51.282051282051277</v>
      </c>
      <c r="L1005" s="62">
        <f>+度数!L1005/度数!L$1008*100</f>
        <v>40.310077519379846</v>
      </c>
      <c r="M1005" s="61">
        <f>+度数!M1005/度数!M$1008*100</f>
        <v>50</v>
      </c>
      <c r="N1005" s="17">
        <f>+度数!N1005/度数!N$1008*100</f>
        <v>25</v>
      </c>
      <c r="O1005" s="17">
        <f>+度数!O1005/度数!O$1008*100</f>
        <v>0</v>
      </c>
      <c r="P1005" s="17">
        <f>+度数!P1005/度数!P$1008*100</f>
        <v>0</v>
      </c>
      <c r="Q1005" s="17">
        <f>+度数!Q1005/度数!Q$1008*100</f>
        <v>25</v>
      </c>
      <c r="R1005" s="17">
        <f>+度数!R1005/度数!R$1008*100</f>
        <v>30</v>
      </c>
      <c r="S1005" s="17">
        <f>+度数!S1005/度数!S$1008*100</f>
        <v>44.444444444444443</v>
      </c>
      <c r="T1005" s="62">
        <f>+度数!T1005/度数!T$1008*100</f>
        <v>31.666666666666664</v>
      </c>
      <c r="U1005" s="48">
        <f>+度数!U1005/度数!U$1008*100</f>
        <v>22.222222222222221</v>
      </c>
      <c r="V1005" s="17">
        <f>+度数!V1005/度数!V$1008*100</f>
        <v>27.27272727272727</v>
      </c>
      <c r="W1005" s="17">
        <f>+度数!W1005/度数!W$1008*100</f>
        <v>23.076923076923077</v>
      </c>
      <c r="X1005" s="17">
        <f>+度数!X1005/度数!X$1008*100</f>
        <v>46.153846153846153</v>
      </c>
      <c r="Y1005" s="17">
        <f>+度数!Y1005/度数!Y$1008*100</f>
        <v>29.032258064516132</v>
      </c>
      <c r="Z1005" s="17">
        <f>+度数!Z1005/度数!Z$1008*100</f>
        <v>36.363636363636367</v>
      </c>
      <c r="AA1005" s="17">
        <f>+度数!AA1005/度数!AA$1008*100</f>
        <v>49.122807017543856</v>
      </c>
      <c r="AB1005" s="17">
        <f>+度数!AB1005/度数!AB$1008*100</f>
        <v>37.566137566137563</v>
      </c>
    </row>
    <row r="1006" spans="1:28" ht="13.2">
      <c r="A1006" s="125"/>
      <c r="B1006" s="125"/>
      <c r="C1006" s="25"/>
      <c r="D1006" s="83" t="s">
        <v>88</v>
      </c>
      <c r="E1006" s="61">
        <f>+度数!E1006/度数!E$1008*100</f>
        <v>14.285714285714285</v>
      </c>
      <c r="F1006" s="17">
        <f>+度数!F1006/度数!F$1008*100</f>
        <v>0</v>
      </c>
      <c r="G1006" s="17">
        <f>+度数!G1006/度数!G$1008*100</f>
        <v>9.0909090909090917</v>
      </c>
      <c r="H1006" s="17">
        <f>+度数!H1006/度数!H$1008*100</f>
        <v>9.0909090909090917</v>
      </c>
      <c r="I1006" s="17">
        <f>+度数!I1006/度数!I$1008*100</f>
        <v>31.578947368421051</v>
      </c>
      <c r="J1006" s="17">
        <f>+度数!J1006/度数!J$1008*100</f>
        <v>14.285714285714285</v>
      </c>
      <c r="K1006" s="17">
        <f>+度数!K1006/度数!K$1008*100</f>
        <v>23.076923076923077</v>
      </c>
      <c r="L1006" s="62">
        <f>+度数!L1006/度数!L$1008*100</f>
        <v>17.829457364341085</v>
      </c>
      <c r="M1006" s="61">
        <f>+度数!M1006/度数!M$1008*100</f>
        <v>50</v>
      </c>
      <c r="N1006" s="17">
        <f>+度数!N1006/度数!N$1008*100</f>
        <v>0</v>
      </c>
      <c r="O1006" s="17">
        <f>+度数!O1006/度数!O$1008*100</f>
        <v>50</v>
      </c>
      <c r="P1006" s="17">
        <f>+度数!P1006/度数!P$1008*100</f>
        <v>50</v>
      </c>
      <c r="Q1006" s="17">
        <f>+度数!Q1006/度数!Q$1008*100</f>
        <v>25</v>
      </c>
      <c r="R1006" s="17">
        <f>+度数!R1006/度数!R$1008*100</f>
        <v>35</v>
      </c>
      <c r="S1006" s="17">
        <f>+度数!S1006/度数!S$1008*100</f>
        <v>27.777777777777779</v>
      </c>
      <c r="T1006" s="62">
        <f>+度数!T1006/度数!T$1008*100</f>
        <v>30</v>
      </c>
      <c r="U1006" s="48">
        <f>+度数!U1006/度数!U$1008*100</f>
        <v>22.222222222222221</v>
      </c>
      <c r="V1006" s="17">
        <f>+度数!V1006/度数!V$1008*100</f>
        <v>0</v>
      </c>
      <c r="W1006" s="17">
        <f>+度数!W1006/度数!W$1008*100</f>
        <v>15.384615384615385</v>
      </c>
      <c r="X1006" s="17">
        <f>+度数!X1006/度数!X$1008*100</f>
        <v>15.384615384615385</v>
      </c>
      <c r="Y1006" s="17">
        <f>+度数!Y1006/度数!Y$1008*100</f>
        <v>29.032258064516132</v>
      </c>
      <c r="Z1006" s="17">
        <f>+度数!Z1006/度数!Z$1008*100</f>
        <v>21.818181818181817</v>
      </c>
      <c r="AA1006" s="17">
        <f>+度数!AA1006/度数!AA$1008*100</f>
        <v>24.561403508771928</v>
      </c>
      <c r="AB1006" s="17">
        <f>+度数!AB1006/度数!AB$1008*100</f>
        <v>21.693121693121693</v>
      </c>
    </row>
    <row r="1007" spans="1:28" ht="12.75" customHeight="1">
      <c r="A1007" s="125"/>
      <c r="B1007" s="125"/>
      <c r="C1007" s="25"/>
      <c r="D1007" s="84" t="s">
        <v>89</v>
      </c>
      <c r="E1007" s="61">
        <f>+度数!E1007/度数!E$1008*100</f>
        <v>0</v>
      </c>
      <c r="F1007" s="17">
        <f>+度数!F1007/度数!F$1008*100</f>
        <v>0</v>
      </c>
      <c r="G1007" s="17">
        <f>+度数!G1007/度数!G$1008*100</f>
        <v>0</v>
      </c>
      <c r="H1007" s="17">
        <f>+度数!H1007/度数!H$1008*100</f>
        <v>0</v>
      </c>
      <c r="I1007" s="17">
        <f>+度数!I1007/度数!I$1008*100</f>
        <v>0</v>
      </c>
      <c r="J1007" s="17">
        <f>+度数!J1007/度数!J$1008*100</f>
        <v>0</v>
      </c>
      <c r="K1007" s="17">
        <f>+度数!K1007/度数!K$1008*100</f>
        <v>0</v>
      </c>
      <c r="L1007" s="62">
        <f>+度数!L1007/度数!L$1008*100</f>
        <v>0</v>
      </c>
      <c r="M1007" s="61">
        <f>+度数!M1007/度数!M$1008*100</f>
        <v>0</v>
      </c>
      <c r="N1007" s="17">
        <f>+度数!N1007/度数!N$1008*100</f>
        <v>0</v>
      </c>
      <c r="O1007" s="17">
        <f>+度数!O1007/度数!O$1008*100</f>
        <v>0</v>
      </c>
      <c r="P1007" s="17">
        <f>+度数!P1007/度数!P$1008*100</f>
        <v>0</v>
      </c>
      <c r="Q1007" s="17">
        <f>+度数!Q1007/度数!Q$1008*100</f>
        <v>0</v>
      </c>
      <c r="R1007" s="17">
        <f>+度数!R1007/度数!R$1008*100</f>
        <v>0</v>
      </c>
      <c r="S1007" s="17">
        <f>+度数!S1007/度数!S$1008*100</f>
        <v>0</v>
      </c>
      <c r="T1007" s="62">
        <f>+度数!T1007/度数!T$1008*100</f>
        <v>0</v>
      </c>
      <c r="U1007" s="48">
        <f>+度数!U1007/度数!U$1008*100</f>
        <v>0</v>
      </c>
      <c r="V1007" s="17">
        <f>+度数!V1007/度数!V$1008*100</f>
        <v>0</v>
      </c>
      <c r="W1007" s="17">
        <f>+度数!W1007/度数!W$1008*100</f>
        <v>0</v>
      </c>
      <c r="X1007" s="17">
        <f>+度数!X1007/度数!X$1008*100</f>
        <v>0</v>
      </c>
      <c r="Y1007" s="17">
        <f>+度数!Y1007/度数!Y$1008*100</f>
        <v>0</v>
      </c>
      <c r="Z1007" s="17">
        <f>+度数!Z1007/度数!Z$1008*100</f>
        <v>0</v>
      </c>
      <c r="AA1007" s="17">
        <f>+度数!AA1007/度数!AA$1008*100</f>
        <v>0</v>
      </c>
      <c r="AB1007" s="17">
        <f>+度数!AB1007/度数!AB$1008*100</f>
        <v>0</v>
      </c>
    </row>
    <row r="1008" spans="1:28" ht="13.2">
      <c r="A1008" s="125"/>
      <c r="B1008" s="125"/>
      <c r="C1008" s="23"/>
      <c r="D1008" s="85" t="s">
        <v>2</v>
      </c>
      <c r="E1008" s="63">
        <f>+度数!E1008/度数!E$1008*100</f>
        <v>100</v>
      </c>
      <c r="F1008" s="18">
        <f>+度数!F1008/度数!F$1008*100</f>
        <v>100</v>
      </c>
      <c r="G1008" s="18">
        <f>+度数!G1008/度数!G$1008*100</f>
        <v>100</v>
      </c>
      <c r="H1008" s="18">
        <f>+度数!H1008/度数!H$1008*100</f>
        <v>100</v>
      </c>
      <c r="I1008" s="18">
        <f>+度数!I1008/度数!I$1008*100</f>
        <v>100</v>
      </c>
      <c r="J1008" s="18">
        <f>+度数!J1008/度数!J$1008*100</f>
        <v>100</v>
      </c>
      <c r="K1008" s="18">
        <f>+度数!K1008/度数!K$1008*100</f>
        <v>100</v>
      </c>
      <c r="L1008" s="64">
        <f>+度数!L1008/度数!L$1008*100</f>
        <v>100</v>
      </c>
      <c r="M1008" s="63">
        <f>+度数!M1008/度数!M$1008*100</f>
        <v>100</v>
      </c>
      <c r="N1008" s="18">
        <f>+度数!N1008/度数!N$1008*100</f>
        <v>100</v>
      </c>
      <c r="O1008" s="18">
        <f>+度数!O1008/度数!O$1008*100</f>
        <v>100</v>
      </c>
      <c r="P1008" s="18">
        <f>+度数!P1008/度数!P$1008*100</f>
        <v>100</v>
      </c>
      <c r="Q1008" s="18">
        <f>+度数!Q1008/度数!Q$1008*100</f>
        <v>100</v>
      </c>
      <c r="R1008" s="18">
        <f>+度数!R1008/度数!R$1008*100</f>
        <v>100</v>
      </c>
      <c r="S1008" s="18">
        <f>+度数!S1008/度数!S$1008*100</f>
        <v>100</v>
      </c>
      <c r="T1008" s="64">
        <f>+度数!T1008/度数!T$1008*100</f>
        <v>100</v>
      </c>
      <c r="U1008" s="49">
        <f>+度数!U1008/度数!U$1008*100</f>
        <v>100</v>
      </c>
      <c r="V1008" s="18">
        <f>+度数!V1008/度数!V$1008*100</f>
        <v>100</v>
      </c>
      <c r="W1008" s="18">
        <f>+度数!W1008/度数!W$1008*100</f>
        <v>100</v>
      </c>
      <c r="X1008" s="18">
        <f>+度数!X1008/度数!X$1008*100</f>
        <v>100</v>
      </c>
      <c r="Y1008" s="18">
        <f>+度数!Y1008/度数!Y$1008*100</f>
        <v>100</v>
      </c>
      <c r="Z1008" s="18">
        <f>+度数!Z1008/度数!Z$1008*100</f>
        <v>100</v>
      </c>
      <c r="AA1008" s="18">
        <f>+度数!AA1008/度数!AA$1008*100</f>
        <v>100</v>
      </c>
      <c r="AB1008" s="18">
        <f>+度数!AB1008/度数!AB$1008*100</f>
        <v>100</v>
      </c>
    </row>
    <row r="1009" spans="1:28">
      <c r="A1009" s="125"/>
      <c r="B1009" s="126"/>
      <c r="C1009" s="27" t="s">
        <v>2</v>
      </c>
      <c r="D1009" s="83" t="s">
        <v>90</v>
      </c>
      <c r="E1009" s="61">
        <f>+度数!E1009/度数!E$1014*100</f>
        <v>53.333333333333336</v>
      </c>
      <c r="F1009" s="17">
        <f>+度数!F1009/度数!F$1014*100</f>
        <v>41.666666666666671</v>
      </c>
      <c r="G1009" s="17">
        <f>+度数!G1009/度数!G$1014*100</f>
        <v>18.75</v>
      </c>
      <c r="H1009" s="17">
        <f>+度数!H1009/度数!H$1014*100</f>
        <v>22.222222222222221</v>
      </c>
      <c r="I1009" s="17">
        <f>+度数!I1009/度数!I$1014*100</f>
        <v>15</v>
      </c>
      <c r="J1009" s="17">
        <f>+度数!J1009/度数!J$1014*100</f>
        <v>14.0625</v>
      </c>
      <c r="K1009" s="17">
        <f>+度数!K1009/度数!K$1014*100</f>
        <v>11.29032258064516</v>
      </c>
      <c r="L1009" s="62">
        <f>+度数!L1009/度数!L$1014*100</f>
        <v>18.502202643171806</v>
      </c>
      <c r="M1009" s="61">
        <f>+度数!M1009/度数!M$1014*100</f>
        <v>64.285714285714292</v>
      </c>
      <c r="N1009" s="17">
        <f>+度数!N1009/度数!N$1014*100</f>
        <v>53.333333333333336</v>
      </c>
      <c r="O1009" s="17">
        <f>+度数!O1009/度数!O$1014*100</f>
        <v>52.631578947368418</v>
      </c>
      <c r="P1009" s="17">
        <f>+度数!P1009/度数!P$1014*100</f>
        <v>44</v>
      </c>
      <c r="Q1009" s="17">
        <f>+度数!Q1009/度数!Q$1014*100</f>
        <v>24</v>
      </c>
      <c r="R1009" s="17">
        <f>+度数!R1009/度数!R$1014*100</f>
        <v>17.857142857142858</v>
      </c>
      <c r="S1009" s="17">
        <f>+度数!S1009/度数!S$1014*100</f>
        <v>20.512820512820511</v>
      </c>
      <c r="T1009" s="62">
        <f>+度数!T1009/度数!T$1014*100</f>
        <v>28.421052631578945</v>
      </c>
      <c r="U1009" s="48">
        <f>+度数!U1009/度数!U$1014*100</f>
        <v>58.620689655172406</v>
      </c>
      <c r="V1009" s="17">
        <f>+度数!V1009/度数!V$1014*100</f>
        <v>48.148148148148145</v>
      </c>
      <c r="W1009" s="17">
        <f>+度数!W1009/度数!W$1014*100</f>
        <v>37.142857142857146</v>
      </c>
      <c r="X1009" s="17">
        <f>+度数!X1009/度数!X$1014*100</f>
        <v>34.883720930232556</v>
      </c>
      <c r="Y1009" s="17">
        <f>+度数!Y1009/度数!Y$1014*100</f>
        <v>20</v>
      </c>
      <c r="Z1009" s="17">
        <f>+度数!Z1009/度数!Z$1014*100</f>
        <v>16.216216216216218</v>
      </c>
      <c r="AA1009" s="17">
        <f>+度数!AA1009/度数!AA$1014*100</f>
        <v>16.428571428571427</v>
      </c>
      <c r="AB1009" s="17">
        <f>+度数!AB1009/度数!AB$1014*100</f>
        <v>24.0234375</v>
      </c>
    </row>
    <row r="1010" spans="1:28" ht="13.2">
      <c r="A1010" s="125"/>
      <c r="B1010" s="126"/>
      <c r="C1010" s="25"/>
      <c r="D1010" s="83" t="s">
        <v>86</v>
      </c>
      <c r="E1010" s="61">
        <f>+度数!E1010/度数!E$1014*100</f>
        <v>33.333333333333329</v>
      </c>
      <c r="F1010" s="17">
        <f>+度数!F1010/度数!F$1014*100</f>
        <v>41.666666666666671</v>
      </c>
      <c r="G1010" s="17">
        <f>+度数!G1010/度数!G$1014*100</f>
        <v>37.5</v>
      </c>
      <c r="H1010" s="17">
        <f>+度数!H1010/度数!H$1014*100</f>
        <v>33.333333333333329</v>
      </c>
      <c r="I1010" s="17">
        <f>+度数!I1010/度数!I$1014*100</f>
        <v>40</v>
      </c>
      <c r="J1010" s="17">
        <f>+度数!J1010/度数!J$1014*100</f>
        <v>42.1875</v>
      </c>
      <c r="K1010" s="17">
        <f>+度数!K1010/度数!K$1014*100</f>
        <v>30.64516129032258</v>
      </c>
      <c r="L1010" s="62">
        <f>+度数!L1010/度数!L$1014*100</f>
        <v>37.004405286343612</v>
      </c>
      <c r="M1010" s="61">
        <f>+度数!M1010/度数!M$1014*100</f>
        <v>21.428571428571427</v>
      </c>
      <c r="N1010" s="17">
        <f>+度数!N1010/度数!N$1014*100</f>
        <v>26.666666666666668</v>
      </c>
      <c r="O1010" s="17">
        <f>+度数!O1010/度数!O$1014*100</f>
        <v>36.84210526315789</v>
      </c>
      <c r="P1010" s="17">
        <f>+度数!P1010/度数!P$1014*100</f>
        <v>44</v>
      </c>
      <c r="Q1010" s="17">
        <f>+度数!Q1010/度数!Q$1014*100</f>
        <v>42</v>
      </c>
      <c r="R1010" s="17">
        <f>+度数!R1010/度数!R$1014*100</f>
        <v>41.666666666666671</v>
      </c>
      <c r="S1010" s="17">
        <f>+度数!S1010/度数!S$1014*100</f>
        <v>29.487179487179489</v>
      </c>
      <c r="T1010" s="62">
        <f>+度数!T1010/度数!T$1014*100</f>
        <v>36.491228070175438</v>
      </c>
      <c r="U1010" s="48">
        <f>+度数!U1010/度数!U$1014*100</f>
        <v>27.586206896551722</v>
      </c>
      <c r="V1010" s="17">
        <f>+度数!V1010/度数!V$1014*100</f>
        <v>33.333333333333329</v>
      </c>
      <c r="W1010" s="17">
        <f>+度数!W1010/度数!W$1014*100</f>
        <v>37.142857142857146</v>
      </c>
      <c r="X1010" s="17">
        <f>+度数!X1010/度数!X$1014*100</f>
        <v>39.534883720930232</v>
      </c>
      <c r="Y1010" s="17">
        <f>+度数!Y1010/度数!Y$1014*100</f>
        <v>41.111111111111107</v>
      </c>
      <c r="Z1010" s="17">
        <f>+度数!Z1010/度数!Z$1014*100</f>
        <v>41.891891891891895</v>
      </c>
      <c r="AA1010" s="17">
        <f>+度数!AA1010/度数!AA$1014*100</f>
        <v>30</v>
      </c>
      <c r="AB1010" s="17">
        <f>+度数!AB1010/度数!AB$1014*100</f>
        <v>36.71875</v>
      </c>
    </row>
    <row r="1011" spans="1:28" ht="13.2">
      <c r="A1011" s="125"/>
      <c r="B1011" s="126"/>
      <c r="C1011" s="25"/>
      <c r="D1011" s="83" t="s">
        <v>87</v>
      </c>
      <c r="E1011" s="61">
        <f>+度数!E1011/度数!E$1014*100</f>
        <v>6.666666666666667</v>
      </c>
      <c r="F1011" s="17">
        <f>+度数!F1011/度数!F$1014*100</f>
        <v>16.666666666666664</v>
      </c>
      <c r="G1011" s="17">
        <f>+度数!G1011/度数!G$1014*100</f>
        <v>31.25</v>
      </c>
      <c r="H1011" s="17">
        <f>+度数!H1011/度数!H$1014*100</f>
        <v>38.888888888888893</v>
      </c>
      <c r="I1011" s="17">
        <f>+度数!I1011/度数!I$1014*100</f>
        <v>30</v>
      </c>
      <c r="J1011" s="17">
        <f>+度数!J1011/度数!J$1014*100</f>
        <v>35.9375</v>
      </c>
      <c r="K1011" s="17">
        <f>+度数!K1011/度数!K$1014*100</f>
        <v>40.322580645161288</v>
      </c>
      <c r="L1011" s="62">
        <f>+度数!L1011/度数!L$1014*100</f>
        <v>33.039647577092509</v>
      </c>
      <c r="M1011" s="61">
        <f>+度数!M1011/度数!M$1014*100</f>
        <v>7.1428571428571423</v>
      </c>
      <c r="N1011" s="17">
        <f>+度数!N1011/度数!N$1014*100</f>
        <v>20</v>
      </c>
      <c r="O1011" s="17">
        <f>+度数!O1011/度数!O$1014*100</f>
        <v>5.2631578947368416</v>
      </c>
      <c r="P1011" s="17">
        <f>+度数!P1011/度数!P$1014*100</f>
        <v>8</v>
      </c>
      <c r="Q1011" s="17">
        <f>+度数!Q1011/度数!Q$1014*100</f>
        <v>24</v>
      </c>
      <c r="R1011" s="17">
        <f>+度数!R1011/度数!R$1014*100</f>
        <v>25</v>
      </c>
      <c r="S1011" s="17">
        <f>+度数!S1011/度数!S$1014*100</f>
        <v>29.487179487179489</v>
      </c>
      <c r="T1011" s="62">
        <f>+度数!T1011/度数!T$1014*100</f>
        <v>22.105263157894736</v>
      </c>
      <c r="U1011" s="48">
        <f>+度数!U1011/度数!U$1014*100</f>
        <v>6.8965517241379306</v>
      </c>
      <c r="V1011" s="17">
        <f>+度数!V1011/度数!V$1014*100</f>
        <v>18.518518518518519</v>
      </c>
      <c r="W1011" s="17">
        <f>+度数!W1011/度数!W$1014*100</f>
        <v>17.142857142857142</v>
      </c>
      <c r="X1011" s="17">
        <f>+度数!X1011/度数!X$1014*100</f>
        <v>20.930232558139537</v>
      </c>
      <c r="Y1011" s="17">
        <f>+度数!Y1011/度数!Y$1014*100</f>
        <v>26.666666666666668</v>
      </c>
      <c r="Z1011" s="17">
        <f>+度数!Z1011/度数!Z$1014*100</f>
        <v>29.72972972972973</v>
      </c>
      <c r="AA1011" s="17">
        <f>+度数!AA1011/度数!AA$1014*100</f>
        <v>34.285714285714285</v>
      </c>
      <c r="AB1011" s="17">
        <f>+度数!AB1011/度数!AB$1014*100</f>
        <v>26.953125</v>
      </c>
    </row>
    <row r="1012" spans="1:28" ht="13.2">
      <c r="A1012" s="125"/>
      <c r="B1012" s="126"/>
      <c r="C1012" s="25"/>
      <c r="D1012" s="83" t="s">
        <v>88</v>
      </c>
      <c r="E1012" s="61">
        <f>+度数!E1012/度数!E$1014*100</f>
        <v>6.666666666666667</v>
      </c>
      <c r="F1012" s="17">
        <f>+度数!F1012/度数!F$1014*100</f>
        <v>0</v>
      </c>
      <c r="G1012" s="17">
        <f>+度数!G1012/度数!G$1014*100</f>
        <v>12.5</v>
      </c>
      <c r="H1012" s="17">
        <f>+度数!H1012/度数!H$1014*100</f>
        <v>5.5555555555555554</v>
      </c>
      <c r="I1012" s="17">
        <f>+度数!I1012/度数!I$1014*100</f>
        <v>15</v>
      </c>
      <c r="J1012" s="17">
        <f>+度数!J1012/度数!J$1014*100</f>
        <v>7.8125</v>
      </c>
      <c r="K1012" s="17">
        <f>+度数!K1012/度数!K$1014*100</f>
        <v>17.741935483870968</v>
      </c>
      <c r="L1012" s="62">
        <f>+度数!L1012/度数!L$1014*100</f>
        <v>11.453744493392071</v>
      </c>
      <c r="M1012" s="61">
        <f>+度数!M1012/度数!M$1014*100</f>
        <v>7.1428571428571423</v>
      </c>
      <c r="N1012" s="17">
        <f>+度数!N1012/度数!N$1014*100</f>
        <v>0</v>
      </c>
      <c r="O1012" s="17">
        <f>+度数!O1012/度数!O$1014*100</f>
        <v>5.2631578947368416</v>
      </c>
      <c r="P1012" s="17">
        <f>+度数!P1012/度数!P$1014*100</f>
        <v>4</v>
      </c>
      <c r="Q1012" s="17">
        <f>+度数!Q1012/度数!Q$1014*100</f>
        <v>10</v>
      </c>
      <c r="R1012" s="17">
        <f>+度数!R1012/度数!R$1014*100</f>
        <v>15.476190476190476</v>
      </c>
      <c r="S1012" s="17">
        <f>+度数!S1012/度数!S$1014*100</f>
        <v>20.512820512820511</v>
      </c>
      <c r="T1012" s="62">
        <f>+度数!T1012/度数!T$1014*100</f>
        <v>12.982456140350877</v>
      </c>
      <c r="U1012" s="48">
        <f>+度数!U1012/度数!U$1014*100</f>
        <v>6.8965517241379306</v>
      </c>
      <c r="V1012" s="17">
        <f>+度数!V1012/度数!V$1014*100</f>
        <v>0</v>
      </c>
      <c r="W1012" s="17">
        <f>+度数!W1012/度数!W$1014*100</f>
        <v>8.5714285714285712</v>
      </c>
      <c r="X1012" s="17">
        <f>+度数!X1012/度数!X$1014*100</f>
        <v>4.6511627906976747</v>
      </c>
      <c r="Y1012" s="17">
        <f>+度数!Y1012/度数!Y$1014*100</f>
        <v>12.222222222222221</v>
      </c>
      <c r="Z1012" s="17">
        <f>+度数!Z1012/度数!Z$1014*100</f>
        <v>12.162162162162163</v>
      </c>
      <c r="AA1012" s="17">
        <f>+度数!AA1012/度数!AA$1014*100</f>
        <v>19.285714285714288</v>
      </c>
      <c r="AB1012" s="17">
        <f>+度数!AB1012/度数!AB$1014*100</f>
        <v>12.3046875</v>
      </c>
    </row>
    <row r="1013" spans="1:28" ht="13.2">
      <c r="A1013" s="125"/>
      <c r="B1013" s="126"/>
      <c r="C1013" s="25"/>
      <c r="D1013" s="84" t="s">
        <v>89</v>
      </c>
      <c r="E1013" s="61">
        <f>+度数!E1013/度数!E$1014*100</f>
        <v>0</v>
      </c>
      <c r="F1013" s="17">
        <f>+度数!F1013/度数!F$1014*100</f>
        <v>0</v>
      </c>
      <c r="G1013" s="17">
        <f>+度数!G1013/度数!G$1014*100</f>
        <v>0</v>
      </c>
      <c r="H1013" s="17">
        <f>+度数!H1013/度数!H$1014*100</f>
        <v>0</v>
      </c>
      <c r="I1013" s="17">
        <f>+度数!I1013/度数!I$1014*100</f>
        <v>0</v>
      </c>
      <c r="J1013" s="17">
        <f>+度数!J1013/度数!J$1014*100</f>
        <v>0</v>
      </c>
      <c r="K1013" s="17">
        <f>+度数!K1013/度数!K$1014*100</f>
        <v>0</v>
      </c>
      <c r="L1013" s="62">
        <f>+度数!L1013/度数!L$1014*100</f>
        <v>0</v>
      </c>
      <c r="M1013" s="61">
        <f>+度数!M1013/度数!M$1014*100</f>
        <v>0</v>
      </c>
      <c r="N1013" s="17">
        <f>+度数!N1013/度数!N$1014*100</f>
        <v>0</v>
      </c>
      <c r="O1013" s="17">
        <f>+度数!O1013/度数!O$1014*100</f>
        <v>0</v>
      </c>
      <c r="P1013" s="17">
        <f>+度数!P1013/度数!P$1014*100</f>
        <v>0</v>
      </c>
      <c r="Q1013" s="17">
        <f>+度数!Q1013/度数!Q$1014*100</f>
        <v>0</v>
      </c>
      <c r="R1013" s="17">
        <f>+度数!R1013/度数!R$1014*100</f>
        <v>0</v>
      </c>
      <c r="S1013" s="17">
        <f>+度数!S1013/度数!S$1014*100</f>
        <v>0</v>
      </c>
      <c r="T1013" s="62">
        <f>+度数!T1013/度数!T$1014*100</f>
        <v>0</v>
      </c>
      <c r="U1013" s="48">
        <f>+度数!U1013/度数!U$1014*100</f>
        <v>0</v>
      </c>
      <c r="V1013" s="17">
        <f>+度数!V1013/度数!V$1014*100</f>
        <v>0</v>
      </c>
      <c r="W1013" s="17">
        <f>+度数!W1013/度数!W$1014*100</f>
        <v>0</v>
      </c>
      <c r="X1013" s="17">
        <f>+度数!X1013/度数!X$1014*100</f>
        <v>0</v>
      </c>
      <c r="Y1013" s="17">
        <f>+度数!Y1013/度数!Y$1014*100</f>
        <v>0</v>
      </c>
      <c r="Z1013" s="17">
        <f>+度数!Z1013/度数!Z$1014*100</f>
        <v>0</v>
      </c>
      <c r="AA1013" s="17">
        <f>+度数!AA1013/度数!AA$1014*100</f>
        <v>0</v>
      </c>
      <c r="AB1013" s="17">
        <f>+度数!AB1013/度数!AB$1014*100</f>
        <v>0</v>
      </c>
    </row>
    <row r="1014" spans="1:28" ht="13.2">
      <c r="A1014" s="125"/>
      <c r="B1014" s="127"/>
      <c r="C1014" s="23"/>
      <c r="D1014" s="85" t="s">
        <v>2</v>
      </c>
      <c r="E1014" s="63">
        <f>+度数!E1014/度数!E$1014*100</f>
        <v>100</v>
      </c>
      <c r="F1014" s="18">
        <f>+度数!F1014/度数!F$1014*100</f>
        <v>100</v>
      </c>
      <c r="G1014" s="18">
        <f>+度数!G1014/度数!G$1014*100</f>
        <v>100</v>
      </c>
      <c r="H1014" s="18">
        <f>+度数!H1014/度数!H$1014*100</f>
        <v>100</v>
      </c>
      <c r="I1014" s="18">
        <f>+度数!I1014/度数!I$1014*100</f>
        <v>100</v>
      </c>
      <c r="J1014" s="18">
        <f>+度数!J1014/度数!J$1014*100</f>
        <v>100</v>
      </c>
      <c r="K1014" s="18">
        <f>+度数!K1014/度数!K$1014*100</f>
        <v>100</v>
      </c>
      <c r="L1014" s="64">
        <f>+度数!L1014/度数!L$1014*100</f>
        <v>100</v>
      </c>
      <c r="M1014" s="63">
        <f>+度数!M1014/度数!M$1014*100</f>
        <v>100</v>
      </c>
      <c r="N1014" s="18">
        <f>+度数!N1014/度数!N$1014*100</f>
        <v>100</v>
      </c>
      <c r="O1014" s="18">
        <f>+度数!O1014/度数!O$1014*100</f>
        <v>100</v>
      </c>
      <c r="P1014" s="18">
        <f>+度数!P1014/度数!P$1014*100</f>
        <v>100</v>
      </c>
      <c r="Q1014" s="18">
        <f>+度数!Q1014/度数!Q$1014*100</f>
        <v>100</v>
      </c>
      <c r="R1014" s="18">
        <f>+度数!R1014/度数!R$1014*100</f>
        <v>100</v>
      </c>
      <c r="S1014" s="18">
        <f>+度数!S1014/度数!S$1014*100</f>
        <v>100</v>
      </c>
      <c r="T1014" s="64">
        <f>+度数!T1014/度数!T$1014*100</f>
        <v>100</v>
      </c>
      <c r="U1014" s="49">
        <f>+度数!U1014/度数!U$1014*100</f>
        <v>100</v>
      </c>
      <c r="V1014" s="18">
        <f>+度数!V1014/度数!V$1014*100</f>
        <v>100</v>
      </c>
      <c r="W1014" s="18">
        <f>+度数!W1014/度数!W$1014*100</f>
        <v>100</v>
      </c>
      <c r="X1014" s="18">
        <f>+度数!X1014/度数!X$1014*100</f>
        <v>100</v>
      </c>
      <c r="Y1014" s="18">
        <f>+度数!Y1014/度数!Y$1014*100</f>
        <v>100</v>
      </c>
      <c r="Z1014" s="18">
        <f>+度数!Z1014/度数!Z$1014*100</f>
        <v>100</v>
      </c>
      <c r="AA1014" s="18">
        <f>+度数!AA1014/度数!AA$1014*100</f>
        <v>100</v>
      </c>
      <c r="AB1014" s="18">
        <f>+度数!AB1014/度数!AB$1014*100</f>
        <v>100</v>
      </c>
    </row>
    <row r="1015" spans="1:28">
      <c r="A1015" s="125"/>
      <c r="B1015" s="131" t="s">
        <v>66</v>
      </c>
      <c r="C1015" s="27" t="s">
        <v>12</v>
      </c>
      <c r="D1015" s="83" t="s">
        <v>90</v>
      </c>
      <c r="E1015" s="61">
        <f>+度数!E1015/度数!E$1020*100</f>
        <v>47.368421052631575</v>
      </c>
      <c r="F1015" s="17">
        <f>+度数!F1015/度数!F$1020*100</f>
        <v>26.315789473684209</v>
      </c>
      <c r="G1015" s="17">
        <f>+度数!G1015/度数!G$1020*100</f>
        <v>26.315789473684209</v>
      </c>
      <c r="H1015" s="17">
        <f>+度数!H1015/度数!H$1020*100</f>
        <v>22.222222222222221</v>
      </c>
      <c r="I1015" s="17">
        <f>+度数!I1015/度数!I$1020*100</f>
        <v>13.636363636363635</v>
      </c>
      <c r="J1015" s="17">
        <f>+度数!J1015/度数!J$1020*100</f>
        <v>16.666666666666664</v>
      </c>
      <c r="K1015" s="17">
        <f>+度数!K1015/度数!K$1020*100</f>
        <v>14.563106796116504</v>
      </c>
      <c r="L1015" s="62">
        <f>+度数!L1015/度数!L$1020*100</f>
        <v>18.441558441558442</v>
      </c>
      <c r="M1015" s="61">
        <f>+度数!M1015/度数!M$1020*100</f>
        <v>73.076923076923066</v>
      </c>
      <c r="N1015" s="17">
        <f>+度数!N1015/度数!N$1020*100</f>
        <v>60</v>
      </c>
      <c r="O1015" s="17">
        <f>+度数!O1015/度数!O$1020*100</f>
        <v>50</v>
      </c>
      <c r="P1015" s="17">
        <f>+度数!P1015/度数!P$1020*100</f>
        <v>28.8135593220339</v>
      </c>
      <c r="Q1015" s="17">
        <f>+度数!Q1015/度数!Q$1020*100</f>
        <v>28.68217054263566</v>
      </c>
      <c r="R1015" s="17">
        <f>+度数!R1015/度数!R$1020*100</f>
        <v>18.269230769230766</v>
      </c>
      <c r="S1015" s="17">
        <f>+度数!S1015/度数!S$1020*100</f>
        <v>10.628019323671497</v>
      </c>
      <c r="T1015" s="62">
        <f>+度数!T1015/度数!T$1020*100</f>
        <v>24.242424242424242</v>
      </c>
      <c r="U1015" s="48">
        <f>+度数!U1015/度数!U$1020*100</f>
        <v>62.222222222222221</v>
      </c>
      <c r="V1015" s="17">
        <f>+度数!V1015/度数!V$1020*100</f>
        <v>46.938775510204081</v>
      </c>
      <c r="W1015" s="17">
        <f>+度数!W1015/度数!W$1020*100</f>
        <v>41.509433962264154</v>
      </c>
      <c r="X1015" s="17">
        <f>+度数!X1015/度数!X$1020*100</f>
        <v>26.744186046511626</v>
      </c>
      <c r="Y1015" s="17">
        <f>+度数!Y1015/度数!Y$1020*100</f>
        <v>23.589743589743588</v>
      </c>
      <c r="Z1015" s="17">
        <f>+度数!Z1015/度数!Z$1020*100</f>
        <v>17.647058823529413</v>
      </c>
      <c r="AA1015" s="17">
        <f>+度数!AA1015/度数!AA$1020*100</f>
        <v>11.935483870967742</v>
      </c>
      <c r="AB1015" s="17">
        <f>+度数!AB1015/度数!AB$1020*100</f>
        <v>22.170686456400741</v>
      </c>
    </row>
    <row r="1016" spans="1:28" ht="13.2">
      <c r="A1016" s="125"/>
      <c r="B1016" s="126"/>
      <c r="C1016" s="25"/>
      <c r="D1016" s="83" t="s">
        <v>86</v>
      </c>
      <c r="E1016" s="61">
        <f>+度数!E1016/度数!E$1020*100</f>
        <v>47.368421052631575</v>
      </c>
      <c r="F1016" s="17">
        <f>+度数!F1016/度数!F$1020*100</f>
        <v>47.368421052631575</v>
      </c>
      <c r="G1016" s="17">
        <f>+度数!G1016/度数!G$1020*100</f>
        <v>47.368421052631575</v>
      </c>
      <c r="H1016" s="17">
        <f>+度数!H1016/度数!H$1020*100</f>
        <v>59.259259259259252</v>
      </c>
      <c r="I1016" s="17">
        <f>+度数!I1016/度数!I$1020*100</f>
        <v>54.54545454545454</v>
      </c>
      <c r="J1016" s="17">
        <f>+度数!J1016/度数!J$1020*100</f>
        <v>46.969696969696969</v>
      </c>
      <c r="K1016" s="17">
        <f>+度数!K1016/度数!K$1020*100</f>
        <v>42.718446601941743</v>
      </c>
      <c r="L1016" s="62">
        <f>+度数!L1016/度数!L$1020*100</f>
        <v>48.051948051948052</v>
      </c>
      <c r="M1016" s="61">
        <f>+度数!M1016/度数!M$1020*100</f>
        <v>23.076923076923077</v>
      </c>
      <c r="N1016" s="17">
        <f>+度数!N1016/度数!N$1020*100</f>
        <v>26.666666666666668</v>
      </c>
      <c r="O1016" s="17">
        <f>+度数!O1016/度数!O$1020*100</f>
        <v>35.294117647058826</v>
      </c>
      <c r="P1016" s="17">
        <f>+度数!P1016/度数!P$1020*100</f>
        <v>50.847457627118644</v>
      </c>
      <c r="Q1016" s="17">
        <f>+度数!Q1016/度数!Q$1020*100</f>
        <v>42.63565891472868</v>
      </c>
      <c r="R1016" s="17">
        <f>+度数!R1016/度数!R$1020*100</f>
        <v>39.903846153846153</v>
      </c>
      <c r="S1016" s="17">
        <f>+度数!S1016/度数!S$1020*100</f>
        <v>40.096618357487927</v>
      </c>
      <c r="T1016" s="62">
        <f>+度数!T1016/度数!T$1020*100</f>
        <v>39.971139971139969</v>
      </c>
      <c r="U1016" s="48">
        <f>+度数!U1016/度数!U$1020*100</f>
        <v>33.333333333333329</v>
      </c>
      <c r="V1016" s="17">
        <f>+度数!V1016/度数!V$1020*100</f>
        <v>34.693877551020407</v>
      </c>
      <c r="W1016" s="17">
        <f>+度数!W1016/度数!W$1020*100</f>
        <v>39.622641509433961</v>
      </c>
      <c r="X1016" s="17">
        <f>+度数!X1016/度数!X$1020*100</f>
        <v>53.488372093023251</v>
      </c>
      <c r="Y1016" s="17">
        <f>+度数!Y1016/度数!Y$1020*100</f>
        <v>46.666666666666664</v>
      </c>
      <c r="Z1016" s="17">
        <f>+度数!Z1016/度数!Z$1020*100</f>
        <v>42.647058823529413</v>
      </c>
      <c r="AA1016" s="17">
        <f>+度数!AA1016/度数!AA$1020*100</f>
        <v>40.967741935483872</v>
      </c>
      <c r="AB1016" s="17">
        <f>+度数!AB1016/度数!AB$1020*100</f>
        <v>42.857142857142854</v>
      </c>
    </row>
    <row r="1017" spans="1:28" ht="13.2">
      <c r="A1017" s="125"/>
      <c r="B1017" s="126"/>
      <c r="C1017" s="25"/>
      <c r="D1017" s="83" t="s">
        <v>87</v>
      </c>
      <c r="E1017" s="61">
        <f>+度数!E1017/度数!E$1020*100</f>
        <v>5.2631578947368416</v>
      </c>
      <c r="F1017" s="17">
        <f>+度数!F1017/度数!F$1020*100</f>
        <v>21.052631578947366</v>
      </c>
      <c r="G1017" s="17">
        <f>+度数!G1017/度数!G$1020*100</f>
        <v>15.789473684210526</v>
      </c>
      <c r="H1017" s="17">
        <f>+度数!H1017/度数!H$1020*100</f>
        <v>18.518518518518519</v>
      </c>
      <c r="I1017" s="17">
        <f>+度数!I1017/度数!I$1020*100</f>
        <v>25.757575757575758</v>
      </c>
      <c r="J1017" s="17">
        <f>+度数!J1017/度数!J$1020*100</f>
        <v>27.27272727272727</v>
      </c>
      <c r="K1017" s="17">
        <f>+度数!K1017/度数!K$1020*100</f>
        <v>29.126213592233007</v>
      </c>
      <c r="L1017" s="62">
        <f>+度数!L1017/度数!L$1020*100</f>
        <v>24.935064935064936</v>
      </c>
      <c r="M1017" s="61">
        <f>+度数!M1017/度数!M$1020*100</f>
        <v>0</v>
      </c>
      <c r="N1017" s="17">
        <f>+度数!N1017/度数!N$1020*100</f>
        <v>10</v>
      </c>
      <c r="O1017" s="17">
        <f>+度数!O1017/度数!O$1020*100</f>
        <v>14.705882352941178</v>
      </c>
      <c r="P1017" s="17">
        <f>+度数!P1017/度数!P$1020*100</f>
        <v>13.559322033898304</v>
      </c>
      <c r="Q1017" s="17">
        <f>+度数!Q1017/度数!Q$1020*100</f>
        <v>22.480620155038761</v>
      </c>
      <c r="R1017" s="17">
        <f>+度数!R1017/度数!R$1020*100</f>
        <v>31.25</v>
      </c>
      <c r="S1017" s="17">
        <f>+度数!S1017/度数!S$1020*100</f>
        <v>34.29951690821256</v>
      </c>
      <c r="T1017" s="62">
        <f>+度数!T1017/度数!T$1020*100</f>
        <v>26.118326118326117</v>
      </c>
      <c r="U1017" s="48">
        <f>+度数!U1017/度数!U$1020*100</f>
        <v>2.2222222222222223</v>
      </c>
      <c r="V1017" s="17">
        <f>+度数!V1017/度数!V$1020*100</f>
        <v>14.285714285714285</v>
      </c>
      <c r="W1017" s="17">
        <f>+度数!W1017/度数!W$1020*100</f>
        <v>15.09433962264151</v>
      </c>
      <c r="X1017" s="17">
        <f>+度数!X1017/度数!X$1020*100</f>
        <v>15.11627906976744</v>
      </c>
      <c r="Y1017" s="17">
        <f>+度数!Y1017/度数!Y$1020*100</f>
        <v>23.589743589743588</v>
      </c>
      <c r="Z1017" s="17">
        <f>+度数!Z1017/度数!Z$1020*100</f>
        <v>29.705882352941178</v>
      </c>
      <c r="AA1017" s="17">
        <f>+度数!AA1017/度数!AA$1020*100</f>
        <v>32.58064516129032</v>
      </c>
      <c r="AB1017" s="17">
        <f>+度数!AB1017/度数!AB$1020*100</f>
        <v>25.695732838589979</v>
      </c>
    </row>
    <row r="1018" spans="1:28" ht="13.2">
      <c r="A1018" s="125"/>
      <c r="B1018" s="126"/>
      <c r="C1018" s="25"/>
      <c r="D1018" s="83" t="s">
        <v>88</v>
      </c>
      <c r="E1018" s="61">
        <f>+度数!E1018/度数!E$1020*100</f>
        <v>0</v>
      </c>
      <c r="F1018" s="17">
        <f>+度数!F1018/度数!F$1020*100</f>
        <v>5.2631578947368416</v>
      </c>
      <c r="G1018" s="17">
        <f>+度数!G1018/度数!G$1020*100</f>
        <v>10.526315789473683</v>
      </c>
      <c r="H1018" s="17">
        <f>+度数!H1018/度数!H$1020*100</f>
        <v>0</v>
      </c>
      <c r="I1018" s="17">
        <f>+度数!I1018/度数!I$1020*100</f>
        <v>6.0606060606060606</v>
      </c>
      <c r="J1018" s="17">
        <f>+度数!J1018/度数!J$1020*100</f>
        <v>9.0909090909090917</v>
      </c>
      <c r="K1018" s="17">
        <f>+度数!K1018/度数!K$1020*100</f>
        <v>13.592233009708737</v>
      </c>
      <c r="L1018" s="62">
        <f>+度数!L1018/度数!L$1020*100</f>
        <v>8.5714285714285712</v>
      </c>
      <c r="M1018" s="61">
        <f>+度数!M1018/度数!M$1020*100</f>
        <v>3.8461538461538463</v>
      </c>
      <c r="N1018" s="17">
        <f>+度数!N1018/度数!N$1020*100</f>
        <v>3.3333333333333335</v>
      </c>
      <c r="O1018" s="17">
        <f>+度数!O1018/度数!O$1020*100</f>
        <v>0</v>
      </c>
      <c r="P1018" s="17">
        <f>+度数!P1018/度数!P$1020*100</f>
        <v>6.7796610169491522</v>
      </c>
      <c r="Q1018" s="17">
        <f>+度数!Q1018/度数!Q$1020*100</f>
        <v>6.2015503875968996</v>
      </c>
      <c r="R1018" s="17">
        <f>+度数!R1018/度数!R$1020*100</f>
        <v>10.576923076923077</v>
      </c>
      <c r="S1018" s="17">
        <f>+度数!S1018/度数!S$1020*100</f>
        <v>14.975845410628018</v>
      </c>
      <c r="T1018" s="62">
        <f>+度数!T1018/度数!T$1020*100</f>
        <v>9.6681096681096683</v>
      </c>
      <c r="U1018" s="48">
        <f>+度数!U1018/度数!U$1020*100</f>
        <v>2.2222222222222223</v>
      </c>
      <c r="V1018" s="17">
        <f>+度数!V1018/度数!V$1020*100</f>
        <v>4.0816326530612246</v>
      </c>
      <c r="W1018" s="17">
        <f>+度数!W1018/度数!W$1020*100</f>
        <v>3.7735849056603774</v>
      </c>
      <c r="X1018" s="17">
        <f>+度数!X1018/度数!X$1020*100</f>
        <v>4.6511627906976747</v>
      </c>
      <c r="Y1018" s="17">
        <f>+度数!Y1018/度数!Y$1020*100</f>
        <v>6.1538461538461542</v>
      </c>
      <c r="Z1018" s="17">
        <f>+度数!Z1018/度数!Z$1020*100</f>
        <v>10</v>
      </c>
      <c r="AA1018" s="17">
        <f>+度数!AA1018/度数!AA$1020*100</f>
        <v>14.516129032258066</v>
      </c>
      <c r="AB1018" s="17">
        <f>+度数!AB1018/度数!AB$1020*100</f>
        <v>9.2764378478664185</v>
      </c>
    </row>
    <row r="1019" spans="1:28" ht="13.2">
      <c r="A1019" s="125"/>
      <c r="B1019" s="126"/>
      <c r="C1019" s="25"/>
      <c r="D1019" s="84" t="s">
        <v>89</v>
      </c>
      <c r="E1019" s="61">
        <f>+度数!E1019/度数!E$1020*100</f>
        <v>0</v>
      </c>
      <c r="F1019" s="17">
        <f>+度数!F1019/度数!F$1020*100</f>
        <v>0</v>
      </c>
      <c r="G1019" s="17">
        <f>+度数!G1019/度数!G$1020*100</f>
        <v>0</v>
      </c>
      <c r="H1019" s="17">
        <f>+度数!H1019/度数!H$1020*100</f>
        <v>0</v>
      </c>
      <c r="I1019" s="17">
        <f>+度数!I1019/度数!I$1020*100</f>
        <v>0</v>
      </c>
      <c r="J1019" s="17">
        <f>+度数!J1019/度数!J$1020*100</f>
        <v>0</v>
      </c>
      <c r="K1019" s="17">
        <f>+度数!K1019/度数!K$1020*100</f>
        <v>0</v>
      </c>
      <c r="L1019" s="62">
        <f>+度数!L1019/度数!L$1020*100</f>
        <v>0</v>
      </c>
      <c r="M1019" s="61">
        <f>+度数!M1019/度数!M$1020*100</f>
        <v>0</v>
      </c>
      <c r="N1019" s="17">
        <f>+度数!N1019/度数!N$1020*100</f>
        <v>0</v>
      </c>
      <c r="O1019" s="17">
        <f>+度数!O1019/度数!O$1020*100</f>
        <v>0</v>
      </c>
      <c r="P1019" s="17">
        <f>+度数!P1019/度数!P$1020*100</f>
        <v>0</v>
      </c>
      <c r="Q1019" s="17">
        <f>+度数!Q1019/度数!Q$1020*100</f>
        <v>0</v>
      </c>
      <c r="R1019" s="17">
        <f>+度数!R1019/度数!R$1020*100</f>
        <v>0</v>
      </c>
      <c r="S1019" s="17">
        <f>+度数!S1019/度数!S$1020*100</f>
        <v>0</v>
      </c>
      <c r="T1019" s="62">
        <f>+度数!T1019/度数!T$1020*100</f>
        <v>0</v>
      </c>
      <c r="U1019" s="48">
        <f>+度数!U1019/度数!U$1020*100</f>
        <v>0</v>
      </c>
      <c r="V1019" s="17">
        <f>+度数!V1019/度数!V$1020*100</f>
        <v>0</v>
      </c>
      <c r="W1019" s="17">
        <f>+度数!W1019/度数!W$1020*100</f>
        <v>0</v>
      </c>
      <c r="X1019" s="17">
        <f>+度数!X1019/度数!X$1020*100</f>
        <v>0</v>
      </c>
      <c r="Y1019" s="17">
        <f>+度数!Y1019/度数!Y$1020*100</f>
        <v>0</v>
      </c>
      <c r="Z1019" s="17">
        <f>+度数!Z1019/度数!Z$1020*100</f>
        <v>0</v>
      </c>
      <c r="AA1019" s="17">
        <f>+度数!AA1019/度数!AA$1020*100</f>
        <v>0</v>
      </c>
      <c r="AB1019" s="17">
        <f>+度数!AB1019/度数!AB$1020*100</f>
        <v>0</v>
      </c>
    </row>
    <row r="1020" spans="1:28" ht="13.2">
      <c r="A1020" s="125"/>
      <c r="B1020" s="126"/>
      <c r="C1020" s="25"/>
      <c r="D1020" s="85" t="s">
        <v>2</v>
      </c>
      <c r="E1020" s="61">
        <f>+度数!E1020/度数!E$1020*100</f>
        <v>100</v>
      </c>
      <c r="F1020" s="17">
        <f>+度数!F1020/度数!F$1020*100</f>
        <v>100</v>
      </c>
      <c r="G1020" s="17">
        <f>+度数!G1020/度数!G$1020*100</f>
        <v>100</v>
      </c>
      <c r="H1020" s="17">
        <f>+度数!H1020/度数!H$1020*100</f>
        <v>100</v>
      </c>
      <c r="I1020" s="17">
        <f>+度数!I1020/度数!I$1020*100</f>
        <v>100</v>
      </c>
      <c r="J1020" s="17">
        <f>+度数!J1020/度数!J$1020*100</f>
        <v>100</v>
      </c>
      <c r="K1020" s="17">
        <f>+度数!K1020/度数!K$1020*100</f>
        <v>100</v>
      </c>
      <c r="L1020" s="62">
        <f>+度数!L1020/度数!L$1020*100</f>
        <v>100</v>
      </c>
      <c r="M1020" s="61">
        <f>+度数!M1020/度数!M$1020*100</f>
        <v>100</v>
      </c>
      <c r="N1020" s="17">
        <f>+度数!N1020/度数!N$1020*100</f>
        <v>100</v>
      </c>
      <c r="O1020" s="17">
        <f>+度数!O1020/度数!O$1020*100</f>
        <v>100</v>
      </c>
      <c r="P1020" s="17">
        <f>+度数!P1020/度数!P$1020*100</f>
        <v>100</v>
      </c>
      <c r="Q1020" s="17">
        <f>+度数!Q1020/度数!Q$1020*100</f>
        <v>100</v>
      </c>
      <c r="R1020" s="17">
        <f>+度数!R1020/度数!R$1020*100</f>
        <v>100</v>
      </c>
      <c r="S1020" s="17">
        <f>+度数!S1020/度数!S$1020*100</f>
        <v>100</v>
      </c>
      <c r="T1020" s="62">
        <f>+度数!T1020/度数!T$1020*100</f>
        <v>100</v>
      </c>
      <c r="U1020" s="48">
        <f>+度数!U1020/度数!U$1020*100</f>
        <v>100</v>
      </c>
      <c r="V1020" s="17">
        <f>+度数!V1020/度数!V$1020*100</f>
        <v>100</v>
      </c>
      <c r="W1020" s="17">
        <f>+度数!W1020/度数!W$1020*100</f>
        <v>100</v>
      </c>
      <c r="X1020" s="17">
        <f>+度数!X1020/度数!X$1020*100</f>
        <v>100</v>
      </c>
      <c r="Y1020" s="17">
        <f>+度数!Y1020/度数!Y$1020*100</f>
        <v>100</v>
      </c>
      <c r="Z1020" s="17">
        <f>+度数!Z1020/度数!Z$1020*100</f>
        <v>100</v>
      </c>
      <c r="AA1020" s="17">
        <f>+度数!AA1020/度数!AA$1020*100</f>
        <v>100</v>
      </c>
      <c r="AB1020" s="17">
        <f>+度数!AB1020/度数!AB$1020*100</f>
        <v>100</v>
      </c>
    </row>
    <row r="1021" spans="1:28">
      <c r="A1021" s="125"/>
      <c r="B1021" s="125"/>
      <c r="C1021" s="24" t="s">
        <v>13</v>
      </c>
      <c r="D1021" s="83" t="s">
        <v>90</v>
      </c>
      <c r="E1021" s="66">
        <f>+度数!E1021/度数!E$1026*100</f>
        <v>22.222222222222221</v>
      </c>
      <c r="F1021" s="16">
        <f>+度数!F1021/度数!F$1026*100</f>
        <v>5.5555555555555554</v>
      </c>
      <c r="G1021" s="16">
        <f>+度数!G1021/度数!G$1026*100</f>
        <v>21.428571428571427</v>
      </c>
      <c r="H1021" s="16">
        <f>+度数!H1021/度数!H$1026*100</f>
        <v>15</v>
      </c>
      <c r="I1021" s="16">
        <f>+度数!I1021/度数!I$1026*100</f>
        <v>0</v>
      </c>
      <c r="J1021" s="16">
        <f>+度数!J1021/度数!J$1026*100</f>
        <v>7.6190476190476195</v>
      </c>
      <c r="K1021" s="16">
        <f>+度数!K1021/度数!K$1026*100</f>
        <v>6.593406593406594</v>
      </c>
      <c r="L1021" s="60">
        <f>+度数!L1021/度数!L$1026*100</f>
        <v>7.9365079365079358</v>
      </c>
      <c r="M1021" s="66">
        <f>+度数!M1021/度数!M$1026*100</f>
        <v>0</v>
      </c>
      <c r="N1021" s="16">
        <f>+度数!N1021/度数!N$1026*100</f>
        <v>50</v>
      </c>
      <c r="O1021" s="16">
        <f>+度数!O1021/度数!O$1026*100</f>
        <v>0</v>
      </c>
      <c r="P1021" s="16">
        <f>+度数!P1021/度数!P$1026*100</f>
        <v>10</v>
      </c>
      <c r="Q1021" s="16">
        <f>+度数!Q1021/度数!Q$1026*100</f>
        <v>7.4074074074074066</v>
      </c>
      <c r="R1021" s="16">
        <f>+度数!R1021/度数!R$1026*100</f>
        <v>2.2222222222222223</v>
      </c>
      <c r="S1021" s="16">
        <f>+度数!S1021/度数!S$1026*100</f>
        <v>2.5</v>
      </c>
      <c r="T1021" s="60">
        <f>+度数!T1021/度数!T$1026*100</f>
        <v>5.384615384615385</v>
      </c>
      <c r="U1021" s="51">
        <f>+度数!U1021/度数!U$1026*100</f>
        <v>21.052631578947366</v>
      </c>
      <c r="V1021" s="16">
        <f>+度数!V1021/度数!V$1026*100</f>
        <v>13.636363636363635</v>
      </c>
      <c r="W1021" s="16">
        <f>+度数!W1021/度数!W$1026*100</f>
        <v>17.647058823529413</v>
      </c>
      <c r="X1021" s="16">
        <f>+度数!X1021/度数!X$1026*100</f>
        <v>13.333333333333334</v>
      </c>
      <c r="Y1021" s="16">
        <f>+度数!Y1021/度数!Y$1026*100</f>
        <v>2.6315789473684208</v>
      </c>
      <c r="Z1021" s="16">
        <f>+度数!Z1021/度数!Z$1026*100</f>
        <v>6</v>
      </c>
      <c r="AA1021" s="16">
        <f>+度数!AA1021/度数!AA$1026*100</f>
        <v>5.343511450381679</v>
      </c>
      <c r="AB1021" s="16">
        <f>+度数!AB1021/度数!AB$1026*100</f>
        <v>7.1910112359550569</v>
      </c>
    </row>
    <row r="1022" spans="1:28" ht="13.2">
      <c r="A1022" s="125"/>
      <c r="B1022" s="125"/>
      <c r="C1022" s="25"/>
      <c r="D1022" s="83" t="s">
        <v>86</v>
      </c>
      <c r="E1022" s="61">
        <f>+度数!E1022/度数!E$1026*100</f>
        <v>38.888888888888893</v>
      </c>
      <c r="F1022" s="17">
        <f>+度数!F1022/度数!F$1026*100</f>
        <v>44.444444444444443</v>
      </c>
      <c r="G1022" s="17">
        <f>+度数!G1022/度数!G$1026*100</f>
        <v>35.714285714285715</v>
      </c>
      <c r="H1022" s="17">
        <f>+度数!H1022/度数!H$1026*100</f>
        <v>15</v>
      </c>
      <c r="I1022" s="17">
        <f>+度数!I1022/度数!I$1026*100</f>
        <v>32.653061224489797</v>
      </c>
      <c r="J1022" s="17">
        <f>+度数!J1022/度数!J$1026*100</f>
        <v>40</v>
      </c>
      <c r="K1022" s="17">
        <f>+度数!K1022/度数!K$1026*100</f>
        <v>30.76923076923077</v>
      </c>
      <c r="L1022" s="62">
        <f>+度数!L1022/度数!L$1026*100</f>
        <v>34.603174603174601</v>
      </c>
      <c r="M1022" s="61">
        <f>+度数!M1022/度数!M$1026*100</f>
        <v>100</v>
      </c>
      <c r="N1022" s="17">
        <f>+度数!N1022/度数!N$1026*100</f>
        <v>0</v>
      </c>
      <c r="O1022" s="17">
        <f>+度数!O1022/度数!O$1026*100</f>
        <v>66.666666666666657</v>
      </c>
      <c r="P1022" s="17">
        <f>+度数!P1022/度数!P$1026*100</f>
        <v>50</v>
      </c>
      <c r="Q1022" s="17">
        <f>+度数!Q1022/度数!Q$1026*100</f>
        <v>29.629629629629626</v>
      </c>
      <c r="R1022" s="17">
        <f>+度数!R1022/度数!R$1026*100</f>
        <v>33.333333333333329</v>
      </c>
      <c r="S1022" s="17">
        <f>+度数!S1022/度数!S$1026*100</f>
        <v>27.500000000000004</v>
      </c>
      <c r="T1022" s="62">
        <f>+度数!T1022/度数!T$1026*100</f>
        <v>32.307692307692307</v>
      </c>
      <c r="U1022" s="48">
        <f>+度数!U1022/度数!U$1026*100</f>
        <v>42.105263157894733</v>
      </c>
      <c r="V1022" s="17">
        <f>+度数!V1022/度数!V$1026*100</f>
        <v>36.363636363636367</v>
      </c>
      <c r="W1022" s="17">
        <f>+度数!W1022/度数!W$1026*100</f>
        <v>41.17647058823529</v>
      </c>
      <c r="X1022" s="17">
        <f>+度数!X1022/度数!X$1026*100</f>
        <v>26.666666666666668</v>
      </c>
      <c r="Y1022" s="17">
        <f>+度数!Y1022/度数!Y$1026*100</f>
        <v>31.578947368421051</v>
      </c>
      <c r="Z1022" s="17">
        <f>+度数!Z1022/度数!Z$1026*100</f>
        <v>38</v>
      </c>
      <c r="AA1022" s="17">
        <f>+度数!AA1022/度数!AA$1026*100</f>
        <v>29.770992366412212</v>
      </c>
      <c r="AB1022" s="17">
        <f>+度数!AB1022/度数!AB$1026*100</f>
        <v>33.932584269662918</v>
      </c>
    </row>
    <row r="1023" spans="1:28" ht="13.2">
      <c r="A1023" s="125"/>
      <c r="B1023" s="125"/>
      <c r="C1023" s="25"/>
      <c r="D1023" s="83" t="s">
        <v>87</v>
      </c>
      <c r="E1023" s="61">
        <f>+度数!E1023/度数!E$1026*100</f>
        <v>27.777777777777779</v>
      </c>
      <c r="F1023" s="17">
        <f>+度数!F1023/度数!F$1026*100</f>
        <v>33.333333333333329</v>
      </c>
      <c r="G1023" s="17">
        <f>+度数!G1023/度数!G$1026*100</f>
        <v>28.571428571428569</v>
      </c>
      <c r="H1023" s="17">
        <f>+度数!H1023/度数!H$1026*100</f>
        <v>60</v>
      </c>
      <c r="I1023" s="17">
        <f>+度数!I1023/度数!I$1026*100</f>
        <v>42.857142857142854</v>
      </c>
      <c r="J1023" s="17">
        <f>+度数!J1023/度数!J$1026*100</f>
        <v>28.571428571428569</v>
      </c>
      <c r="K1023" s="17">
        <f>+度数!K1023/度数!K$1026*100</f>
        <v>38.461538461538467</v>
      </c>
      <c r="L1023" s="62">
        <f>+度数!L1023/度数!L$1026*100</f>
        <v>35.873015873015873</v>
      </c>
      <c r="M1023" s="61">
        <f>+度数!M1023/度数!M$1026*100</f>
        <v>0</v>
      </c>
      <c r="N1023" s="17">
        <f>+度数!N1023/度数!N$1026*100</f>
        <v>50</v>
      </c>
      <c r="O1023" s="17">
        <f>+度数!O1023/度数!O$1026*100</f>
        <v>33.333333333333329</v>
      </c>
      <c r="P1023" s="17">
        <f>+度数!P1023/度数!P$1026*100</f>
        <v>10</v>
      </c>
      <c r="Q1023" s="17">
        <f>+度数!Q1023/度数!Q$1026*100</f>
        <v>29.629629629629626</v>
      </c>
      <c r="R1023" s="17">
        <f>+度数!R1023/度数!R$1026*100</f>
        <v>33.333333333333329</v>
      </c>
      <c r="S1023" s="17">
        <f>+度数!S1023/度数!S$1026*100</f>
        <v>50</v>
      </c>
      <c r="T1023" s="62">
        <f>+度数!T1023/度数!T$1026*100</f>
        <v>36.153846153846153</v>
      </c>
      <c r="U1023" s="48">
        <f>+度数!U1023/度数!U$1026*100</f>
        <v>26.315789473684209</v>
      </c>
      <c r="V1023" s="17">
        <f>+度数!V1023/度数!V$1026*100</f>
        <v>36.363636363636367</v>
      </c>
      <c r="W1023" s="17">
        <f>+度数!W1023/度数!W$1026*100</f>
        <v>29.411764705882355</v>
      </c>
      <c r="X1023" s="17">
        <f>+度数!X1023/度数!X$1026*100</f>
        <v>43.333333333333336</v>
      </c>
      <c r="Y1023" s="17">
        <f>+度数!Y1023/度数!Y$1026*100</f>
        <v>38.15789473684211</v>
      </c>
      <c r="Z1023" s="17">
        <f>+度数!Z1023/度数!Z$1026*100</f>
        <v>30</v>
      </c>
      <c r="AA1023" s="17">
        <f>+度数!AA1023/度数!AA$1026*100</f>
        <v>41.984732824427482</v>
      </c>
      <c r="AB1023" s="17">
        <f>+度数!AB1023/度数!AB$1026*100</f>
        <v>35.955056179775283</v>
      </c>
    </row>
    <row r="1024" spans="1:28" ht="13.2">
      <c r="A1024" s="125"/>
      <c r="B1024" s="125"/>
      <c r="C1024" s="25"/>
      <c r="D1024" s="83" t="s">
        <v>88</v>
      </c>
      <c r="E1024" s="61">
        <f>+度数!E1024/度数!E$1026*100</f>
        <v>11.111111111111111</v>
      </c>
      <c r="F1024" s="17">
        <f>+度数!F1024/度数!F$1026*100</f>
        <v>16.666666666666664</v>
      </c>
      <c r="G1024" s="17">
        <f>+度数!G1024/度数!G$1026*100</f>
        <v>14.285714285714285</v>
      </c>
      <c r="H1024" s="17">
        <f>+度数!H1024/度数!H$1026*100</f>
        <v>10</v>
      </c>
      <c r="I1024" s="17">
        <f>+度数!I1024/度数!I$1026*100</f>
        <v>24.489795918367346</v>
      </c>
      <c r="J1024" s="17">
        <f>+度数!J1024/度数!J$1026*100</f>
        <v>23.809523809523807</v>
      </c>
      <c r="K1024" s="17">
        <f>+度数!K1024/度数!K$1026*100</f>
        <v>24.175824175824175</v>
      </c>
      <c r="L1024" s="62">
        <f>+度数!L1024/度数!L$1026*100</f>
        <v>21.587301587301589</v>
      </c>
      <c r="M1024" s="61">
        <f>+度数!M1024/度数!M$1026*100</f>
        <v>0</v>
      </c>
      <c r="N1024" s="17">
        <f>+度数!N1024/度数!N$1026*100</f>
        <v>0</v>
      </c>
      <c r="O1024" s="17">
        <f>+度数!O1024/度数!O$1026*100</f>
        <v>0</v>
      </c>
      <c r="P1024" s="17">
        <f>+度数!P1024/度数!P$1026*100</f>
        <v>30</v>
      </c>
      <c r="Q1024" s="17">
        <f>+度数!Q1024/度数!Q$1026*100</f>
        <v>33.333333333333329</v>
      </c>
      <c r="R1024" s="17">
        <f>+度数!R1024/度数!R$1026*100</f>
        <v>31.111111111111111</v>
      </c>
      <c r="S1024" s="17">
        <f>+度数!S1024/度数!S$1026*100</f>
        <v>20</v>
      </c>
      <c r="T1024" s="62">
        <f>+度数!T1024/度数!T$1026*100</f>
        <v>26.153846153846157</v>
      </c>
      <c r="U1024" s="48">
        <f>+度数!U1024/度数!U$1026*100</f>
        <v>10.526315789473683</v>
      </c>
      <c r="V1024" s="17">
        <f>+度数!V1024/度数!V$1026*100</f>
        <v>13.636363636363635</v>
      </c>
      <c r="W1024" s="17">
        <f>+度数!W1024/度数!W$1026*100</f>
        <v>11.76470588235294</v>
      </c>
      <c r="X1024" s="17">
        <f>+度数!X1024/度数!X$1026*100</f>
        <v>16.666666666666664</v>
      </c>
      <c r="Y1024" s="17">
        <f>+度数!Y1024/度数!Y$1026*100</f>
        <v>27.631578947368425</v>
      </c>
      <c r="Z1024" s="17">
        <f>+度数!Z1024/度数!Z$1026*100</f>
        <v>26</v>
      </c>
      <c r="AA1024" s="17">
        <f>+度数!AA1024/度数!AA$1026*100</f>
        <v>22.900763358778626</v>
      </c>
      <c r="AB1024" s="17">
        <f>+度数!AB1024/度数!AB$1026*100</f>
        <v>22.921348314606739</v>
      </c>
    </row>
    <row r="1025" spans="1:28" ht="13.2">
      <c r="A1025" s="125"/>
      <c r="B1025" s="125"/>
      <c r="C1025" s="25"/>
      <c r="D1025" s="84" t="s">
        <v>89</v>
      </c>
      <c r="E1025" s="61">
        <f>+度数!E1025/度数!E$1026*100</f>
        <v>0</v>
      </c>
      <c r="F1025" s="17">
        <f>+度数!F1025/度数!F$1026*100</f>
        <v>0</v>
      </c>
      <c r="G1025" s="17">
        <f>+度数!G1025/度数!G$1026*100</f>
        <v>0</v>
      </c>
      <c r="H1025" s="17">
        <f>+度数!H1025/度数!H$1026*100</f>
        <v>0</v>
      </c>
      <c r="I1025" s="17">
        <f>+度数!I1025/度数!I$1026*100</f>
        <v>0</v>
      </c>
      <c r="J1025" s="17">
        <f>+度数!J1025/度数!J$1026*100</f>
        <v>0</v>
      </c>
      <c r="K1025" s="17">
        <f>+度数!K1025/度数!K$1026*100</f>
        <v>0</v>
      </c>
      <c r="L1025" s="62">
        <f>+度数!L1025/度数!L$1026*100</f>
        <v>0</v>
      </c>
      <c r="M1025" s="61">
        <f>+度数!M1025/度数!M$1026*100</f>
        <v>0</v>
      </c>
      <c r="N1025" s="17">
        <f>+度数!N1025/度数!N$1026*100</f>
        <v>0</v>
      </c>
      <c r="O1025" s="17">
        <f>+度数!O1025/度数!O$1026*100</f>
        <v>0</v>
      </c>
      <c r="P1025" s="17">
        <f>+度数!P1025/度数!P$1026*100</f>
        <v>0</v>
      </c>
      <c r="Q1025" s="17">
        <f>+度数!Q1025/度数!Q$1026*100</f>
        <v>0</v>
      </c>
      <c r="R1025" s="17">
        <f>+度数!R1025/度数!R$1026*100</f>
        <v>0</v>
      </c>
      <c r="S1025" s="17">
        <f>+度数!S1025/度数!S$1026*100</f>
        <v>0</v>
      </c>
      <c r="T1025" s="62">
        <f>+度数!T1025/度数!T$1026*100</f>
        <v>0</v>
      </c>
      <c r="U1025" s="48">
        <f>+度数!U1025/度数!U$1026*100</f>
        <v>0</v>
      </c>
      <c r="V1025" s="17">
        <f>+度数!V1025/度数!V$1026*100</f>
        <v>0</v>
      </c>
      <c r="W1025" s="17">
        <f>+度数!W1025/度数!W$1026*100</f>
        <v>0</v>
      </c>
      <c r="X1025" s="17">
        <f>+度数!X1025/度数!X$1026*100</f>
        <v>0</v>
      </c>
      <c r="Y1025" s="17">
        <f>+度数!Y1025/度数!Y$1026*100</f>
        <v>0</v>
      </c>
      <c r="Z1025" s="17">
        <f>+度数!Z1025/度数!Z$1026*100</f>
        <v>0</v>
      </c>
      <c r="AA1025" s="17">
        <f>+度数!AA1025/度数!AA$1026*100</f>
        <v>0</v>
      </c>
      <c r="AB1025" s="17">
        <f>+度数!AB1025/度数!AB$1026*100</f>
        <v>0</v>
      </c>
    </row>
    <row r="1026" spans="1:28" ht="13.2">
      <c r="A1026" s="125"/>
      <c r="B1026" s="125"/>
      <c r="C1026" s="23"/>
      <c r="D1026" s="85" t="s">
        <v>2</v>
      </c>
      <c r="E1026" s="63">
        <f>+度数!E1026/度数!E$1026*100</f>
        <v>100</v>
      </c>
      <c r="F1026" s="18">
        <f>+度数!F1026/度数!F$1026*100</f>
        <v>100</v>
      </c>
      <c r="G1026" s="18">
        <f>+度数!G1026/度数!G$1026*100</f>
        <v>100</v>
      </c>
      <c r="H1026" s="18">
        <f>+度数!H1026/度数!H$1026*100</f>
        <v>100</v>
      </c>
      <c r="I1026" s="18">
        <f>+度数!I1026/度数!I$1026*100</f>
        <v>100</v>
      </c>
      <c r="J1026" s="18">
        <f>+度数!J1026/度数!J$1026*100</f>
        <v>100</v>
      </c>
      <c r="K1026" s="18">
        <f>+度数!K1026/度数!K$1026*100</f>
        <v>100</v>
      </c>
      <c r="L1026" s="64">
        <f>+度数!L1026/度数!L$1026*100</f>
        <v>100</v>
      </c>
      <c r="M1026" s="63">
        <f>+度数!M1026/度数!M$1026*100</f>
        <v>100</v>
      </c>
      <c r="N1026" s="18">
        <f>+度数!N1026/度数!N$1026*100</f>
        <v>100</v>
      </c>
      <c r="O1026" s="18">
        <f>+度数!O1026/度数!O$1026*100</f>
        <v>100</v>
      </c>
      <c r="P1026" s="18">
        <f>+度数!P1026/度数!P$1026*100</f>
        <v>100</v>
      </c>
      <c r="Q1026" s="18">
        <f>+度数!Q1026/度数!Q$1026*100</f>
        <v>100</v>
      </c>
      <c r="R1026" s="18">
        <f>+度数!R1026/度数!R$1026*100</f>
        <v>100</v>
      </c>
      <c r="S1026" s="18">
        <f>+度数!S1026/度数!S$1026*100</f>
        <v>100</v>
      </c>
      <c r="T1026" s="64">
        <f>+度数!T1026/度数!T$1026*100</f>
        <v>100</v>
      </c>
      <c r="U1026" s="49">
        <f>+度数!U1026/度数!U$1026*100</f>
        <v>100</v>
      </c>
      <c r="V1026" s="18">
        <f>+度数!V1026/度数!V$1026*100</f>
        <v>100</v>
      </c>
      <c r="W1026" s="18">
        <f>+度数!W1026/度数!W$1026*100</f>
        <v>100</v>
      </c>
      <c r="X1026" s="18">
        <f>+度数!X1026/度数!X$1026*100</f>
        <v>100</v>
      </c>
      <c r="Y1026" s="18">
        <f>+度数!Y1026/度数!Y$1026*100</f>
        <v>100</v>
      </c>
      <c r="Z1026" s="18">
        <f>+度数!Z1026/度数!Z$1026*100</f>
        <v>100</v>
      </c>
      <c r="AA1026" s="18">
        <f>+度数!AA1026/度数!AA$1026*100</f>
        <v>100</v>
      </c>
      <c r="AB1026" s="18">
        <f>+度数!AB1026/度数!AB$1026*100</f>
        <v>100</v>
      </c>
    </row>
    <row r="1027" spans="1:28">
      <c r="A1027" s="125"/>
      <c r="B1027" s="126"/>
      <c r="C1027" s="27" t="s">
        <v>2</v>
      </c>
      <c r="D1027" s="83" t="s">
        <v>90</v>
      </c>
      <c r="E1027" s="61">
        <f>+度数!E1027/度数!E$1032*100</f>
        <v>35.135135135135137</v>
      </c>
      <c r="F1027" s="17">
        <f>+度数!F1027/度数!F$1032*100</f>
        <v>16.216216216216218</v>
      </c>
      <c r="G1027" s="17">
        <f>+度数!G1027/度数!G$1032*100</f>
        <v>24.242424242424242</v>
      </c>
      <c r="H1027" s="17">
        <f>+度数!H1027/度数!H$1032*100</f>
        <v>19.148936170212767</v>
      </c>
      <c r="I1027" s="17">
        <f>+度数!I1027/度数!I$1032*100</f>
        <v>7.8260869565217401</v>
      </c>
      <c r="J1027" s="17">
        <f>+度数!J1027/度数!J$1032*100</f>
        <v>12.658227848101266</v>
      </c>
      <c r="K1027" s="17">
        <f>+度数!K1027/度数!K$1032*100</f>
        <v>10.824742268041238</v>
      </c>
      <c r="L1027" s="62">
        <f>+度数!L1027/度数!L$1032*100</f>
        <v>13.714285714285715</v>
      </c>
      <c r="M1027" s="61">
        <f>+度数!M1027/度数!M$1032*100</f>
        <v>70.370370370370367</v>
      </c>
      <c r="N1027" s="17">
        <f>+度数!N1027/度数!N$1032*100</f>
        <v>58.82352941176471</v>
      </c>
      <c r="O1027" s="17">
        <f>+度数!O1027/度数!O$1032*100</f>
        <v>45.945945945945951</v>
      </c>
      <c r="P1027" s="17">
        <f>+度数!P1027/度数!P$1032*100</f>
        <v>26.086956521739129</v>
      </c>
      <c r="Q1027" s="17">
        <f>+度数!Q1027/度数!Q$1032*100</f>
        <v>25</v>
      </c>
      <c r="R1027" s="17">
        <f>+度数!R1027/度数!R$1032*100</f>
        <v>15.41501976284585</v>
      </c>
      <c r="S1027" s="17">
        <f>+度数!S1027/度数!S$1032*100</f>
        <v>9.3117408906882595</v>
      </c>
      <c r="T1027" s="62">
        <f>+度数!T1027/度数!T$1032*100</f>
        <v>21.263669501822598</v>
      </c>
      <c r="U1027" s="48">
        <f>+度数!U1027/度数!U$1032*100</f>
        <v>50</v>
      </c>
      <c r="V1027" s="17">
        <f>+度数!V1027/度数!V$1032*100</f>
        <v>36.619718309859159</v>
      </c>
      <c r="W1027" s="17">
        <f>+度数!W1027/度数!W$1032*100</f>
        <v>35.714285714285715</v>
      </c>
      <c r="X1027" s="17">
        <f>+度数!X1027/度数!X$1032*100</f>
        <v>23.275862068965516</v>
      </c>
      <c r="Y1027" s="17">
        <f>+度数!Y1027/度数!Y$1032*100</f>
        <v>17.712177121771216</v>
      </c>
      <c r="Z1027" s="17">
        <f>+度数!Z1027/度数!Z$1032*100</f>
        <v>14.081632653061224</v>
      </c>
      <c r="AA1027" s="17">
        <f>+度数!AA1027/度数!AA$1032*100</f>
        <v>9.9773242630385486</v>
      </c>
      <c r="AB1027" s="17">
        <f>+度数!AB1027/度数!AB$1032*100</f>
        <v>17.793827971109653</v>
      </c>
    </row>
    <row r="1028" spans="1:28" ht="13.2">
      <c r="A1028" s="125"/>
      <c r="B1028" s="126"/>
      <c r="C1028" s="25"/>
      <c r="D1028" s="83" t="s">
        <v>86</v>
      </c>
      <c r="E1028" s="61">
        <f>+度数!E1028/度数!E$1032*100</f>
        <v>43.243243243243242</v>
      </c>
      <c r="F1028" s="17">
        <f>+度数!F1028/度数!F$1032*100</f>
        <v>45.945945945945951</v>
      </c>
      <c r="G1028" s="17">
        <f>+度数!G1028/度数!G$1032*100</f>
        <v>42.424242424242422</v>
      </c>
      <c r="H1028" s="17">
        <f>+度数!H1028/度数!H$1032*100</f>
        <v>40.425531914893611</v>
      </c>
      <c r="I1028" s="17">
        <f>+度数!I1028/度数!I$1032*100</f>
        <v>45.217391304347828</v>
      </c>
      <c r="J1028" s="17">
        <f>+度数!J1028/度数!J$1032*100</f>
        <v>43.881856540084392</v>
      </c>
      <c r="K1028" s="17">
        <f>+度数!K1028/度数!K$1032*100</f>
        <v>37.113402061855673</v>
      </c>
      <c r="L1028" s="62">
        <f>+度数!L1028/度数!L$1032*100</f>
        <v>42</v>
      </c>
      <c r="M1028" s="61">
        <f>+度数!M1028/度数!M$1032*100</f>
        <v>25.925925925925924</v>
      </c>
      <c r="N1028" s="17">
        <f>+度数!N1028/度数!N$1032*100</f>
        <v>23.52941176470588</v>
      </c>
      <c r="O1028" s="17">
        <f>+度数!O1028/度数!O$1032*100</f>
        <v>37.837837837837839</v>
      </c>
      <c r="P1028" s="17">
        <f>+度数!P1028/度数!P$1032*100</f>
        <v>50.724637681159422</v>
      </c>
      <c r="Q1028" s="17">
        <f>+度数!Q1028/度数!Q$1032*100</f>
        <v>40.384615384615387</v>
      </c>
      <c r="R1028" s="17">
        <f>+度数!R1028/度数!R$1032*100</f>
        <v>38.735177865612648</v>
      </c>
      <c r="S1028" s="17">
        <f>+度数!S1028/度数!S$1032*100</f>
        <v>38.056680161943319</v>
      </c>
      <c r="T1028" s="62">
        <f>+度数!T1028/度数!T$1032*100</f>
        <v>38.76063183475091</v>
      </c>
      <c r="U1028" s="48">
        <f>+度数!U1028/度数!U$1032*100</f>
        <v>35.9375</v>
      </c>
      <c r="V1028" s="17">
        <f>+度数!V1028/度数!V$1032*100</f>
        <v>35.2112676056338</v>
      </c>
      <c r="W1028" s="17">
        <f>+度数!W1028/度数!W$1032*100</f>
        <v>40</v>
      </c>
      <c r="X1028" s="17">
        <f>+度数!X1028/度数!X$1032*100</f>
        <v>46.551724137931032</v>
      </c>
      <c r="Y1028" s="17">
        <f>+度数!Y1028/度数!Y$1032*100</f>
        <v>42.435424354243544</v>
      </c>
      <c r="Z1028" s="17">
        <f>+度数!Z1028/度数!Z$1032*100</f>
        <v>41.224489795918366</v>
      </c>
      <c r="AA1028" s="17">
        <f>+度数!AA1028/度数!AA$1032*100</f>
        <v>37.641723356009074</v>
      </c>
      <c r="AB1028" s="17">
        <f>+度数!AB1028/度数!AB$1032*100</f>
        <v>40.249507550886406</v>
      </c>
    </row>
    <row r="1029" spans="1:28" ht="13.2">
      <c r="A1029" s="125"/>
      <c r="B1029" s="126"/>
      <c r="C1029" s="25"/>
      <c r="D1029" s="83" t="s">
        <v>87</v>
      </c>
      <c r="E1029" s="61">
        <f>+度数!E1029/度数!E$1032*100</f>
        <v>16.216216216216218</v>
      </c>
      <c r="F1029" s="17">
        <f>+度数!F1029/度数!F$1032*100</f>
        <v>27.027027027027028</v>
      </c>
      <c r="G1029" s="17">
        <f>+度数!G1029/度数!G$1032*100</f>
        <v>21.212121212121211</v>
      </c>
      <c r="H1029" s="17">
        <f>+度数!H1029/度数!H$1032*100</f>
        <v>36.170212765957451</v>
      </c>
      <c r="I1029" s="17">
        <f>+度数!I1029/度数!I$1032*100</f>
        <v>33.043478260869563</v>
      </c>
      <c r="J1029" s="17">
        <f>+度数!J1029/度数!J$1032*100</f>
        <v>27.848101265822784</v>
      </c>
      <c r="K1029" s="17">
        <f>+度数!K1029/度数!K$1032*100</f>
        <v>33.505154639175252</v>
      </c>
      <c r="L1029" s="62">
        <f>+度数!L1029/度数!L$1032*100</f>
        <v>29.857142857142861</v>
      </c>
      <c r="M1029" s="61">
        <f>+度数!M1029/度数!M$1032*100</f>
        <v>0</v>
      </c>
      <c r="N1029" s="17">
        <f>+度数!N1029/度数!N$1032*100</f>
        <v>14.705882352941178</v>
      </c>
      <c r="O1029" s="17">
        <f>+度数!O1029/度数!O$1032*100</f>
        <v>16.216216216216218</v>
      </c>
      <c r="P1029" s="17">
        <f>+度数!P1029/度数!P$1032*100</f>
        <v>13.043478260869565</v>
      </c>
      <c r="Q1029" s="17">
        <f>+度数!Q1029/度数!Q$1032*100</f>
        <v>23.717948717948715</v>
      </c>
      <c r="R1029" s="17">
        <f>+度数!R1029/度数!R$1032*100</f>
        <v>31.620553359683797</v>
      </c>
      <c r="S1029" s="17">
        <f>+度数!S1029/度数!S$1032*100</f>
        <v>36.84210526315789</v>
      </c>
      <c r="T1029" s="62">
        <f>+度数!T1029/度数!T$1032*100</f>
        <v>27.703523693803163</v>
      </c>
      <c r="U1029" s="48">
        <f>+度数!U1029/度数!U$1032*100</f>
        <v>9.375</v>
      </c>
      <c r="V1029" s="17">
        <f>+度数!V1029/度数!V$1032*100</f>
        <v>21.12676056338028</v>
      </c>
      <c r="W1029" s="17">
        <f>+度数!W1029/度数!W$1032*100</f>
        <v>18.571428571428573</v>
      </c>
      <c r="X1029" s="17">
        <f>+度数!X1029/度数!X$1032*100</f>
        <v>22.413793103448278</v>
      </c>
      <c r="Y1029" s="17">
        <f>+度数!Y1029/度数!Y$1032*100</f>
        <v>27.67527675276753</v>
      </c>
      <c r="Z1029" s="17">
        <f>+度数!Z1029/度数!Z$1032*100</f>
        <v>29.795918367346943</v>
      </c>
      <c r="AA1029" s="17">
        <f>+度数!AA1029/度数!AA$1032*100</f>
        <v>35.374149659863946</v>
      </c>
      <c r="AB1029" s="17">
        <f>+度数!AB1029/度数!AB$1032*100</f>
        <v>28.693368351936964</v>
      </c>
    </row>
    <row r="1030" spans="1:28" ht="13.2">
      <c r="A1030" s="125"/>
      <c r="B1030" s="126"/>
      <c r="C1030" s="25"/>
      <c r="D1030" s="83" t="s">
        <v>88</v>
      </c>
      <c r="E1030" s="61">
        <f>+度数!E1030/度数!E$1032*100</f>
        <v>5.4054054054054053</v>
      </c>
      <c r="F1030" s="17">
        <f>+度数!F1030/度数!F$1032*100</f>
        <v>10.810810810810811</v>
      </c>
      <c r="G1030" s="17">
        <f>+度数!G1030/度数!G$1032*100</f>
        <v>12.121212121212121</v>
      </c>
      <c r="H1030" s="17">
        <f>+度数!H1030/度数!H$1032*100</f>
        <v>4.2553191489361701</v>
      </c>
      <c r="I1030" s="17">
        <f>+度数!I1030/度数!I$1032*100</f>
        <v>13.913043478260869</v>
      </c>
      <c r="J1030" s="17">
        <f>+度数!J1030/度数!J$1032*100</f>
        <v>15.611814345991561</v>
      </c>
      <c r="K1030" s="17">
        <f>+度数!K1030/度数!K$1032*100</f>
        <v>18.556701030927837</v>
      </c>
      <c r="L1030" s="62">
        <f>+度数!L1030/度数!L$1032*100</f>
        <v>14.428571428571429</v>
      </c>
      <c r="M1030" s="61">
        <f>+度数!M1030/度数!M$1032*100</f>
        <v>3.7037037037037033</v>
      </c>
      <c r="N1030" s="17">
        <f>+度数!N1030/度数!N$1032*100</f>
        <v>2.9411764705882351</v>
      </c>
      <c r="O1030" s="17">
        <f>+度数!O1030/度数!O$1032*100</f>
        <v>0</v>
      </c>
      <c r="P1030" s="17">
        <f>+度数!P1030/度数!P$1032*100</f>
        <v>10.144927536231885</v>
      </c>
      <c r="Q1030" s="17">
        <f>+度数!Q1030/度数!Q$1032*100</f>
        <v>10.897435897435898</v>
      </c>
      <c r="R1030" s="17">
        <f>+度数!R1030/度数!R$1032*100</f>
        <v>14.229249011857709</v>
      </c>
      <c r="S1030" s="17">
        <f>+度数!S1030/度数!S$1032*100</f>
        <v>15.789473684210526</v>
      </c>
      <c r="T1030" s="62">
        <f>+度数!T1030/度数!T$1032*100</f>
        <v>12.272174969623331</v>
      </c>
      <c r="U1030" s="48">
        <f>+度数!U1030/度数!U$1032*100</f>
        <v>4.6875</v>
      </c>
      <c r="V1030" s="17">
        <f>+度数!V1030/度数!V$1032*100</f>
        <v>7.042253521126761</v>
      </c>
      <c r="W1030" s="17">
        <f>+度数!W1030/度数!W$1032*100</f>
        <v>5.7142857142857144</v>
      </c>
      <c r="X1030" s="17">
        <f>+度数!X1030/度数!X$1032*100</f>
        <v>7.7586206896551726</v>
      </c>
      <c r="Y1030" s="17">
        <f>+度数!Y1030/度数!Y$1032*100</f>
        <v>12.177121771217712</v>
      </c>
      <c r="Z1030" s="17">
        <f>+度数!Z1030/度数!Z$1032*100</f>
        <v>14.897959183673471</v>
      </c>
      <c r="AA1030" s="17">
        <f>+度数!AA1030/度数!AA$1032*100</f>
        <v>17.006802721088434</v>
      </c>
      <c r="AB1030" s="17">
        <f>+度数!AB1030/度数!AB$1032*100</f>
        <v>13.263296126066972</v>
      </c>
    </row>
    <row r="1031" spans="1:28" ht="13.2">
      <c r="A1031" s="125"/>
      <c r="B1031" s="126"/>
      <c r="C1031" s="25"/>
      <c r="D1031" s="84" t="s">
        <v>89</v>
      </c>
      <c r="E1031" s="61">
        <f>+度数!E1031/度数!E$1032*100</f>
        <v>0</v>
      </c>
      <c r="F1031" s="17">
        <f>+度数!F1031/度数!F$1032*100</f>
        <v>0</v>
      </c>
      <c r="G1031" s="17">
        <f>+度数!G1031/度数!G$1032*100</f>
        <v>0</v>
      </c>
      <c r="H1031" s="17">
        <f>+度数!H1031/度数!H$1032*100</f>
        <v>0</v>
      </c>
      <c r="I1031" s="17">
        <f>+度数!I1031/度数!I$1032*100</f>
        <v>0</v>
      </c>
      <c r="J1031" s="17">
        <f>+度数!J1031/度数!J$1032*100</f>
        <v>0</v>
      </c>
      <c r="K1031" s="17">
        <f>+度数!K1031/度数!K$1032*100</f>
        <v>0</v>
      </c>
      <c r="L1031" s="62">
        <f>+度数!L1031/度数!L$1032*100</f>
        <v>0</v>
      </c>
      <c r="M1031" s="61">
        <f>+度数!M1031/度数!M$1032*100</f>
        <v>0</v>
      </c>
      <c r="N1031" s="17">
        <f>+度数!N1031/度数!N$1032*100</f>
        <v>0</v>
      </c>
      <c r="O1031" s="17">
        <f>+度数!O1031/度数!O$1032*100</f>
        <v>0</v>
      </c>
      <c r="P1031" s="17">
        <f>+度数!P1031/度数!P$1032*100</f>
        <v>0</v>
      </c>
      <c r="Q1031" s="17">
        <f>+度数!Q1031/度数!Q$1032*100</f>
        <v>0</v>
      </c>
      <c r="R1031" s="17">
        <f>+度数!R1031/度数!R$1032*100</f>
        <v>0</v>
      </c>
      <c r="S1031" s="17">
        <f>+度数!S1031/度数!S$1032*100</f>
        <v>0</v>
      </c>
      <c r="T1031" s="62">
        <f>+度数!T1031/度数!T$1032*100</f>
        <v>0</v>
      </c>
      <c r="U1031" s="48">
        <f>+度数!U1031/度数!U$1032*100</f>
        <v>0</v>
      </c>
      <c r="V1031" s="17">
        <f>+度数!V1031/度数!V$1032*100</f>
        <v>0</v>
      </c>
      <c r="W1031" s="17">
        <f>+度数!W1031/度数!W$1032*100</f>
        <v>0</v>
      </c>
      <c r="X1031" s="17">
        <f>+度数!X1031/度数!X$1032*100</f>
        <v>0</v>
      </c>
      <c r="Y1031" s="17">
        <f>+度数!Y1031/度数!Y$1032*100</f>
        <v>0</v>
      </c>
      <c r="Z1031" s="17">
        <f>+度数!Z1031/度数!Z$1032*100</f>
        <v>0</v>
      </c>
      <c r="AA1031" s="17">
        <f>+度数!AA1031/度数!AA$1032*100</f>
        <v>0</v>
      </c>
      <c r="AB1031" s="17">
        <f>+度数!AB1031/度数!AB$1032*100</f>
        <v>0</v>
      </c>
    </row>
    <row r="1032" spans="1:28" ht="13.2">
      <c r="A1032" s="125"/>
      <c r="B1032" s="126"/>
      <c r="C1032" s="25"/>
      <c r="D1032" s="85" t="s">
        <v>2</v>
      </c>
      <c r="E1032" s="61">
        <f>+度数!E1032/度数!E$1032*100</f>
        <v>100</v>
      </c>
      <c r="F1032" s="17">
        <f>+度数!F1032/度数!F$1032*100</f>
        <v>100</v>
      </c>
      <c r="G1032" s="17">
        <f>+度数!G1032/度数!G$1032*100</f>
        <v>100</v>
      </c>
      <c r="H1032" s="17">
        <f>+度数!H1032/度数!H$1032*100</f>
        <v>100</v>
      </c>
      <c r="I1032" s="17">
        <f>+度数!I1032/度数!I$1032*100</f>
        <v>100</v>
      </c>
      <c r="J1032" s="17">
        <f>+度数!J1032/度数!J$1032*100</f>
        <v>100</v>
      </c>
      <c r="K1032" s="17">
        <f>+度数!K1032/度数!K$1032*100</f>
        <v>100</v>
      </c>
      <c r="L1032" s="62">
        <f>+度数!L1032/度数!L$1032*100</f>
        <v>100</v>
      </c>
      <c r="M1032" s="61">
        <f>+度数!M1032/度数!M$1032*100</f>
        <v>100</v>
      </c>
      <c r="N1032" s="17">
        <f>+度数!N1032/度数!N$1032*100</f>
        <v>100</v>
      </c>
      <c r="O1032" s="17">
        <f>+度数!O1032/度数!O$1032*100</f>
        <v>100</v>
      </c>
      <c r="P1032" s="17">
        <f>+度数!P1032/度数!P$1032*100</f>
        <v>100</v>
      </c>
      <c r="Q1032" s="17">
        <f>+度数!Q1032/度数!Q$1032*100</f>
        <v>100</v>
      </c>
      <c r="R1032" s="17">
        <f>+度数!R1032/度数!R$1032*100</f>
        <v>100</v>
      </c>
      <c r="S1032" s="17">
        <f>+度数!S1032/度数!S$1032*100</f>
        <v>100</v>
      </c>
      <c r="T1032" s="62">
        <f>+度数!T1032/度数!T$1032*100</f>
        <v>100</v>
      </c>
      <c r="U1032" s="48">
        <f>+度数!U1032/度数!U$1032*100</f>
        <v>100</v>
      </c>
      <c r="V1032" s="17">
        <f>+度数!V1032/度数!V$1032*100</f>
        <v>100</v>
      </c>
      <c r="W1032" s="17">
        <f>+度数!W1032/度数!W$1032*100</f>
        <v>100</v>
      </c>
      <c r="X1032" s="17">
        <f>+度数!X1032/度数!X$1032*100</f>
        <v>100</v>
      </c>
      <c r="Y1032" s="17">
        <f>+度数!Y1032/度数!Y$1032*100</f>
        <v>100</v>
      </c>
      <c r="Z1032" s="17">
        <f>+度数!Z1032/度数!Z$1032*100</f>
        <v>100</v>
      </c>
      <c r="AA1032" s="17">
        <f>+度数!AA1032/度数!AA$1032*100</f>
        <v>100</v>
      </c>
      <c r="AB1032" s="17">
        <f>+度数!AB1032/度数!AB$1032*100</f>
        <v>100</v>
      </c>
    </row>
    <row r="1033" spans="1:28">
      <c r="A1033" s="125"/>
      <c r="B1033" s="128" t="s">
        <v>67</v>
      </c>
      <c r="C1033" s="24" t="s">
        <v>12</v>
      </c>
      <c r="D1033" s="83" t="s">
        <v>90</v>
      </c>
      <c r="E1033" s="66">
        <f>+度数!E1033/度数!E$1038*100</f>
        <v>54.54545454545454</v>
      </c>
      <c r="F1033" s="16">
        <f>+度数!F1033/度数!F$1038*100</f>
        <v>38.888888888888893</v>
      </c>
      <c r="G1033" s="16">
        <f>+度数!G1033/度数!G$1038*100</f>
        <v>30.434782608695656</v>
      </c>
      <c r="H1033" s="16">
        <f>+度数!H1033/度数!H$1038*100</f>
        <v>21.739130434782609</v>
      </c>
      <c r="I1033" s="16">
        <f>+度数!I1033/度数!I$1038*100</f>
        <v>27.450980392156865</v>
      </c>
      <c r="J1033" s="16">
        <f>+度数!J1033/度数!J$1038*100</f>
        <v>18.796992481203006</v>
      </c>
      <c r="K1033" s="16">
        <f>+度数!K1033/度数!K$1038*100</f>
        <v>11.76470588235294</v>
      </c>
      <c r="L1033" s="60">
        <f>+度数!L1033/度数!L$1038*100</f>
        <v>22.043010752688172</v>
      </c>
      <c r="M1033" s="66">
        <f>+度数!M1033/度数!M$1038*100</f>
        <v>76.470588235294116</v>
      </c>
      <c r="N1033" s="16">
        <f>+度数!N1033/度数!N$1038*100</f>
        <v>70</v>
      </c>
      <c r="O1033" s="16">
        <f>+度数!O1033/度数!O$1038*100</f>
        <v>40</v>
      </c>
      <c r="P1033" s="16">
        <f>+度数!P1033/度数!P$1038*100</f>
        <v>45.283018867924532</v>
      </c>
      <c r="Q1033" s="16">
        <f>+度数!Q1033/度数!Q$1038*100</f>
        <v>27.205882352941174</v>
      </c>
      <c r="R1033" s="16">
        <f>+度数!R1033/度数!R$1038*100</f>
        <v>20.76923076923077</v>
      </c>
      <c r="S1033" s="16">
        <f>+度数!S1033/度数!S$1038*100</f>
        <v>13.114754098360656</v>
      </c>
      <c r="T1033" s="60">
        <f>+度数!T1033/度数!T$1038*100</f>
        <v>27.27272727272727</v>
      </c>
      <c r="U1033" s="51">
        <f>+度数!U1033/度数!U$1038*100</f>
        <v>67.857142857142861</v>
      </c>
      <c r="V1033" s="16">
        <f>+度数!V1033/度数!V$1038*100</f>
        <v>58.333333333333336</v>
      </c>
      <c r="W1033" s="16">
        <f>+度数!W1033/度数!W$1038*100</f>
        <v>35.849056603773583</v>
      </c>
      <c r="X1033" s="16">
        <f>+度数!X1033/度数!X$1038*100</f>
        <v>38.15789473684211</v>
      </c>
      <c r="Y1033" s="16">
        <f>+度数!Y1033/度数!Y$1038*100</f>
        <v>27.27272727272727</v>
      </c>
      <c r="Z1033" s="16">
        <f>+度数!Z1033/度数!Z$1038*100</f>
        <v>20.101781170483459</v>
      </c>
      <c r="AA1033" s="16">
        <f>+度数!AA1033/度数!AA$1038*100</f>
        <v>12.631578947368421</v>
      </c>
      <c r="AB1033" s="16">
        <f>+度数!AB1033/度数!AB$1038*100</f>
        <v>25.500910746812387</v>
      </c>
    </row>
    <row r="1034" spans="1:28" ht="13.2">
      <c r="A1034" s="125"/>
      <c r="B1034" s="126"/>
      <c r="C1034" s="25"/>
      <c r="D1034" s="83" t="s">
        <v>86</v>
      </c>
      <c r="E1034" s="61">
        <f>+度数!E1034/度数!E$1038*100</f>
        <v>40.909090909090914</v>
      </c>
      <c r="F1034" s="17">
        <f>+度数!F1034/度数!F$1038*100</f>
        <v>55.555555555555557</v>
      </c>
      <c r="G1034" s="17">
        <f>+度数!G1034/度数!G$1038*100</f>
        <v>47.826086956521742</v>
      </c>
      <c r="H1034" s="17">
        <f>+度数!H1034/度数!H$1038*100</f>
        <v>52.173913043478258</v>
      </c>
      <c r="I1034" s="17">
        <f>+度数!I1034/度数!I$1038*100</f>
        <v>47.058823529411761</v>
      </c>
      <c r="J1034" s="17">
        <f>+度数!J1034/度数!J$1038*100</f>
        <v>37.593984962406012</v>
      </c>
      <c r="K1034" s="17">
        <f>+度数!K1034/度数!K$1038*100</f>
        <v>47.058823529411761</v>
      </c>
      <c r="L1034" s="62">
        <f>+度数!L1034/度数!L$1038*100</f>
        <v>44.086021505376344</v>
      </c>
      <c r="M1034" s="61">
        <f>+度数!M1034/度数!M$1038*100</f>
        <v>23.52941176470588</v>
      </c>
      <c r="N1034" s="17">
        <f>+度数!N1034/度数!N$1038*100</f>
        <v>23.333333333333332</v>
      </c>
      <c r="O1034" s="17">
        <f>+度数!O1034/度数!O$1038*100</f>
        <v>43.333333333333336</v>
      </c>
      <c r="P1034" s="17">
        <f>+度数!P1034/度数!P$1038*100</f>
        <v>33.962264150943398</v>
      </c>
      <c r="Q1034" s="17">
        <f>+度数!Q1034/度数!Q$1038*100</f>
        <v>42.647058823529413</v>
      </c>
      <c r="R1034" s="17">
        <f>+度数!R1034/度数!R$1038*100</f>
        <v>35.769230769230766</v>
      </c>
      <c r="S1034" s="17">
        <f>+度数!S1034/度数!S$1038*100</f>
        <v>43.169398907103826</v>
      </c>
      <c r="T1034" s="62">
        <f>+度数!T1034/度数!T$1038*100</f>
        <v>38.016528925619838</v>
      </c>
      <c r="U1034" s="48">
        <f>+度数!U1034/度数!U$1038*100</f>
        <v>30.357142857142854</v>
      </c>
      <c r="V1034" s="17">
        <f>+度数!V1034/度数!V$1038*100</f>
        <v>35.416666666666671</v>
      </c>
      <c r="W1034" s="17">
        <f>+度数!W1034/度数!W$1038*100</f>
        <v>45.283018867924532</v>
      </c>
      <c r="X1034" s="17">
        <f>+度数!X1034/度数!X$1038*100</f>
        <v>39.473684210526315</v>
      </c>
      <c r="Y1034" s="17">
        <f>+度数!Y1034/度数!Y$1038*100</f>
        <v>43.850267379679138</v>
      </c>
      <c r="Z1034" s="17">
        <f>+度数!Z1034/度数!Z$1038*100</f>
        <v>36.386768447837149</v>
      </c>
      <c r="AA1034" s="17">
        <f>+度数!AA1034/度数!AA$1038*100</f>
        <v>44.561403508771932</v>
      </c>
      <c r="AB1034" s="17">
        <f>+度数!AB1034/度数!AB$1038*100</f>
        <v>40.072859744990893</v>
      </c>
    </row>
    <row r="1035" spans="1:28" ht="13.2">
      <c r="A1035" s="125"/>
      <c r="B1035" s="126"/>
      <c r="C1035" s="25"/>
      <c r="D1035" s="83" t="s">
        <v>87</v>
      </c>
      <c r="E1035" s="61">
        <f>+度数!E1035/度数!E$1038*100</f>
        <v>4.5454545454545459</v>
      </c>
      <c r="F1035" s="17">
        <f>+度数!F1035/度数!F$1038*100</f>
        <v>5.5555555555555554</v>
      </c>
      <c r="G1035" s="17">
        <f>+度数!G1035/度数!G$1038*100</f>
        <v>13.043478260869565</v>
      </c>
      <c r="H1035" s="17">
        <f>+度数!H1035/度数!H$1038*100</f>
        <v>21.739130434782609</v>
      </c>
      <c r="I1035" s="17">
        <f>+度数!I1035/度数!I$1038*100</f>
        <v>19.607843137254903</v>
      </c>
      <c r="J1035" s="17">
        <f>+度数!J1035/度数!J$1038*100</f>
        <v>33.082706766917291</v>
      </c>
      <c r="K1035" s="17">
        <f>+度数!K1035/度数!K$1038*100</f>
        <v>36.274509803921568</v>
      </c>
      <c r="L1035" s="62">
        <f>+度数!L1035/度数!L$1038*100</f>
        <v>27.1505376344086</v>
      </c>
      <c r="M1035" s="61">
        <f>+度数!M1035/度数!M$1038*100</f>
        <v>0</v>
      </c>
      <c r="N1035" s="17">
        <f>+度数!N1035/度数!N$1038*100</f>
        <v>6.666666666666667</v>
      </c>
      <c r="O1035" s="17">
        <f>+度数!O1035/度数!O$1038*100</f>
        <v>16.666666666666664</v>
      </c>
      <c r="P1035" s="17">
        <f>+度数!P1035/度数!P$1038*100</f>
        <v>15.09433962264151</v>
      </c>
      <c r="Q1035" s="17">
        <f>+度数!Q1035/度数!Q$1038*100</f>
        <v>22.794117647058822</v>
      </c>
      <c r="R1035" s="17">
        <f>+度数!R1035/度数!R$1038*100</f>
        <v>31.153846153846153</v>
      </c>
      <c r="S1035" s="17">
        <f>+度数!S1035/度数!S$1038*100</f>
        <v>29.508196721311474</v>
      </c>
      <c r="T1035" s="62">
        <f>+度数!T1035/度数!T$1038*100</f>
        <v>24.931129476584022</v>
      </c>
      <c r="U1035" s="48">
        <f>+度数!U1035/度数!U$1038*100</f>
        <v>1.7857142857142856</v>
      </c>
      <c r="V1035" s="17">
        <f>+度数!V1035/度数!V$1038*100</f>
        <v>6.25</v>
      </c>
      <c r="W1035" s="17">
        <f>+度数!W1035/度数!W$1038*100</f>
        <v>15.09433962264151</v>
      </c>
      <c r="X1035" s="17">
        <f>+度数!X1035/度数!X$1038*100</f>
        <v>17.105263157894736</v>
      </c>
      <c r="Y1035" s="17">
        <f>+度数!Y1035/度数!Y$1038*100</f>
        <v>21.925133689839569</v>
      </c>
      <c r="Z1035" s="17">
        <f>+度数!Z1035/度数!Z$1038*100</f>
        <v>31.806615776081426</v>
      </c>
      <c r="AA1035" s="17">
        <f>+度数!AA1035/度数!AA$1038*100</f>
        <v>31.929824561403507</v>
      </c>
      <c r="AB1035" s="17">
        <f>+度数!AB1035/度数!AB$1038*100</f>
        <v>25.683060109289617</v>
      </c>
    </row>
    <row r="1036" spans="1:28" ht="12.75" customHeight="1">
      <c r="A1036" s="125"/>
      <c r="B1036" s="126"/>
      <c r="C1036" s="25"/>
      <c r="D1036" s="83" t="s">
        <v>88</v>
      </c>
      <c r="E1036" s="61">
        <f>+度数!E1036/度数!E$1038*100</f>
        <v>0</v>
      </c>
      <c r="F1036" s="17">
        <f>+度数!F1036/度数!F$1038*100</f>
        <v>0</v>
      </c>
      <c r="G1036" s="17">
        <f>+度数!G1036/度数!G$1038*100</f>
        <v>8.695652173913043</v>
      </c>
      <c r="H1036" s="17">
        <f>+度数!H1036/度数!H$1038*100</f>
        <v>4.3478260869565215</v>
      </c>
      <c r="I1036" s="17">
        <f>+度数!I1036/度数!I$1038*100</f>
        <v>5.8823529411764701</v>
      </c>
      <c r="J1036" s="17">
        <f>+度数!J1036/度数!J$1038*100</f>
        <v>10.526315789473683</v>
      </c>
      <c r="K1036" s="17">
        <f>+度数!K1036/度数!K$1038*100</f>
        <v>4.9019607843137258</v>
      </c>
      <c r="L1036" s="62">
        <f>+度数!L1036/度数!L$1038*100</f>
        <v>6.7204301075268811</v>
      </c>
      <c r="M1036" s="61">
        <f>+度数!M1036/度数!M$1038*100</f>
        <v>0</v>
      </c>
      <c r="N1036" s="17">
        <f>+度数!N1036/度数!N$1038*100</f>
        <v>0</v>
      </c>
      <c r="O1036" s="17">
        <f>+度数!O1036/度数!O$1038*100</f>
        <v>0</v>
      </c>
      <c r="P1036" s="17">
        <f>+度数!P1036/度数!P$1038*100</f>
        <v>5.6603773584905666</v>
      </c>
      <c r="Q1036" s="17">
        <f>+度数!Q1036/度数!Q$1038*100</f>
        <v>7.3529411764705888</v>
      </c>
      <c r="R1036" s="17">
        <f>+度数!R1036/度数!R$1038*100</f>
        <v>12.307692307692308</v>
      </c>
      <c r="S1036" s="17">
        <f>+度数!S1036/度数!S$1038*100</f>
        <v>14.207650273224044</v>
      </c>
      <c r="T1036" s="62">
        <f>+度数!T1036/度数!T$1038*100</f>
        <v>9.7796143250688701</v>
      </c>
      <c r="U1036" s="48">
        <f>+度数!U1036/度数!U$1038*100</f>
        <v>0</v>
      </c>
      <c r="V1036" s="17">
        <f>+度数!V1036/度数!V$1038*100</f>
        <v>0</v>
      </c>
      <c r="W1036" s="17">
        <f>+度数!W1036/度数!W$1038*100</f>
        <v>3.7735849056603774</v>
      </c>
      <c r="X1036" s="17">
        <f>+度数!X1036/度数!X$1038*100</f>
        <v>5.2631578947368416</v>
      </c>
      <c r="Y1036" s="17">
        <f>+度数!Y1036/度数!Y$1038*100</f>
        <v>6.9518716577540109</v>
      </c>
      <c r="Z1036" s="17">
        <f>+度数!Z1036/度数!Z$1038*100</f>
        <v>11.704834605597965</v>
      </c>
      <c r="AA1036" s="17">
        <f>+度数!AA1036/度数!AA$1038*100</f>
        <v>10.87719298245614</v>
      </c>
      <c r="AB1036" s="17">
        <f>+度数!AB1036/度数!AB$1038*100</f>
        <v>8.7431693989071047</v>
      </c>
    </row>
    <row r="1037" spans="1:28" ht="13.2">
      <c r="A1037" s="125"/>
      <c r="B1037" s="126"/>
      <c r="C1037" s="25"/>
      <c r="D1037" s="84" t="s">
        <v>89</v>
      </c>
      <c r="E1037" s="61">
        <f>+度数!E1037/度数!E$1038*100</f>
        <v>0</v>
      </c>
      <c r="F1037" s="17">
        <f>+度数!F1037/度数!F$1038*100</f>
        <v>0</v>
      </c>
      <c r="G1037" s="17">
        <f>+度数!G1037/度数!G$1038*100</f>
        <v>0</v>
      </c>
      <c r="H1037" s="17">
        <f>+度数!H1037/度数!H$1038*100</f>
        <v>0</v>
      </c>
      <c r="I1037" s="17">
        <f>+度数!I1037/度数!I$1038*100</f>
        <v>0</v>
      </c>
      <c r="J1037" s="17">
        <f>+度数!J1037/度数!J$1038*100</f>
        <v>0</v>
      </c>
      <c r="K1037" s="17">
        <f>+度数!K1037/度数!K$1038*100</f>
        <v>0</v>
      </c>
      <c r="L1037" s="62">
        <f>+度数!L1037/度数!L$1038*100</f>
        <v>0</v>
      </c>
      <c r="M1037" s="61">
        <f>+度数!M1037/度数!M$1038*100</f>
        <v>0</v>
      </c>
      <c r="N1037" s="17">
        <f>+度数!N1037/度数!N$1038*100</f>
        <v>0</v>
      </c>
      <c r="O1037" s="17">
        <f>+度数!O1037/度数!O$1038*100</f>
        <v>0</v>
      </c>
      <c r="P1037" s="17">
        <f>+度数!P1037/度数!P$1038*100</f>
        <v>0</v>
      </c>
      <c r="Q1037" s="17">
        <f>+度数!Q1037/度数!Q$1038*100</f>
        <v>0</v>
      </c>
      <c r="R1037" s="17">
        <f>+度数!R1037/度数!R$1038*100</f>
        <v>0</v>
      </c>
      <c r="S1037" s="17">
        <f>+度数!S1037/度数!S$1038*100</f>
        <v>0</v>
      </c>
      <c r="T1037" s="62">
        <f>+度数!T1037/度数!T$1038*100</f>
        <v>0</v>
      </c>
      <c r="U1037" s="48">
        <f>+度数!U1037/度数!U$1038*100</f>
        <v>0</v>
      </c>
      <c r="V1037" s="17">
        <f>+度数!V1037/度数!V$1038*100</f>
        <v>0</v>
      </c>
      <c r="W1037" s="17">
        <f>+度数!W1037/度数!W$1038*100</f>
        <v>0</v>
      </c>
      <c r="X1037" s="17">
        <f>+度数!X1037/度数!X$1038*100</f>
        <v>0</v>
      </c>
      <c r="Y1037" s="17">
        <f>+度数!Y1037/度数!Y$1038*100</f>
        <v>0</v>
      </c>
      <c r="Z1037" s="17">
        <f>+度数!Z1037/度数!Z$1038*100</f>
        <v>0</v>
      </c>
      <c r="AA1037" s="17">
        <f>+度数!AA1037/度数!AA$1038*100</f>
        <v>0</v>
      </c>
      <c r="AB1037" s="17">
        <f>+度数!AB1037/度数!AB$1038*100</f>
        <v>0</v>
      </c>
    </row>
    <row r="1038" spans="1:28" ht="13.2">
      <c r="A1038" s="125"/>
      <c r="B1038" s="126"/>
      <c r="C1038" s="25"/>
      <c r="D1038" s="85" t="s">
        <v>2</v>
      </c>
      <c r="E1038" s="61">
        <f>+度数!E1038/度数!E$1038*100</f>
        <v>100</v>
      </c>
      <c r="F1038" s="17">
        <f>+度数!F1038/度数!F$1038*100</f>
        <v>100</v>
      </c>
      <c r="G1038" s="17">
        <f>+度数!G1038/度数!G$1038*100</f>
        <v>100</v>
      </c>
      <c r="H1038" s="17">
        <f>+度数!H1038/度数!H$1038*100</f>
        <v>100</v>
      </c>
      <c r="I1038" s="17">
        <f>+度数!I1038/度数!I$1038*100</f>
        <v>100</v>
      </c>
      <c r="J1038" s="17">
        <f>+度数!J1038/度数!J$1038*100</f>
        <v>100</v>
      </c>
      <c r="K1038" s="17">
        <f>+度数!K1038/度数!K$1038*100</f>
        <v>100</v>
      </c>
      <c r="L1038" s="62">
        <f>+度数!L1038/度数!L$1038*100</f>
        <v>100</v>
      </c>
      <c r="M1038" s="61">
        <f>+度数!M1038/度数!M$1038*100</f>
        <v>100</v>
      </c>
      <c r="N1038" s="17">
        <f>+度数!N1038/度数!N$1038*100</f>
        <v>100</v>
      </c>
      <c r="O1038" s="17">
        <f>+度数!O1038/度数!O$1038*100</f>
        <v>100</v>
      </c>
      <c r="P1038" s="17">
        <f>+度数!P1038/度数!P$1038*100</f>
        <v>100</v>
      </c>
      <c r="Q1038" s="17">
        <f>+度数!Q1038/度数!Q$1038*100</f>
        <v>100</v>
      </c>
      <c r="R1038" s="17">
        <f>+度数!R1038/度数!R$1038*100</f>
        <v>100</v>
      </c>
      <c r="S1038" s="17">
        <f>+度数!S1038/度数!S$1038*100</f>
        <v>100</v>
      </c>
      <c r="T1038" s="62">
        <f>+度数!T1038/度数!T$1038*100</f>
        <v>100</v>
      </c>
      <c r="U1038" s="48">
        <f>+度数!U1038/度数!U$1038*100</f>
        <v>100</v>
      </c>
      <c r="V1038" s="17">
        <f>+度数!V1038/度数!V$1038*100</f>
        <v>100</v>
      </c>
      <c r="W1038" s="17">
        <f>+度数!W1038/度数!W$1038*100</f>
        <v>100</v>
      </c>
      <c r="X1038" s="17">
        <f>+度数!X1038/度数!X$1038*100</f>
        <v>100</v>
      </c>
      <c r="Y1038" s="17">
        <f>+度数!Y1038/度数!Y$1038*100</f>
        <v>100</v>
      </c>
      <c r="Z1038" s="17">
        <f>+度数!Z1038/度数!Z$1038*100</f>
        <v>100</v>
      </c>
      <c r="AA1038" s="17">
        <f>+度数!AA1038/度数!AA$1038*100</f>
        <v>100</v>
      </c>
      <c r="AB1038" s="17">
        <f>+度数!AB1038/度数!AB$1038*100</f>
        <v>100</v>
      </c>
    </row>
    <row r="1039" spans="1:28">
      <c r="A1039" s="125"/>
      <c r="B1039" s="125"/>
      <c r="C1039" s="24" t="s">
        <v>13</v>
      </c>
      <c r="D1039" s="83" t="s">
        <v>90</v>
      </c>
      <c r="E1039" s="66">
        <f>+度数!E1039/度数!E$1044*100</f>
        <v>0</v>
      </c>
      <c r="F1039" s="16">
        <f>+度数!F1039/度数!F$1044*100</f>
        <v>18.75</v>
      </c>
      <c r="G1039" s="16">
        <f>+度数!G1039/度数!G$1044*100</f>
        <v>17.391304347826086</v>
      </c>
      <c r="H1039" s="16">
        <f>+度数!H1039/度数!H$1044*100</f>
        <v>15.217391304347828</v>
      </c>
      <c r="I1039" s="16">
        <f>+度数!I1039/度数!I$1044*100</f>
        <v>8.1081081081081088</v>
      </c>
      <c r="J1039" s="16">
        <f>+度数!J1039/度数!J$1044*100</f>
        <v>4.4871794871794872</v>
      </c>
      <c r="K1039" s="16">
        <f>+度数!K1039/度数!K$1044*100</f>
        <v>5.833333333333333</v>
      </c>
      <c r="L1039" s="60">
        <f>+度数!L1039/度数!L$1044*100</f>
        <v>7.5221238938053103</v>
      </c>
      <c r="M1039" s="66">
        <f>+度数!M1039/度数!M$1044*100</f>
        <v>25</v>
      </c>
      <c r="N1039" s="16">
        <f>+度数!N1039/度数!N$1044*100</f>
        <v>28.571428571428569</v>
      </c>
      <c r="O1039" s="16">
        <f>+度数!O1039/度数!O$1044*100</f>
        <v>16.666666666666664</v>
      </c>
      <c r="P1039" s="16">
        <f>+度数!P1039/度数!P$1044*100</f>
        <v>6.25</v>
      </c>
      <c r="Q1039" s="16">
        <f>+度数!Q1039/度数!Q$1044*100</f>
        <v>5</v>
      </c>
      <c r="R1039" s="16">
        <f>+度数!R1039/度数!R$1044*100</f>
        <v>6.666666666666667</v>
      </c>
      <c r="S1039" s="16">
        <f>+度数!S1039/度数!S$1044*100</f>
        <v>3.225806451612903</v>
      </c>
      <c r="T1039" s="60">
        <f>+度数!T1039/度数!T$1044*100</f>
        <v>6.666666666666667</v>
      </c>
      <c r="U1039" s="51">
        <f>+度数!U1039/度数!U$1044*100</f>
        <v>4.7619047619047619</v>
      </c>
      <c r="V1039" s="16">
        <f>+度数!V1039/度数!V$1044*100</f>
        <v>21.739130434782609</v>
      </c>
      <c r="W1039" s="16">
        <f>+度数!W1039/度数!W$1044*100</f>
        <v>17.241379310344829</v>
      </c>
      <c r="X1039" s="16">
        <f>+度数!X1039/度数!X$1044*100</f>
        <v>12.903225806451612</v>
      </c>
      <c r="Y1039" s="16">
        <f>+度数!Y1039/度数!Y$1044*100</f>
        <v>7.0175438596491224</v>
      </c>
      <c r="Z1039" s="16">
        <f>+度数!Z1039/度数!Z$1044*100</f>
        <v>5.1948051948051948</v>
      </c>
      <c r="AA1039" s="16">
        <f>+度数!AA1039/度数!AA$1044*100</f>
        <v>4.9450549450549453</v>
      </c>
      <c r="AB1039" s="16">
        <f>+度数!AB1039/度数!AB$1044*100</f>
        <v>7.2507552870090644</v>
      </c>
    </row>
    <row r="1040" spans="1:28" ht="13.2">
      <c r="A1040" s="125"/>
      <c r="B1040" s="125"/>
      <c r="C1040" s="25"/>
      <c r="D1040" s="83" t="s">
        <v>86</v>
      </c>
      <c r="E1040" s="61">
        <f>+度数!E1040/度数!E$1044*100</f>
        <v>29.411764705882355</v>
      </c>
      <c r="F1040" s="17">
        <f>+度数!F1040/度数!F$1044*100</f>
        <v>37.5</v>
      </c>
      <c r="G1040" s="17">
        <f>+度数!G1040/度数!G$1044*100</f>
        <v>39.130434782608695</v>
      </c>
      <c r="H1040" s="17">
        <f>+度数!H1040/度数!H$1044*100</f>
        <v>32.608695652173914</v>
      </c>
      <c r="I1040" s="17">
        <f>+度数!I1040/度数!I$1044*100</f>
        <v>28.378378378378379</v>
      </c>
      <c r="J1040" s="17">
        <f>+度数!J1040/度数!J$1044*100</f>
        <v>30.128205128205128</v>
      </c>
      <c r="K1040" s="17">
        <f>+度数!K1040/度数!K$1044*100</f>
        <v>27.500000000000004</v>
      </c>
      <c r="L1040" s="62">
        <f>+度数!L1040/度数!L$1044*100</f>
        <v>30.088495575221241</v>
      </c>
      <c r="M1040" s="61">
        <f>+度数!M1040/度数!M$1044*100</f>
        <v>75</v>
      </c>
      <c r="N1040" s="17">
        <f>+度数!N1040/度数!N$1044*100</f>
        <v>14.285714285714285</v>
      </c>
      <c r="O1040" s="17">
        <f>+度数!O1040/度数!O$1044*100</f>
        <v>66.666666666666657</v>
      </c>
      <c r="P1040" s="17">
        <f>+度数!P1040/度数!P$1044*100</f>
        <v>31.25</v>
      </c>
      <c r="Q1040" s="17">
        <f>+度数!Q1040/度数!Q$1044*100</f>
        <v>32.5</v>
      </c>
      <c r="R1040" s="17">
        <f>+度数!R1040/度数!R$1044*100</f>
        <v>24</v>
      </c>
      <c r="S1040" s="17">
        <f>+度数!S1040/度数!S$1044*100</f>
        <v>22.58064516129032</v>
      </c>
      <c r="T1040" s="62">
        <f>+度数!T1040/度数!T$1044*100</f>
        <v>27.61904761904762</v>
      </c>
      <c r="U1040" s="48">
        <f>+度数!U1040/度数!U$1044*100</f>
        <v>38.095238095238095</v>
      </c>
      <c r="V1040" s="17">
        <f>+度数!V1040/度数!V$1044*100</f>
        <v>30.434782608695656</v>
      </c>
      <c r="W1040" s="17">
        <f>+度数!W1040/度数!W$1044*100</f>
        <v>44.827586206896555</v>
      </c>
      <c r="X1040" s="17">
        <f>+度数!X1040/度数!X$1044*100</f>
        <v>32.258064516129032</v>
      </c>
      <c r="Y1040" s="17">
        <f>+度数!Y1040/度数!Y$1044*100</f>
        <v>29.82456140350877</v>
      </c>
      <c r="Z1040" s="17">
        <f>+度数!Z1040/度数!Z$1044*100</f>
        <v>28.138528138528141</v>
      </c>
      <c r="AA1040" s="17">
        <f>+度数!AA1040/度数!AA$1044*100</f>
        <v>25.824175824175828</v>
      </c>
      <c r="AB1040" s="17">
        <f>+度数!AB1040/度数!AB$1044*100</f>
        <v>29.305135951661633</v>
      </c>
    </row>
    <row r="1041" spans="1:28" ht="12.75" customHeight="1">
      <c r="A1041" s="125"/>
      <c r="B1041" s="125"/>
      <c r="C1041" s="25"/>
      <c r="D1041" s="83" t="s">
        <v>87</v>
      </c>
      <c r="E1041" s="61">
        <f>+度数!E1041/度数!E$1044*100</f>
        <v>52.941176470588239</v>
      </c>
      <c r="F1041" s="17">
        <f>+度数!F1041/度数!F$1044*100</f>
        <v>31.25</v>
      </c>
      <c r="G1041" s="17">
        <f>+度数!G1041/度数!G$1044*100</f>
        <v>21.739130434782609</v>
      </c>
      <c r="H1041" s="17">
        <f>+度数!H1041/度数!H$1044*100</f>
        <v>30.434782608695656</v>
      </c>
      <c r="I1041" s="17">
        <f>+度数!I1041/度数!I$1044*100</f>
        <v>50</v>
      </c>
      <c r="J1041" s="17">
        <f>+度数!J1041/度数!J$1044*100</f>
        <v>35.256410256410255</v>
      </c>
      <c r="K1041" s="17">
        <f>+度数!K1041/度数!K$1044*100</f>
        <v>42.5</v>
      </c>
      <c r="L1041" s="62">
        <f>+度数!L1041/度数!L$1044*100</f>
        <v>38.938053097345133</v>
      </c>
      <c r="M1041" s="61">
        <f>+度数!M1041/度数!M$1044*100</f>
        <v>0</v>
      </c>
      <c r="N1041" s="17">
        <f>+度数!N1041/度数!N$1044*100</f>
        <v>57.142857142857139</v>
      </c>
      <c r="O1041" s="17">
        <f>+度数!O1041/度数!O$1044*100</f>
        <v>0</v>
      </c>
      <c r="P1041" s="17">
        <f>+度数!P1041/度数!P$1044*100</f>
        <v>50</v>
      </c>
      <c r="Q1041" s="17">
        <f>+度数!Q1041/度数!Q$1044*100</f>
        <v>45</v>
      </c>
      <c r="R1041" s="17">
        <f>+度数!R1041/度数!R$1044*100</f>
        <v>45.333333333333329</v>
      </c>
      <c r="S1041" s="17">
        <f>+度数!S1041/度数!S$1044*100</f>
        <v>43.548387096774192</v>
      </c>
      <c r="T1041" s="62">
        <f>+度数!T1041/度数!T$1044*100</f>
        <v>43.333333333333336</v>
      </c>
      <c r="U1041" s="48">
        <f>+度数!U1041/度数!U$1044*100</f>
        <v>42.857142857142854</v>
      </c>
      <c r="V1041" s="17">
        <f>+度数!V1041/度数!V$1044*100</f>
        <v>39.130434782608695</v>
      </c>
      <c r="W1041" s="17">
        <f>+度数!W1041/度数!W$1044*100</f>
        <v>17.241379310344829</v>
      </c>
      <c r="X1041" s="17">
        <f>+度数!X1041/度数!X$1044*100</f>
        <v>35.483870967741936</v>
      </c>
      <c r="Y1041" s="17">
        <f>+度数!Y1041/度数!Y$1044*100</f>
        <v>48.245614035087719</v>
      </c>
      <c r="Z1041" s="17">
        <f>+度数!Z1041/度数!Z$1044*100</f>
        <v>38.528138528138527</v>
      </c>
      <c r="AA1041" s="17">
        <f>+度数!AA1041/度数!AA$1044*100</f>
        <v>42.857142857142854</v>
      </c>
      <c r="AB1041" s="17">
        <f>+度数!AB1041/度数!AB$1044*100</f>
        <v>40.332326283987911</v>
      </c>
    </row>
    <row r="1042" spans="1:28" ht="13.2">
      <c r="A1042" s="125"/>
      <c r="B1042" s="125"/>
      <c r="C1042" s="25"/>
      <c r="D1042" s="83" t="s">
        <v>88</v>
      </c>
      <c r="E1042" s="61">
        <f>+度数!E1042/度数!E$1044*100</f>
        <v>17.647058823529413</v>
      </c>
      <c r="F1042" s="17">
        <f>+度数!F1042/度数!F$1044*100</f>
        <v>12.5</v>
      </c>
      <c r="G1042" s="17">
        <f>+度数!G1042/度数!G$1044*100</f>
        <v>21.739130434782609</v>
      </c>
      <c r="H1042" s="17">
        <f>+度数!H1042/度数!H$1044*100</f>
        <v>21.739130434782609</v>
      </c>
      <c r="I1042" s="17">
        <f>+度数!I1042/度数!I$1044*100</f>
        <v>13.513513513513514</v>
      </c>
      <c r="J1042" s="17">
        <f>+度数!J1042/度数!J$1044*100</f>
        <v>30.128205128205128</v>
      </c>
      <c r="K1042" s="17">
        <f>+度数!K1042/度数!K$1044*100</f>
        <v>24.166666666666668</v>
      </c>
      <c r="L1042" s="62">
        <f>+度数!L1042/度数!L$1044*100</f>
        <v>23.451327433628318</v>
      </c>
      <c r="M1042" s="61">
        <f>+度数!M1042/度数!M$1044*100</f>
        <v>0</v>
      </c>
      <c r="N1042" s="17">
        <f>+度数!N1042/度数!N$1044*100</f>
        <v>0</v>
      </c>
      <c r="O1042" s="17">
        <f>+度数!O1042/度数!O$1044*100</f>
        <v>16.666666666666664</v>
      </c>
      <c r="P1042" s="17">
        <f>+度数!P1042/度数!P$1044*100</f>
        <v>12.5</v>
      </c>
      <c r="Q1042" s="17">
        <f>+度数!Q1042/度数!Q$1044*100</f>
        <v>17.5</v>
      </c>
      <c r="R1042" s="17">
        <f>+度数!R1042/度数!R$1044*100</f>
        <v>24</v>
      </c>
      <c r="S1042" s="17">
        <f>+度数!S1042/度数!S$1044*100</f>
        <v>30.64516129032258</v>
      </c>
      <c r="T1042" s="62">
        <f>+度数!T1042/度数!T$1044*100</f>
        <v>22.380952380952383</v>
      </c>
      <c r="U1042" s="48">
        <f>+度数!U1042/度数!U$1044*100</f>
        <v>14.285714285714285</v>
      </c>
      <c r="V1042" s="17">
        <f>+度数!V1042/度数!V$1044*100</f>
        <v>8.695652173913043</v>
      </c>
      <c r="W1042" s="17">
        <f>+度数!W1042/度数!W$1044*100</f>
        <v>20.689655172413794</v>
      </c>
      <c r="X1042" s="17">
        <f>+度数!X1042/度数!X$1044*100</f>
        <v>19.35483870967742</v>
      </c>
      <c r="Y1042" s="17">
        <f>+度数!Y1042/度数!Y$1044*100</f>
        <v>14.912280701754385</v>
      </c>
      <c r="Z1042" s="17">
        <f>+度数!Z1042/度数!Z$1044*100</f>
        <v>28.138528138528141</v>
      </c>
      <c r="AA1042" s="17">
        <f>+度数!AA1042/度数!AA$1044*100</f>
        <v>26.373626373626376</v>
      </c>
      <c r="AB1042" s="17">
        <f>+度数!AB1042/度数!AB$1044*100</f>
        <v>23.111782477341389</v>
      </c>
    </row>
    <row r="1043" spans="1:28" ht="13.2">
      <c r="A1043" s="125"/>
      <c r="B1043" s="125"/>
      <c r="C1043" s="25"/>
      <c r="D1043" s="84" t="s">
        <v>89</v>
      </c>
      <c r="E1043" s="61">
        <f>+度数!E1043/度数!E$1044*100</f>
        <v>0</v>
      </c>
      <c r="F1043" s="17">
        <f>+度数!F1043/度数!F$1044*100</f>
        <v>0</v>
      </c>
      <c r="G1043" s="17">
        <f>+度数!G1043/度数!G$1044*100</f>
        <v>0</v>
      </c>
      <c r="H1043" s="17">
        <f>+度数!H1043/度数!H$1044*100</f>
        <v>0</v>
      </c>
      <c r="I1043" s="17">
        <f>+度数!I1043/度数!I$1044*100</f>
        <v>0</v>
      </c>
      <c r="J1043" s="17">
        <f>+度数!J1043/度数!J$1044*100</f>
        <v>0</v>
      </c>
      <c r="K1043" s="17">
        <f>+度数!K1043/度数!K$1044*100</f>
        <v>0</v>
      </c>
      <c r="L1043" s="62">
        <f>+度数!L1043/度数!L$1044*100</f>
        <v>0</v>
      </c>
      <c r="M1043" s="61">
        <f>+度数!M1043/度数!M$1044*100</f>
        <v>0</v>
      </c>
      <c r="N1043" s="17">
        <f>+度数!N1043/度数!N$1044*100</f>
        <v>0</v>
      </c>
      <c r="O1043" s="17">
        <f>+度数!O1043/度数!O$1044*100</f>
        <v>0</v>
      </c>
      <c r="P1043" s="17">
        <f>+度数!P1043/度数!P$1044*100</f>
        <v>0</v>
      </c>
      <c r="Q1043" s="17">
        <f>+度数!Q1043/度数!Q$1044*100</f>
        <v>0</v>
      </c>
      <c r="R1043" s="17">
        <f>+度数!R1043/度数!R$1044*100</f>
        <v>0</v>
      </c>
      <c r="S1043" s="17">
        <f>+度数!S1043/度数!S$1044*100</f>
        <v>0</v>
      </c>
      <c r="T1043" s="62">
        <f>+度数!T1043/度数!T$1044*100</f>
        <v>0</v>
      </c>
      <c r="U1043" s="48">
        <f>+度数!U1043/度数!U$1044*100</f>
        <v>0</v>
      </c>
      <c r="V1043" s="17">
        <f>+度数!V1043/度数!V$1044*100</f>
        <v>0</v>
      </c>
      <c r="W1043" s="17">
        <f>+度数!W1043/度数!W$1044*100</f>
        <v>0</v>
      </c>
      <c r="X1043" s="17">
        <f>+度数!X1043/度数!X$1044*100</f>
        <v>0</v>
      </c>
      <c r="Y1043" s="17">
        <f>+度数!Y1043/度数!Y$1044*100</f>
        <v>0</v>
      </c>
      <c r="Z1043" s="17">
        <f>+度数!Z1043/度数!Z$1044*100</f>
        <v>0</v>
      </c>
      <c r="AA1043" s="17">
        <f>+度数!AA1043/度数!AA$1044*100</f>
        <v>0</v>
      </c>
      <c r="AB1043" s="17">
        <f>+度数!AB1043/度数!AB$1044*100</f>
        <v>0</v>
      </c>
    </row>
    <row r="1044" spans="1:28" ht="13.2">
      <c r="A1044" s="125"/>
      <c r="B1044" s="125"/>
      <c r="C1044" s="23"/>
      <c r="D1044" s="85" t="s">
        <v>2</v>
      </c>
      <c r="E1044" s="63">
        <f>+度数!E1044/度数!E$1044*100</f>
        <v>100</v>
      </c>
      <c r="F1044" s="18">
        <f>+度数!F1044/度数!F$1044*100</f>
        <v>100</v>
      </c>
      <c r="G1044" s="18">
        <f>+度数!G1044/度数!G$1044*100</f>
        <v>100</v>
      </c>
      <c r="H1044" s="18">
        <f>+度数!H1044/度数!H$1044*100</f>
        <v>100</v>
      </c>
      <c r="I1044" s="18">
        <f>+度数!I1044/度数!I$1044*100</f>
        <v>100</v>
      </c>
      <c r="J1044" s="18">
        <f>+度数!J1044/度数!J$1044*100</f>
        <v>100</v>
      </c>
      <c r="K1044" s="18">
        <f>+度数!K1044/度数!K$1044*100</f>
        <v>100</v>
      </c>
      <c r="L1044" s="64">
        <f>+度数!L1044/度数!L$1044*100</f>
        <v>100</v>
      </c>
      <c r="M1044" s="63">
        <f>+度数!M1044/度数!M$1044*100</f>
        <v>100</v>
      </c>
      <c r="N1044" s="18">
        <f>+度数!N1044/度数!N$1044*100</f>
        <v>100</v>
      </c>
      <c r="O1044" s="18">
        <f>+度数!O1044/度数!O$1044*100</f>
        <v>100</v>
      </c>
      <c r="P1044" s="18">
        <f>+度数!P1044/度数!P$1044*100</f>
        <v>100</v>
      </c>
      <c r="Q1044" s="18">
        <f>+度数!Q1044/度数!Q$1044*100</f>
        <v>100</v>
      </c>
      <c r="R1044" s="18">
        <f>+度数!R1044/度数!R$1044*100</f>
        <v>100</v>
      </c>
      <c r="S1044" s="18">
        <f>+度数!S1044/度数!S$1044*100</f>
        <v>100</v>
      </c>
      <c r="T1044" s="64">
        <f>+度数!T1044/度数!T$1044*100</f>
        <v>100</v>
      </c>
      <c r="U1044" s="49">
        <f>+度数!U1044/度数!U$1044*100</f>
        <v>100</v>
      </c>
      <c r="V1044" s="18">
        <f>+度数!V1044/度数!V$1044*100</f>
        <v>100</v>
      </c>
      <c r="W1044" s="18">
        <f>+度数!W1044/度数!W$1044*100</f>
        <v>100</v>
      </c>
      <c r="X1044" s="18">
        <f>+度数!X1044/度数!X$1044*100</f>
        <v>100</v>
      </c>
      <c r="Y1044" s="18">
        <f>+度数!Y1044/度数!Y$1044*100</f>
        <v>100</v>
      </c>
      <c r="Z1044" s="18">
        <f>+度数!Z1044/度数!Z$1044*100</f>
        <v>100</v>
      </c>
      <c r="AA1044" s="18">
        <f>+度数!AA1044/度数!AA$1044*100</f>
        <v>100</v>
      </c>
      <c r="AB1044" s="18">
        <f>+度数!AB1044/度数!AB$1044*100</f>
        <v>100</v>
      </c>
    </row>
    <row r="1045" spans="1:28">
      <c r="A1045" s="125"/>
      <c r="B1045" s="126"/>
      <c r="C1045" s="27" t="s">
        <v>2</v>
      </c>
      <c r="D1045" s="83" t="s">
        <v>90</v>
      </c>
      <c r="E1045" s="61">
        <f>+度数!E1045/度数!E$1050*100</f>
        <v>30.76923076923077</v>
      </c>
      <c r="F1045" s="17">
        <f>+度数!F1045/度数!F$1050*100</f>
        <v>29.411764705882355</v>
      </c>
      <c r="G1045" s="17">
        <f>+度数!G1045/度数!G$1050*100</f>
        <v>23.913043478260871</v>
      </c>
      <c r="H1045" s="17">
        <f>+度数!H1045/度数!H$1050*100</f>
        <v>17.391304347826086</v>
      </c>
      <c r="I1045" s="17">
        <f>+度数!I1045/度数!I$1050*100</f>
        <v>16</v>
      </c>
      <c r="J1045" s="17">
        <f>+度数!J1045/度数!J$1050*100</f>
        <v>11.072664359861593</v>
      </c>
      <c r="K1045" s="17">
        <f>+度数!K1045/度数!K$1050*100</f>
        <v>8.5585585585585591</v>
      </c>
      <c r="L1045" s="62">
        <f>+度数!L1045/度数!L$1050*100</f>
        <v>14.077669902912621</v>
      </c>
      <c r="M1045" s="61">
        <f>+度数!M1045/度数!M$1050*100</f>
        <v>71.05263157894737</v>
      </c>
      <c r="N1045" s="17">
        <f>+度数!N1045/度数!N$1050*100</f>
        <v>62.162162162162161</v>
      </c>
      <c r="O1045" s="17">
        <f>+度数!O1045/度数!O$1050*100</f>
        <v>36.111111111111107</v>
      </c>
      <c r="P1045" s="17">
        <f>+度数!P1045/度数!P$1050*100</f>
        <v>36.231884057971016</v>
      </c>
      <c r="Q1045" s="17">
        <f>+度数!Q1045/度数!Q$1050*100</f>
        <v>22.15909090909091</v>
      </c>
      <c r="R1045" s="17">
        <f>+度数!R1045/度数!R$1050*100</f>
        <v>17.611940298507463</v>
      </c>
      <c r="S1045" s="17">
        <f>+度数!S1045/度数!S$1050*100</f>
        <v>10.612244897959183</v>
      </c>
      <c r="T1045" s="62">
        <f>+度数!T1045/度数!T$1050*100</f>
        <v>22.649572649572651</v>
      </c>
      <c r="U1045" s="48">
        <f>+度数!U1045/度数!U$1050*100</f>
        <v>50.649350649350644</v>
      </c>
      <c r="V1045" s="17">
        <f>+度数!V1045/度数!V$1050*100</f>
        <v>46.478873239436616</v>
      </c>
      <c r="W1045" s="17">
        <f>+度数!W1045/度数!W$1050*100</f>
        <v>29.268292682926827</v>
      </c>
      <c r="X1045" s="17">
        <f>+度数!X1045/度数!X$1050*100</f>
        <v>26.811594202898554</v>
      </c>
      <c r="Y1045" s="17">
        <f>+度数!Y1045/度数!Y$1050*100</f>
        <v>19.601328903654487</v>
      </c>
      <c r="Z1045" s="17">
        <f>+度数!Z1045/度数!Z$1050*100</f>
        <v>14.583333333333334</v>
      </c>
      <c r="AA1045" s="17">
        <f>+度数!AA1045/度数!AA$1050*100</f>
        <v>9.6359743040685224</v>
      </c>
      <c r="AB1045" s="17">
        <f>+度数!AB1045/度数!AB$1050*100</f>
        <v>18.636363636363637</v>
      </c>
    </row>
    <row r="1046" spans="1:28" ht="12.75" customHeight="1">
      <c r="A1046" s="125"/>
      <c r="B1046" s="126"/>
      <c r="C1046" s="25"/>
      <c r="D1046" s="83" t="s">
        <v>86</v>
      </c>
      <c r="E1046" s="61">
        <f>+度数!E1046/度数!E$1050*100</f>
        <v>35.897435897435898</v>
      </c>
      <c r="F1046" s="17">
        <f>+度数!F1046/度数!F$1050*100</f>
        <v>47.058823529411761</v>
      </c>
      <c r="G1046" s="17">
        <f>+度数!G1046/度数!G$1050*100</f>
        <v>43.478260869565219</v>
      </c>
      <c r="H1046" s="17">
        <f>+度数!H1046/度数!H$1050*100</f>
        <v>39.130434782608695</v>
      </c>
      <c r="I1046" s="17">
        <f>+度数!I1046/度数!I$1050*100</f>
        <v>36</v>
      </c>
      <c r="J1046" s="17">
        <f>+度数!J1046/度数!J$1050*100</f>
        <v>33.564013840830448</v>
      </c>
      <c r="K1046" s="17">
        <f>+度数!K1046/度数!K$1050*100</f>
        <v>36.486486486486484</v>
      </c>
      <c r="L1046" s="62">
        <f>+度数!L1046/度数!L$1050*100</f>
        <v>36.407766990291265</v>
      </c>
      <c r="M1046" s="61">
        <f>+度数!M1046/度数!M$1050*100</f>
        <v>28.947368421052634</v>
      </c>
      <c r="N1046" s="17">
        <f>+度数!N1046/度数!N$1050*100</f>
        <v>21.621621621621621</v>
      </c>
      <c r="O1046" s="17">
        <f>+度数!O1046/度数!O$1050*100</f>
        <v>47.222222222222221</v>
      </c>
      <c r="P1046" s="17">
        <f>+度数!P1046/度数!P$1050*100</f>
        <v>33.333333333333329</v>
      </c>
      <c r="Q1046" s="17">
        <f>+度数!Q1046/度数!Q$1050*100</f>
        <v>40.340909090909086</v>
      </c>
      <c r="R1046" s="17">
        <f>+度数!R1046/度数!R$1050*100</f>
        <v>33.134328358208954</v>
      </c>
      <c r="S1046" s="17">
        <f>+度数!S1046/度数!S$1050*100</f>
        <v>37.95918367346939</v>
      </c>
      <c r="T1046" s="62">
        <f>+度数!T1046/度数!T$1050*100</f>
        <v>35.683760683760681</v>
      </c>
      <c r="U1046" s="48">
        <f>+度数!U1046/度数!U$1050*100</f>
        <v>32.467532467532465</v>
      </c>
      <c r="V1046" s="17">
        <f>+度数!V1046/度数!V$1050*100</f>
        <v>33.802816901408448</v>
      </c>
      <c r="W1046" s="17">
        <f>+度数!W1046/度数!W$1050*100</f>
        <v>45.121951219512198</v>
      </c>
      <c r="X1046" s="17">
        <f>+度数!X1046/度数!X$1050*100</f>
        <v>36.231884057971016</v>
      </c>
      <c r="Y1046" s="17">
        <f>+度数!Y1046/度数!Y$1050*100</f>
        <v>38.538205980066451</v>
      </c>
      <c r="Z1046" s="17">
        <f>+度数!Z1046/度数!Z$1050*100</f>
        <v>33.333333333333329</v>
      </c>
      <c r="AA1046" s="17">
        <f>+度数!AA1046/度数!AA$1050*100</f>
        <v>37.259100642398288</v>
      </c>
      <c r="AB1046" s="17">
        <f>+度数!AB1046/度数!AB$1050*100</f>
        <v>36.022727272727273</v>
      </c>
    </row>
    <row r="1047" spans="1:28" ht="13.2">
      <c r="A1047" s="125"/>
      <c r="B1047" s="126"/>
      <c r="C1047" s="25"/>
      <c r="D1047" s="83" t="s">
        <v>87</v>
      </c>
      <c r="E1047" s="61">
        <f>+度数!E1047/度数!E$1050*100</f>
        <v>25.641025641025639</v>
      </c>
      <c r="F1047" s="17">
        <f>+度数!F1047/度数!F$1050*100</f>
        <v>17.647058823529413</v>
      </c>
      <c r="G1047" s="17">
        <f>+度数!G1047/度数!G$1050*100</f>
        <v>17.391304347826086</v>
      </c>
      <c r="H1047" s="17">
        <f>+度数!H1047/度数!H$1050*100</f>
        <v>27.536231884057973</v>
      </c>
      <c r="I1047" s="17">
        <f>+度数!I1047/度数!I$1050*100</f>
        <v>37.6</v>
      </c>
      <c r="J1047" s="17">
        <f>+度数!J1047/度数!J$1050*100</f>
        <v>34.256055363321799</v>
      </c>
      <c r="K1047" s="17">
        <f>+度数!K1047/度数!K$1050*100</f>
        <v>39.63963963963964</v>
      </c>
      <c r="L1047" s="62">
        <f>+度数!L1047/度数!L$1050*100</f>
        <v>33.616504854368934</v>
      </c>
      <c r="M1047" s="61">
        <f>+度数!M1047/度数!M$1050*100</f>
        <v>0</v>
      </c>
      <c r="N1047" s="17">
        <f>+度数!N1047/度数!N$1050*100</f>
        <v>16.216216216216218</v>
      </c>
      <c r="O1047" s="17">
        <f>+度数!O1047/度数!O$1050*100</f>
        <v>13.888888888888889</v>
      </c>
      <c r="P1047" s="17">
        <f>+度数!P1047/度数!P$1050*100</f>
        <v>23.188405797101449</v>
      </c>
      <c r="Q1047" s="17">
        <f>+度数!Q1047/度数!Q$1050*100</f>
        <v>27.84090909090909</v>
      </c>
      <c r="R1047" s="17">
        <f>+度数!R1047/度数!R$1050*100</f>
        <v>34.328358208955223</v>
      </c>
      <c r="S1047" s="17">
        <f>+度数!S1047/度数!S$1050*100</f>
        <v>33.061224489795919</v>
      </c>
      <c r="T1047" s="62">
        <f>+度数!T1047/度数!T$1050*100</f>
        <v>29.059829059829063</v>
      </c>
      <c r="U1047" s="48">
        <f>+度数!U1047/度数!U$1050*100</f>
        <v>12.987012987012985</v>
      </c>
      <c r="V1047" s="17">
        <f>+度数!V1047/度数!V$1050*100</f>
        <v>16.901408450704224</v>
      </c>
      <c r="W1047" s="17">
        <f>+度数!W1047/度数!W$1050*100</f>
        <v>15.853658536585366</v>
      </c>
      <c r="X1047" s="17">
        <f>+度数!X1047/度数!X$1050*100</f>
        <v>25.362318840579711</v>
      </c>
      <c r="Y1047" s="17">
        <f>+度数!Y1047/度数!Y$1050*100</f>
        <v>31.893687707641195</v>
      </c>
      <c r="Z1047" s="17">
        <f>+度数!Z1047/度数!Z$1050*100</f>
        <v>34.294871794871796</v>
      </c>
      <c r="AA1047" s="17">
        <f>+度数!AA1047/度数!AA$1050*100</f>
        <v>36.188436830835116</v>
      </c>
      <c r="AB1047" s="17">
        <f>+度数!AB1047/度数!AB$1050*100</f>
        <v>31.19318181818182</v>
      </c>
    </row>
    <row r="1048" spans="1:28" ht="13.2">
      <c r="A1048" s="125"/>
      <c r="B1048" s="126"/>
      <c r="C1048" s="25"/>
      <c r="D1048" s="83" t="s">
        <v>88</v>
      </c>
      <c r="E1048" s="61">
        <f>+度数!E1048/度数!E$1050*100</f>
        <v>7.6923076923076925</v>
      </c>
      <c r="F1048" s="17">
        <f>+度数!F1048/度数!F$1050*100</f>
        <v>5.8823529411764701</v>
      </c>
      <c r="G1048" s="17">
        <f>+度数!G1048/度数!G$1050*100</f>
        <v>15.217391304347828</v>
      </c>
      <c r="H1048" s="17">
        <f>+度数!H1048/度数!H$1050*100</f>
        <v>15.942028985507244</v>
      </c>
      <c r="I1048" s="17">
        <f>+度数!I1048/度数!I$1050*100</f>
        <v>10.4</v>
      </c>
      <c r="J1048" s="17">
        <f>+度数!J1048/度数!J$1050*100</f>
        <v>21.107266435986158</v>
      </c>
      <c r="K1048" s="17">
        <f>+度数!K1048/度数!K$1050*100</f>
        <v>15.315315315315313</v>
      </c>
      <c r="L1048" s="62">
        <f>+度数!L1048/度数!L$1050*100</f>
        <v>15.898058252427186</v>
      </c>
      <c r="M1048" s="61">
        <f>+度数!M1048/度数!M$1050*100</f>
        <v>0</v>
      </c>
      <c r="N1048" s="17">
        <f>+度数!N1048/度数!N$1050*100</f>
        <v>0</v>
      </c>
      <c r="O1048" s="17">
        <f>+度数!O1048/度数!O$1050*100</f>
        <v>2.7777777777777777</v>
      </c>
      <c r="P1048" s="17">
        <f>+度数!P1048/度数!P$1050*100</f>
        <v>7.2463768115942031</v>
      </c>
      <c r="Q1048" s="17">
        <f>+度数!Q1048/度数!Q$1050*100</f>
        <v>9.6590909090909083</v>
      </c>
      <c r="R1048" s="17">
        <f>+度数!R1048/度数!R$1050*100</f>
        <v>14.925373134328357</v>
      </c>
      <c r="S1048" s="17">
        <f>+度数!S1048/度数!S$1050*100</f>
        <v>18.367346938775512</v>
      </c>
      <c r="T1048" s="62">
        <f>+度数!T1048/度数!T$1050*100</f>
        <v>12.606837606837606</v>
      </c>
      <c r="U1048" s="48">
        <f>+度数!U1048/度数!U$1050*100</f>
        <v>3.8961038961038961</v>
      </c>
      <c r="V1048" s="17">
        <f>+度数!V1048/度数!V$1050*100</f>
        <v>2.8169014084507045</v>
      </c>
      <c r="W1048" s="17">
        <f>+度数!W1048/度数!W$1050*100</f>
        <v>9.7560975609756095</v>
      </c>
      <c r="X1048" s="17">
        <f>+度数!X1048/度数!X$1050*100</f>
        <v>11.594202898550725</v>
      </c>
      <c r="Y1048" s="17">
        <f>+度数!Y1048/度数!Y$1050*100</f>
        <v>9.9667774086378742</v>
      </c>
      <c r="Z1048" s="17">
        <f>+度数!Z1048/度数!Z$1050*100</f>
        <v>17.78846153846154</v>
      </c>
      <c r="AA1048" s="17">
        <f>+度数!AA1048/度数!AA$1050*100</f>
        <v>16.916488222698074</v>
      </c>
      <c r="AB1048" s="17">
        <f>+度数!AB1048/度数!AB$1050*100</f>
        <v>14.147727272727273</v>
      </c>
    </row>
    <row r="1049" spans="1:28" ht="13.2">
      <c r="A1049" s="125"/>
      <c r="B1049" s="126"/>
      <c r="C1049" s="25"/>
      <c r="D1049" s="84" t="s">
        <v>89</v>
      </c>
      <c r="E1049" s="61">
        <f>+度数!E1049/度数!E$1050*100</f>
        <v>0</v>
      </c>
      <c r="F1049" s="17">
        <f>+度数!F1049/度数!F$1050*100</f>
        <v>0</v>
      </c>
      <c r="G1049" s="17">
        <f>+度数!G1049/度数!G$1050*100</f>
        <v>0</v>
      </c>
      <c r="H1049" s="17">
        <f>+度数!H1049/度数!H$1050*100</f>
        <v>0</v>
      </c>
      <c r="I1049" s="17">
        <f>+度数!I1049/度数!I$1050*100</f>
        <v>0</v>
      </c>
      <c r="J1049" s="17">
        <f>+度数!J1049/度数!J$1050*100</f>
        <v>0</v>
      </c>
      <c r="K1049" s="17">
        <f>+度数!K1049/度数!K$1050*100</f>
        <v>0</v>
      </c>
      <c r="L1049" s="62">
        <f>+度数!L1049/度数!L$1050*100</f>
        <v>0</v>
      </c>
      <c r="M1049" s="61">
        <f>+度数!M1049/度数!M$1050*100</f>
        <v>0</v>
      </c>
      <c r="N1049" s="17">
        <f>+度数!N1049/度数!N$1050*100</f>
        <v>0</v>
      </c>
      <c r="O1049" s="17">
        <f>+度数!O1049/度数!O$1050*100</f>
        <v>0</v>
      </c>
      <c r="P1049" s="17">
        <f>+度数!P1049/度数!P$1050*100</f>
        <v>0</v>
      </c>
      <c r="Q1049" s="17">
        <f>+度数!Q1049/度数!Q$1050*100</f>
        <v>0</v>
      </c>
      <c r="R1049" s="17">
        <f>+度数!R1049/度数!R$1050*100</f>
        <v>0</v>
      </c>
      <c r="S1049" s="17">
        <f>+度数!S1049/度数!S$1050*100</f>
        <v>0</v>
      </c>
      <c r="T1049" s="62">
        <f>+度数!T1049/度数!T$1050*100</f>
        <v>0</v>
      </c>
      <c r="U1049" s="48">
        <f>+度数!U1049/度数!U$1050*100</f>
        <v>0</v>
      </c>
      <c r="V1049" s="17">
        <f>+度数!V1049/度数!V$1050*100</f>
        <v>0</v>
      </c>
      <c r="W1049" s="17">
        <f>+度数!W1049/度数!W$1050*100</f>
        <v>0</v>
      </c>
      <c r="X1049" s="17">
        <f>+度数!X1049/度数!X$1050*100</f>
        <v>0</v>
      </c>
      <c r="Y1049" s="17">
        <f>+度数!Y1049/度数!Y$1050*100</f>
        <v>0</v>
      </c>
      <c r="Z1049" s="17">
        <f>+度数!Z1049/度数!Z$1050*100</f>
        <v>0</v>
      </c>
      <c r="AA1049" s="17">
        <f>+度数!AA1049/度数!AA$1050*100</f>
        <v>0</v>
      </c>
      <c r="AB1049" s="17">
        <f>+度数!AB1049/度数!AB$1050*100</f>
        <v>0</v>
      </c>
    </row>
    <row r="1050" spans="1:28" ht="13.8" thickBot="1">
      <c r="A1050" s="125"/>
      <c r="B1050" s="133"/>
      <c r="C1050" s="41"/>
      <c r="D1050" s="122" t="s">
        <v>2</v>
      </c>
      <c r="E1050" s="71">
        <f>+度数!E1050/度数!E$1050*100</f>
        <v>100</v>
      </c>
      <c r="F1050" s="21">
        <f>+度数!F1050/度数!F$1050*100</f>
        <v>100</v>
      </c>
      <c r="G1050" s="21">
        <f>+度数!G1050/度数!G$1050*100</f>
        <v>100</v>
      </c>
      <c r="H1050" s="21">
        <f>+度数!H1050/度数!H$1050*100</f>
        <v>100</v>
      </c>
      <c r="I1050" s="21">
        <f>+度数!I1050/度数!I$1050*100</f>
        <v>100</v>
      </c>
      <c r="J1050" s="21">
        <f>+度数!J1050/度数!J$1050*100</f>
        <v>100</v>
      </c>
      <c r="K1050" s="21">
        <f>+度数!K1050/度数!K$1050*100</f>
        <v>100</v>
      </c>
      <c r="L1050" s="72">
        <f>+度数!L1050/度数!L$1050*100</f>
        <v>100</v>
      </c>
      <c r="M1050" s="71">
        <f>+度数!M1050/度数!M$1050*100</f>
        <v>100</v>
      </c>
      <c r="N1050" s="21">
        <f>+度数!N1050/度数!N$1050*100</f>
        <v>100</v>
      </c>
      <c r="O1050" s="21">
        <f>+度数!O1050/度数!O$1050*100</f>
        <v>100</v>
      </c>
      <c r="P1050" s="21">
        <f>+度数!P1050/度数!P$1050*100</f>
        <v>100</v>
      </c>
      <c r="Q1050" s="21">
        <f>+度数!Q1050/度数!Q$1050*100</f>
        <v>100</v>
      </c>
      <c r="R1050" s="21">
        <f>+度数!R1050/度数!R$1050*100</f>
        <v>100</v>
      </c>
      <c r="S1050" s="21">
        <f>+度数!S1050/度数!S$1050*100</f>
        <v>100</v>
      </c>
      <c r="T1050" s="72">
        <f>+度数!T1050/度数!T$1050*100</f>
        <v>100</v>
      </c>
      <c r="U1050" s="54">
        <f>+度数!U1050/度数!U$1050*100</f>
        <v>100</v>
      </c>
      <c r="V1050" s="21">
        <f>+度数!V1050/度数!V$1050*100</f>
        <v>100</v>
      </c>
      <c r="W1050" s="21">
        <f>+度数!W1050/度数!W$1050*100</f>
        <v>100</v>
      </c>
      <c r="X1050" s="21">
        <f>+度数!X1050/度数!X$1050*100</f>
        <v>100</v>
      </c>
      <c r="Y1050" s="21">
        <f>+度数!Y1050/度数!Y$1050*100</f>
        <v>100</v>
      </c>
      <c r="Z1050" s="21">
        <f>+度数!Z1050/度数!Z$1050*100</f>
        <v>100</v>
      </c>
      <c r="AA1050" s="21">
        <f>+度数!AA1050/度数!AA$1050*100</f>
        <v>100</v>
      </c>
      <c r="AB1050" s="21">
        <f>+度数!AB1050/度数!AB$1050*100</f>
        <v>100</v>
      </c>
    </row>
    <row r="1051" spans="1:28" ht="12.75" customHeight="1">
      <c r="A1051" s="125"/>
      <c r="B1051" s="131" t="s">
        <v>68</v>
      </c>
      <c r="C1051" s="27" t="s">
        <v>12</v>
      </c>
      <c r="D1051" s="83" t="s">
        <v>90</v>
      </c>
      <c r="E1051" s="61">
        <f>+度数!E1051/度数!E$1056*100</f>
        <v>51.785714285714292</v>
      </c>
      <c r="F1051" s="17">
        <f>+度数!F1051/度数!F$1056*100</f>
        <v>49.382716049382715</v>
      </c>
      <c r="G1051" s="17">
        <f>+度数!G1051/度数!G$1056*100</f>
        <v>26.923076923076923</v>
      </c>
      <c r="H1051" s="17">
        <f>+度数!H1051/度数!H$1056*100</f>
        <v>32.608695652173914</v>
      </c>
      <c r="I1051" s="17">
        <f>+度数!I1051/度数!I$1056*100</f>
        <v>27.976190476190478</v>
      </c>
      <c r="J1051" s="17">
        <f>+度数!J1051/度数!J$1056*100</f>
        <v>20.512820512820511</v>
      </c>
      <c r="K1051" s="17">
        <f>+度数!K1051/度数!K$1056*100</f>
        <v>15.894039735099339</v>
      </c>
      <c r="L1051" s="62">
        <f>+度数!L1051/度数!L$1056*100</f>
        <v>25.241016652059596</v>
      </c>
      <c r="M1051" s="61">
        <f>+度数!M1051/度数!M$1056*100</f>
        <v>72.448979591836732</v>
      </c>
      <c r="N1051" s="17">
        <f>+度数!N1051/度数!N$1056*100</f>
        <v>62.411347517730498</v>
      </c>
      <c r="O1051" s="17">
        <f>+度数!O1051/度数!O$1056*100</f>
        <v>60.544217687074834</v>
      </c>
      <c r="P1051" s="17">
        <f>+度数!P1051/度数!P$1056*100</f>
        <v>39.24050632911392</v>
      </c>
      <c r="Q1051" s="17">
        <f>+度数!Q1051/度数!Q$1056*100</f>
        <v>30.866807610993657</v>
      </c>
      <c r="R1051" s="17">
        <f>+度数!R1051/度数!R$1056*100</f>
        <v>18.339529120198264</v>
      </c>
      <c r="S1051" s="17">
        <f>+度数!S1051/度数!S$1056*100</f>
        <v>14.951768488745982</v>
      </c>
      <c r="T1051" s="62">
        <f>+度数!T1051/度数!T$1056*100</f>
        <v>28.831683168316829</v>
      </c>
      <c r="U1051" s="48">
        <f>+度数!U1051/度数!U$1056*100</f>
        <v>64.935064935064929</v>
      </c>
      <c r="V1051" s="17">
        <f>+度数!V1051/度数!V$1056*100</f>
        <v>57.657657657657658</v>
      </c>
      <c r="W1051" s="17">
        <f>+度数!W1051/度数!W$1056*100</f>
        <v>51.758793969849251</v>
      </c>
      <c r="X1051" s="17">
        <f>+度数!X1051/度数!X$1056*100</f>
        <v>37.38601823708207</v>
      </c>
      <c r="Y1051" s="17">
        <f>+度数!Y1051/度数!Y$1056*100</f>
        <v>30.109204368174723</v>
      </c>
      <c r="Z1051" s="17">
        <f>+度数!Z1051/度数!Z$1056*100</f>
        <v>19.047619047619047</v>
      </c>
      <c r="AA1051" s="17">
        <f>+度数!AA1051/度数!AA$1056*100</f>
        <v>15.259740259740258</v>
      </c>
      <c r="AB1051" s="17">
        <f>+度数!AB1051/度数!AB$1056*100</f>
        <v>27.714129841789415</v>
      </c>
    </row>
    <row r="1052" spans="1:28" ht="13.2">
      <c r="A1052" s="125"/>
      <c r="B1052" s="126"/>
      <c r="C1052" s="25"/>
      <c r="D1052" s="83" t="s">
        <v>86</v>
      </c>
      <c r="E1052" s="61">
        <f>+度数!E1052/度数!E$1056*100</f>
        <v>42.857142857142854</v>
      </c>
      <c r="F1052" s="17">
        <f>+度数!F1052/度数!F$1056*100</f>
        <v>35.802469135802468</v>
      </c>
      <c r="G1052" s="17">
        <f>+度数!G1052/度数!G$1056*100</f>
        <v>53.846153846153847</v>
      </c>
      <c r="H1052" s="17">
        <f>+度数!H1052/度数!H$1056*100</f>
        <v>38.04347826086957</v>
      </c>
      <c r="I1052" s="17">
        <f>+度数!I1052/度数!I$1056*100</f>
        <v>44.047619047619044</v>
      </c>
      <c r="J1052" s="17">
        <f>+度数!J1052/度数!J$1056*100</f>
        <v>44.358974358974358</v>
      </c>
      <c r="K1052" s="17">
        <f>+度数!K1052/度数!K$1056*100</f>
        <v>44.370860927152314</v>
      </c>
      <c r="L1052" s="62">
        <f>+度数!L1052/度数!L$1056*100</f>
        <v>43.558282208588956</v>
      </c>
      <c r="M1052" s="61">
        <f>+度数!M1052/度数!M$1056*100</f>
        <v>26.530612244897959</v>
      </c>
      <c r="N1052" s="17">
        <f>+度数!N1052/度数!N$1056*100</f>
        <v>27.659574468085108</v>
      </c>
      <c r="O1052" s="17">
        <f>+度数!O1052/度数!O$1056*100</f>
        <v>30.612244897959183</v>
      </c>
      <c r="P1052" s="17">
        <f>+度数!P1052/度数!P$1056*100</f>
        <v>42.616033755274266</v>
      </c>
      <c r="Q1052" s="17">
        <f>+度数!Q1052/度数!Q$1056*100</f>
        <v>41.860465116279073</v>
      </c>
      <c r="R1052" s="17">
        <f>+度数!R1052/度数!R$1056*100</f>
        <v>43.494423791821561</v>
      </c>
      <c r="S1052" s="17">
        <f>+度数!S1052/度数!S$1056*100</f>
        <v>42.122186495176848</v>
      </c>
      <c r="T1052" s="62">
        <f>+度数!T1052/度数!T$1056*100</f>
        <v>40.475247524752476</v>
      </c>
      <c r="U1052" s="48">
        <f>+度数!U1052/度数!U$1056*100</f>
        <v>32.467532467532465</v>
      </c>
      <c r="V1052" s="17">
        <f>+度数!V1052/度数!V$1056*100</f>
        <v>30.630630630630627</v>
      </c>
      <c r="W1052" s="17">
        <f>+度数!W1052/度数!W$1056*100</f>
        <v>36.683417085427131</v>
      </c>
      <c r="X1052" s="17">
        <f>+度数!X1052/度数!X$1056*100</f>
        <v>41.337386018237083</v>
      </c>
      <c r="Y1052" s="17">
        <f>+度数!Y1052/度数!Y$1056*100</f>
        <v>42.433697347893919</v>
      </c>
      <c r="Z1052" s="17">
        <f>+度数!Z1052/度数!Z$1056*100</f>
        <v>43.776106934001668</v>
      </c>
      <c r="AA1052" s="17">
        <f>+度数!AA1052/度数!AA$1056*100</f>
        <v>42.857142857142854</v>
      </c>
      <c r="AB1052" s="17">
        <f>+度数!AB1052/度数!AB$1056*100</f>
        <v>41.434806328423349</v>
      </c>
    </row>
    <row r="1053" spans="1:28" ht="13.2">
      <c r="A1053" s="125"/>
      <c r="B1053" s="126"/>
      <c r="C1053" s="25"/>
      <c r="D1053" s="83" t="s">
        <v>87</v>
      </c>
      <c r="E1053" s="61">
        <f>+度数!E1053/度数!E$1056*100</f>
        <v>5.3571428571428568</v>
      </c>
      <c r="F1053" s="17">
        <f>+度数!F1053/度数!F$1056*100</f>
        <v>14.814814814814813</v>
      </c>
      <c r="G1053" s="17">
        <f>+度数!G1053/度数!G$1056*100</f>
        <v>19.230769230769234</v>
      </c>
      <c r="H1053" s="17">
        <f>+度数!H1053/度数!H$1056*100</f>
        <v>26.086956521739129</v>
      </c>
      <c r="I1053" s="17">
        <f>+度数!I1053/度数!I$1056*100</f>
        <v>21.428571428571427</v>
      </c>
      <c r="J1053" s="17">
        <f>+度数!J1053/度数!J$1056*100</f>
        <v>26.923076923076923</v>
      </c>
      <c r="K1053" s="17">
        <f>+度数!K1053/度数!K$1056*100</f>
        <v>30.794701986754969</v>
      </c>
      <c r="L1053" s="62">
        <f>+度数!L1053/度数!L$1056*100</f>
        <v>24.802804557405782</v>
      </c>
      <c r="M1053" s="61">
        <f>+度数!M1053/度数!M$1056*100</f>
        <v>1.0204081632653061</v>
      </c>
      <c r="N1053" s="17">
        <f>+度数!N1053/度数!N$1056*100</f>
        <v>8.5106382978723403</v>
      </c>
      <c r="O1053" s="17">
        <f>+度数!O1053/度数!O$1056*100</f>
        <v>8.8435374149659864</v>
      </c>
      <c r="P1053" s="17">
        <f>+度数!P1053/度数!P$1056*100</f>
        <v>15.18987341772152</v>
      </c>
      <c r="Q1053" s="17">
        <f>+度数!Q1053/度数!Q$1056*100</f>
        <v>20.930232558139537</v>
      </c>
      <c r="R1053" s="17">
        <f>+度数!R1053/度数!R$1056*100</f>
        <v>29.987608426270135</v>
      </c>
      <c r="S1053" s="17">
        <f>+度数!S1053/度数!S$1056*100</f>
        <v>32.636655948553056</v>
      </c>
      <c r="T1053" s="62">
        <f>+度数!T1053/度数!T$1056*100</f>
        <v>24</v>
      </c>
      <c r="U1053" s="48">
        <f>+度数!U1053/度数!U$1056*100</f>
        <v>2.5974025974025974</v>
      </c>
      <c r="V1053" s="17">
        <f>+度数!V1053/度数!V$1056*100</f>
        <v>10.810810810810811</v>
      </c>
      <c r="W1053" s="17">
        <f>+度数!W1053/度数!W$1056*100</f>
        <v>11.557788944723619</v>
      </c>
      <c r="X1053" s="17">
        <f>+度数!X1053/度数!X$1056*100</f>
        <v>18.237082066869302</v>
      </c>
      <c r="Y1053" s="17">
        <f>+度数!Y1053/度数!Y$1056*100</f>
        <v>21.060842433697346</v>
      </c>
      <c r="Z1053" s="17">
        <f>+度数!Z1053/度数!Z$1056*100</f>
        <v>28.989139515455303</v>
      </c>
      <c r="AA1053" s="17">
        <f>+度数!AA1053/度数!AA$1056*100</f>
        <v>32.034632034632033</v>
      </c>
      <c r="AB1053" s="17">
        <f>+度数!AB1053/度数!AB$1056*100</f>
        <v>24.24986361156574</v>
      </c>
    </row>
    <row r="1054" spans="1:28" ht="13.2">
      <c r="A1054" s="125"/>
      <c r="B1054" s="126"/>
      <c r="C1054" s="25"/>
      <c r="D1054" s="83" t="s">
        <v>88</v>
      </c>
      <c r="E1054" s="61">
        <f>+度数!E1054/度数!E$1056*100</f>
        <v>0</v>
      </c>
      <c r="F1054" s="17">
        <f>+度数!F1054/度数!F$1056*100</f>
        <v>0</v>
      </c>
      <c r="G1054" s="17">
        <f>+度数!G1054/度数!G$1056*100</f>
        <v>0</v>
      </c>
      <c r="H1054" s="17">
        <f>+度数!H1054/度数!H$1056*100</f>
        <v>3.2608695652173911</v>
      </c>
      <c r="I1054" s="17">
        <f>+度数!I1054/度数!I$1056*100</f>
        <v>5.9523809523809517</v>
      </c>
      <c r="J1054" s="17">
        <f>+度数!J1054/度数!J$1056*100</f>
        <v>8.2051282051282044</v>
      </c>
      <c r="K1054" s="17">
        <f>+度数!K1054/度数!K$1056*100</f>
        <v>8.9403973509933774</v>
      </c>
      <c r="L1054" s="62">
        <f>+度数!L1054/度数!L$1056*100</f>
        <v>6.3102541630148989</v>
      </c>
      <c r="M1054" s="61">
        <f>+度数!M1054/度数!M$1056*100</f>
        <v>0</v>
      </c>
      <c r="N1054" s="17">
        <f>+度数!N1054/度数!N$1056*100</f>
        <v>1.4184397163120568</v>
      </c>
      <c r="O1054" s="17">
        <f>+度数!O1054/度数!O$1056*100</f>
        <v>0</v>
      </c>
      <c r="P1054" s="17">
        <f>+度数!P1054/度数!P$1056*100</f>
        <v>2.9535864978902953</v>
      </c>
      <c r="Q1054" s="17">
        <f>+度数!Q1054/度数!Q$1056*100</f>
        <v>6.3424947145877377</v>
      </c>
      <c r="R1054" s="17">
        <f>+度数!R1054/度数!R$1056*100</f>
        <v>8.1784386617100377</v>
      </c>
      <c r="S1054" s="17">
        <f>+度数!S1054/度数!S$1056*100</f>
        <v>10.289389067524116</v>
      </c>
      <c r="T1054" s="62">
        <f>+度数!T1054/度数!T$1056*100</f>
        <v>6.6930693069306937</v>
      </c>
      <c r="U1054" s="48">
        <f>+度数!U1054/度数!U$1056*100</f>
        <v>0</v>
      </c>
      <c r="V1054" s="17">
        <f>+度数!V1054/度数!V$1056*100</f>
        <v>0.90090090090090091</v>
      </c>
      <c r="W1054" s="17">
        <f>+度数!W1054/度数!W$1056*100</f>
        <v>0</v>
      </c>
      <c r="X1054" s="17">
        <f>+度数!X1054/度数!X$1056*100</f>
        <v>3.0395136778115504</v>
      </c>
      <c r="Y1054" s="17">
        <f>+度数!Y1054/度数!Y$1056*100</f>
        <v>6.2402496099843994</v>
      </c>
      <c r="Z1054" s="17">
        <f>+度数!Z1054/度数!Z$1056*100</f>
        <v>8.1871345029239766</v>
      </c>
      <c r="AA1054" s="17">
        <f>+度数!AA1054/度数!AA$1056*100</f>
        <v>9.8484848484848477</v>
      </c>
      <c r="AB1054" s="17">
        <f>+度数!AB1054/度数!AB$1056*100</f>
        <v>6.5739225313693401</v>
      </c>
    </row>
    <row r="1055" spans="1:28" ht="13.2">
      <c r="A1055" s="125"/>
      <c r="B1055" s="126"/>
      <c r="C1055" s="25"/>
      <c r="D1055" s="84" t="s">
        <v>89</v>
      </c>
      <c r="E1055" s="61">
        <f>+度数!E1055/度数!E$1056*100</f>
        <v>0</v>
      </c>
      <c r="F1055" s="17">
        <f>+度数!F1055/度数!F$1056*100</f>
        <v>0</v>
      </c>
      <c r="G1055" s="17">
        <f>+度数!G1055/度数!G$1056*100</f>
        <v>0</v>
      </c>
      <c r="H1055" s="17">
        <f>+度数!H1055/度数!H$1056*100</f>
        <v>0</v>
      </c>
      <c r="I1055" s="17">
        <f>+度数!I1055/度数!I$1056*100</f>
        <v>0.59523809523809523</v>
      </c>
      <c r="J1055" s="17">
        <f>+度数!J1055/度数!J$1056*100</f>
        <v>0</v>
      </c>
      <c r="K1055" s="17">
        <f>+度数!K1055/度数!K$1056*100</f>
        <v>0</v>
      </c>
      <c r="L1055" s="62">
        <f>+度数!L1055/度数!L$1056*100</f>
        <v>8.7642418930762495E-2</v>
      </c>
      <c r="M1055" s="61">
        <f>+度数!M1055/度数!M$1056*100</f>
        <v>0</v>
      </c>
      <c r="N1055" s="17">
        <f>+度数!N1055/度数!N$1056*100</f>
        <v>0</v>
      </c>
      <c r="O1055" s="17">
        <f>+度数!O1055/度数!O$1056*100</f>
        <v>0</v>
      </c>
      <c r="P1055" s="17">
        <f>+度数!P1055/度数!P$1056*100</f>
        <v>0</v>
      </c>
      <c r="Q1055" s="17">
        <f>+度数!Q1055/度数!Q$1056*100</f>
        <v>0</v>
      </c>
      <c r="R1055" s="17">
        <f>+度数!R1055/度数!R$1056*100</f>
        <v>0</v>
      </c>
      <c r="S1055" s="17">
        <f>+度数!S1055/度数!S$1056*100</f>
        <v>0</v>
      </c>
      <c r="T1055" s="62">
        <f>+度数!T1055/度数!T$1056*100</f>
        <v>0</v>
      </c>
      <c r="U1055" s="48">
        <f>+度数!U1055/度数!U$1056*100</f>
        <v>0</v>
      </c>
      <c r="V1055" s="17">
        <f>+度数!V1055/度数!V$1056*100</f>
        <v>0</v>
      </c>
      <c r="W1055" s="17">
        <f>+度数!W1055/度数!W$1056*100</f>
        <v>0</v>
      </c>
      <c r="X1055" s="17">
        <f>+度数!X1055/度数!X$1056*100</f>
        <v>0</v>
      </c>
      <c r="Y1055" s="17">
        <f>+度数!Y1055/度数!Y$1056*100</f>
        <v>0.15600624024960999</v>
      </c>
      <c r="Z1055" s="17">
        <f>+度数!Z1055/度数!Z$1056*100</f>
        <v>0</v>
      </c>
      <c r="AA1055" s="17">
        <f>+度数!AA1055/度数!AA$1056*100</f>
        <v>0</v>
      </c>
      <c r="AB1055" s="17">
        <f>+度数!AB1055/度数!AB$1056*100</f>
        <v>2.7277686852154936E-2</v>
      </c>
    </row>
    <row r="1056" spans="1:28" ht="12.75" customHeight="1">
      <c r="A1056" s="125"/>
      <c r="B1056" s="126"/>
      <c r="C1056" s="25"/>
      <c r="D1056" s="85" t="s">
        <v>2</v>
      </c>
      <c r="E1056" s="61">
        <f>+度数!E1056/度数!E$1056*100</f>
        <v>100</v>
      </c>
      <c r="F1056" s="17">
        <f>+度数!F1056/度数!F$1056*100</f>
        <v>100</v>
      </c>
      <c r="G1056" s="17">
        <f>+度数!G1056/度数!G$1056*100</f>
        <v>100</v>
      </c>
      <c r="H1056" s="17">
        <f>+度数!H1056/度数!H$1056*100</f>
        <v>100</v>
      </c>
      <c r="I1056" s="17">
        <f>+度数!I1056/度数!I$1056*100</f>
        <v>100</v>
      </c>
      <c r="J1056" s="17">
        <f>+度数!J1056/度数!J$1056*100</f>
        <v>100</v>
      </c>
      <c r="K1056" s="17">
        <f>+度数!K1056/度数!K$1056*100</f>
        <v>100</v>
      </c>
      <c r="L1056" s="62">
        <f>+度数!L1056/度数!L$1056*100</f>
        <v>100</v>
      </c>
      <c r="M1056" s="61">
        <f>+度数!M1056/度数!M$1056*100</f>
        <v>100</v>
      </c>
      <c r="N1056" s="17">
        <f>+度数!N1056/度数!N$1056*100</f>
        <v>100</v>
      </c>
      <c r="O1056" s="17">
        <f>+度数!O1056/度数!O$1056*100</f>
        <v>100</v>
      </c>
      <c r="P1056" s="17">
        <f>+度数!P1056/度数!P$1056*100</f>
        <v>100</v>
      </c>
      <c r="Q1056" s="17">
        <f>+度数!Q1056/度数!Q$1056*100</f>
        <v>100</v>
      </c>
      <c r="R1056" s="17">
        <f>+度数!R1056/度数!R$1056*100</f>
        <v>100</v>
      </c>
      <c r="S1056" s="17">
        <f>+度数!S1056/度数!S$1056*100</f>
        <v>100</v>
      </c>
      <c r="T1056" s="62">
        <f>+度数!T1056/度数!T$1056*100</f>
        <v>100</v>
      </c>
      <c r="U1056" s="48">
        <f>+度数!U1056/度数!U$1056*100</f>
        <v>100</v>
      </c>
      <c r="V1056" s="17">
        <f>+度数!V1056/度数!V$1056*100</f>
        <v>100</v>
      </c>
      <c r="W1056" s="17">
        <f>+度数!W1056/度数!W$1056*100</f>
        <v>100</v>
      </c>
      <c r="X1056" s="17">
        <f>+度数!X1056/度数!X$1056*100</f>
        <v>100</v>
      </c>
      <c r="Y1056" s="17">
        <f>+度数!Y1056/度数!Y$1056*100</f>
        <v>100</v>
      </c>
      <c r="Z1056" s="17">
        <f>+度数!Z1056/度数!Z$1056*100</f>
        <v>100</v>
      </c>
      <c r="AA1056" s="17">
        <f>+度数!AA1056/度数!AA$1056*100</f>
        <v>100</v>
      </c>
      <c r="AB1056" s="17">
        <f>+度数!AB1056/度数!AB$1056*100</f>
        <v>100</v>
      </c>
    </row>
    <row r="1057" spans="1:28">
      <c r="A1057" s="125"/>
      <c r="B1057" s="125"/>
      <c r="C1057" s="24" t="s">
        <v>13</v>
      </c>
      <c r="D1057" s="83" t="s">
        <v>90</v>
      </c>
      <c r="E1057" s="66">
        <f>+度数!E1057/度数!E$1062*100</f>
        <v>33.928571428571431</v>
      </c>
      <c r="F1057" s="16">
        <f>+度数!F1057/度数!F$1062*100</f>
        <v>17.857142857142858</v>
      </c>
      <c r="G1057" s="16">
        <f>+度数!G1057/度数!G$1062*100</f>
        <v>13.888888888888889</v>
      </c>
      <c r="H1057" s="16">
        <f>+度数!H1057/度数!H$1062*100</f>
        <v>11.578947368421053</v>
      </c>
      <c r="I1057" s="16">
        <f>+度数!I1057/度数!I$1062*100</f>
        <v>7.7348066298342539</v>
      </c>
      <c r="J1057" s="16">
        <f>+度数!J1057/度数!J$1062*100</f>
        <v>6.5789473684210522</v>
      </c>
      <c r="K1057" s="16">
        <f>+度数!K1057/度数!K$1062*100</f>
        <v>8.2802547770700627</v>
      </c>
      <c r="L1057" s="60">
        <f>+度数!L1057/度数!L$1062*100</f>
        <v>9.7560975609756095</v>
      </c>
      <c r="M1057" s="66">
        <f>+度数!M1057/度数!M$1062*100</f>
        <v>66.666666666666657</v>
      </c>
      <c r="N1057" s="16">
        <f>+度数!N1057/度数!N$1062*100</f>
        <v>16.666666666666664</v>
      </c>
      <c r="O1057" s="16">
        <f>+度数!O1057/度数!O$1062*100</f>
        <v>19.047619047619047</v>
      </c>
      <c r="P1057" s="16">
        <f>+度数!P1057/度数!P$1062*100</f>
        <v>13.953488372093023</v>
      </c>
      <c r="Q1057" s="16">
        <f>+度数!Q1057/度数!Q$1062*100</f>
        <v>6.25</v>
      </c>
      <c r="R1057" s="16">
        <f>+度数!R1057/度数!R$1062*100</f>
        <v>5.8139534883720927</v>
      </c>
      <c r="S1057" s="16">
        <f>+度数!S1057/度数!S$1062*100</f>
        <v>4.9079754601226995</v>
      </c>
      <c r="T1057" s="60">
        <f>+度数!T1057/度数!T$1062*100</f>
        <v>7.6628352490421454</v>
      </c>
      <c r="U1057" s="51">
        <f>+度数!U1057/度数!U$1062*100</f>
        <v>35.593220338983052</v>
      </c>
      <c r="V1057" s="16">
        <f>+度数!V1057/度数!V$1062*100</f>
        <v>17.5</v>
      </c>
      <c r="W1057" s="16">
        <f>+度数!W1057/度数!W$1062*100</f>
        <v>15.053763440860216</v>
      </c>
      <c r="X1057" s="16">
        <f>+度数!X1057/度数!X$1062*100</f>
        <v>12.318840579710146</v>
      </c>
      <c r="Y1057" s="16">
        <f>+度数!Y1057/度数!Y$1062*100</f>
        <v>7.2202166064981945</v>
      </c>
      <c r="Z1057" s="16">
        <f>+度数!Z1057/度数!Z$1062*100</f>
        <v>6.369426751592357</v>
      </c>
      <c r="AA1057" s="16">
        <f>+度数!AA1057/度数!AA$1062*100</f>
        <v>7.1278825995807118</v>
      </c>
      <c r="AB1057" s="16">
        <f>+度数!AB1057/度数!AB$1062*100</f>
        <v>9.1324200913241995</v>
      </c>
    </row>
    <row r="1058" spans="1:28" ht="13.2">
      <c r="A1058" s="125"/>
      <c r="B1058" s="125"/>
      <c r="C1058" s="25"/>
      <c r="D1058" s="83" t="s">
        <v>86</v>
      </c>
      <c r="E1058" s="61">
        <f>+度数!E1058/度数!E$1062*100</f>
        <v>35.714285714285715</v>
      </c>
      <c r="F1058" s="17">
        <f>+度数!F1058/度数!F$1062*100</f>
        <v>46.428571428571431</v>
      </c>
      <c r="G1058" s="17">
        <f>+度数!G1058/度数!G$1062*100</f>
        <v>26.388888888888889</v>
      </c>
      <c r="H1058" s="17">
        <f>+度数!H1058/度数!H$1062*100</f>
        <v>31.578947368421051</v>
      </c>
      <c r="I1058" s="17">
        <f>+度数!I1058/度数!I$1062*100</f>
        <v>32.596685082872931</v>
      </c>
      <c r="J1058" s="17">
        <f>+度数!J1058/度数!J$1062*100</f>
        <v>26.973684210526315</v>
      </c>
      <c r="K1058" s="17">
        <f>+度数!K1058/度数!K$1062*100</f>
        <v>35.668789808917197</v>
      </c>
      <c r="L1058" s="62">
        <f>+度数!L1058/度数!L$1062*100</f>
        <v>31.626016260162604</v>
      </c>
      <c r="M1058" s="61">
        <f>+度数!M1058/度数!M$1062*100</f>
        <v>0</v>
      </c>
      <c r="N1058" s="17">
        <f>+度数!N1058/度数!N$1062*100</f>
        <v>45.833333333333329</v>
      </c>
      <c r="O1058" s="17">
        <f>+度数!O1058/度数!O$1062*100</f>
        <v>38.095238095238095</v>
      </c>
      <c r="P1058" s="17">
        <f>+度数!P1058/度数!P$1062*100</f>
        <v>27.906976744186046</v>
      </c>
      <c r="Q1058" s="17">
        <f>+度数!Q1058/度数!Q$1062*100</f>
        <v>30.208333333333332</v>
      </c>
      <c r="R1058" s="17">
        <f>+度数!R1058/度数!R$1062*100</f>
        <v>28.488372093023255</v>
      </c>
      <c r="S1058" s="17">
        <f>+度数!S1058/度数!S$1062*100</f>
        <v>30.674846625766872</v>
      </c>
      <c r="T1058" s="62">
        <f>+度数!T1058/度数!T$1062*100</f>
        <v>30.459770114942529</v>
      </c>
      <c r="U1058" s="48">
        <f>+度数!U1058/度数!U$1062*100</f>
        <v>33.898305084745758</v>
      </c>
      <c r="V1058" s="17">
        <f>+度数!V1058/度数!V$1062*100</f>
        <v>46.25</v>
      </c>
      <c r="W1058" s="17">
        <f>+度数!W1058/度数!W$1062*100</f>
        <v>29.032258064516132</v>
      </c>
      <c r="X1058" s="17">
        <f>+度数!X1058/度数!X$1062*100</f>
        <v>30.434782608695656</v>
      </c>
      <c r="Y1058" s="17">
        <f>+度数!Y1058/度数!Y$1062*100</f>
        <v>31.768953068592058</v>
      </c>
      <c r="Z1058" s="17">
        <f>+度数!Z1058/度数!Z$1062*100</f>
        <v>27.388535031847134</v>
      </c>
      <c r="AA1058" s="17">
        <f>+度数!AA1058/度数!AA$1062*100</f>
        <v>33.962264150943398</v>
      </c>
      <c r="AB1058" s="17">
        <f>+度数!AB1058/度数!AB$1062*100</f>
        <v>31.278538812785389</v>
      </c>
    </row>
    <row r="1059" spans="1:28" ht="13.2">
      <c r="A1059" s="125"/>
      <c r="B1059" s="125"/>
      <c r="C1059" s="25"/>
      <c r="D1059" s="83" t="s">
        <v>87</v>
      </c>
      <c r="E1059" s="61">
        <f>+度数!E1059/度数!E$1062*100</f>
        <v>28.571428571428569</v>
      </c>
      <c r="F1059" s="17">
        <f>+度数!F1059/度数!F$1062*100</f>
        <v>30.357142857142854</v>
      </c>
      <c r="G1059" s="17">
        <f>+度数!G1059/度数!G$1062*100</f>
        <v>36.111111111111107</v>
      </c>
      <c r="H1059" s="17">
        <f>+度数!H1059/度数!H$1062*100</f>
        <v>43.15789473684211</v>
      </c>
      <c r="I1059" s="17">
        <f>+度数!I1059/度数!I$1062*100</f>
        <v>42.541436464088399</v>
      </c>
      <c r="J1059" s="17">
        <f>+度数!J1059/度数!J$1062*100</f>
        <v>46.710526315789473</v>
      </c>
      <c r="K1059" s="17">
        <f>+度数!K1059/度数!K$1062*100</f>
        <v>36.942675159235669</v>
      </c>
      <c r="L1059" s="62">
        <f>+度数!L1059/度数!L$1062*100</f>
        <v>41.138211382113823</v>
      </c>
      <c r="M1059" s="61">
        <f>+度数!M1059/度数!M$1062*100</f>
        <v>33.333333333333329</v>
      </c>
      <c r="N1059" s="17">
        <f>+度数!N1059/度数!N$1062*100</f>
        <v>33.333333333333329</v>
      </c>
      <c r="O1059" s="17">
        <f>+度数!O1059/度数!O$1062*100</f>
        <v>38.095238095238095</v>
      </c>
      <c r="P1059" s="17">
        <f>+度数!P1059/度数!P$1062*100</f>
        <v>44.186046511627907</v>
      </c>
      <c r="Q1059" s="17">
        <f>+度数!Q1059/度数!Q$1062*100</f>
        <v>38.541666666666671</v>
      </c>
      <c r="R1059" s="17">
        <f>+度数!R1059/度数!R$1062*100</f>
        <v>38.953488372093027</v>
      </c>
      <c r="S1059" s="17">
        <f>+度数!S1059/度数!S$1062*100</f>
        <v>36.809815950920246</v>
      </c>
      <c r="T1059" s="62">
        <f>+度数!T1059/度数!T$1062*100</f>
        <v>38.314176245210732</v>
      </c>
      <c r="U1059" s="48">
        <f>+度数!U1059/度数!U$1062*100</f>
        <v>28.8135593220339</v>
      </c>
      <c r="V1059" s="17">
        <f>+度数!V1059/度数!V$1062*100</f>
        <v>31.25</v>
      </c>
      <c r="W1059" s="17">
        <f>+度数!W1059/度数!W$1062*100</f>
        <v>36.55913978494624</v>
      </c>
      <c r="X1059" s="17">
        <f>+度数!X1059/度数!X$1062*100</f>
        <v>43.478260869565219</v>
      </c>
      <c r="Y1059" s="17">
        <f>+度数!Y1059/度数!Y$1062*100</f>
        <v>41.155234657039713</v>
      </c>
      <c r="Z1059" s="17">
        <f>+度数!Z1059/度数!Z$1062*100</f>
        <v>44.585987261146499</v>
      </c>
      <c r="AA1059" s="17">
        <f>+度数!AA1059/度数!AA$1062*100</f>
        <v>36.897274633123686</v>
      </c>
      <c r="AB1059" s="17">
        <f>+度数!AB1059/度数!AB$1062*100</f>
        <v>40.296803652968038</v>
      </c>
    </row>
    <row r="1060" spans="1:28" ht="13.2">
      <c r="A1060" s="125"/>
      <c r="B1060" s="125"/>
      <c r="C1060" s="25"/>
      <c r="D1060" s="83" t="s">
        <v>88</v>
      </c>
      <c r="E1060" s="61">
        <f>+度数!E1060/度数!E$1062*100</f>
        <v>1.7857142857142856</v>
      </c>
      <c r="F1060" s="17">
        <f>+度数!F1060/度数!F$1062*100</f>
        <v>5.3571428571428568</v>
      </c>
      <c r="G1060" s="17">
        <f>+度数!G1060/度数!G$1062*100</f>
        <v>23.611111111111111</v>
      </c>
      <c r="H1060" s="17">
        <f>+度数!H1060/度数!H$1062*100</f>
        <v>13.684210526315791</v>
      </c>
      <c r="I1060" s="17">
        <f>+度数!I1060/度数!I$1062*100</f>
        <v>17.127071823204421</v>
      </c>
      <c r="J1060" s="17">
        <f>+度数!J1060/度数!J$1062*100</f>
        <v>19.736842105263158</v>
      </c>
      <c r="K1060" s="17">
        <f>+度数!K1060/度数!K$1062*100</f>
        <v>19.108280254777071</v>
      </c>
      <c r="L1060" s="62">
        <f>+度数!L1060/度数!L$1062*100</f>
        <v>17.479674796747968</v>
      </c>
      <c r="M1060" s="61">
        <f>+度数!M1060/度数!M$1062*100</f>
        <v>0</v>
      </c>
      <c r="N1060" s="17">
        <f>+度数!N1060/度数!N$1062*100</f>
        <v>4.1666666666666661</v>
      </c>
      <c r="O1060" s="17">
        <f>+度数!O1060/度数!O$1062*100</f>
        <v>4.7619047619047619</v>
      </c>
      <c r="P1060" s="17">
        <f>+度数!P1060/度数!P$1062*100</f>
        <v>13.953488372093023</v>
      </c>
      <c r="Q1060" s="17">
        <f>+度数!Q1060/度数!Q$1062*100</f>
        <v>25</v>
      </c>
      <c r="R1060" s="17">
        <f>+度数!R1060/度数!R$1062*100</f>
        <v>26.744186046511626</v>
      </c>
      <c r="S1060" s="17">
        <f>+度数!S1060/度数!S$1062*100</f>
        <v>27.607361963190186</v>
      </c>
      <c r="T1060" s="62">
        <f>+度数!T1060/度数!T$1062*100</f>
        <v>23.563218390804597</v>
      </c>
      <c r="U1060" s="48">
        <f>+度数!U1060/度数!U$1062*100</f>
        <v>1.6949152542372881</v>
      </c>
      <c r="V1060" s="17">
        <f>+度数!V1060/度数!V$1062*100</f>
        <v>5</v>
      </c>
      <c r="W1060" s="17">
        <f>+度数!W1060/度数!W$1062*100</f>
        <v>19.35483870967742</v>
      </c>
      <c r="X1060" s="17">
        <f>+度数!X1060/度数!X$1062*100</f>
        <v>13.768115942028986</v>
      </c>
      <c r="Y1060" s="17">
        <f>+度数!Y1060/度数!Y$1062*100</f>
        <v>19.855595667870034</v>
      </c>
      <c r="Z1060" s="17">
        <f>+度数!Z1060/度数!Z$1062*100</f>
        <v>21.656050955414013</v>
      </c>
      <c r="AA1060" s="17">
        <f>+度数!AA1060/度数!AA$1062*100</f>
        <v>22.012578616352201</v>
      </c>
      <c r="AB1060" s="17">
        <f>+度数!AB1060/度数!AB$1062*100</f>
        <v>19.292237442922374</v>
      </c>
    </row>
    <row r="1061" spans="1:28" ht="12.75" customHeight="1">
      <c r="A1061" s="125"/>
      <c r="B1061" s="125"/>
      <c r="C1061" s="25"/>
      <c r="D1061" s="84" t="s">
        <v>89</v>
      </c>
      <c r="E1061" s="61">
        <f>+度数!E1061/度数!E$1062*100</f>
        <v>0</v>
      </c>
      <c r="F1061" s="17">
        <f>+度数!F1061/度数!F$1062*100</f>
        <v>0</v>
      </c>
      <c r="G1061" s="17">
        <f>+度数!G1061/度数!G$1062*100</f>
        <v>0</v>
      </c>
      <c r="H1061" s="17">
        <f>+度数!H1061/度数!H$1062*100</f>
        <v>0</v>
      </c>
      <c r="I1061" s="17">
        <f>+度数!I1061/度数!I$1062*100</f>
        <v>0</v>
      </c>
      <c r="J1061" s="17">
        <f>+度数!J1061/度数!J$1062*100</f>
        <v>0</v>
      </c>
      <c r="K1061" s="17">
        <f>+度数!K1061/度数!K$1062*100</f>
        <v>0</v>
      </c>
      <c r="L1061" s="62">
        <f>+度数!L1061/度数!L$1062*100</f>
        <v>0</v>
      </c>
      <c r="M1061" s="61">
        <f>+度数!M1061/度数!M$1062*100</f>
        <v>0</v>
      </c>
      <c r="N1061" s="17">
        <f>+度数!N1061/度数!N$1062*100</f>
        <v>0</v>
      </c>
      <c r="O1061" s="17">
        <f>+度数!O1061/度数!O$1062*100</f>
        <v>0</v>
      </c>
      <c r="P1061" s="17">
        <f>+度数!P1061/度数!P$1062*100</f>
        <v>0</v>
      </c>
      <c r="Q1061" s="17">
        <f>+度数!Q1061/度数!Q$1062*100</f>
        <v>0</v>
      </c>
      <c r="R1061" s="17">
        <f>+度数!R1061/度数!R$1062*100</f>
        <v>0</v>
      </c>
      <c r="S1061" s="17">
        <f>+度数!S1061/度数!S$1062*100</f>
        <v>0</v>
      </c>
      <c r="T1061" s="62">
        <f>+度数!T1061/度数!T$1062*100</f>
        <v>0</v>
      </c>
      <c r="U1061" s="48">
        <f>+度数!U1061/度数!U$1062*100</f>
        <v>0</v>
      </c>
      <c r="V1061" s="17">
        <f>+度数!V1061/度数!V$1062*100</f>
        <v>0</v>
      </c>
      <c r="W1061" s="17">
        <f>+度数!W1061/度数!W$1062*100</f>
        <v>0</v>
      </c>
      <c r="X1061" s="17">
        <f>+度数!X1061/度数!X$1062*100</f>
        <v>0</v>
      </c>
      <c r="Y1061" s="17">
        <f>+度数!Y1061/度数!Y$1062*100</f>
        <v>0</v>
      </c>
      <c r="Z1061" s="17">
        <f>+度数!Z1061/度数!Z$1062*100</f>
        <v>0</v>
      </c>
      <c r="AA1061" s="17">
        <f>+度数!AA1061/度数!AA$1062*100</f>
        <v>0</v>
      </c>
      <c r="AB1061" s="17">
        <f>+度数!AB1061/度数!AB$1062*100</f>
        <v>0</v>
      </c>
    </row>
    <row r="1062" spans="1:28" ht="13.2">
      <c r="A1062" s="125"/>
      <c r="B1062" s="125"/>
      <c r="C1062" s="23"/>
      <c r="D1062" s="85" t="s">
        <v>2</v>
      </c>
      <c r="E1062" s="63">
        <f>+度数!E1062/度数!E$1062*100</f>
        <v>100</v>
      </c>
      <c r="F1062" s="18">
        <f>+度数!F1062/度数!F$1062*100</f>
        <v>100</v>
      </c>
      <c r="G1062" s="18">
        <f>+度数!G1062/度数!G$1062*100</f>
        <v>100</v>
      </c>
      <c r="H1062" s="18">
        <f>+度数!H1062/度数!H$1062*100</f>
        <v>100</v>
      </c>
      <c r="I1062" s="18">
        <f>+度数!I1062/度数!I$1062*100</f>
        <v>100</v>
      </c>
      <c r="J1062" s="18">
        <f>+度数!J1062/度数!J$1062*100</f>
        <v>100</v>
      </c>
      <c r="K1062" s="18">
        <f>+度数!K1062/度数!K$1062*100</f>
        <v>100</v>
      </c>
      <c r="L1062" s="64">
        <f>+度数!L1062/度数!L$1062*100</f>
        <v>100</v>
      </c>
      <c r="M1062" s="63">
        <f>+度数!M1062/度数!M$1062*100</f>
        <v>100</v>
      </c>
      <c r="N1062" s="18">
        <f>+度数!N1062/度数!N$1062*100</f>
        <v>100</v>
      </c>
      <c r="O1062" s="18">
        <f>+度数!O1062/度数!O$1062*100</f>
        <v>100</v>
      </c>
      <c r="P1062" s="18">
        <f>+度数!P1062/度数!P$1062*100</f>
        <v>100</v>
      </c>
      <c r="Q1062" s="18">
        <f>+度数!Q1062/度数!Q$1062*100</f>
        <v>100</v>
      </c>
      <c r="R1062" s="18">
        <f>+度数!R1062/度数!R$1062*100</f>
        <v>100</v>
      </c>
      <c r="S1062" s="18">
        <f>+度数!S1062/度数!S$1062*100</f>
        <v>100</v>
      </c>
      <c r="T1062" s="64">
        <f>+度数!T1062/度数!T$1062*100</f>
        <v>100</v>
      </c>
      <c r="U1062" s="49">
        <f>+度数!U1062/度数!U$1062*100</f>
        <v>100</v>
      </c>
      <c r="V1062" s="18">
        <f>+度数!V1062/度数!V$1062*100</f>
        <v>100</v>
      </c>
      <c r="W1062" s="18">
        <f>+度数!W1062/度数!W$1062*100</f>
        <v>100</v>
      </c>
      <c r="X1062" s="18">
        <f>+度数!X1062/度数!X$1062*100</f>
        <v>100</v>
      </c>
      <c r="Y1062" s="18">
        <f>+度数!Y1062/度数!Y$1062*100</f>
        <v>100</v>
      </c>
      <c r="Z1062" s="18">
        <f>+度数!Z1062/度数!Z$1062*100</f>
        <v>100</v>
      </c>
      <c r="AA1062" s="18">
        <f>+度数!AA1062/度数!AA$1062*100</f>
        <v>100</v>
      </c>
      <c r="AB1062" s="18">
        <f>+度数!AB1062/度数!AB$1062*100</f>
        <v>100</v>
      </c>
    </row>
    <row r="1063" spans="1:28">
      <c r="A1063" s="125"/>
      <c r="B1063" s="126"/>
      <c r="C1063" s="27" t="s">
        <v>2</v>
      </c>
      <c r="D1063" s="83" t="s">
        <v>90</v>
      </c>
      <c r="E1063" s="61">
        <f>+度数!E1063/度数!E$1068*100</f>
        <v>42.857142857142854</v>
      </c>
      <c r="F1063" s="17">
        <f>+度数!F1063/度数!F$1068*100</f>
        <v>36.496350364963504</v>
      </c>
      <c r="G1063" s="17">
        <f>+度数!G1063/度数!G$1068*100</f>
        <v>19.35483870967742</v>
      </c>
      <c r="H1063" s="17">
        <f>+度数!H1063/度数!H$1068*100</f>
        <v>21.925133689839569</v>
      </c>
      <c r="I1063" s="17">
        <f>+度数!I1063/度数!I$1068*100</f>
        <v>17.478510028653297</v>
      </c>
      <c r="J1063" s="17">
        <f>+度数!J1063/度数!J$1068*100</f>
        <v>13.002364066193852</v>
      </c>
      <c r="K1063" s="17">
        <f>+度数!K1063/度数!K$1068*100</f>
        <v>12.012987012987013</v>
      </c>
      <c r="L1063" s="62">
        <f>+度数!L1063/度数!L$1068*100</f>
        <v>17.207929143821172</v>
      </c>
      <c r="M1063" s="61">
        <f>+度数!M1063/度数!M$1068*100</f>
        <v>72.277227722772281</v>
      </c>
      <c r="N1063" s="17">
        <f>+度数!N1063/度数!N$1068*100</f>
        <v>55.757575757575765</v>
      </c>
      <c r="O1063" s="17">
        <f>+度数!O1063/度数!O$1068*100</f>
        <v>55.357142857142861</v>
      </c>
      <c r="P1063" s="17">
        <f>+度数!P1063/度数!P$1068*100</f>
        <v>35.357142857142861</v>
      </c>
      <c r="Q1063" s="17">
        <f>+度数!Q1063/度数!Q$1068*100</f>
        <v>26.713532513181022</v>
      </c>
      <c r="R1063" s="17">
        <f>+度数!R1063/度数!R$1068*100</f>
        <v>16.138917262512766</v>
      </c>
      <c r="S1063" s="17">
        <f>+度数!S1063/度数!S$1068*100</f>
        <v>12.86624203821656</v>
      </c>
      <c r="T1063" s="62">
        <f>+度数!T1063/度数!T$1068*100</f>
        <v>25.205119789957337</v>
      </c>
      <c r="U1063" s="48">
        <f>+度数!U1063/度数!U$1068*100</f>
        <v>56.8075117370892</v>
      </c>
      <c r="V1063" s="17">
        <f>+度数!V1063/度数!V$1068*100</f>
        <v>47.019867549668874</v>
      </c>
      <c r="W1063" s="17">
        <f>+度数!W1063/度数!W$1068*100</f>
        <v>40.06849315068493</v>
      </c>
      <c r="X1063" s="17">
        <f>+度数!X1063/度数!X$1068*100</f>
        <v>29.978586723768736</v>
      </c>
      <c r="Y1063" s="17">
        <f>+度数!Y1063/度数!Y$1068*100</f>
        <v>23.202614379084967</v>
      </c>
      <c r="Z1063" s="17">
        <f>+度数!Z1063/度数!Z$1068*100</f>
        <v>14.684931506849317</v>
      </c>
      <c r="AA1063" s="17">
        <f>+度数!AA1063/度数!AA$1068*100</f>
        <v>12.491077801570306</v>
      </c>
      <c r="AB1063" s="17">
        <f>+度数!AB1063/度数!AB$1068*100</f>
        <v>21.705426356589147</v>
      </c>
    </row>
    <row r="1064" spans="1:28" ht="13.2">
      <c r="A1064" s="125"/>
      <c r="B1064" s="126"/>
      <c r="C1064" s="25"/>
      <c r="D1064" s="83" t="s">
        <v>86</v>
      </c>
      <c r="E1064" s="61">
        <f>+度数!E1064/度数!E$1068*100</f>
        <v>39.285714285714285</v>
      </c>
      <c r="F1064" s="17">
        <f>+度数!F1064/度数!F$1068*100</f>
        <v>40.145985401459853</v>
      </c>
      <c r="G1064" s="17">
        <f>+度数!G1064/度数!G$1068*100</f>
        <v>37.903225806451616</v>
      </c>
      <c r="H1064" s="17">
        <f>+度数!H1064/度数!H$1068*100</f>
        <v>34.759358288770052</v>
      </c>
      <c r="I1064" s="17">
        <f>+度数!I1064/度数!I$1068*100</f>
        <v>38.108882521489974</v>
      </c>
      <c r="J1064" s="17">
        <f>+度数!J1064/度数!J$1068*100</f>
        <v>34.988179669030735</v>
      </c>
      <c r="K1064" s="17">
        <f>+度数!K1064/度数!K$1068*100</f>
        <v>39.935064935064936</v>
      </c>
      <c r="L1064" s="62">
        <f>+度数!L1064/度数!L$1068*100</f>
        <v>37.368199072121463</v>
      </c>
      <c r="M1064" s="61">
        <f>+度数!M1064/度数!M$1068*100</f>
        <v>25.742574257425744</v>
      </c>
      <c r="N1064" s="17">
        <f>+度数!N1064/度数!N$1068*100</f>
        <v>30.303030303030305</v>
      </c>
      <c r="O1064" s="17">
        <f>+度数!O1064/度数!O$1068*100</f>
        <v>31.547619047619047</v>
      </c>
      <c r="P1064" s="17">
        <f>+度数!P1064/度数!P$1068*100</f>
        <v>40.357142857142861</v>
      </c>
      <c r="Q1064" s="17">
        <f>+度数!Q1064/度数!Q$1068*100</f>
        <v>39.894551845342704</v>
      </c>
      <c r="R1064" s="17">
        <f>+度数!R1064/度数!R$1068*100</f>
        <v>40.858018386108277</v>
      </c>
      <c r="S1064" s="17">
        <f>+度数!S1064/度数!S$1068*100</f>
        <v>39.745222929936311</v>
      </c>
      <c r="T1064" s="62">
        <f>+度数!T1064/度数!T$1068*100</f>
        <v>38.759435510338037</v>
      </c>
      <c r="U1064" s="48">
        <f>+度数!U1064/度数!U$1068*100</f>
        <v>32.863849765258216</v>
      </c>
      <c r="V1064" s="17">
        <f>+度数!V1064/度数!V$1068*100</f>
        <v>34.768211920529801</v>
      </c>
      <c r="W1064" s="17">
        <f>+度数!W1064/度数!W$1068*100</f>
        <v>34.246575342465754</v>
      </c>
      <c r="X1064" s="17">
        <f>+度数!X1064/度数!X$1068*100</f>
        <v>38.115631691648822</v>
      </c>
      <c r="Y1064" s="17">
        <f>+度数!Y1064/度数!Y$1068*100</f>
        <v>39.215686274509807</v>
      </c>
      <c r="Z1064" s="17">
        <f>+度数!Z1064/度数!Z$1068*100</f>
        <v>38.136986301369866</v>
      </c>
      <c r="AA1064" s="17">
        <f>+度数!AA1064/度数!AA$1068*100</f>
        <v>39.828693790149892</v>
      </c>
      <c r="AB1064" s="17">
        <f>+度数!AB1064/度数!AB$1068*100</f>
        <v>38.15060908084164</v>
      </c>
    </row>
    <row r="1065" spans="1:28" ht="13.2">
      <c r="A1065" s="125"/>
      <c r="B1065" s="126"/>
      <c r="C1065" s="25"/>
      <c r="D1065" s="83" t="s">
        <v>87</v>
      </c>
      <c r="E1065" s="61">
        <f>+度数!E1065/度数!E$1068*100</f>
        <v>16.964285714285715</v>
      </c>
      <c r="F1065" s="17">
        <f>+度数!F1065/度数!F$1068*100</f>
        <v>21.167883211678831</v>
      </c>
      <c r="G1065" s="17">
        <f>+度数!G1065/度数!G$1068*100</f>
        <v>29.032258064516132</v>
      </c>
      <c r="H1065" s="17">
        <f>+度数!H1065/度数!H$1068*100</f>
        <v>34.759358288770052</v>
      </c>
      <c r="I1065" s="17">
        <f>+度数!I1065/度数!I$1068*100</f>
        <v>32.378223495702009</v>
      </c>
      <c r="J1065" s="17">
        <f>+度数!J1065/度数!J$1068*100</f>
        <v>37.588652482269502</v>
      </c>
      <c r="K1065" s="17">
        <f>+度数!K1065/度数!K$1068*100</f>
        <v>33.928571428571431</v>
      </c>
      <c r="L1065" s="62">
        <f>+度数!L1065/度数!L$1068*100</f>
        <v>33.277098270771823</v>
      </c>
      <c r="M1065" s="61">
        <f>+度数!M1065/度数!M$1068*100</f>
        <v>1.9801980198019802</v>
      </c>
      <c r="N1065" s="17">
        <f>+度数!N1065/度数!N$1068*100</f>
        <v>12.121212121212121</v>
      </c>
      <c r="O1065" s="17">
        <f>+度数!O1065/度数!O$1068*100</f>
        <v>12.5</v>
      </c>
      <c r="P1065" s="17">
        <f>+度数!P1065/度数!P$1068*100</f>
        <v>19.642857142857142</v>
      </c>
      <c r="Q1065" s="17">
        <f>+度数!Q1065/度数!Q$1068*100</f>
        <v>23.901581722319857</v>
      </c>
      <c r="R1065" s="17">
        <f>+度数!R1065/度数!R$1068*100</f>
        <v>31.562819203268646</v>
      </c>
      <c r="S1065" s="17">
        <f>+度数!S1065/度数!S$1068*100</f>
        <v>33.503184713375795</v>
      </c>
      <c r="T1065" s="62">
        <f>+度数!T1065/度数!T$1068*100</f>
        <v>26.45224811289793</v>
      </c>
      <c r="U1065" s="48">
        <f>+度数!U1065/度数!U$1068*100</f>
        <v>9.8591549295774641</v>
      </c>
      <c r="V1065" s="17">
        <f>+度数!V1065/度数!V$1068*100</f>
        <v>16.225165562913908</v>
      </c>
      <c r="W1065" s="17">
        <f>+度数!W1065/度数!W$1068*100</f>
        <v>19.520547945205479</v>
      </c>
      <c r="X1065" s="17">
        <f>+度数!X1065/度数!X$1068*100</f>
        <v>25.695931477516059</v>
      </c>
      <c r="Y1065" s="17">
        <f>+度数!Y1065/度数!Y$1068*100</f>
        <v>27.124183006535947</v>
      </c>
      <c r="Z1065" s="17">
        <f>+度数!Z1065/度数!Z$1068*100</f>
        <v>34.356164383561641</v>
      </c>
      <c r="AA1065" s="17">
        <f>+度数!AA1065/度数!AA$1068*100</f>
        <v>33.690221270521057</v>
      </c>
      <c r="AB1065" s="17">
        <f>+度数!AB1065/度数!AB$1068*100</f>
        <v>29.43890734588409</v>
      </c>
    </row>
    <row r="1066" spans="1:28" ht="13.2">
      <c r="A1066" s="125"/>
      <c r="B1066" s="126"/>
      <c r="C1066" s="25"/>
      <c r="D1066" s="83" t="s">
        <v>88</v>
      </c>
      <c r="E1066" s="61">
        <f>+度数!E1066/度数!E$1068*100</f>
        <v>0.89285714285714279</v>
      </c>
      <c r="F1066" s="17">
        <f>+度数!F1066/度数!F$1068*100</f>
        <v>2.1897810218978102</v>
      </c>
      <c r="G1066" s="17">
        <f>+度数!G1066/度数!G$1068*100</f>
        <v>13.709677419354838</v>
      </c>
      <c r="H1066" s="17">
        <f>+度数!H1066/度数!H$1068*100</f>
        <v>8.5561497326203195</v>
      </c>
      <c r="I1066" s="17">
        <f>+度数!I1066/度数!I$1068*100</f>
        <v>11.74785100286533</v>
      </c>
      <c r="J1066" s="17">
        <f>+度数!J1066/度数!J$1068*100</f>
        <v>14.420803782505912</v>
      </c>
      <c r="K1066" s="17">
        <f>+度数!K1066/度数!K$1068*100</f>
        <v>14.123376623376624</v>
      </c>
      <c r="L1066" s="62">
        <f>+度数!L1066/度数!L$1068*100</f>
        <v>12.104597216364404</v>
      </c>
      <c r="M1066" s="61">
        <f>+度数!M1066/度数!M$1068*100</f>
        <v>0</v>
      </c>
      <c r="N1066" s="17">
        <f>+度数!N1066/度数!N$1068*100</f>
        <v>1.8181818181818181</v>
      </c>
      <c r="O1066" s="17">
        <f>+度数!O1066/度数!O$1068*100</f>
        <v>0.59523809523809523</v>
      </c>
      <c r="P1066" s="17">
        <f>+度数!P1066/度数!P$1068*100</f>
        <v>4.6428571428571432</v>
      </c>
      <c r="Q1066" s="17">
        <f>+度数!Q1066/度数!Q$1068*100</f>
        <v>9.4903339191564147</v>
      </c>
      <c r="R1066" s="17">
        <f>+度数!R1066/度数!R$1068*100</f>
        <v>11.440245148110318</v>
      </c>
      <c r="S1066" s="17">
        <f>+度数!S1066/度数!S$1068*100</f>
        <v>13.885350318471337</v>
      </c>
      <c r="T1066" s="62">
        <f>+度数!T1066/度数!T$1068*100</f>
        <v>9.5831965868066948</v>
      </c>
      <c r="U1066" s="48">
        <f>+度数!U1066/度数!U$1068*100</f>
        <v>0.46948356807511737</v>
      </c>
      <c r="V1066" s="17">
        <f>+度数!V1066/度数!V$1068*100</f>
        <v>1.9867549668874174</v>
      </c>
      <c r="W1066" s="17">
        <f>+度数!W1066/度数!W$1068*100</f>
        <v>6.1643835616438354</v>
      </c>
      <c r="X1066" s="17">
        <f>+度数!X1066/度数!X$1068*100</f>
        <v>6.209850107066381</v>
      </c>
      <c r="Y1066" s="17">
        <f>+度数!Y1066/度数!Y$1068*100</f>
        <v>10.348583877995644</v>
      </c>
      <c r="Z1066" s="17">
        <f>+度数!Z1066/度数!Z$1068*100</f>
        <v>12.821917808219178</v>
      </c>
      <c r="AA1066" s="17">
        <f>+度数!AA1066/度数!AA$1068*100</f>
        <v>13.990007137758745</v>
      </c>
      <c r="AB1066" s="17">
        <f>+度数!AB1066/度数!AB$1068*100</f>
        <v>10.686600221483943</v>
      </c>
    </row>
    <row r="1067" spans="1:28" ht="13.2">
      <c r="A1067" s="125"/>
      <c r="B1067" s="126"/>
      <c r="C1067" s="25"/>
      <c r="D1067" s="84" t="s">
        <v>89</v>
      </c>
      <c r="E1067" s="61">
        <f>+度数!E1067/度数!E$1068*100</f>
        <v>0</v>
      </c>
      <c r="F1067" s="17">
        <f>+度数!F1067/度数!F$1068*100</f>
        <v>0</v>
      </c>
      <c r="G1067" s="17">
        <f>+度数!G1067/度数!G$1068*100</f>
        <v>0</v>
      </c>
      <c r="H1067" s="17">
        <f>+度数!H1067/度数!H$1068*100</f>
        <v>0</v>
      </c>
      <c r="I1067" s="17">
        <f>+度数!I1067/度数!I$1068*100</f>
        <v>0.28653295128939826</v>
      </c>
      <c r="J1067" s="17">
        <f>+度数!J1067/度数!J$1068*100</f>
        <v>0</v>
      </c>
      <c r="K1067" s="17">
        <f>+度数!K1067/度数!K$1068*100</f>
        <v>0</v>
      </c>
      <c r="L1067" s="62">
        <f>+度数!L1067/度数!L$1068*100</f>
        <v>4.2176296921130327E-2</v>
      </c>
      <c r="M1067" s="61">
        <f>+度数!M1067/度数!M$1068*100</f>
        <v>0</v>
      </c>
      <c r="N1067" s="17">
        <f>+度数!N1067/度数!N$1068*100</f>
        <v>0</v>
      </c>
      <c r="O1067" s="17">
        <f>+度数!O1067/度数!O$1068*100</f>
        <v>0</v>
      </c>
      <c r="P1067" s="17">
        <f>+度数!P1067/度数!P$1068*100</f>
        <v>0</v>
      </c>
      <c r="Q1067" s="17">
        <f>+度数!Q1067/度数!Q$1068*100</f>
        <v>0</v>
      </c>
      <c r="R1067" s="17">
        <f>+度数!R1067/度数!R$1068*100</f>
        <v>0</v>
      </c>
      <c r="S1067" s="17">
        <f>+度数!S1067/度数!S$1068*100</f>
        <v>0</v>
      </c>
      <c r="T1067" s="62">
        <f>+度数!T1067/度数!T$1068*100</f>
        <v>0</v>
      </c>
      <c r="U1067" s="48">
        <f>+度数!U1067/度数!U$1068*100</f>
        <v>0</v>
      </c>
      <c r="V1067" s="17">
        <f>+度数!V1067/度数!V$1068*100</f>
        <v>0</v>
      </c>
      <c r="W1067" s="17">
        <f>+度数!W1067/度数!W$1068*100</f>
        <v>0</v>
      </c>
      <c r="X1067" s="17">
        <f>+度数!X1067/度数!X$1068*100</f>
        <v>0</v>
      </c>
      <c r="Y1067" s="17">
        <f>+度数!Y1067/度数!Y$1068*100</f>
        <v>0.10893246187363835</v>
      </c>
      <c r="Z1067" s="17">
        <f>+度数!Z1067/度数!Z$1068*100</f>
        <v>0</v>
      </c>
      <c r="AA1067" s="17">
        <f>+度数!AA1067/度数!AA$1068*100</f>
        <v>0</v>
      </c>
      <c r="AB1067" s="17">
        <f>+度数!AB1067/度数!AB$1068*100</f>
        <v>1.8456995201181246E-2</v>
      </c>
    </row>
    <row r="1068" spans="1:28" ht="13.2">
      <c r="A1068" s="125"/>
      <c r="B1068" s="126"/>
      <c r="C1068" s="25"/>
      <c r="D1068" s="85" t="s">
        <v>2</v>
      </c>
      <c r="E1068" s="61">
        <f>+度数!E1068/度数!E$1068*100</f>
        <v>100</v>
      </c>
      <c r="F1068" s="17">
        <f>+度数!F1068/度数!F$1068*100</f>
        <v>100</v>
      </c>
      <c r="G1068" s="17">
        <f>+度数!G1068/度数!G$1068*100</f>
        <v>100</v>
      </c>
      <c r="H1068" s="17">
        <f>+度数!H1068/度数!H$1068*100</f>
        <v>100</v>
      </c>
      <c r="I1068" s="17">
        <f>+度数!I1068/度数!I$1068*100</f>
        <v>100</v>
      </c>
      <c r="J1068" s="17">
        <f>+度数!J1068/度数!J$1068*100</f>
        <v>100</v>
      </c>
      <c r="K1068" s="17">
        <f>+度数!K1068/度数!K$1068*100</f>
        <v>100</v>
      </c>
      <c r="L1068" s="62">
        <f>+度数!L1068/度数!L$1068*100</f>
        <v>100</v>
      </c>
      <c r="M1068" s="61">
        <f>+度数!M1068/度数!M$1068*100</f>
        <v>100</v>
      </c>
      <c r="N1068" s="17">
        <f>+度数!N1068/度数!N$1068*100</f>
        <v>100</v>
      </c>
      <c r="O1068" s="17">
        <f>+度数!O1068/度数!O$1068*100</f>
        <v>100</v>
      </c>
      <c r="P1068" s="17">
        <f>+度数!P1068/度数!P$1068*100</f>
        <v>100</v>
      </c>
      <c r="Q1068" s="17">
        <f>+度数!Q1068/度数!Q$1068*100</f>
        <v>100</v>
      </c>
      <c r="R1068" s="17">
        <f>+度数!R1068/度数!R$1068*100</f>
        <v>100</v>
      </c>
      <c r="S1068" s="17">
        <f>+度数!S1068/度数!S$1068*100</f>
        <v>100</v>
      </c>
      <c r="T1068" s="62">
        <f>+度数!T1068/度数!T$1068*100</f>
        <v>100</v>
      </c>
      <c r="U1068" s="48">
        <f>+度数!U1068/度数!U$1068*100</f>
        <v>100</v>
      </c>
      <c r="V1068" s="17">
        <f>+度数!V1068/度数!V$1068*100</f>
        <v>100</v>
      </c>
      <c r="W1068" s="17">
        <f>+度数!W1068/度数!W$1068*100</f>
        <v>100</v>
      </c>
      <c r="X1068" s="17">
        <f>+度数!X1068/度数!X$1068*100</f>
        <v>100</v>
      </c>
      <c r="Y1068" s="17">
        <f>+度数!Y1068/度数!Y$1068*100</f>
        <v>100</v>
      </c>
      <c r="Z1068" s="17">
        <f>+度数!Z1068/度数!Z$1068*100</f>
        <v>100</v>
      </c>
      <c r="AA1068" s="17">
        <f>+度数!AA1068/度数!AA$1068*100</f>
        <v>100</v>
      </c>
      <c r="AB1068" s="17">
        <f>+度数!AB1068/度数!AB$1068*100</f>
        <v>100</v>
      </c>
    </row>
    <row r="1069" spans="1:28">
      <c r="A1069" s="125"/>
      <c r="B1069" s="128" t="s">
        <v>69</v>
      </c>
      <c r="C1069" s="24" t="s">
        <v>12</v>
      </c>
      <c r="D1069" s="83" t="s">
        <v>90</v>
      </c>
      <c r="E1069" s="66">
        <f>+度数!E1069/度数!E$1074*100</f>
        <v>60.638297872340431</v>
      </c>
      <c r="F1069" s="16">
        <f>+度数!F1069/度数!F$1074*100</f>
        <v>58.252427184466015</v>
      </c>
      <c r="G1069" s="16">
        <f>+度数!G1069/度数!G$1074*100</f>
        <v>47.457627118644069</v>
      </c>
      <c r="H1069" s="16">
        <f>+度数!H1069/度数!H$1074*100</f>
        <v>30.718954248366014</v>
      </c>
      <c r="I1069" s="16">
        <f>+度数!I1069/度数!I$1074*100</f>
        <v>25</v>
      </c>
      <c r="J1069" s="16">
        <f>+度数!J1069/度数!J$1074*100</f>
        <v>22.795341098169715</v>
      </c>
      <c r="K1069" s="16">
        <f>+度数!K1069/度数!K$1074*100</f>
        <v>21.896162528216703</v>
      </c>
      <c r="L1069" s="60">
        <f>+度数!L1069/度数!L$1074*100</f>
        <v>29.27927927927928</v>
      </c>
      <c r="M1069" s="66">
        <f>+度数!M1069/度数!M$1074*100</f>
        <v>84.56375838926175</v>
      </c>
      <c r="N1069" s="16">
        <f>+度数!N1069/度数!N$1074*100</f>
        <v>69.942196531791907</v>
      </c>
      <c r="O1069" s="16">
        <f>+度数!O1069/度数!O$1074*100</f>
        <v>56.451612903225815</v>
      </c>
      <c r="P1069" s="16">
        <f>+度数!P1069/度数!P$1074*100</f>
        <v>44.409937888198755</v>
      </c>
      <c r="Q1069" s="16">
        <f>+度数!Q1069/度数!Q$1074*100</f>
        <v>31.334332833583208</v>
      </c>
      <c r="R1069" s="16">
        <f>+度数!R1069/度数!R$1074*100</f>
        <v>24.724264705882355</v>
      </c>
      <c r="S1069" s="16">
        <f>+度数!S1069/度数!S$1074*100</f>
        <v>18.990703851261621</v>
      </c>
      <c r="T1069" s="60">
        <f>+度数!T1069/度数!T$1074*100</f>
        <v>33.433193529059317</v>
      </c>
      <c r="U1069" s="51">
        <f>+度数!U1069/度数!U$1074*100</f>
        <v>75.308641975308646</v>
      </c>
      <c r="V1069" s="16">
        <f>+度数!V1069/度数!V$1074*100</f>
        <v>65.579710144927532</v>
      </c>
      <c r="W1069" s="16">
        <f>+度数!W1069/度数!W$1074*100</f>
        <v>52.960526315789465</v>
      </c>
      <c r="X1069" s="16">
        <f>+度数!X1069/度数!X$1074*100</f>
        <v>40</v>
      </c>
      <c r="Y1069" s="16">
        <f>+度数!Y1069/度数!Y$1074*100</f>
        <v>29.538131041890441</v>
      </c>
      <c r="Z1069" s="16">
        <f>+度数!Z1069/度数!Z$1074*100</f>
        <v>24.037892243931321</v>
      </c>
      <c r="AA1069" s="16">
        <f>+度数!AA1069/度数!AA$1074*100</f>
        <v>20.066889632107024</v>
      </c>
      <c r="AB1069" s="16">
        <f>+度数!AB1069/度数!AB$1074*100</f>
        <v>31.99061400078217</v>
      </c>
    </row>
    <row r="1070" spans="1:28" ht="13.2">
      <c r="A1070" s="125"/>
      <c r="B1070" s="126"/>
      <c r="C1070" s="25"/>
      <c r="D1070" s="83" t="s">
        <v>86</v>
      </c>
      <c r="E1070" s="61">
        <f>+度数!E1070/度数!E$1074*100</f>
        <v>36.170212765957451</v>
      </c>
      <c r="F1070" s="17">
        <f>+度数!F1070/度数!F$1074*100</f>
        <v>32.038834951456316</v>
      </c>
      <c r="G1070" s="17">
        <f>+度数!G1070/度数!G$1074*100</f>
        <v>40.677966101694921</v>
      </c>
      <c r="H1070" s="17">
        <f>+度数!H1070/度数!H$1074*100</f>
        <v>38.562091503267979</v>
      </c>
      <c r="I1070" s="17">
        <f>+度数!I1070/度数!I$1074*100</f>
        <v>45.075757575757578</v>
      </c>
      <c r="J1070" s="17">
        <f>+度数!J1070/度数!J$1074*100</f>
        <v>40.266222961730449</v>
      </c>
      <c r="K1070" s="17">
        <f>+度数!K1070/度数!K$1074*100</f>
        <v>38.1489841986456</v>
      </c>
      <c r="L1070" s="62">
        <f>+度数!L1070/度数!L$1074*100</f>
        <v>39.63963963963964</v>
      </c>
      <c r="M1070" s="61">
        <f>+度数!M1070/度数!M$1074*100</f>
        <v>12.751677852348994</v>
      </c>
      <c r="N1070" s="17">
        <f>+度数!N1070/度数!N$1074*100</f>
        <v>24.855491329479769</v>
      </c>
      <c r="O1070" s="17">
        <f>+度数!O1070/度数!O$1074*100</f>
        <v>33.87096774193548</v>
      </c>
      <c r="P1070" s="17">
        <f>+度数!P1070/度数!P$1074*100</f>
        <v>36.024844720496894</v>
      </c>
      <c r="Q1070" s="17">
        <f>+度数!Q1070/度数!Q$1074*100</f>
        <v>38.980509745127435</v>
      </c>
      <c r="R1070" s="17">
        <f>+度数!R1070/度数!R$1074*100</f>
        <v>39.338235294117645</v>
      </c>
      <c r="S1070" s="17">
        <f>+度数!S1070/度数!S$1074*100</f>
        <v>38.911022576361219</v>
      </c>
      <c r="T1070" s="62">
        <f>+度数!T1070/度数!T$1074*100</f>
        <v>36.6087477531456</v>
      </c>
      <c r="U1070" s="48">
        <f>+度数!U1070/度数!U$1074*100</f>
        <v>21.810699588477366</v>
      </c>
      <c r="V1070" s="17">
        <f>+度数!V1070/度数!V$1074*100</f>
        <v>27.536231884057973</v>
      </c>
      <c r="W1070" s="17">
        <f>+度数!W1070/度数!W$1074*100</f>
        <v>36.513157894736842</v>
      </c>
      <c r="X1070" s="17">
        <f>+度数!X1070/度数!X$1074*100</f>
        <v>36.84210526315789</v>
      </c>
      <c r="Y1070" s="17">
        <f>+度数!Y1070/度数!Y$1074*100</f>
        <v>40.708915145005371</v>
      </c>
      <c r="Z1070" s="17">
        <f>+度数!Z1070/度数!Z$1074*100</f>
        <v>39.668442865600944</v>
      </c>
      <c r="AA1070" s="17">
        <f>+度数!AA1070/度数!AA$1074*100</f>
        <v>38.628762541806019</v>
      </c>
      <c r="AB1070" s="17">
        <f>+度数!AB1070/度数!AB$1074*100</f>
        <v>37.661321861556516</v>
      </c>
    </row>
    <row r="1071" spans="1:28" ht="13.2">
      <c r="A1071" s="125"/>
      <c r="B1071" s="126"/>
      <c r="C1071" s="25"/>
      <c r="D1071" s="83" t="s">
        <v>87</v>
      </c>
      <c r="E1071" s="61">
        <f>+度数!E1071/度数!E$1074*100</f>
        <v>3.1914893617021276</v>
      </c>
      <c r="F1071" s="17">
        <f>+度数!F1071/度数!F$1074*100</f>
        <v>8.7378640776699026</v>
      </c>
      <c r="G1071" s="17">
        <f>+度数!G1071/度数!G$1074*100</f>
        <v>11.016949152542372</v>
      </c>
      <c r="H1071" s="17">
        <f>+度数!H1071/度数!H$1074*100</f>
        <v>25.490196078431371</v>
      </c>
      <c r="I1071" s="17">
        <f>+度数!I1071/度数!I$1074*100</f>
        <v>23.106060606060606</v>
      </c>
      <c r="J1071" s="17">
        <f>+度数!J1071/度数!J$1074*100</f>
        <v>27.953410981697168</v>
      </c>
      <c r="K1071" s="17">
        <f>+度数!K1071/度数!K$1074*100</f>
        <v>29.119638826185103</v>
      </c>
      <c r="L1071" s="62">
        <f>+度数!L1071/度数!L$1074*100</f>
        <v>23.761261261261261</v>
      </c>
      <c r="M1071" s="61">
        <f>+度数!M1071/度数!M$1074*100</f>
        <v>2.0134228187919461</v>
      </c>
      <c r="N1071" s="17">
        <f>+度数!N1071/度数!N$1074*100</f>
        <v>5.202312138728324</v>
      </c>
      <c r="O1071" s="17">
        <f>+度数!O1071/度数!O$1074*100</f>
        <v>8.064516129032258</v>
      </c>
      <c r="P1071" s="17">
        <f>+度数!P1071/度数!P$1074*100</f>
        <v>14.906832298136646</v>
      </c>
      <c r="Q1071" s="17">
        <f>+度数!Q1071/度数!Q$1074*100</f>
        <v>22.638680659670165</v>
      </c>
      <c r="R1071" s="17">
        <f>+度数!R1071/度数!R$1074*100</f>
        <v>27.022058823529409</v>
      </c>
      <c r="S1071" s="17">
        <f>+度数!S1071/度数!S$1074*100</f>
        <v>31.474103585657371</v>
      </c>
      <c r="T1071" s="62">
        <f>+度数!T1071/度数!T$1074*100</f>
        <v>22.678250449370882</v>
      </c>
      <c r="U1071" s="48">
        <f>+度数!U1071/度数!U$1074*100</f>
        <v>2.4691358024691357</v>
      </c>
      <c r="V1071" s="17">
        <f>+度数!V1071/度数!V$1074*100</f>
        <v>6.5217391304347823</v>
      </c>
      <c r="W1071" s="17">
        <f>+度数!W1071/度数!W$1074*100</f>
        <v>9.2105263157894726</v>
      </c>
      <c r="X1071" s="17">
        <f>+度数!X1071/度数!X$1074*100</f>
        <v>18.315789473684209</v>
      </c>
      <c r="Y1071" s="17">
        <f>+度数!Y1071/度数!Y$1074*100</f>
        <v>22.771213748657356</v>
      </c>
      <c r="Z1071" s="17">
        <f>+度数!Z1071/度数!Z$1074*100</f>
        <v>27.353463587921844</v>
      </c>
      <c r="AA1071" s="17">
        <f>+度数!AA1071/度数!AA$1074*100</f>
        <v>30.602006688963211</v>
      </c>
      <c r="AB1071" s="17">
        <f>+度数!AB1071/度数!AB$1074*100</f>
        <v>23.054360578803283</v>
      </c>
    </row>
    <row r="1072" spans="1:28" ht="13.2">
      <c r="A1072" s="125"/>
      <c r="B1072" s="126"/>
      <c r="C1072" s="25"/>
      <c r="D1072" s="83" t="s">
        <v>88</v>
      </c>
      <c r="E1072" s="61">
        <f>+度数!E1072/度数!E$1074*100</f>
        <v>0</v>
      </c>
      <c r="F1072" s="17">
        <f>+度数!F1072/度数!F$1074*100</f>
        <v>0.97087378640776689</v>
      </c>
      <c r="G1072" s="17">
        <f>+度数!G1072/度数!G$1074*100</f>
        <v>0.84745762711864403</v>
      </c>
      <c r="H1072" s="17">
        <f>+度数!H1072/度数!H$1074*100</f>
        <v>5.2287581699346406</v>
      </c>
      <c r="I1072" s="17">
        <f>+度数!I1072/度数!I$1074*100</f>
        <v>6.8181818181818175</v>
      </c>
      <c r="J1072" s="17">
        <f>+度数!J1072/度数!J$1074*100</f>
        <v>8.9850249584026631</v>
      </c>
      <c r="K1072" s="17">
        <f>+度数!K1072/度数!K$1074*100</f>
        <v>10.835214446952596</v>
      </c>
      <c r="L1072" s="62">
        <f>+度数!L1072/度数!L$1074*100</f>
        <v>7.3198198198198199</v>
      </c>
      <c r="M1072" s="61">
        <f>+度数!M1072/度数!M$1074*100</f>
        <v>0.67114093959731547</v>
      </c>
      <c r="N1072" s="17">
        <f>+度数!N1072/度数!N$1074*100</f>
        <v>0</v>
      </c>
      <c r="O1072" s="17">
        <f>+度数!O1072/度数!O$1074*100</f>
        <v>1.6129032258064515</v>
      </c>
      <c r="P1072" s="17">
        <f>+度数!P1072/度数!P$1074*100</f>
        <v>4.658385093167702</v>
      </c>
      <c r="Q1072" s="17">
        <f>+度数!Q1072/度数!Q$1074*100</f>
        <v>7.0464767616191901</v>
      </c>
      <c r="R1072" s="17">
        <f>+度数!R1072/度数!R$1074*100</f>
        <v>8.9154411764705888</v>
      </c>
      <c r="S1072" s="17">
        <f>+度数!S1072/度数!S$1074*100</f>
        <v>10.624169986719787</v>
      </c>
      <c r="T1072" s="62">
        <f>+度数!T1072/度数!T$1074*100</f>
        <v>7.2798082684242065</v>
      </c>
      <c r="U1072" s="48">
        <f>+度数!U1072/度数!U$1074*100</f>
        <v>0.41152263374485598</v>
      </c>
      <c r="V1072" s="17">
        <f>+度数!V1072/度数!V$1074*100</f>
        <v>0.36231884057971014</v>
      </c>
      <c r="W1072" s="17">
        <f>+度数!W1072/度数!W$1074*100</f>
        <v>1.3157894736842104</v>
      </c>
      <c r="X1072" s="17">
        <f>+度数!X1072/度数!X$1074*100</f>
        <v>4.8421052631578947</v>
      </c>
      <c r="Y1072" s="17">
        <f>+度数!Y1072/度数!Y$1074*100</f>
        <v>6.9817400644468313</v>
      </c>
      <c r="Z1072" s="17">
        <f>+度数!Z1072/度数!Z$1074*100</f>
        <v>8.9402013025458853</v>
      </c>
      <c r="AA1072" s="17">
        <f>+度数!AA1072/度数!AA$1074*100</f>
        <v>10.702341137123746</v>
      </c>
      <c r="AB1072" s="17">
        <f>+度数!AB1072/度数!AB$1074*100</f>
        <v>7.2937035588580361</v>
      </c>
    </row>
    <row r="1073" spans="1:28" ht="13.2">
      <c r="A1073" s="125"/>
      <c r="B1073" s="126"/>
      <c r="C1073" s="25"/>
      <c r="D1073" s="84" t="s">
        <v>89</v>
      </c>
      <c r="E1073" s="61">
        <f>+度数!E1073/度数!E$1074*100</f>
        <v>0</v>
      </c>
      <c r="F1073" s="17">
        <f>+度数!F1073/度数!F$1074*100</f>
        <v>0</v>
      </c>
      <c r="G1073" s="17">
        <f>+度数!G1073/度数!G$1074*100</f>
        <v>0</v>
      </c>
      <c r="H1073" s="17">
        <f>+度数!H1073/度数!H$1074*100</f>
        <v>0</v>
      </c>
      <c r="I1073" s="17">
        <f>+度数!I1073/度数!I$1074*100</f>
        <v>0</v>
      </c>
      <c r="J1073" s="17">
        <f>+度数!J1073/度数!J$1074*100</f>
        <v>0</v>
      </c>
      <c r="K1073" s="17">
        <f>+度数!K1073/度数!K$1074*100</f>
        <v>0</v>
      </c>
      <c r="L1073" s="62">
        <f>+度数!L1073/度数!L$1074*100</f>
        <v>0</v>
      </c>
      <c r="M1073" s="61">
        <f>+度数!M1073/度数!M$1074*100</f>
        <v>0</v>
      </c>
      <c r="N1073" s="17">
        <f>+度数!N1073/度数!N$1074*100</f>
        <v>0</v>
      </c>
      <c r="O1073" s="17">
        <f>+度数!O1073/度数!O$1074*100</f>
        <v>0</v>
      </c>
      <c r="P1073" s="17">
        <f>+度数!P1073/度数!P$1074*100</f>
        <v>0</v>
      </c>
      <c r="Q1073" s="17">
        <f>+度数!Q1073/度数!Q$1074*100</f>
        <v>0</v>
      </c>
      <c r="R1073" s="17">
        <f>+度数!R1073/度数!R$1074*100</f>
        <v>0</v>
      </c>
      <c r="S1073" s="17">
        <f>+度数!S1073/度数!S$1074*100</f>
        <v>0</v>
      </c>
      <c r="T1073" s="62">
        <f>+度数!T1073/度数!T$1074*100</f>
        <v>0</v>
      </c>
      <c r="U1073" s="48">
        <f>+度数!U1073/度数!U$1074*100</f>
        <v>0</v>
      </c>
      <c r="V1073" s="17">
        <f>+度数!V1073/度数!V$1074*100</f>
        <v>0</v>
      </c>
      <c r="W1073" s="17">
        <f>+度数!W1073/度数!W$1074*100</f>
        <v>0</v>
      </c>
      <c r="X1073" s="17">
        <f>+度数!X1073/度数!X$1074*100</f>
        <v>0</v>
      </c>
      <c r="Y1073" s="17">
        <f>+度数!Y1073/度数!Y$1074*100</f>
        <v>0</v>
      </c>
      <c r="Z1073" s="17">
        <f>+度数!Z1073/度数!Z$1074*100</f>
        <v>0</v>
      </c>
      <c r="AA1073" s="17">
        <f>+度数!AA1073/度数!AA$1074*100</f>
        <v>0</v>
      </c>
      <c r="AB1073" s="17">
        <f>+度数!AB1073/度数!AB$1074*100</f>
        <v>0</v>
      </c>
    </row>
    <row r="1074" spans="1:28" ht="13.2">
      <c r="A1074" s="125"/>
      <c r="B1074" s="126"/>
      <c r="C1074" s="25"/>
      <c r="D1074" s="85" t="s">
        <v>2</v>
      </c>
      <c r="E1074" s="61">
        <f>+度数!E1074/度数!E$1074*100</f>
        <v>100</v>
      </c>
      <c r="F1074" s="17">
        <f>+度数!F1074/度数!F$1074*100</f>
        <v>100</v>
      </c>
      <c r="G1074" s="17">
        <f>+度数!G1074/度数!G$1074*100</f>
        <v>100</v>
      </c>
      <c r="H1074" s="17">
        <f>+度数!H1074/度数!H$1074*100</f>
        <v>100</v>
      </c>
      <c r="I1074" s="17">
        <f>+度数!I1074/度数!I$1074*100</f>
        <v>100</v>
      </c>
      <c r="J1074" s="17">
        <f>+度数!J1074/度数!J$1074*100</f>
        <v>100</v>
      </c>
      <c r="K1074" s="17">
        <f>+度数!K1074/度数!K$1074*100</f>
        <v>100</v>
      </c>
      <c r="L1074" s="62">
        <f>+度数!L1074/度数!L$1074*100</f>
        <v>100</v>
      </c>
      <c r="M1074" s="61">
        <f>+度数!M1074/度数!M$1074*100</f>
        <v>100</v>
      </c>
      <c r="N1074" s="17">
        <f>+度数!N1074/度数!N$1074*100</f>
        <v>100</v>
      </c>
      <c r="O1074" s="17">
        <f>+度数!O1074/度数!O$1074*100</f>
        <v>100</v>
      </c>
      <c r="P1074" s="17">
        <f>+度数!P1074/度数!P$1074*100</f>
        <v>100</v>
      </c>
      <c r="Q1074" s="17">
        <f>+度数!Q1074/度数!Q$1074*100</f>
        <v>100</v>
      </c>
      <c r="R1074" s="17">
        <f>+度数!R1074/度数!R$1074*100</f>
        <v>100</v>
      </c>
      <c r="S1074" s="17">
        <f>+度数!S1074/度数!S$1074*100</f>
        <v>100</v>
      </c>
      <c r="T1074" s="62">
        <f>+度数!T1074/度数!T$1074*100</f>
        <v>100</v>
      </c>
      <c r="U1074" s="48">
        <f>+度数!U1074/度数!U$1074*100</f>
        <v>100</v>
      </c>
      <c r="V1074" s="17">
        <f>+度数!V1074/度数!V$1074*100</f>
        <v>100</v>
      </c>
      <c r="W1074" s="17">
        <f>+度数!W1074/度数!W$1074*100</f>
        <v>100</v>
      </c>
      <c r="X1074" s="17">
        <f>+度数!X1074/度数!X$1074*100</f>
        <v>100</v>
      </c>
      <c r="Y1074" s="17">
        <f>+度数!Y1074/度数!Y$1074*100</f>
        <v>100</v>
      </c>
      <c r="Z1074" s="17">
        <f>+度数!Z1074/度数!Z$1074*100</f>
        <v>100</v>
      </c>
      <c r="AA1074" s="17">
        <f>+度数!AA1074/度数!AA$1074*100</f>
        <v>100</v>
      </c>
      <c r="AB1074" s="17">
        <f>+度数!AB1074/度数!AB$1074*100</f>
        <v>100</v>
      </c>
    </row>
    <row r="1075" spans="1:28">
      <c r="A1075" s="125"/>
      <c r="B1075" s="125"/>
      <c r="C1075" s="24" t="s">
        <v>13</v>
      </c>
      <c r="D1075" s="83" t="s">
        <v>90</v>
      </c>
      <c r="E1075" s="66">
        <f>+度数!E1075/度数!E$1080*100</f>
        <v>28.378378378378379</v>
      </c>
      <c r="F1075" s="16">
        <f>+度数!F1075/度数!F$1080*100</f>
        <v>18.918918918918919</v>
      </c>
      <c r="G1075" s="16">
        <f>+度数!G1075/度数!G$1080*100</f>
        <v>12.903225806451612</v>
      </c>
      <c r="H1075" s="16">
        <f>+度数!H1075/度数!H$1080*100</f>
        <v>10</v>
      </c>
      <c r="I1075" s="16">
        <f>+度数!I1075/度数!I$1080*100</f>
        <v>7.0038910505836576</v>
      </c>
      <c r="J1075" s="16">
        <f>+度数!J1075/度数!J$1080*100</f>
        <v>9.5338983050847457</v>
      </c>
      <c r="K1075" s="16">
        <f>+度数!K1075/度数!K$1080*100</f>
        <v>5.4495912806539506</v>
      </c>
      <c r="L1075" s="60">
        <f>+度数!L1075/度数!L$1080*100</f>
        <v>9.9734042553191493</v>
      </c>
      <c r="M1075" s="66">
        <f>+度数!M1075/度数!M$1080*100</f>
        <v>45</v>
      </c>
      <c r="N1075" s="16">
        <f>+度数!N1075/度数!N$1080*100</f>
        <v>30.76923076923077</v>
      </c>
      <c r="O1075" s="16">
        <f>+度数!O1075/度数!O$1080*100</f>
        <v>10.714285714285714</v>
      </c>
      <c r="P1075" s="16">
        <f>+度数!P1075/度数!P$1080*100</f>
        <v>10.638297872340425</v>
      </c>
      <c r="Q1075" s="16">
        <f>+度数!Q1075/度数!Q$1080*100</f>
        <v>9.4117647058823533</v>
      </c>
      <c r="R1075" s="16">
        <f>+度数!R1075/度数!R$1080*100</f>
        <v>5.7591623036649215</v>
      </c>
      <c r="S1075" s="16">
        <f>+度数!S1075/度数!S$1080*100</f>
        <v>5.4054054054054053</v>
      </c>
      <c r="T1075" s="60">
        <f>+度数!T1075/度数!T$1080*100</f>
        <v>9.5412844036697244</v>
      </c>
      <c r="U1075" s="51">
        <f>+度数!U1075/度数!U$1080*100</f>
        <v>31.914893617021278</v>
      </c>
      <c r="V1075" s="16">
        <f>+度数!V1075/度数!V$1080*100</f>
        <v>21.167883211678831</v>
      </c>
      <c r="W1075" s="16">
        <f>+度数!W1075/度数!W$1080*100</f>
        <v>12.396694214876034</v>
      </c>
      <c r="X1075" s="16">
        <f>+度数!X1075/度数!X$1080*100</f>
        <v>10.16949152542373</v>
      </c>
      <c r="Y1075" s="16">
        <f>+度数!Y1075/度数!Y$1080*100</f>
        <v>7.6023391812865491</v>
      </c>
      <c r="Z1075" s="16">
        <f>+度数!Z1075/度数!Z$1080*100</f>
        <v>8.4464555052790349</v>
      </c>
      <c r="AA1075" s="16">
        <f>+度数!AA1075/度数!AA$1080*100</f>
        <v>5.4368932038834954</v>
      </c>
      <c r="AB1075" s="16">
        <f>+度数!AB1075/度数!AB$1080*100</f>
        <v>9.8584675451439736</v>
      </c>
    </row>
    <row r="1076" spans="1:28" ht="13.2">
      <c r="A1076" s="125"/>
      <c r="B1076" s="125"/>
      <c r="C1076" s="25"/>
      <c r="D1076" s="83" t="s">
        <v>86</v>
      </c>
      <c r="E1076" s="61">
        <f>+度数!E1076/度数!E$1080*100</f>
        <v>33.783783783783782</v>
      </c>
      <c r="F1076" s="17">
        <f>+度数!F1076/度数!F$1080*100</f>
        <v>37.837837837837839</v>
      </c>
      <c r="G1076" s="17">
        <f>+度数!G1076/度数!G$1080*100</f>
        <v>37.634408602150536</v>
      </c>
      <c r="H1076" s="17">
        <f>+度数!H1076/度数!H$1080*100</f>
        <v>38.461538461538467</v>
      </c>
      <c r="I1076" s="17">
        <f>+度数!I1076/度数!I$1080*100</f>
        <v>31.517509727626457</v>
      </c>
      <c r="J1076" s="17">
        <f>+度数!J1076/度数!J$1080*100</f>
        <v>27.118644067796609</v>
      </c>
      <c r="K1076" s="17">
        <f>+度数!K1076/度数!K$1080*100</f>
        <v>31.062670299727518</v>
      </c>
      <c r="L1076" s="62">
        <f>+度数!L1076/度数!L$1080*100</f>
        <v>31.582446808510639</v>
      </c>
      <c r="M1076" s="61">
        <f>+度数!M1076/度数!M$1080*100</f>
        <v>40</v>
      </c>
      <c r="N1076" s="17">
        <f>+度数!N1076/度数!N$1080*100</f>
        <v>42.307692307692307</v>
      </c>
      <c r="O1076" s="17">
        <f>+度数!O1076/度数!O$1080*100</f>
        <v>39.285714285714285</v>
      </c>
      <c r="P1076" s="17">
        <f>+度数!P1076/度数!P$1080*100</f>
        <v>29.787234042553191</v>
      </c>
      <c r="Q1076" s="17">
        <f>+度数!Q1076/度数!Q$1080*100</f>
        <v>23.52941176470588</v>
      </c>
      <c r="R1076" s="17">
        <f>+度数!R1076/度数!R$1080*100</f>
        <v>29.842931937172771</v>
      </c>
      <c r="S1076" s="17">
        <f>+度数!S1076/度数!S$1080*100</f>
        <v>33.108108108108105</v>
      </c>
      <c r="T1076" s="62">
        <f>+度数!T1076/度数!T$1080*100</f>
        <v>31.192660550458719</v>
      </c>
      <c r="U1076" s="48">
        <f>+度数!U1076/度数!U$1080*100</f>
        <v>35.106382978723403</v>
      </c>
      <c r="V1076" s="17">
        <f>+度数!V1076/度数!V$1080*100</f>
        <v>38.686131386861319</v>
      </c>
      <c r="W1076" s="17">
        <f>+度数!W1076/度数!W$1080*100</f>
        <v>38.016528925619838</v>
      </c>
      <c r="X1076" s="17">
        <f>+度数!X1076/度数!X$1080*100</f>
        <v>36.158192090395481</v>
      </c>
      <c r="Y1076" s="17">
        <f>+度数!Y1076/度数!Y$1080*100</f>
        <v>29.532163742690059</v>
      </c>
      <c r="Z1076" s="17">
        <f>+度数!Z1076/度数!Z$1080*100</f>
        <v>27.903469079939669</v>
      </c>
      <c r="AA1076" s="17">
        <f>+度数!AA1076/度数!AA$1080*100</f>
        <v>31.650485436893206</v>
      </c>
      <c r="AB1076" s="17">
        <f>+度数!AB1076/度数!AB$1080*100</f>
        <v>31.478770131771594</v>
      </c>
    </row>
    <row r="1077" spans="1:28" ht="13.2">
      <c r="A1077" s="125"/>
      <c r="B1077" s="125"/>
      <c r="C1077" s="25"/>
      <c r="D1077" s="83" t="s">
        <v>87</v>
      </c>
      <c r="E1077" s="61">
        <f>+度数!E1077/度数!E$1080*100</f>
        <v>28.378378378378379</v>
      </c>
      <c r="F1077" s="17">
        <f>+度数!F1077/度数!F$1080*100</f>
        <v>37.837837837837839</v>
      </c>
      <c r="G1077" s="17">
        <f>+度数!G1077/度数!G$1080*100</f>
        <v>33.333333333333329</v>
      </c>
      <c r="H1077" s="17">
        <f>+度数!H1077/度数!H$1080*100</f>
        <v>36.923076923076927</v>
      </c>
      <c r="I1077" s="17">
        <f>+度数!I1077/度数!I$1080*100</f>
        <v>41.245136186770424</v>
      </c>
      <c r="J1077" s="17">
        <f>+度数!J1077/度数!J$1080*100</f>
        <v>38.771186440677965</v>
      </c>
      <c r="K1077" s="17">
        <f>+度数!K1077/度数!K$1080*100</f>
        <v>40.599455040871938</v>
      </c>
      <c r="L1077" s="62">
        <f>+度数!L1077/度数!L$1080*100</f>
        <v>38.563829787234042</v>
      </c>
      <c r="M1077" s="61">
        <f>+度数!M1077/度数!M$1080*100</f>
        <v>15</v>
      </c>
      <c r="N1077" s="17">
        <f>+度数!N1077/度数!N$1080*100</f>
        <v>15.384615384615385</v>
      </c>
      <c r="O1077" s="17">
        <f>+度数!O1077/度数!O$1080*100</f>
        <v>46.428571428571431</v>
      </c>
      <c r="P1077" s="17">
        <f>+度数!P1077/度数!P$1080*100</f>
        <v>42.553191489361701</v>
      </c>
      <c r="Q1077" s="17">
        <f>+度数!Q1077/度数!Q$1080*100</f>
        <v>43.529411764705884</v>
      </c>
      <c r="R1077" s="17">
        <f>+度数!R1077/度数!R$1080*100</f>
        <v>38.7434554973822</v>
      </c>
      <c r="S1077" s="17">
        <f>+度数!S1077/度数!S$1080*100</f>
        <v>36.486486486486484</v>
      </c>
      <c r="T1077" s="62">
        <f>+度数!T1077/度数!T$1080*100</f>
        <v>37.61467889908257</v>
      </c>
      <c r="U1077" s="48">
        <f>+度数!U1077/度数!U$1080*100</f>
        <v>25.531914893617021</v>
      </c>
      <c r="V1077" s="17">
        <f>+度数!V1077/度数!V$1080*100</f>
        <v>33.576642335766422</v>
      </c>
      <c r="W1077" s="17">
        <f>+度数!W1077/度数!W$1080*100</f>
        <v>36.363636363636367</v>
      </c>
      <c r="X1077" s="17">
        <f>+度数!X1077/度数!X$1080*100</f>
        <v>38.418079096045197</v>
      </c>
      <c r="Y1077" s="17">
        <f>+度数!Y1077/度数!Y$1080*100</f>
        <v>41.812865497076025</v>
      </c>
      <c r="Z1077" s="17">
        <f>+度数!Z1077/度数!Z$1080*100</f>
        <v>38.763197586727003</v>
      </c>
      <c r="AA1077" s="17">
        <f>+度数!AA1077/度数!AA$1080*100</f>
        <v>39.417475728155338</v>
      </c>
      <c r="AB1077" s="17">
        <f>+度数!AB1077/度数!AB$1080*100</f>
        <v>38.311371400683257</v>
      </c>
    </row>
    <row r="1078" spans="1:28" ht="13.2">
      <c r="A1078" s="125"/>
      <c r="B1078" s="125"/>
      <c r="C1078" s="25"/>
      <c r="D1078" s="83" t="s">
        <v>88</v>
      </c>
      <c r="E1078" s="61">
        <f>+度数!E1078/度数!E$1080*100</f>
        <v>9.4594594594594597</v>
      </c>
      <c r="F1078" s="17">
        <f>+度数!F1078/度数!F$1080*100</f>
        <v>5.4054054054054053</v>
      </c>
      <c r="G1078" s="17">
        <f>+度数!G1078/度数!G$1080*100</f>
        <v>16.129032258064516</v>
      </c>
      <c r="H1078" s="17">
        <f>+度数!H1078/度数!H$1080*100</f>
        <v>14.615384615384617</v>
      </c>
      <c r="I1078" s="17">
        <f>+度数!I1078/度数!I$1080*100</f>
        <v>20.233463035019454</v>
      </c>
      <c r="J1078" s="17">
        <f>+度数!J1078/度数!J$1080*100</f>
        <v>24.576271186440678</v>
      </c>
      <c r="K1078" s="17">
        <f>+度数!K1078/度数!K$1080*100</f>
        <v>22.888283378746593</v>
      </c>
      <c r="L1078" s="62">
        <f>+度数!L1078/度数!L$1080*100</f>
        <v>19.88031914893617</v>
      </c>
      <c r="M1078" s="61">
        <f>+度数!M1078/度数!M$1080*100</f>
        <v>0</v>
      </c>
      <c r="N1078" s="17">
        <f>+度数!N1078/度数!N$1080*100</f>
        <v>11.538461538461538</v>
      </c>
      <c r="O1078" s="17">
        <f>+度数!O1078/度数!O$1080*100</f>
        <v>3.5714285714285712</v>
      </c>
      <c r="P1078" s="17">
        <f>+度数!P1078/度数!P$1080*100</f>
        <v>17.021276595744681</v>
      </c>
      <c r="Q1078" s="17">
        <f>+度数!Q1078/度数!Q$1080*100</f>
        <v>23.52941176470588</v>
      </c>
      <c r="R1078" s="17">
        <f>+度数!R1078/度数!R$1080*100</f>
        <v>25.654450261780106</v>
      </c>
      <c r="S1078" s="17">
        <f>+度数!S1078/度数!S$1080*100</f>
        <v>25</v>
      </c>
      <c r="T1078" s="62">
        <f>+度数!T1078/度数!T$1080*100</f>
        <v>21.651376146788991</v>
      </c>
      <c r="U1078" s="48">
        <f>+度数!U1078/度数!U$1080*100</f>
        <v>7.4468085106382977</v>
      </c>
      <c r="V1078" s="17">
        <f>+度数!V1078/度数!V$1080*100</f>
        <v>6.5693430656934311</v>
      </c>
      <c r="W1078" s="17">
        <f>+度数!W1078/度数!W$1080*100</f>
        <v>13.223140495867769</v>
      </c>
      <c r="X1078" s="17">
        <f>+度数!X1078/度数!X$1080*100</f>
        <v>15.254237288135593</v>
      </c>
      <c r="Y1078" s="17">
        <f>+度数!Y1078/度数!Y$1080*100</f>
        <v>21.052631578947366</v>
      </c>
      <c r="Z1078" s="17">
        <f>+度数!Z1078/度数!Z$1080*100</f>
        <v>24.886877828054299</v>
      </c>
      <c r="AA1078" s="17">
        <f>+度数!AA1078/度数!AA$1080*100</f>
        <v>23.495145631067963</v>
      </c>
      <c r="AB1078" s="17">
        <f>+度数!AB1078/度数!AB$1080*100</f>
        <v>20.351390922401173</v>
      </c>
    </row>
    <row r="1079" spans="1:28" ht="13.2">
      <c r="A1079" s="125"/>
      <c r="B1079" s="125"/>
      <c r="C1079" s="25"/>
      <c r="D1079" s="84" t="s">
        <v>89</v>
      </c>
      <c r="E1079" s="61">
        <f>+度数!E1079/度数!E$1080*100</f>
        <v>0</v>
      </c>
      <c r="F1079" s="17">
        <f>+度数!F1079/度数!F$1080*100</f>
        <v>0</v>
      </c>
      <c r="G1079" s="17">
        <f>+度数!G1079/度数!G$1080*100</f>
        <v>0</v>
      </c>
      <c r="H1079" s="17">
        <f>+度数!H1079/度数!H$1080*100</f>
        <v>0</v>
      </c>
      <c r="I1079" s="17">
        <f>+度数!I1079/度数!I$1080*100</f>
        <v>0</v>
      </c>
      <c r="J1079" s="17">
        <f>+度数!J1079/度数!J$1080*100</f>
        <v>0</v>
      </c>
      <c r="K1079" s="17">
        <f>+度数!K1079/度数!K$1080*100</f>
        <v>0</v>
      </c>
      <c r="L1079" s="62">
        <f>+度数!L1079/度数!L$1080*100</f>
        <v>0</v>
      </c>
      <c r="M1079" s="61">
        <f>+度数!M1079/度数!M$1080*100</f>
        <v>0</v>
      </c>
      <c r="N1079" s="17">
        <f>+度数!N1079/度数!N$1080*100</f>
        <v>0</v>
      </c>
      <c r="O1079" s="17">
        <f>+度数!O1079/度数!O$1080*100</f>
        <v>0</v>
      </c>
      <c r="P1079" s="17">
        <f>+度数!P1079/度数!P$1080*100</f>
        <v>0</v>
      </c>
      <c r="Q1079" s="17">
        <f>+度数!Q1079/度数!Q$1080*100</f>
        <v>0</v>
      </c>
      <c r="R1079" s="17">
        <f>+度数!R1079/度数!R$1080*100</f>
        <v>0</v>
      </c>
      <c r="S1079" s="17">
        <f>+度数!S1079/度数!S$1080*100</f>
        <v>0</v>
      </c>
      <c r="T1079" s="62">
        <f>+度数!T1079/度数!T$1080*100</f>
        <v>0</v>
      </c>
      <c r="U1079" s="48">
        <f>+度数!U1079/度数!U$1080*100</f>
        <v>0</v>
      </c>
      <c r="V1079" s="17">
        <f>+度数!V1079/度数!V$1080*100</f>
        <v>0</v>
      </c>
      <c r="W1079" s="17">
        <f>+度数!W1079/度数!W$1080*100</f>
        <v>0</v>
      </c>
      <c r="X1079" s="17">
        <f>+度数!X1079/度数!X$1080*100</f>
        <v>0</v>
      </c>
      <c r="Y1079" s="17">
        <f>+度数!Y1079/度数!Y$1080*100</f>
        <v>0</v>
      </c>
      <c r="Z1079" s="17">
        <f>+度数!Z1079/度数!Z$1080*100</f>
        <v>0</v>
      </c>
      <c r="AA1079" s="17">
        <f>+度数!AA1079/度数!AA$1080*100</f>
        <v>0</v>
      </c>
      <c r="AB1079" s="17">
        <f>+度数!AB1079/度数!AB$1080*100</f>
        <v>0</v>
      </c>
    </row>
    <row r="1080" spans="1:28" ht="13.2">
      <c r="A1080" s="125"/>
      <c r="B1080" s="125"/>
      <c r="C1080" s="23"/>
      <c r="D1080" s="85" t="s">
        <v>2</v>
      </c>
      <c r="E1080" s="63">
        <f>+度数!E1080/度数!E$1080*100</f>
        <v>100</v>
      </c>
      <c r="F1080" s="18">
        <f>+度数!F1080/度数!F$1080*100</f>
        <v>100</v>
      </c>
      <c r="G1080" s="18">
        <f>+度数!G1080/度数!G$1080*100</f>
        <v>100</v>
      </c>
      <c r="H1080" s="18">
        <f>+度数!H1080/度数!H$1080*100</f>
        <v>100</v>
      </c>
      <c r="I1080" s="18">
        <f>+度数!I1080/度数!I$1080*100</f>
        <v>100</v>
      </c>
      <c r="J1080" s="18">
        <f>+度数!J1080/度数!J$1080*100</f>
        <v>100</v>
      </c>
      <c r="K1080" s="18">
        <f>+度数!K1080/度数!K$1080*100</f>
        <v>100</v>
      </c>
      <c r="L1080" s="64">
        <f>+度数!L1080/度数!L$1080*100</f>
        <v>100</v>
      </c>
      <c r="M1080" s="63">
        <f>+度数!M1080/度数!M$1080*100</f>
        <v>100</v>
      </c>
      <c r="N1080" s="18">
        <f>+度数!N1080/度数!N$1080*100</f>
        <v>100</v>
      </c>
      <c r="O1080" s="18">
        <f>+度数!O1080/度数!O$1080*100</f>
        <v>100</v>
      </c>
      <c r="P1080" s="18">
        <f>+度数!P1080/度数!P$1080*100</f>
        <v>100</v>
      </c>
      <c r="Q1080" s="18">
        <f>+度数!Q1080/度数!Q$1080*100</f>
        <v>100</v>
      </c>
      <c r="R1080" s="18">
        <f>+度数!R1080/度数!R$1080*100</f>
        <v>100</v>
      </c>
      <c r="S1080" s="18">
        <f>+度数!S1080/度数!S$1080*100</f>
        <v>100</v>
      </c>
      <c r="T1080" s="64">
        <f>+度数!T1080/度数!T$1080*100</f>
        <v>100</v>
      </c>
      <c r="U1080" s="49">
        <f>+度数!U1080/度数!U$1080*100</f>
        <v>100</v>
      </c>
      <c r="V1080" s="18">
        <f>+度数!V1080/度数!V$1080*100</f>
        <v>100</v>
      </c>
      <c r="W1080" s="18">
        <f>+度数!W1080/度数!W$1080*100</f>
        <v>100</v>
      </c>
      <c r="X1080" s="18">
        <f>+度数!X1080/度数!X$1080*100</f>
        <v>100</v>
      </c>
      <c r="Y1080" s="18">
        <f>+度数!Y1080/度数!Y$1080*100</f>
        <v>100</v>
      </c>
      <c r="Z1080" s="18">
        <f>+度数!Z1080/度数!Z$1080*100</f>
        <v>100</v>
      </c>
      <c r="AA1080" s="18">
        <f>+度数!AA1080/度数!AA$1080*100</f>
        <v>100</v>
      </c>
      <c r="AB1080" s="18">
        <f>+度数!AB1080/度数!AB$1080*100</f>
        <v>100</v>
      </c>
    </row>
    <row r="1081" spans="1:28">
      <c r="A1081" s="125"/>
      <c r="B1081" s="126"/>
      <c r="C1081" s="27" t="s">
        <v>2</v>
      </c>
      <c r="D1081" s="83" t="s">
        <v>90</v>
      </c>
      <c r="E1081" s="61">
        <f>+度数!E1081/度数!E$1086*100</f>
        <v>46.428571428571431</v>
      </c>
      <c r="F1081" s="17">
        <f>+度数!F1081/度数!F$1086*100</f>
        <v>37.850467289719624</v>
      </c>
      <c r="G1081" s="17">
        <f>+度数!G1081/度数!G$1086*100</f>
        <v>32.227488151658768</v>
      </c>
      <c r="H1081" s="17">
        <f>+度数!H1081/度数!H$1086*100</f>
        <v>21.201413427561839</v>
      </c>
      <c r="I1081" s="17">
        <f>+度数!I1081/度数!I$1086*100</f>
        <v>16.122840690978887</v>
      </c>
      <c r="J1081" s="17">
        <f>+度数!J1081/度数!J$1086*100</f>
        <v>16.961789375582477</v>
      </c>
      <c r="K1081" s="17">
        <f>+度数!K1081/度数!K$1086*100</f>
        <v>14.444444444444443</v>
      </c>
      <c r="L1081" s="62">
        <f>+度数!L1081/度数!L$1086*100</f>
        <v>20.426829268292682</v>
      </c>
      <c r="M1081" s="61">
        <f>+度数!M1081/度数!M$1086*100</f>
        <v>79.881656804733723</v>
      </c>
      <c r="N1081" s="17">
        <f>+度数!N1081/度数!N$1086*100</f>
        <v>64.824120603015075</v>
      </c>
      <c r="O1081" s="17">
        <f>+度数!O1081/度数!O$1086*100</f>
        <v>50.467289719626166</v>
      </c>
      <c r="P1081" s="17">
        <f>+度数!P1081/度数!P$1086*100</f>
        <v>40.108401084010843</v>
      </c>
      <c r="Q1081" s="17">
        <f>+度数!Q1081/度数!Q$1086*100</f>
        <v>28.856382978723406</v>
      </c>
      <c r="R1081" s="17">
        <f>+度数!R1081/度数!R$1086*100</f>
        <v>21.892103205629397</v>
      </c>
      <c r="S1081" s="17">
        <f>+度数!S1081/度数!S$1086*100</f>
        <v>16.759156492785792</v>
      </c>
      <c r="T1081" s="62">
        <f>+度数!T1081/度数!T$1086*100</f>
        <v>30.07983517898532</v>
      </c>
      <c r="U1081" s="48">
        <f>+度数!U1081/度数!U$1086*100</f>
        <v>63.204747774480708</v>
      </c>
      <c r="V1081" s="17">
        <f>+度数!V1081/度数!V$1086*100</f>
        <v>50.847457627118644</v>
      </c>
      <c r="W1081" s="17">
        <f>+度数!W1081/度数!W$1086*100</f>
        <v>41.411764705882355</v>
      </c>
      <c r="X1081" s="17">
        <f>+度数!X1081/度数!X$1086*100</f>
        <v>31.901840490797547</v>
      </c>
      <c r="Y1081" s="17">
        <f>+度数!Y1081/度数!Y$1086*100</f>
        <v>23.644933228593874</v>
      </c>
      <c r="Z1081" s="17">
        <f>+度数!Z1081/度数!Z$1086*100</f>
        <v>19.642857142857142</v>
      </c>
      <c r="AA1081" s="17">
        <f>+度数!AA1081/度数!AA$1086*100</f>
        <v>15.663354763296317</v>
      </c>
      <c r="AB1081" s="17">
        <f>+度数!AB1081/度数!AB$1086*100</f>
        <v>25.659639815719672</v>
      </c>
    </row>
    <row r="1082" spans="1:28" ht="13.2">
      <c r="A1082" s="125"/>
      <c r="B1082" s="126"/>
      <c r="C1082" s="25"/>
      <c r="D1082" s="83" t="s">
        <v>86</v>
      </c>
      <c r="E1082" s="61">
        <f>+度数!E1082/度数!E$1086*100</f>
        <v>35.119047619047613</v>
      </c>
      <c r="F1082" s="17">
        <f>+度数!F1082/度数!F$1086*100</f>
        <v>35.046728971962615</v>
      </c>
      <c r="G1082" s="17">
        <f>+度数!G1082/度数!G$1086*100</f>
        <v>39.33649289099526</v>
      </c>
      <c r="H1082" s="17">
        <f>+度数!H1082/度数!H$1086*100</f>
        <v>38.515901060070675</v>
      </c>
      <c r="I1082" s="17">
        <f>+度数!I1082/度数!I$1086*100</f>
        <v>38.387715930902111</v>
      </c>
      <c r="J1082" s="17">
        <f>+度数!J1082/度数!J$1086*100</f>
        <v>34.482758620689658</v>
      </c>
      <c r="K1082" s="17">
        <f>+度数!K1082/度数!K$1086*100</f>
        <v>34.938271604938272</v>
      </c>
      <c r="L1082" s="62">
        <f>+度数!L1082/度数!L$1086*100</f>
        <v>35.945121951219512</v>
      </c>
      <c r="M1082" s="61">
        <f>+度数!M1082/度数!M$1086*100</f>
        <v>15.976331360946746</v>
      </c>
      <c r="N1082" s="17">
        <f>+度数!N1082/度数!N$1086*100</f>
        <v>27.1356783919598</v>
      </c>
      <c r="O1082" s="17">
        <f>+度数!O1082/度数!O$1086*100</f>
        <v>34.579439252336449</v>
      </c>
      <c r="P1082" s="17">
        <f>+度数!P1082/度数!P$1086*100</f>
        <v>35.230352303523034</v>
      </c>
      <c r="Q1082" s="17">
        <f>+度数!Q1082/度数!Q$1086*100</f>
        <v>37.234042553191486</v>
      </c>
      <c r="R1082" s="17">
        <f>+度数!R1082/度数!R$1086*100</f>
        <v>37.920250195465208</v>
      </c>
      <c r="S1082" s="17">
        <f>+度数!S1082/度数!S$1086*100</f>
        <v>37.957824639289676</v>
      </c>
      <c r="T1082" s="62">
        <f>+度数!T1082/度数!T$1086*100</f>
        <v>35.848570692763325</v>
      </c>
      <c r="U1082" s="48">
        <f>+度数!U1082/度数!U$1086*100</f>
        <v>25.519287833827892</v>
      </c>
      <c r="V1082" s="17">
        <f>+度数!V1082/度数!V$1086*100</f>
        <v>31.234866828087167</v>
      </c>
      <c r="W1082" s="17">
        <f>+度数!W1082/度数!W$1086*100</f>
        <v>36.941176470588232</v>
      </c>
      <c r="X1082" s="17">
        <f>+度数!X1082/度数!X$1086*100</f>
        <v>36.656441717791409</v>
      </c>
      <c r="Y1082" s="17">
        <f>+度数!Y1082/度数!Y$1086*100</f>
        <v>37.706205813040064</v>
      </c>
      <c r="Z1082" s="17">
        <f>+度数!Z1082/度数!Z$1086*100</f>
        <v>36.352040816326529</v>
      </c>
      <c r="AA1082" s="17">
        <f>+度数!AA1082/度数!AA$1086*100</f>
        <v>36.528345996493279</v>
      </c>
      <c r="AB1082" s="17">
        <f>+度数!AB1082/度数!AB$1086*100</f>
        <v>35.892782353762392</v>
      </c>
    </row>
    <row r="1083" spans="1:28" ht="13.2">
      <c r="A1083" s="125"/>
      <c r="B1083" s="126"/>
      <c r="C1083" s="25"/>
      <c r="D1083" s="83" t="s">
        <v>87</v>
      </c>
      <c r="E1083" s="61">
        <f>+度数!E1083/度数!E$1086*100</f>
        <v>14.285714285714285</v>
      </c>
      <c r="F1083" s="17">
        <f>+度数!F1083/度数!F$1086*100</f>
        <v>23.831775700934578</v>
      </c>
      <c r="G1083" s="17">
        <f>+度数!G1083/度数!G$1086*100</f>
        <v>20.85308056872038</v>
      </c>
      <c r="H1083" s="17">
        <f>+度数!H1083/度数!H$1086*100</f>
        <v>30.742049469964666</v>
      </c>
      <c r="I1083" s="17">
        <f>+度数!I1083/度数!I$1086*100</f>
        <v>32.053742802303262</v>
      </c>
      <c r="J1083" s="17">
        <f>+度数!J1083/度数!J$1086*100</f>
        <v>32.712022367194784</v>
      </c>
      <c r="K1083" s="17">
        <f>+度数!K1083/度数!K$1086*100</f>
        <v>34.320987654320987</v>
      </c>
      <c r="L1083" s="62">
        <f>+度数!L1083/度数!L$1086*100</f>
        <v>30.548780487804876</v>
      </c>
      <c r="M1083" s="61">
        <f>+度数!M1083/度数!M$1086*100</f>
        <v>3.5502958579881656</v>
      </c>
      <c r="N1083" s="17">
        <f>+度数!N1083/度数!N$1086*100</f>
        <v>6.5326633165829149</v>
      </c>
      <c r="O1083" s="17">
        <f>+度数!O1083/度数!O$1086*100</f>
        <v>13.084112149532709</v>
      </c>
      <c r="P1083" s="17">
        <f>+度数!P1083/度数!P$1086*100</f>
        <v>18.428184281842817</v>
      </c>
      <c r="Q1083" s="17">
        <f>+度数!Q1083/度数!Q$1086*100</f>
        <v>25</v>
      </c>
      <c r="R1083" s="17">
        <f>+度数!R1083/度数!R$1086*100</f>
        <v>28.772478498827208</v>
      </c>
      <c r="S1083" s="17">
        <f>+度数!S1083/度数!S$1086*100</f>
        <v>32.297447280799112</v>
      </c>
      <c r="T1083" s="62">
        <f>+度数!T1083/度数!T$1086*100</f>
        <v>24.774658768993046</v>
      </c>
      <c r="U1083" s="48">
        <f>+度数!U1083/度数!U$1086*100</f>
        <v>8.9020771513353125</v>
      </c>
      <c r="V1083" s="17">
        <f>+度数!V1083/度数!V$1086*100</f>
        <v>15.49636803874092</v>
      </c>
      <c r="W1083" s="17">
        <f>+度数!W1083/度数!W$1086*100</f>
        <v>16.941176470588236</v>
      </c>
      <c r="X1083" s="17">
        <f>+度数!X1083/度数!X$1086*100</f>
        <v>23.773006134969325</v>
      </c>
      <c r="Y1083" s="17">
        <f>+度数!Y1083/度数!Y$1086*100</f>
        <v>27.88688138256088</v>
      </c>
      <c r="Z1083" s="17">
        <f>+度数!Z1083/度数!Z$1086*100</f>
        <v>30.569727891156461</v>
      </c>
      <c r="AA1083" s="17">
        <f>+度数!AA1083/度数!AA$1086*100</f>
        <v>33.255406195207485</v>
      </c>
      <c r="AB1083" s="17">
        <f>+度数!AB1083/度数!AB$1086*100</f>
        <v>27.418679324305455</v>
      </c>
    </row>
    <row r="1084" spans="1:28" ht="13.2">
      <c r="A1084" s="125"/>
      <c r="B1084" s="126"/>
      <c r="C1084" s="25"/>
      <c r="D1084" s="83" t="s">
        <v>88</v>
      </c>
      <c r="E1084" s="61">
        <f>+度数!E1084/度数!E$1086*100</f>
        <v>4.1666666666666661</v>
      </c>
      <c r="F1084" s="17">
        <f>+度数!F1084/度数!F$1086*100</f>
        <v>3.2710280373831773</v>
      </c>
      <c r="G1084" s="17">
        <f>+度数!G1084/度数!G$1086*100</f>
        <v>7.5829383886255926</v>
      </c>
      <c r="H1084" s="17">
        <f>+度数!H1084/度数!H$1086*100</f>
        <v>9.5406360424028271</v>
      </c>
      <c r="I1084" s="17">
        <f>+度数!I1084/度数!I$1086*100</f>
        <v>13.435700575815741</v>
      </c>
      <c r="J1084" s="17">
        <f>+度数!J1084/度数!J$1086*100</f>
        <v>15.843429636533084</v>
      </c>
      <c r="K1084" s="17">
        <f>+度数!K1084/度数!K$1086*100</f>
        <v>16.296296296296298</v>
      </c>
      <c r="L1084" s="62">
        <f>+度数!L1084/度数!L$1086*100</f>
        <v>13.079268292682928</v>
      </c>
      <c r="M1084" s="61">
        <f>+度数!M1084/度数!M$1086*100</f>
        <v>0.59171597633136097</v>
      </c>
      <c r="N1084" s="17">
        <f>+度数!N1084/度数!N$1086*100</f>
        <v>1.5075376884422109</v>
      </c>
      <c r="O1084" s="17">
        <f>+度数!O1084/度数!O$1086*100</f>
        <v>1.8691588785046727</v>
      </c>
      <c r="P1084" s="17">
        <f>+度数!P1084/度数!P$1086*100</f>
        <v>6.2330623306233059</v>
      </c>
      <c r="Q1084" s="17">
        <f>+度数!Q1084/度数!Q$1086*100</f>
        <v>8.9095744680851059</v>
      </c>
      <c r="R1084" s="17">
        <f>+度数!R1084/度数!R$1086*100</f>
        <v>11.415168100078187</v>
      </c>
      <c r="S1084" s="17">
        <f>+度数!S1084/度数!S$1086*100</f>
        <v>12.985571587125417</v>
      </c>
      <c r="T1084" s="62">
        <f>+度数!T1084/度数!T$1086*100</f>
        <v>9.2969353592583062</v>
      </c>
      <c r="U1084" s="48">
        <f>+度数!U1084/度数!U$1086*100</f>
        <v>2.3738872403560833</v>
      </c>
      <c r="V1084" s="17">
        <f>+度数!V1084/度数!V$1086*100</f>
        <v>2.4213075060532687</v>
      </c>
      <c r="W1084" s="17">
        <f>+度数!W1084/度数!W$1086*100</f>
        <v>4.7058823529411766</v>
      </c>
      <c r="X1084" s="17">
        <f>+度数!X1084/度数!X$1086*100</f>
        <v>7.6687116564417179</v>
      </c>
      <c r="Y1084" s="17">
        <f>+度数!Y1084/度数!Y$1086*100</f>
        <v>10.761979575805185</v>
      </c>
      <c r="Z1084" s="17">
        <f>+度数!Z1084/度数!Z$1086*100</f>
        <v>13.435374149659864</v>
      </c>
      <c r="AA1084" s="17">
        <f>+度数!AA1084/度数!AA$1086*100</f>
        <v>14.552893045002921</v>
      </c>
      <c r="AB1084" s="17">
        <f>+度数!AB1084/度数!AB$1086*100</f>
        <v>11.028898506212482</v>
      </c>
    </row>
    <row r="1085" spans="1:28" ht="13.2">
      <c r="A1085" s="125"/>
      <c r="B1085" s="126"/>
      <c r="C1085" s="25"/>
      <c r="D1085" s="84" t="s">
        <v>89</v>
      </c>
      <c r="E1085" s="61">
        <f>+度数!E1085/度数!E$1086*100</f>
        <v>0</v>
      </c>
      <c r="F1085" s="17">
        <f>+度数!F1085/度数!F$1086*100</f>
        <v>0</v>
      </c>
      <c r="G1085" s="17">
        <f>+度数!G1085/度数!G$1086*100</f>
        <v>0</v>
      </c>
      <c r="H1085" s="17">
        <f>+度数!H1085/度数!H$1086*100</f>
        <v>0</v>
      </c>
      <c r="I1085" s="17">
        <f>+度数!I1085/度数!I$1086*100</f>
        <v>0</v>
      </c>
      <c r="J1085" s="17">
        <f>+度数!J1085/度数!J$1086*100</f>
        <v>0</v>
      </c>
      <c r="K1085" s="17">
        <f>+度数!K1085/度数!K$1086*100</f>
        <v>0</v>
      </c>
      <c r="L1085" s="62">
        <f>+度数!L1085/度数!L$1086*100</f>
        <v>0</v>
      </c>
      <c r="M1085" s="61">
        <f>+度数!M1085/度数!M$1086*100</f>
        <v>0</v>
      </c>
      <c r="N1085" s="17">
        <f>+度数!N1085/度数!N$1086*100</f>
        <v>0</v>
      </c>
      <c r="O1085" s="17">
        <f>+度数!O1085/度数!O$1086*100</f>
        <v>0</v>
      </c>
      <c r="P1085" s="17">
        <f>+度数!P1085/度数!P$1086*100</f>
        <v>0</v>
      </c>
      <c r="Q1085" s="17">
        <f>+度数!Q1085/度数!Q$1086*100</f>
        <v>0</v>
      </c>
      <c r="R1085" s="17">
        <f>+度数!R1085/度数!R$1086*100</f>
        <v>0</v>
      </c>
      <c r="S1085" s="17">
        <f>+度数!S1085/度数!S$1086*100</f>
        <v>0</v>
      </c>
      <c r="T1085" s="62">
        <f>+度数!T1085/度数!T$1086*100</f>
        <v>0</v>
      </c>
      <c r="U1085" s="48">
        <f>+度数!U1085/度数!U$1086*100</f>
        <v>0</v>
      </c>
      <c r="V1085" s="17">
        <f>+度数!V1085/度数!V$1086*100</f>
        <v>0</v>
      </c>
      <c r="W1085" s="17">
        <f>+度数!W1085/度数!W$1086*100</f>
        <v>0</v>
      </c>
      <c r="X1085" s="17">
        <f>+度数!X1085/度数!X$1086*100</f>
        <v>0</v>
      </c>
      <c r="Y1085" s="17">
        <f>+度数!Y1085/度数!Y$1086*100</f>
        <v>0</v>
      </c>
      <c r="Z1085" s="17">
        <f>+度数!Z1085/度数!Z$1086*100</f>
        <v>0</v>
      </c>
      <c r="AA1085" s="17">
        <f>+度数!AA1085/度数!AA$1086*100</f>
        <v>0</v>
      </c>
      <c r="AB1085" s="17">
        <f>+度数!AB1085/度数!AB$1086*100</f>
        <v>0</v>
      </c>
    </row>
    <row r="1086" spans="1:28" ht="13.2">
      <c r="A1086" s="125"/>
      <c r="B1086" s="126"/>
      <c r="C1086" s="25"/>
      <c r="D1086" s="85" t="s">
        <v>2</v>
      </c>
      <c r="E1086" s="61">
        <f>+度数!E1086/度数!E$1086*100</f>
        <v>100</v>
      </c>
      <c r="F1086" s="17">
        <f>+度数!F1086/度数!F$1086*100</f>
        <v>100</v>
      </c>
      <c r="G1086" s="17">
        <f>+度数!G1086/度数!G$1086*100</f>
        <v>100</v>
      </c>
      <c r="H1086" s="17">
        <f>+度数!H1086/度数!H$1086*100</f>
        <v>100</v>
      </c>
      <c r="I1086" s="17">
        <f>+度数!I1086/度数!I$1086*100</f>
        <v>100</v>
      </c>
      <c r="J1086" s="17">
        <f>+度数!J1086/度数!J$1086*100</f>
        <v>100</v>
      </c>
      <c r="K1086" s="17">
        <f>+度数!K1086/度数!K$1086*100</f>
        <v>100</v>
      </c>
      <c r="L1086" s="62">
        <f>+度数!L1086/度数!L$1086*100</f>
        <v>100</v>
      </c>
      <c r="M1086" s="61">
        <f>+度数!M1086/度数!M$1086*100</f>
        <v>100</v>
      </c>
      <c r="N1086" s="17">
        <f>+度数!N1086/度数!N$1086*100</f>
        <v>100</v>
      </c>
      <c r="O1086" s="17">
        <f>+度数!O1086/度数!O$1086*100</f>
        <v>100</v>
      </c>
      <c r="P1086" s="17">
        <f>+度数!P1086/度数!P$1086*100</f>
        <v>100</v>
      </c>
      <c r="Q1086" s="17">
        <f>+度数!Q1086/度数!Q$1086*100</f>
        <v>100</v>
      </c>
      <c r="R1086" s="17">
        <f>+度数!R1086/度数!R$1086*100</f>
        <v>100</v>
      </c>
      <c r="S1086" s="17">
        <f>+度数!S1086/度数!S$1086*100</f>
        <v>100</v>
      </c>
      <c r="T1086" s="62">
        <f>+度数!T1086/度数!T$1086*100</f>
        <v>100</v>
      </c>
      <c r="U1086" s="48">
        <f>+度数!U1086/度数!U$1086*100</f>
        <v>100</v>
      </c>
      <c r="V1086" s="17">
        <f>+度数!V1086/度数!V$1086*100</f>
        <v>100</v>
      </c>
      <c r="W1086" s="17">
        <f>+度数!W1086/度数!W$1086*100</f>
        <v>100</v>
      </c>
      <c r="X1086" s="17">
        <f>+度数!X1086/度数!X$1086*100</f>
        <v>100</v>
      </c>
      <c r="Y1086" s="17">
        <f>+度数!Y1086/度数!Y$1086*100</f>
        <v>100</v>
      </c>
      <c r="Z1086" s="17">
        <f>+度数!Z1086/度数!Z$1086*100</f>
        <v>100</v>
      </c>
      <c r="AA1086" s="17">
        <f>+度数!AA1086/度数!AA$1086*100</f>
        <v>100</v>
      </c>
      <c r="AB1086" s="17">
        <f>+度数!AB1086/度数!AB$1086*100</f>
        <v>100</v>
      </c>
    </row>
    <row r="1087" spans="1:28">
      <c r="A1087" s="125"/>
      <c r="B1087" s="128" t="s">
        <v>70</v>
      </c>
      <c r="C1087" s="24" t="s">
        <v>12</v>
      </c>
      <c r="D1087" s="83" t="s">
        <v>90</v>
      </c>
      <c r="E1087" s="66">
        <f>+度数!E1087/度数!E$1092*100</f>
        <v>48.888888888888886</v>
      </c>
      <c r="F1087" s="16">
        <f>+度数!F1087/度数!F$1092*100</f>
        <v>44.444444444444443</v>
      </c>
      <c r="G1087" s="16">
        <f>+度数!G1087/度数!G$1092*100</f>
        <v>25.925925925925924</v>
      </c>
      <c r="H1087" s="16">
        <f>+度数!H1087/度数!H$1092*100</f>
        <v>25</v>
      </c>
      <c r="I1087" s="16">
        <f>+度数!I1087/度数!I$1092*100</f>
        <v>23.846153846153847</v>
      </c>
      <c r="J1087" s="16">
        <f>+度数!J1087/度数!J$1092*100</f>
        <v>23.674911660777383</v>
      </c>
      <c r="K1087" s="16">
        <f>+度数!K1087/度数!K$1092*100</f>
        <v>16.585365853658537</v>
      </c>
      <c r="L1087" s="60">
        <f>+度数!L1087/度数!L$1092*100</f>
        <v>24.910607866507746</v>
      </c>
      <c r="M1087" s="66">
        <f>+度数!M1087/度数!M$1092*100</f>
        <v>77.272727272727266</v>
      </c>
      <c r="N1087" s="16">
        <f>+度数!N1087/度数!N$1092*100</f>
        <v>58.536585365853654</v>
      </c>
      <c r="O1087" s="16">
        <f>+度数!O1087/度数!O$1092*100</f>
        <v>44.565217391304344</v>
      </c>
      <c r="P1087" s="16">
        <f>+度数!P1087/度数!P$1092*100</f>
        <v>34.193548387096776</v>
      </c>
      <c r="Q1087" s="16">
        <f>+度数!Q1087/度数!Q$1092*100</f>
        <v>37.086092715231786</v>
      </c>
      <c r="R1087" s="16">
        <f>+度数!R1087/度数!R$1092*100</f>
        <v>20.996441281138789</v>
      </c>
      <c r="S1087" s="16">
        <f>+度数!S1087/度数!S$1092*100</f>
        <v>18.604651162790699</v>
      </c>
      <c r="T1087" s="60">
        <f>+度数!T1087/度数!T$1092*100</f>
        <v>30.072904009720535</v>
      </c>
      <c r="U1087" s="51">
        <f>+度数!U1087/度数!U$1092*100</f>
        <v>65.765765765765778</v>
      </c>
      <c r="V1087" s="16">
        <f>+度数!V1087/度数!V$1092*100</f>
        <v>52.941176470588239</v>
      </c>
      <c r="W1087" s="16">
        <f>+度数!W1087/度数!W$1092*100</f>
        <v>37.671232876712331</v>
      </c>
      <c r="X1087" s="16">
        <f>+度数!X1087/度数!X$1092*100</f>
        <v>31.390134529147986</v>
      </c>
      <c r="Y1087" s="16">
        <f>+度数!Y1087/度数!Y$1092*100</f>
        <v>33.101851851851855</v>
      </c>
      <c r="Z1087" s="16">
        <f>+度数!Z1087/度数!Z$1092*100</f>
        <v>21.893491124260358</v>
      </c>
      <c r="AA1087" s="16">
        <f>+度数!AA1087/度数!AA$1092*100</f>
        <v>17.905405405405407</v>
      </c>
      <c r="AB1087" s="16">
        <f>+度数!AB1087/度数!AB$1092*100</f>
        <v>28.329979879275651</v>
      </c>
    </row>
    <row r="1088" spans="1:28" ht="13.2">
      <c r="A1088" s="125"/>
      <c r="B1088" s="126"/>
      <c r="C1088" s="25"/>
      <c r="D1088" s="83" t="s">
        <v>86</v>
      </c>
      <c r="E1088" s="61">
        <f>+度数!E1088/度数!E$1092*100</f>
        <v>37.777777777777779</v>
      </c>
      <c r="F1088" s="17">
        <f>+度数!F1088/度数!F$1092*100</f>
        <v>40.74074074074074</v>
      </c>
      <c r="G1088" s="17">
        <f>+度数!G1088/度数!G$1092*100</f>
        <v>51.851851851851848</v>
      </c>
      <c r="H1088" s="17">
        <f>+度数!H1088/度数!H$1092*100</f>
        <v>47.058823529411761</v>
      </c>
      <c r="I1088" s="17">
        <f>+度数!I1088/度数!I$1092*100</f>
        <v>41.53846153846154</v>
      </c>
      <c r="J1088" s="17">
        <f>+度数!J1088/度数!J$1092*100</f>
        <v>38.162544169611309</v>
      </c>
      <c r="K1088" s="17">
        <f>+度数!K1088/度数!K$1092*100</f>
        <v>43.414634146341463</v>
      </c>
      <c r="L1088" s="62">
        <f>+度数!L1088/度数!L$1092*100</f>
        <v>41.716328963051254</v>
      </c>
      <c r="M1088" s="61">
        <f>+度数!M1088/度数!M$1092*100</f>
        <v>15.151515151515152</v>
      </c>
      <c r="N1088" s="17">
        <f>+度数!N1088/度数!N$1092*100</f>
        <v>35.365853658536587</v>
      </c>
      <c r="O1088" s="17">
        <f>+度数!O1088/度数!O$1092*100</f>
        <v>36.95652173913043</v>
      </c>
      <c r="P1088" s="17">
        <f>+度数!P1088/度数!P$1092*100</f>
        <v>40</v>
      </c>
      <c r="Q1088" s="17">
        <f>+度数!Q1088/度数!Q$1092*100</f>
        <v>40.728476821192054</v>
      </c>
      <c r="R1088" s="17">
        <f>+度数!R1088/度数!R$1092*100</f>
        <v>42.704626334519574</v>
      </c>
      <c r="S1088" s="17">
        <f>+度数!S1088/度数!S$1092*100</f>
        <v>35.65891472868217</v>
      </c>
      <c r="T1088" s="62">
        <f>+度数!T1088/度数!T$1092*100</f>
        <v>38.639125151883356</v>
      </c>
      <c r="U1088" s="48">
        <f>+度数!U1088/度数!U$1092*100</f>
        <v>24.324324324324326</v>
      </c>
      <c r="V1088" s="17">
        <f>+度数!V1088/度数!V$1092*100</f>
        <v>37.5</v>
      </c>
      <c r="W1088" s="17">
        <f>+度数!W1088/度数!W$1092*100</f>
        <v>42.465753424657535</v>
      </c>
      <c r="X1088" s="17">
        <f>+度数!X1088/度数!X$1092*100</f>
        <v>42.152466367713004</v>
      </c>
      <c r="Y1088" s="17">
        <f>+度数!Y1088/度数!Y$1092*100</f>
        <v>40.972222222222221</v>
      </c>
      <c r="Z1088" s="17">
        <f>+度数!Z1088/度数!Z$1092*100</f>
        <v>41.183431952662723</v>
      </c>
      <c r="AA1088" s="17">
        <f>+度数!AA1088/度数!AA$1092*100</f>
        <v>38.344594594594597</v>
      </c>
      <c r="AB1088" s="17">
        <f>+度数!AB1088/度数!AB$1092*100</f>
        <v>39.678068410462771</v>
      </c>
    </row>
    <row r="1089" spans="1:28" ht="13.2">
      <c r="A1089" s="125"/>
      <c r="B1089" s="126"/>
      <c r="C1089" s="25"/>
      <c r="D1089" s="83" t="s">
        <v>87</v>
      </c>
      <c r="E1089" s="61">
        <f>+度数!E1089/度数!E$1092*100</f>
        <v>13.333333333333334</v>
      </c>
      <c r="F1089" s="17">
        <f>+度数!F1089/度数!F$1092*100</f>
        <v>12.962962962962962</v>
      </c>
      <c r="G1089" s="17">
        <f>+度数!G1089/度数!G$1092*100</f>
        <v>20.37037037037037</v>
      </c>
      <c r="H1089" s="17">
        <f>+度数!H1089/度数!H$1092*100</f>
        <v>26.47058823529412</v>
      </c>
      <c r="I1089" s="17">
        <f>+度数!I1089/度数!I$1092*100</f>
        <v>26.153846153846157</v>
      </c>
      <c r="J1089" s="17">
        <f>+度数!J1089/度数!J$1092*100</f>
        <v>31.448763250883395</v>
      </c>
      <c r="K1089" s="17">
        <f>+度数!K1089/度数!K$1092*100</f>
        <v>29.756097560975608</v>
      </c>
      <c r="L1089" s="62">
        <f>+度数!L1089/度数!L$1092*100</f>
        <v>26.936829558998809</v>
      </c>
      <c r="M1089" s="61">
        <f>+度数!M1089/度数!M$1092*100</f>
        <v>7.5757575757575761</v>
      </c>
      <c r="N1089" s="17">
        <f>+度数!N1089/度数!N$1092*100</f>
        <v>6.0975609756097562</v>
      </c>
      <c r="O1089" s="17">
        <f>+度数!O1089/度数!O$1092*100</f>
        <v>15.217391304347828</v>
      </c>
      <c r="P1089" s="17">
        <f>+度数!P1089/度数!P$1092*100</f>
        <v>21.935483870967744</v>
      </c>
      <c r="Q1089" s="17">
        <f>+度数!Q1089/度数!Q$1092*100</f>
        <v>17.880794701986755</v>
      </c>
      <c r="R1089" s="17">
        <f>+度数!R1089/度数!R$1092*100</f>
        <v>27.758007117437721</v>
      </c>
      <c r="S1089" s="17">
        <f>+度数!S1089/度数!S$1092*100</f>
        <v>36.175710594315248</v>
      </c>
      <c r="T1089" s="62">
        <f>+度数!T1089/度数!T$1092*100</f>
        <v>24.787363304981774</v>
      </c>
      <c r="U1089" s="48">
        <f>+度数!U1089/度数!U$1092*100</f>
        <v>9.9099099099099099</v>
      </c>
      <c r="V1089" s="17">
        <f>+度数!V1089/度数!V$1092*100</f>
        <v>8.8235294117647065</v>
      </c>
      <c r="W1089" s="17">
        <f>+度数!W1089/度数!W$1092*100</f>
        <v>17.123287671232877</v>
      </c>
      <c r="X1089" s="17">
        <f>+度数!X1089/度数!X$1092*100</f>
        <v>23.318385650224215</v>
      </c>
      <c r="Y1089" s="17">
        <f>+度数!Y1089/度数!Y$1092*100</f>
        <v>20.37037037037037</v>
      </c>
      <c r="Z1089" s="17">
        <f>+度数!Z1089/度数!Z$1092*100</f>
        <v>28.994082840236686</v>
      </c>
      <c r="AA1089" s="17">
        <f>+度数!AA1089/度数!AA$1092*100</f>
        <v>33.952702702702702</v>
      </c>
      <c r="AB1089" s="17">
        <f>+度数!AB1089/度数!AB$1092*100</f>
        <v>25.513078470824951</v>
      </c>
    </row>
    <row r="1090" spans="1:28" ht="12.75" customHeight="1">
      <c r="A1090" s="125"/>
      <c r="B1090" s="126"/>
      <c r="C1090" s="25"/>
      <c r="D1090" s="83" t="s">
        <v>88</v>
      </c>
      <c r="E1090" s="61">
        <f>+度数!E1090/度数!E$1092*100</f>
        <v>0</v>
      </c>
      <c r="F1090" s="17">
        <f>+度数!F1090/度数!F$1092*100</f>
        <v>1.8518518518518516</v>
      </c>
      <c r="G1090" s="17">
        <f>+度数!G1090/度数!G$1092*100</f>
        <v>1.8518518518518516</v>
      </c>
      <c r="H1090" s="17">
        <f>+度数!H1090/度数!H$1092*100</f>
        <v>1.4705882352941175</v>
      </c>
      <c r="I1090" s="17">
        <f>+度数!I1090/度数!I$1092*100</f>
        <v>8.4615384615384617</v>
      </c>
      <c r="J1090" s="17">
        <f>+度数!J1090/度数!J$1092*100</f>
        <v>6.7137809187279158</v>
      </c>
      <c r="K1090" s="17">
        <f>+度数!K1090/度数!K$1092*100</f>
        <v>10.24390243902439</v>
      </c>
      <c r="L1090" s="62">
        <f>+度数!L1090/度数!L$1092*100</f>
        <v>6.4362336114421934</v>
      </c>
      <c r="M1090" s="61">
        <f>+度数!M1090/度数!M$1092*100</f>
        <v>0</v>
      </c>
      <c r="N1090" s="17">
        <f>+度数!N1090/度数!N$1092*100</f>
        <v>0</v>
      </c>
      <c r="O1090" s="17">
        <f>+度数!O1090/度数!O$1092*100</f>
        <v>3.2608695652173911</v>
      </c>
      <c r="P1090" s="17">
        <f>+度数!P1090/度数!P$1092*100</f>
        <v>3.870967741935484</v>
      </c>
      <c r="Q1090" s="17">
        <f>+度数!Q1090/度数!Q$1092*100</f>
        <v>4.3046357615894042</v>
      </c>
      <c r="R1090" s="17">
        <f>+度数!R1090/度数!R$1092*100</f>
        <v>8.5409252669039155</v>
      </c>
      <c r="S1090" s="17">
        <f>+度数!S1090/度数!S$1092*100</f>
        <v>9.5607235142118849</v>
      </c>
      <c r="T1090" s="62">
        <f>+度数!T1090/度数!T$1092*100</f>
        <v>6.5006075334143372</v>
      </c>
      <c r="U1090" s="48">
        <f>+度数!U1090/度数!U$1092*100</f>
        <v>0</v>
      </c>
      <c r="V1090" s="17">
        <f>+度数!V1090/度数!V$1092*100</f>
        <v>0.73529411764705876</v>
      </c>
      <c r="W1090" s="17">
        <f>+度数!W1090/度数!W$1092*100</f>
        <v>2.7397260273972601</v>
      </c>
      <c r="X1090" s="17">
        <f>+度数!X1090/度数!X$1092*100</f>
        <v>3.1390134529147984</v>
      </c>
      <c r="Y1090" s="17">
        <f>+度数!Y1090/度数!Y$1092*100</f>
        <v>5.5555555555555554</v>
      </c>
      <c r="Z1090" s="17">
        <f>+度数!Z1090/度数!Z$1092*100</f>
        <v>7.9289940828402363</v>
      </c>
      <c r="AA1090" s="17">
        <f>+度数!AA1090/度数!AA$1092*100</f>
        <v>9.7972972972972965</v>
      </c>
      <c r="AB1090" s="17">
        <f>+度数!AB1090/度数!AB$1092*100</f>
        <v>6.4788732394366191</v>
      </c>
    </row>
    <row r="1091" spans="1:28" ht="13.2">
      <c r="A1091" s="125"/>
      <c r="B1091" s="126"/>
      <c r="C1091" s="25"/>
      <c r="D1091" s="84" t="s">
        <v>89</v>
      </c>
      <c r="E1091" s="61">
        <f>+度数!E1091/度数!E$1092*100</f>
        <v>0</v>
      </c>
      <c r="F1091" s="17">
        <f>+度数!F1091/度数!F$1092*100</f>
        <v>0</v>
      </c>
      <c r="G1091" s="17">
        <f>+度数!G1091/度数!G$1092*100</f>
        <v>0</v>
      </c>
      <c r="H1091" s="17">
        <f>+度数!H1091/度数!H$1092*100</f>
        <v>0</v>
      </c>
      <c r="I1091" s="17">
        <f>+度数!I1091/度数!I$1092*100</f>
        <v>0</v>
      </c>
      <c r="J1091" s="17">
        <f>+度数!J1091/度数!J$1092*100</f>
        <v>0</v>
      </c>
      <c r="K1091" s="17">
        <f>+度数!K1091/度数!K$1092*100</f>
        <v>0</v>
      </c>
      <c r="L1091" s="62">
        <f>+度数!L1091/度数!L$1092*100</f>
        <v>0</v>
      </c>
      <c r="M1091" s="61">
        <f>+度数!M1091/度数!M$1092*100</f>
        <v>0</v>
      </c>
      <c r="N1091" s="17">
        <f>+度数!N1091/度数!N$1092*100</f>
        <v>0</v>
      </c>
      <c r="O1091" s="17">
        <f>+度数!O1091/度数!O$1092*100</f>
        <v>0</v>
      </c>
      <c r="P1091" s="17">
        <f>+度数!P1091/度数!P$1092*100</f>
        <v>0</v>
      </c>
      <c r="Q1091" s="17">
        <f>+度数!Q1091/度数!Q$1092*100</f>
        <v>0</v>
      </c>
      <c r="R1091" s="17">
        <f>+度数!R1091/度数!R$1092*100</f>
        <v>0</v>
      </c>
      <c r="S1091" s="17">
        <f>+度数!S1091/度数!S$1092*100</f>
        <v>0</v>
      </c>
      <c r="T1091" s="62">
        <f>+度数!T1091/度数!T$1092*100</f>
        <v>0</v>
      </c>
      <c r="U1091" s="48">
        <f>+度数!U1091/度数!U$1092*100</f>
        <v>0</v>
      </c>
      <c r="V1091" s="17">
        <f>+度数!V1091/度数!V$1092*100</f>
        <v>0</v>
      </c>
      <c r="W1091" s="17">
        <f>+度数!W1091/度数!W$1092*100</f>
        <v>0</v>
      </c>
      <c r="X1091" s="17">
        <f>+度数!X1091/度数!X$1092*100</f>
        <v>0</v>
      </c>
      <c r="Y1091" s="17">
        <f>+度数!Y1091/度数!Y$1092*100</f>
        <v>0</v>
      </c>
      <c r="Z1091" s="17">
        <f>+度数!Z1091/度数!Z$1092*100</f>
        <v>0</v>
      </c>
      <c r="AA1091" s="17">
        <f>+度数!AA1091/度数!AA$1092*100</f>
        <v>0</v>
      </c>
      <c r="AB1091" s="17">
        <f>+度数!AB1091/度数!AB$1092*100</f>
        <v>0</v>
      </c>
    </row>
    <row r="1092" spans="1:28" ht="13.2">
      <c r="A1092" s="125"/>
      <c r="B1092" s="126"/>
      <c r="C1092" s="25"/>
      <c r="D1092" s="85" t="s">
        <v>2</v>
      </c>
      <c r="E1092" s="61">
        <f>+度数!E1092/度数!E$1092*100</f>
        <v>100</v>
      </c>
      <c r="F1092" s="17">
        <f>+度数!F1092/度数!F$1092*100</f>
        <v>100</v>
      </c>
      <c r="G1092" s="17">
        <f>+度数!G1092/度数!G$1092*100</f>
        <v>100</v>
      </c>
      <c r="H1092" s="17">
        <f>+度数!H1092/度数!H$1092*100</f>
        <v>100</v>
      </c>
      <c r="I1092" s="17">
        <f>+度数!I1092/度数!I$1092*100</f>
        <v>100</v>
      </c>
      <c r="J1092" s="17">
        <f>+度数!J1092/度数!J$1092*100</f>
        <v>100</v>
      </c>
      <c r="K1092" s="17">
        <f>+度数!K1092/度数!K$1092*100</f>
        <v>100</v>
      </c>
      <c r="L1092" s="62">
        <f>+度数!L1092/度数!L$1092*100</f>
        <v>100</v>
      </c>
      <c r="M1092" s="61">
        <f>+度数!M1092/度数!M$1092*100</f>
        <v>100</v>
      </c>
      <c r="N1092" s="17">
        <f>+度数!N1092/度数!N$1092*100</f>
        <v>100</v>
      </c>
      <c r="O1092" s="17">
        <f>+度数!O1092/度数!O$1092*100</f>
        <v>100</v>
      </c>
      <c r="P1092" s="17">
        <f>+度数!P1092/度数!P$1092*100</f>
        <v>100</v>
      </c>
      <c r="Q1092" s="17">
        <f>+度数!Q1092/度数!Q$1092*100</f>
        <v>100</v>
      </c>
      <c r="R1092" s="17">
        <f>+度数!R1092/度数!R$1092*100</f>
        <v>100</v>
      </c>
      <c r="S1092" s="17">
        <f>+度数!S1092/度数!S$1092*100</f>
        <v>100</v>
      </c>
      <c r="T1092" s="62">
        <f>+度数!T1092/度数!T$1092*100</f>
        <v>100</v>
      </c>
      <c r="U1092" s="48">
        <f>+度数!U1092/度数!U$1092*100</f>
        <v>100</v>
      </c>
      <c r="V1092" s="17">
        <f>+度数!V1092/度数!V$1092*100</f>
        <v>100</v>
      </c>
      <c r="W1092" s="17">
        <f>+度数!W1092/度数!W$1092*100</f>
        <v>100</v>
      </c>
      <c r="X1092" s="17">
        <f>+度数!X1092/度数!X$1092*100</f>
        <v>100</v>
      </c>
      <c r="Y1092" s="17">
        <f>+度数!Y1092/度数!Y$1092*100</f>
        <v>100</v>
      </c>
      <c r="Z1092" s="17">
        <f>+度数!Z1092/度数!Z$1092*100</f>
        <v>100</v>
      </c>
      <c r="AA1092" s="17">
        <f>+度数!AA1092/度数!AA$1092*100</f>
        <v>100</v>
      </c>
      <c r="AB1092" s="17">
        <f>+度数!AB1092/度数!AB$1092*100</f>
        <v>100</v>
      </c>
    </row>
    <row r="1093" spans="1:28">
      <c r="A1093" s="125"/>
      <c r="B1093" s="125"/>
      <c r="C1093" s="24" t="s">
        <v>13</v>
      </c>
      <c r="D1093" s="83" t="s">
        <v>90</v>
      </c>
      <c r="E1093" s="66">
        <f>+度数!E1093/度数!E$1098*100</f>
        <v>19.512195121951219</v>
      </c>
      <c r="F1093" s="16">
        <f>+度数!F1093/度数!F$1098*100</f>
        <v>22.222222222222221</v>
      </c>
      <c r="G1093" s="16">
        <f>+度数!G1093/度数!G$1098*100</f>
        <v>12.5</v>
      </c>
      <c r="H1093" s="16">
        <f>+度数!H1093/度数!H$1098*100</f>
        <v>10.909090909090908</v>
      </c>
      <c r="I1093" s="16">
        <f>+度数!I1093/度数!I$1098*100</f>
        <v>6.3636363636363633</v>
      </c>
      <c r="J1093" s="16">
        <f>+度数!J1093/度数!J$1098*100</f>
        <v>5.1282051282051277</v>
      </c>
      <c r="K1093" s="16">
        <f>+度数!K1093/度数!K$1098*100</f>
        <v>6.0773480662983426</v>
      </c>
      <c r="L1093" s="60">
        <f>+度数!L1093/度数!L$1098*100</f>
        <v>8.4487534626038787</v>
      </c>
      <c r="M1093" s="66">
        <f>+度数!M1093/度数!M$1098*100</f>
        <v>50</v>
      </c>
      <c r="N1093" s="16">
        <f>+度数!N1093/度数!N$1098*100</f>
        <v>12.5</v>
      </c>
      <c r="O1093" s="16">
        <f>+度数!O1093/度数!O$1098*100</f>
        <v>27.27272727272727</v>
      </c>
      <c r="P1093" s="16">
        <f>+度数!P1093/度数!P$1098*100</f>
        <v>15.789473684210526</v>
      </c>
      <c r="Q1093" s="16">
        <f>+度数!Q1093/度数!Q$1098*100</f>
        <v>2.2222222222222223</v>
      </c>
      <c r="R1093" s="16">
        <f>+度数!R1093/度数!R$1098*100</f>
        <v>8.75</v>
      </c>
      <c r="S1093" s="16">
        <f>+度数!S1093/度数!S$1098*100</f>
        <v>3.7037037037037033</v>
      </c>
      <c r="T1093" s="60">
        <f>+度数!T1093/度数!T$1098*100</f>
        <v>7.8740157480314963</v>
      </c>
      <c r="U1093" s="51">
        <f>+度数!U1093/度数!U$1098*100</f>
        <v>20.930232558139537</v>
      </c>
      <c r="V1093" s="16">
        <f>+度数!V1093/度数!V$1098*100</f>
        <v>19.672131147540984</v>
      </c>
      <c r="W1093" s="16">
        <f>+度数!W1093/度数!W$1098*100</f>
        <v>14.925373134328357</v>
      </c>
      <c r="X1093" s="16">
        <f>+度数!X1093/度数!X$1098*100</f>
        <v>12.162162162162163</v>
      </c>
      <c r="Y1093" s="16">
        <f>+度数!Y1093/度数!Y$1098*100</f>
        <v>5.161290322580645</v>
      </c>
      <c r="Z1093" s="16">
        <f>+度数!Z1093/度数!Z$1098*100</f>
        <v>6.0509554140127388</v>
      </c>
      <c r="AA1093" s="16">
        <f>+度数!AA1093/度数!AA$1098*100</f>
        <v>5.343511450381679</v>
      </c>
      <c r="AB1093" s="16">
        <f>+度数!AB1093/度数!AB$1098*100</f>
        <v>8.2991803278688518</v>
      </c>
    </row>
    <row r="1094" spans="1:28" ht="13.2">
      <c r="A1094" s="125"/>
      <c r="B1094" s="125"/>
      <c r="C1094" s="25"/>
      <c r="D1094" s="83" t="s">
        <v>86</v>
      </c>
      <c r="E1094" s="61">
        <f>+度数!E1094/度数!E$1098*100</f>
        <v>46.341463414634148</v>
      </c>
      <c r="F1094" s="17">
        <f>+度数!F1094/度数!F$1098*100</f>
        <v>42.222222222222221</v>
      </c>
      <c r="G1094" s="17">
        <f>+度数!G1094/度数!G$1098*100</f>
        <v>48.214285714285715</v>
      </c>
      <c r="H1094" s="17">
        <f>+度数!H1094/度数!H$1098*100</f>
        <v>34.545454545454547</v>
      </c>
      <c r="I1094" s="17">
        <f>+度数!I1094/度数!I$1098*100</f>
        <v>27.27272727272727</v>
      </c>
      <c r="J1094" s="17">
        <f>+度数!J1094/度数!J$1098*100</f>
        <v>29.059829059829063</v>
      </c>
      <c r="K1094" s="17">
        <f>+度数!K1094/度数!K$1098*100</f>
        <v>30.939226519337016</v>
      </c>
      <c r="L1094" s="62">
        <f>+度数!L1094/度数!L$1098*100</f>
        <v>32.963988919667592</v>
      </c>
      <c r="M1094" s="61">
        <f>+度数!M1094/度数!M$1098*100</f>
        <v>50</v>
      </c>
      <c r="N1094" s="17">
        <f>+度数!N1094/度数!N$1098*100</f>
        <v>31.25</v>
      </c>
      <c r="O1094" s="17">
        <f>+度数!O1094/度数!O$1098*100</f>
        <v>27.27272727272727</v>
      </c>
      <c r="P1094" s="17">
        <f>+度数!P1094/度数!P$1098*100</f>
        <v>31.578947368421051</v>
      </c>
      <c r="Q1094" s="17">
        <f>+度数!Q1094/度数!Q$1098*100</f>
        <v>35.555555555555557</v>
      </c>
      <c r="R1094" s="17">
        <f>+度数!R1094/度数!R$1098*100</f>
        <v>23.75</v>
      </c>
      <c r="S1094" s="17">
        <f>+度数!S1094/度数!S$1098*100</f>
        <v>20.987654320987652</v>
      </c>
      <c r="T1094" s="62">
        <f>+度数!T1094/度数!T$1098*100</f>
        <v>26.377952755905511</v>
      </c>
      <c r="U1094" s="48">
        <f>+度数!U1094/度数!U$1098*100</f>
        <v>46.511627906976742</v>
      </c>
      <c r="V1094" s="17">
        <f>+度数!V1094/度数!V$1098*100</f>
        <v>39.344262295081968</v>
      </c>
      <c r="W1094" s="17">
        <f>+度数!W1094/度数!W$1098*100</f>
        <v>44.776119402985074</v>
      </c>
      <c r="X1094" s="17">
        <f>+度数!X1094/度数!X$1098*100</f>
        <v>33.783783783783782</v>
      </c>
      <c r="Y1094" s="17">
        <f>+度数!Y1094/度数!Y$1098*100</f>
        <v>29.677419354838708</v>
      </c>
      <c r="Z1094" s="17">
        <f>+度数!Z1094/度数!Z$1098*100</f>
        <v>27.70700636942675</v>
      </c>
      <c r="AA1094" s="17">
        <f>+度数!AA1094/度数!AA$1098*100</f>
        <v>27.862595419847331</v>
      </c>
      <c r="AB1094" s="17">
        <f>+度数!AB1094/度数!AB$1098*100</f>
        <v>31.25</v>
      </c>
    </row>
    <row r="1095" spans="1:28" ht="12.75" customHeight="1">
      <c r="A1095" s="125"/>
      <c r="B1095" s="125"/>
      <c r="C1095" s="25"/>
      <c r="D1095" s="83" t="s">
        <v>87</v>
      </c>
      <c r="E1095" s="61">
        <f>+度数!E1095/度数!E$1098*100</f>
        <v>26.829268292682929</v>
      </c>
      <c r="F1095" s="17">
        <f>+度数!F1095/度数!F$1098*100</f>
        <v>31.111111111111111</v>
      </c>
      <c r="G1095" s="17">
        <f>+度数!G1095/度数!G$1098*100</f>
        <v>32.142857142857146</v>
      </c>
      <c r="H1095" s="17">
        <f>+度数!H1095/度数!H$1098*100</f>
        <v>36.363636363636367</v>
      </c>
      <c r="I1095" s="17">
        <f>+度数!I1095/度数!I$1098*100</f>
        <v>48.18181818181818</v>
      </c>
      <c r="J1095" s="17">
        <f>+度数!J1095/度数!J$1098*100</f>
        <v>44.017094017094017</v>
      </c>
      <c r="K1095" s="17">
        <f>+度数!K1095/度数!K$1098*100</f>
        <v>36.464088397790057</v>
      </c>
      <c r="L1095" s="62">
        <f>+度数!L1095/度数!L$1098*100</f>
        <v>39.473684210526315</v>
      </c>
      <c r="M1095" s="61">
        <f>+度数!M1095/度数!M$1098*100</f>
        <v>0</v>
      </c>
      <c r="N1095" s="17">
        <f>+度数!N1095/度数!N$1098*100</f>
        <v>37.5</v>
      </c>
      <c r="O1095" s="17">
        <f>+度数!O1095/度数!O$1098*100</f>
        <v>36.363636363636367</v>
      </c>
      <c r="P1095" s="17">
        <f>+度数!P1095/度数!P$1098*100</f>
        <v>47.368421052631575</v>
      </c>
      <c r="Q1095" s="17">
        <f>+度数!Q1095/度数!Q$1098*100</f>
        <v>46.666666666666664</v>
      </c>
      <c r="R1095" s="17">
        <f>+度数!R1095/度数!R$1098*100</f>
        <v>42.5</v>
      </c>
      <c r="S1095" s="17">
        <f>+度数!S1095/度数!S$1098*100</f>
        <v>46.913580246913575</v>
      </c>
      <c r="T1095" s="62">
        <f>+度数!T1095/度数!T$1098*100</f>
        <v>44.094488188976378</v>
      </c>
      <c r="U1095" s="48">
        <f>+度数!U1095/度数!U$1098*100</f>
        <v>25.581395348837212</v>
      </c>
      <c r="V1095" s="17">
        <f>+度数!V1095/度数!V$1098*100</f>
        <v>32.786885245901637</v>
      </c>
      <c r="W1095" s="17">
        <f>+度数!W1095/度数!W$1098*100</f>
        <v>32.835820895522389</v>
      </c>
      <c r="X1095" s="17">
        <f>+度数!X1095/度数!X$1098*100</f>
        <v>39.189189189189186</v>
      </c>
      <c r="Y1095" s="17">
        <f>+度数!Y1095/度数!Y$1098*100</f>
        <v>47.741935483870968</v>
      </c>
      <c r="Z1095" s="17">
        <f>+度数!Z1095/度数!Z$1098*100</f>
        <v>43.630573248407643</v>
      </c>
      <c r="AA1095" s="17">
        <f>+度数!AA1095/度数!AA$1098*100</f>
        <v>39.694656488549619</v>
      </c>
      <c r="AB1095" s="17">
        <f>+度数!AB1095/度数!AB$1098*100</f>
        <v>40.67622950819672</v>
      </c>
    </row>
    <row r="1096" spans="1:28" ht="13.2">
      <c r="A1096" s="125"/>
      <c r="B1096" s="125"/>
      <c r="C1096" s="25"/>
      <c r="D1096" s="83" t="s">
        <v>88</v>
      </c>
      <c r="E1096" s="61">
        <f>+度数!E1096/度数!E$1098*100</f>
        <v>7.3170731707317067</v>
      </c>
      <c r="F1096" s="17">
        <f>+度数!F1096/度数!F$1098*100</f>
        <v>4.4444444444444446</v>
      </c>
      <c r="G1096" s="17">
        <f>+度数!G1096/度数!G$1098*100</f>
        <v>7.1428571428571423</v>
      </c>
      <c r="H1096" s="17">
        <f>+度数!H1096/度数!H$1098*100</f>
        <v>18.181818181818183</v>
      </c>
      <c r="I1096" s="17">
        <f>+度数!I1096/度数!I$1098*100</f>
        <v>18.181818181818183</v>
      </c>
      <c r="J1096" s="17">
        <f>+度数!J1096/度数!J$1098*100</f>
        <v>21.794871794871796</v>
      </c>
      <c r="K1096" s="17">
        <f>+度数!K1096/度数!K$1098*100</f>
        <v>26.519337016574585</v>
      </c>
      <c r="L1096" s="62">
        <f>+度数!L1096/度数!L$1098*100</f>
        <v>19.113573407202217</v>
      </c>
      <c r="M1096" s="61">
        <f>+度数!M1096/度数!M$1098*100</f>
        <v>0</v>
      </c>
      <c r="N1096" s="17">
        <f>+度数!N1096/度数!N$1098*100</f>
        <v>18.75</v>
      </c>
      <c r="O1096" s="17">
        <f>+度数!O1096/度数!O$1098*100</f>
        <v>9.0909090909090917</v>
      </c>
      <c r="P1096" s="17">
        <f>+度数!P1096/度数!P$1098*100</f>
        <v>5.2631578947368416</v>
      </c>
      <c r="Q1096" s="17">
        <f>+度数!Q1096/度数!Q$1098*100</f>
        <v>15.555555555555555</v>
      </c>
      <c r="R1096" s="17">
        <f>+度数!R1096/度数!R$1098*100</f>
        <v>25</v>
      </c>
      <c r="S1096" s="17">
        <f>+度数!S1096/度数!S$1098*100</f>
        <v>28.39506172839506</v>
      </c>
      <c r="T1096" s="62">
        <f>+度数!T1096/度数!T$1098*100</f>
        <v>21.653543307086615</v>
      </c>
      <c r="U1096" s="48">
        <f>+度数!U1096/度数!U$1098*100</f>
        <v>6.9767441860465116</v>
      </c>
      <c r="V1096" s="17">
        <f>+度数!V1096/度数!V$1098*100</f>
        <v>8.1967213114754092</v>
      </c>
      <c r="W1096" s="17">
        <f>+度数!W1096/度数!W$1098*100</f>
        <v>7.4626865671641784</v>
      </c>
      <c r="X1096" s="17">
        <f>+度数!X1096/度数!X$1098*100</f>
        <v>14.864864864864865</v>
      </c>
      <c r="Y1096" s="17">
        <f>+度数!Y1096/度数!Y$1098*100</f>
        <v>17.419354838709676</v>
      </c>
      <c r="Z1096" s="17">
        <f>+度数!Z1096/度数!Z$1098*100</f>
        <v>22.611464968152866</v>
      </c>
      <c r="AA1096" s="17">
        <f>+度数!AA1096/度数!AA$1098*100</f>
        <v>27.099236641221374</v>
      </c>
      <c r="AB1096" s="17">
        <f>+度数!AB1096/度数!AB$1098*100</f>
        <v>19.774590163934427</v>
      </c>
    </row>
    <row r="1097" spans="1:28" ht="13.2">
      <c r="A1097" s="125"/>
      <c r="B1097" s="125"/>
      <c r="C1097" s="25"/>
      <c r="D1097" s="84" t="s">
        <v>89</v>
      </c>
      <c r="E1097" s="61">
        <f>+度数!E1097/度数!E$1098*100</f>
        <v>0</v>
      </c>
      <c r="F1097" s="17">
        <f>+度数!F1097/度数!F$1098*100</f>
        <v>0</v>
      </c>
      <c r="G1097" s="17">
        <f>+度数!G1097/度数!G$1098*100</f>
        <v>0</v>
      </c>
      <c r="H1097" s="17">
        <f>+度数!H1097/度数!H$1098*100</f>
        <v>0</v>
      </c>
      <c r="I1097" s="17">
        <f>+度数!I1097/度数!I$1098*100</f>
        <v>0</v>
      </c>
      <c r="J1097" s="17">
        <f>+度数!J1097/度数!J$1098*100</f>
        <v>0</v>
      </c>
      <c r="K1097" s="17">
        <f>+度数!K1097/度数!K$1098*100</f>
        <v>0</v>
      </c>
      <c r="L1097" s="62">
        <f>+度数!L1097/度数!L$1098*100</f>
        <v>0</v>
      </c>
      <c r="M1097" s="61">
        <f>+度数!M1097/度数!M$1098*100</f>
        <v>0</v>
      </c>
      <c r="N1097" s="17">
        <f>+度数!N1097/度数!N$1098*100</f>
        <v>0</v>
      </c>
      <c r="O1097" s="17">
        <f>+度数!O1097/度数!O$1098*100</f>
        <v>0</v>
      </c>
      <c r="P1097" s="17">
        <f>+度数!P1097/度数!P$1098*100</f>
        <v>0</v>
      </c>
      <c r="Q1097" s="17">
        <f>+度数!Q1097/度数!Q$1098*100</f>
        <v>0</v>
      </c>
      <c r="R1097" s="17">
        <f>+度数!R1097/度数!R$1098*100</f>
        <v>0</v>
      </c>
      <c r="S1097" s="17">
        <f>+度数!S1097/度数!S$1098*100</f>
        <v>0</v>
      </c>
      <c r="T1097" s="62">
        <f>+度数!T1097/度数!T$1098*100</f>
        <v>0</v>
      </c>
      <c r="U1097" s="48">
        <f>+度数!U1097/度数!U$1098*100</f>
        <v>0</v>
      </c>
      <c r="V1097" s="17">
        <f>+度数!V1097/度数!V$1098*100</f>
        <v>0</v>
      </c>
      <c r="W1097" s="17">
        <f>+度数!W1097/度数!W$1098*100</f>
        <v>0</v>
      </c>
      <c r="X1097" s="17">
        <f>+度数!X1097/度数!X$1098*100</f>
        <v>0</v>
      </c>
      <c r="Y1097" s="17">
        <f>+度数!Y1097/度数!Y$1098*100</f>
        <v>0</v>
      </c>
      <c r="Z1097" s="17">
        <f>+度数!Z1097/度数!Z$1098*100</f>
        <v>0</v>
      </c>
      <c r="AA1097" s="17">
        <f>+度数!AA1097/度数!AA$1098*100</f>
        <v>0</v>
      </c>
      <c r="AB1097" s="17">
        <f>+度数!AB1097/度数!AB$1098*100</f>
        <v>0</v>
      </c>
    </row>
    <row r="1098" spans="1:28" ht="13.2">
      <c r="A1098" s="125"/>
      <c r="B1098" s="125"/>
      <c r="C1098" s="23"/>
      <c r="D1098" s="85" t="s">
        <v>2</v>
      </c>
      <c r="E1098" s="63">
        <f>+度数!E1098/度数!E$1098*100</f>
        <v>100</v>
      </c>
      <c r="F1098" s="18">
        <f>+度数!F1098/度数!F$1098*100</f>
        <v>100</v>
      </c>
      <c r="G1098" s="18">
        <f>+度数!G1098/度数!G$1098*100</f>
        <v>100</v>
      </c>
      <c r="H1098" s="18">
        <f>+度数!H1098/度数!H$1098*100</f>
        <v>100</v>
      </c>
      <c r="I1098" s="18">
        <f>+度数!I1098/度数!I$1098*100</f>
        <v>100</v>
      </c>
      <c r="J1098" s="18">
        <f>+度数!J1098/度数!J$1098*100</f>
        <v>100</v>
      </c>
      <c r="K1098" s="18">
        <f>+度数!K1098/度数!K$1098*100</f>
        <v>100</v>
      </c>
      <c r="L1098" s="64">
        <f>+度数!L1098/度数!L$1098*100</f>
        <v>100</v>
      </c>
      <c r="M1098" s="63">
        <f>+度数!M1098/度数!M$1098*100</f>
        <v>100</v>
      </c>
      <c r="N1098" s="18">
        <f>+度数!N1098/度数!N$1098*100</f>
        <v>100</v>
      </c>
      <c r="O1098" s="18">
        <f>+度数!O1098/度数!O$1098*100</f>
        <v>100</v>
      </c>
      <c r="P1098" s="18">
        <f>+度数!P1098/度数!P$1098*100</f>
        <v>100</v>
      </c>
      <c r="Q1098" s="18">
        <f>+度数!Q1098/度数!Q$1098*100</f>
        <v>100</v>
      </c>
      <c r="R1098" s="18">
        <f>+度数!R1098/度数!R$1098*100</f>
        <v>100</v>
      </c>
      <c r="S1098" s="18">
        <f>+度数!S1098/度数!S$1098*100</f>
        <v>100</v>
      </c>
      <c r="T1098" s="64">
        <f>+度数!T1098/度数!T$1098*100</f>
        <v>100</v>
      </c>
      <c r="U1098" s="49">
        <f>+度数!U1098/度数!U$1098*100</f>
        <v>100</v>
      </c>
      <c r="V1098" s="18">
        <f>+度数!V1098/度数!V$1098*100</f>
        <v>100</v>
      </c>
      <c r="W1098" s="18">
        <f>+度数!W1098/度数!W$1098*100</f>
        <v>100</v>
      </c>
      <c r="X1098" s="18">
        <f>+度数!X1098/度数!X$1098*100</f>
        <v>100</v>
      </c>
      <c r="Y1098" s="18">
        <f>+度数!Y1098/度数!Y$1098*100</f>
        <v>100</v>
      </c>
      <c r="Z1098" s="18">
        <f>+度数!Z1098/度数!Z$1098*100</f>
        <v>100</v>
      </c>
      <c r="AA1098" s="18">
        <f>+度数!AA1098/度数!AA$1098*100</f>
        <v>100</v>
      </c>
      <c r="AB1098" s="18">
        <f>+度数!AB1098/度数!AB$1098*100</f>
        <v>100</v>
      </c>
    </row>
    <row r="1099" spans="1:28">
      <c r="A1099" s="125"/>
      <c r="B1099" s="126"/>
      <c r="C1099" s="27" t="s">
        <v>2</v>
      </c>
      <c r="D1099" s="83" t="s">
        <v>90</v>
      </c>
      <c r="E1099" s="61">
        <f>+度数!E1099/度数!E$1104*100</f>
        <v>34.883720930232556</v>
      </c>
      <c r="F1099" s="17">
        <f>+度数!F1099/度数!F$1104*100</f>
        <v>34.343434343434339</v>
      </c>
      <c r="G1099" s="17">
        <f>+度数!G1099/度数!G$1104*100</f>
        <v>19.090909090909093</v>
      </c>
      <c r="H1099" s="17">
        <f>+度数!H1099/度数!H$1104*100</f>
        <v>18.699186991869919</v>
      </c>
      <c r="I1099" s="17">
        <f>+度数!I1099/度数!I$1104*100</f>
        <v>15.833333333333332</v>
      </c>
      <c r="J1099" s="17">
        <f>+度数!J1099/度数!J$1104*100</f>
        <v>15.28046421663443</v>
      </c>
      <c r="K1099" s="17">
        <f>+度数!K1099/度数!K$1104*100</f>
        <v>11.658031088082902</v>
      </c>
      <c r="L1099" s="62">
        <f>+度数!L1099/度数!L$1104*100</f>
        <v>17.296604740550929</v>
      </c>
      <c r="M1099" s="61">
        <f>+度数!M1099/度数!M$1104*100</f>
        <v>76.470588235294116</v>
      </c>
      <c r="N1099" s="17">
        <f>+度数!N1099/度数!N$1104*100</f>
        <v>51.020408163265309</v>
      </c>
      <c r="O1099" s="17">
        <f>+度数!O1099/度数!O$1104*100</f>
        <v>42.718446601941743</v>
      </c>
      <c r="P1099" s="17">
        <f>+度数!P1099/度数!P$1104*100</f>
        <v>32.183908045977013</v>
      </c>
      <c r="Q1099" s="17">
        <f>+度数!Q1099/度数!Q$1104*100</f>
        <v>32.564841498559076</v>
      </c>
      <c r="R1099" s="17">
        <f>+度数!R1099/度数!R$1104*100</f>
        <v>19.470404984423677</v>
      </c>
      <c r="S1099" s="17">
        <f>+度数!S1099/度数!S$1104*100</f>
        <v>16.025641025641026</v>
      </c>
      <c r="T1099" s="62">
        <f>+度数!T1099/度数!T$1104*100</f>
        <v>27.105263157894736</v>
      </c>
      <c r="U1099" s="48">
        <f>+度数!U1099/度数!U$1104*100</f>
        <v>53.246753246753244</v>
      </c>
      <c r="V1099" s="17">
        <f>+度数!V1099/度数!V$1104*100</f>
        <v>42.639593908629443</v>
      </c>
      <c r="W1099" s="17">
        <f>+度数!W1099/度数!W$1104*100</f>
        <v>30.516431924882632</v>
      </c>
      <c r="X1099" s="17">
        <f>+度数!X1099/度数!X$1104*100</f>
        <v>26.599326599326602</v>
      </c>
      <c r="Y1099" s="17">
        <f>+度数!Y1099/度数!Y$1104*100</f>
        <v>25.724020442930151</v>
      </c>
      <c r="Z1099" s="17">
        <f>+度数!Z1099/度数!Z$1104*100</f>
        <v>17.601380500431407</v>
      </c>
      <c r="AA1099" s="17">
        <f>+度数!AA1099/度数!AA$1104*100</f>
        <v>14.051522248243559</v>
      </c>
      <c r="AB1099" s="17">
        <f>+度数!AB1099/度数!AB$1104*100</f>
        <v>22.681305980930368</v>
      </c>
    </row>
    <row r="1100" spans="1:28" ht="12.75" customHeight="1">
      <c r="A1100" s="125"/>
      <c r="B1100" s="126"/>
      <c r="C1100" s="25"/>
      <c r="D1100" s="83" t="s">
        <v>86</v>
      </c>
      <c r="E1100" s="61">
        <f>+度数!E1100/度数!E$1104*100</f>
        <v>41.860465116279073</v>
      </c>
      <c r="F1100" s="17">
        <f>+度数!F1100/度数!F$1104*100</f>
        <v>41.414141414141412</v>
      </c>
      <c r="G1100" s="17">
        <f>+度数!G1100/度数!G$1104*100</f>
        <v>50</v>
      </c>
      <c r="H1100" s="17">
        <f>+度数!H1100/度数!H$1104*100</f>
        <v>41.463414634146339</v>
      </c>
      <c r="I1100" s="17">
        <f>+度数!I1100/度数!I$1104*100</f>
        <v>35</v>
      </c>
      <c r="J1100" s="17">
        <f>+度数!J1100/度数!J$1104*100</f>
        <v>34.042553191489361</v>
      </c>
      <c r="K1100" s="17">
        <f>+度数!K1100/度数!K$1104*100</f>
        <v>37.564766839378237</v>
      </c>
      <c r="L1100" s="62">
        <f>+度数!L1100/度数!L$1104*100</f>
        <v>37.668161434977577</v>
      </c>
      <c r="M1100" s="61">
        <f>+度数!M1100/度数!M$1104*100</f>
        <v>16.176470588235293</v>
      </c>
      <c r="N1100" s="17">
        <f>+度数!N1100/度数!N$1104*100</f>
        <v>34.693877551020407</v>
      </c>
      <c r="O1100" s="17">
        <f>+度数!O1100/度数!O$1104*100</f>
        <v>35.922330097087382</v>
      </c>
      <c r="P1100" s="17">
        <f>+度数!P1100/度数!P$1104*100</f>
        <v>39.080459770114942</v>
      </c>
      <c r="Q1100" s="17">
        <f>+度数!Q1100/度数!Q$1104*100</f>
        <v>40.057636887608069</v>
      </c>
      <c r="R1100" s="17">
        <f>+度数!R1100/度数!R$1104*100</f>
        <v>40.342679127725859</v>
      </c>
      <c r="S1100" s="17">
        <f>+度数!S1100/度数!S$1104*100</f>
        <v>33.119658119658119</v>
      </c>
      <c r="T1100" s="62">
        <f>+度数!T1100/度数!T$1104*100</f>
        <v>37</v>
      </c>
      <c r="U1100" s="48">
        <f>+度数!U1100/度数!U$1104*100</f>
        <v>30.519480519480517</v>
      </c>
      <c r="V1100" s="17">
        <f>+度数!V1100/度数!V$1104*100</f>
        <v>38.07106598984771</v>
      </c>
      <c r="W1100" s="17">
        <f>+度数!W1100/度数!W$1104*100</f>
        <v>43.1924882629108</v>
      </c>
      <c r="X1100" s="17">
        <f>+度数!X1100/度数!X$1104*100</f>
        <v>40.067340067340069</v>
      </c>
      <c r="Y1100" s="17">
        <f>+度数!Y1100/度数!Y$1104*100</f>
        <v>37.989778534923339</v>
      </c>
      <c r="Z1100" s="17">
        <f>+度数!Z1100/度数!Z$1104*100</f>
        <v>37.532355478861085</v>
      </c>
      <c r="AA1100" s="17">
        <f>+度数!AA1100/度数!AA$1104*100</f>
        <v>35.128805620608901</v>
      </c>
      <c r="AB1100" s="17">
        <f>+度数!AB1100/度数!AB$1104*100</f>
        <v>37.301357989020509</v>
      </c>
    </row>
    <row r="1101" spans="1:28" ht="13.2">
      <c r="A1101" s="125"/>
      <c r="B1101" s="126"/>
      <c r="C1101" s="25"/>
      <c r="D1101" s="83" t="s">
        <v>87</v>
      </c>
      <c r="E1101" s="61">
        <f>+度数!E1101/度数!E$1104*100</f>
        <v>19.767441860465116</v>
      </c>
      <c r="F1101" s="17">
        <f>+度数!F1101/度数!F$1104*100</f>
        <v>21.212121212121211</v>
      </c>
      <c r="G1101" s="17">
        <f>+度数!G1101/度数!G$1104*100</f>
        <v>26.36363636363636</v>
      </c>
      <c r="H1101" s="17">
        <f>+度数!H1101/度数!H$1104*100</f>
        <v>30.894308943089431</v>
      </c>
      <c r="I1101" s="17">
        <f>+度数!I1101/度数!I$1104*100</f>
        <v>36.25</v>
      </c>
      <c r="J1101" s="17">
        <f>+度数!J1101/度数!J$1104*100</f>
        <v>37.137330754352035</v>
      </c>
      <c r="K1101" s="17">
        <f>+度数!K1101/度数!K$1104*100</f>
        <v>32.901554404145081</v>
      </c>
      <c r="L1101" s="62">
        <f>+度数!L1101/度数!L$1104*100</f>
        <v>32.735426008968609</v>
      </c>
      <c r="M1101" s="61">
        <f>+度数!M1101/度数!M$1104*100</f>
        <v>7.3529411764705888</v>
      </c>
      <c r="N1101" s="17">
        <f>+度数!N1101/度数!N$1104*100</f>
        <v>11.224489795918368</v>
      </c>
      <c r="O1101" s="17">
        <f>+度数!O1101/度数!O$1104*100</f>
        <v>17.475728155339805</v>
      </c>
      <c r="P1101" s="17">
        <f>+度数!P1101/度数!P$1104*100</f>
        <v>24.712643678160919</v>
      </c>
      <c r="Q1101" s="17">
        <f>+度数!Q1101/度数!Q$1104*100</f>
        <v>21.613832853025936</v>
      </c>
      <c r="R1101" s="17">
        <f>+度数!R1101/度数!R$1104*100</f>
        <v>29.595015576323984</v>
      </c>
      <c r="S1101" s="17">
        <f>+度数!S1101/度数!S$1104*100</f>
        <v>38.034188034188034</v>
      </c>
      <c r="T1101" s="62">
        <f>+度数!T1101/度数!T$1104*100</f>
        <v>27.368421052631582</v>
      </c>
      <c r="U1101" s="48">
        <f>+度数!U1101/度数!U$1104*100</f>
        <v>14.285714285714285</v>
      </c>
      <c r="V1101" s="17">
        <f>+度数!V1101/度数!V$1104*100</f>
        <v>16.243654822335024</v>
      </c>
      <c r="W1101" s="17">
        <f>+度数!W1101/度数!W$1104*100</f>
        <v>22.065727699530516</v>
      </c>
      <c r="X1101" s="17">
        <f>+度数!X1101/度数!X$1104*100</f>
        <v>27.27272727272727</v>
      </c>
      <c r="Y1101" s="17">
        <f>+度数!Y1101/度数!Y$1104*100</f>
        <v>27.597955706984667</v>
      </c>
      <c r="Z1101" s="17">
        <f>+度数!Z1101/度数!Z$1104*100</f>
        <v>32.959447799827437</v>
      </c>
      <c r="AA1101" s="17">
        <f>+度数!AA1101/度数!AA$1104*100</f>
        <v>35.714285714285715</v>
      </c>
      <c r="AB1101" s="17">
        <f>+度数!AB1101/度数!AB$1104*100</f>
        <v>29.789078301069054</v>
      </c>
    </row>
    <row r="1102" spans="1:28" ht="13.2">
      <c r="A1102" s="125"/>
      <c r="B1102" s="126"/>
      <c r="C1102" s="25"/>
      <c r="D1102" s="83" t="s">
        <v>88</v>
      </c>
      <c r="E1102" s="61">
        <f>+度数!E1102/度数!E$1104*100</f>
        <v>3.4883720930232558</v>
      </c>
      <c r="F1102" s="17">
        <f>+度数!F1102/度数!F$1104*100</f>
        <v>3.0303030303030303</v>
      </c>
      <c r="G1102" s="17">
        <f>+度数!G1102/度数!G$1104*100</f>
        <v>4.5454545454545459</v>
      </c>
      <c r="H1102" s="17">
        <f>+度数!H1102/度数!H$1104*100</f>
        <v>8.9430894308943092</v>
      </c>
      <c r="I1102" s="17">
        <f>+度数!I1102/度数!I$1104*100</f>
        <v>12.916666666666668</v>
      </c>
      <c r="J1102" s="17">
        <f>+度数!J1102/度数!J$1104*100</f>
        <v>13.539651837524177</v>
      </c>
      <c r="K1102" s="17">
        <f>+度数!K1102/度数!K$1104*100</f>
        <v>17.875647668393782</v>
      </c>
      <c r="L1102" s="62">
        <f>+度数!L1102/度数!L$1104*100</f>
        <v>12.299807815502884</v>
      </c>
      <c r="M1102" s="61">
        <f>+度数!M1102/度数!M$1104*100</f>
        <v>0</v>
      </c>
      <c r="N1102" s="17">
        <f>+度数!N1102/度数!N$1104*100</f>
        <v>3.0612244897959182</v>
      </c>
      <c r="O1102" s="17">
        <f>+度数!O1102/度数!O$1104*100</f>
        <v>3.8834951456310676</v>
      </c>
      <c r="P1102" s="17">
        <f>+度数!P1102/度数!P$1104*100</f>
        <v>4.0229885057471266</v>
      </c>
      <c r="Q1102" s="17">
        <f>+度数!Q1102/度数!Q$1104*100</f>
        <v>5.7636887608069163</v>
      </c>
      <c r="R1102" s="17">
        <f>+度数!R1102/度数!R$1104*100</f>
        <v>10.59190031152648</v>
      </c>
      <c r="S1102" s="17">
        <f>+度数!S1102/度数!S$1104*100</f>
        <v>12.820512820512819</v>
      </c>
      <c r="T1102" s="62">
        <f>+度数!T1102/度数!T$1104*100</f>
        <v>8.526315789473685</v>
      </c>
      <c r="U1102" s="48">
        <f>+度数!U1102/度数!U$1104*100</f>
        <v>1.948051948051948</v>
      </c>
      <c r="V1102" s="17">
        <f>+度数!V1102/度数!V$1104*100</f>
        <v>3.0456852791878175</v>
      </c>
      <c r="W1102" s="17">
        <f>+度数!W1102/度数!W$1104*100</f>
        <v>4.225352112676056</v>
      </c>
      <c r="X1102" s="17">
        <f>+度数!X1102/度数!X$1104*100</f>
        <v>6.0606060606060606</v>
      </c>
      <c r="Y1102" s="17">
        <f>+度数!Y1102/度数!Y$1104*100</f>
        <v>8.68824531516184</v>
      </c>
      <c r="Z1102" s="17">
        <f>+度数!Z1102/度数!Z$1104*100</f>
        <v>11.906816220880069</v>
      </c>
      <c r="AA1102" s="17">
        <f>+度数!AA1102/度数!AA$1104*100</f>
        <v>15.105386416861826</v>
      </c>
      <c r="AB1102" s="17">
        <f>+度数!AB1102/度数!AB$1104*100</f>
        <v>10.228257728980065</v>
      </c>
    </row>
    <row r="1103" spans="1:28" ht="13.2">
      <c r="A1103" s="125"/>
      <c r="B1103" s="126"/>
      <c r="C1103" s="25"/>
      <c r="D1103" s="84" t="s">
        <v>89</v>
      </c>
      <c r="E1103" s="61">
        <f>+度数!E1103/度数!E$1104*100</f>
        <v>0</v>
      </c>
      <c r="F1103" s="17">
        <f>+度数!F1103/度数!F$1104*100</f>
        <v>0</v>
      </c>
      <c r="G1103" s="17">
        <f>+度数!G1103/度数!G$1104*100</f>
        <v>0</v>
      </c>
      <c r="H1103" s="17">
        <f>+度数!H1103/度数!H$1104*100</f>
        <v>0</v>
      </c>
      <c r="I1103" s="17">
        <f>+度数!I1103/度数!I$1104*100</f>
        <v>0</v>
      </c>
      <c r="J1103" s="17">
        <f>+度数!J1103/度数!J$1104*100</f>
        <v>0</v>
      </c>
      <c r="K1103" s="17">
        <f>+度数!K1103/度数!K$1104*100</f>
        <v>0</v>
      </c>
      <c r="L1103" s="62">
        <f>+度数!L1103/度数!L$1104*100</f>
        <v>0</v>
      </c>
      <c r="M1103" s="61">
        <f>+度数!M1103/度数!M$1104*100</f>
        <v>0</v>
      </c>
      <c r="N1103" s="17">
        <f>+度数!N1103/度数!N$1104*100</f>
        <v>0</v>
      </c>
      <c r="O1103" s="17">
        <f>+度数!O1103/度数!O$1104*100</f>
        <v>0</v>
      </c>
      <c r="P1103" s="17">
        <f>+度数!P1103/度数!P$1104*100</f>
        <v>0</v>
      </c>
      <c r="Q1103" s="17">
        <f>+度数!Q1103/度数!Q$1104*100</f>
        <v>0</v>
      </c>
      <c r="R1103" s="17">
        <f>+度数!R1103/度数!R$1104*100</f>
        <v>0</v>
      </c>
      <c r="S1103" s="17">
        <f>+度数!S1103/度数!S$1104*100</f>
        <v>0</v>
      </c>
      <c r="T1103" s="62">
        <f>+度数!T1103/度数!T$1104*100</f>
        <v>0</v>
      </c>
      <c r="U1103" s="48">
        <f>+度数!U1103/度数!U$1104*100</f>
        <v>0</v>
      </c>
      <c r="V1103" s="17">
        <f>+度数!V1103/度数!V$1104*100</f>
        <v>0</v>
      </c>
      <c r="W1103" s="17">
        <f>+度数!W1103/度数!W$1104*100</f>
        <v>0</v>
      </c>
      <c r="X1103" s="17">
        <f>+度数!X1103/度数!X$1104*100</f>
        <v>0</v>
      </c>
      <c r="Y1103" s="17">
        <f>+度数!Y1103/度数!Y$1104*100</f>
        <v>0</v>
      </c>
      <c r="Z1103" s="17">
        <f>+度数!Z1103/度数!Z$1104*100</f>
        <v>0</v>
      </c>
      <c r="AA1103" s="17">
        <f>+度数!AA1103/度数!AA$1104*100</f>
        <v>0</v>
      </c>
      <c r="AB1103" s="17">
        <f>+度数!AB1103/度数!AB$1104*100</f>
        <v>0</v>
      </c>
    </row>
    <row r="1104" spans="1:28" ht="13.8" thickBot="1">
      <c r="A1104" s="125"/>
      <c r="B1104" s="133"/>
      <c r="C1104" s="41"/>
      <c r="D1104" s="122" t="s">
        <v>2</v>
      </c>
      <c r="E1104" s="71">
        <f>+度数!E1104/度数!E$1104*100</f>
        <v>100</v>
      </c>
      <c r="F1104" s="21">
        <f>+度数!F1104/度数!F$1104*100</f>
        <v>100</v>
      </c>
      <c r="G1104" s="21">
        <f>+度数!G1104/度数!G$1104*100</f>
        <v>100</v>
      </c>
      <c r="H1104" s="21">
        <f>+度数!H1104/度数!H$1104*100</f>
        <v>100</v>
      </c>
      <c r="I1104" s="21">
        <f>+度数!I1104/度数!I$1104*100</f>
        <v>100</v>
      </c>
      <c r="J1104" s="21">
        <f>+度数!J1104/度数!J$1104*100</f>
        <v>100</v>
      </c>
      <c r="K1104" s="21">
        <f>+度数!K1104/度数!K$1104*100</f>
        <v>100</v>
      </c>
      <c r="L1104" s="72">
        <f>+度数!L1104/度数!L$1104*100</f>
        <v>100</v>
      </c>
      <c r="M1104" s="71">
        <f>+度数!M1104/度数!M$1104*100</f>
        <v>100</v>
      </c>
      <c r="N1104" s="21">
        <f>+度数!N1104/度数!N$1104*100</f>
        <v>100</v>
      </c>
      <c r="O1104" s="21">
        <f>+度数!O1104/度数!O$1104*100</f>
        <v>100</v>
      </c>
      <c r="P1104" s="21">
        <f>+度数!P1104/度数!P$1104*100</f>
        <v>100</v>
      </c>
      <c r="Q1104" s="21">
        <f>+度数!Q1104/度数!Q$1104*100</f>
        <v>100</v>
      </c>
      <c r="R1104" s="21">
        <f>+度数!R1104/度数!R$1104*100</f>
        <v>100</v>
      </c>
      <c r="S1104" s="21">
        <f>+度数!S1104/度数!S$1104*100</f>
        <v>100</v>
      </c>
      <c r="T1104" s="72">
        <f>+度数!T1104/度数!T$1104*100</f>
        <v>100</v>
      </c>
      <c r="U1104" s="54">
        <f>+度数!U1104/度数!U$1104*100</f>
        <v>100</v>
      </c>
      <c r="V1104" s="21">
        <f>+度数!V1104/度数!V$1104*100</f>
        <v>100</v>
      </c>
      <c r="W1104" s="21">
        <f>+度数!W1104/度数!W$1104*100</f>
        <v>100</v>
      </c>
      <c r="X1104" s="21">
        <f>+度数!X1104/度数!X$1104*100</f>
        <v>100</v>
      </c>
      <c r="Y1104" s="21">
        <f>+度数!Y1104/度数!Y$1104*100</f>
        <v>100</v>
      </c>
      <c r="Z1104" s="21">
        <f>+度数!Z1104/度数!Z$1104*100</f>
        <v>100</v>
      </c>
      <c r="AA1104" s="21">
        <f>+度数!AA1104/度数!AA$1104*100</f>
        <v>100</v>
      </c>
      <c r="AB1104" s="21">
        <f>+度数!AB1104/度数!AB$1104*100</f>
        <v>100</v>
      </c>
    </row>
    <row r="1105" spans="1:28" ht="12.75" customHeight="1">
      <c r="A1105" s="125"/>
      <c r="B1105" s="131" t="s">
        <v>71</v>
      </c>
      <c r="C1105" s="27" t="s">
        <v>12</v>
      </c>
      <c r="D1105" s="83" t="s">
        <v>90</v>
      </c>
      <c r="E1105" s="61">
        <f>+度数!E1105/度数!E$1110*100</f>
        <v>56.25</v>
      </c>
      <c r="F1105" s="17">
        <f>+度数!F1105/度数!F$1110*100</f>
        <v>65.151515151515156</v>
      </c>
      <c r="G1105" s="17">
        <f>+度数!G1105/度数!G$1110*100</f>
        <v>30.508474576271187</v>
      </c>
      <c r="H1105" s="17">
        <f>+度数!H1105/度数!H$1110*100</f>
        <v>29.333333333333332</v>
      </c>
      <c r="I1105" s="17">
        <f>+度数!I1105/度数!I$1110*100</f>
        <v>33.333333333333329</v>
      </c>
      <c r="J1105" s="17">
        <f>+度数!J1105/度数!J$1110*100</f>
        <v>22.126436781609197</v>
      </c>
      <c r="K1105" s="17">
        <f>+度数!K1105/度数!K$1110*100</f>
        <v>18.010752688172044</v>
      </c>
      <c r="L1105" s="62">
        <f>+度数!L1105/度数!L$1110*100</f>
        <v>27.616534740545294</v>
      </c>
      <c r="M1105" s="61">
        <f>+度数!M1105/度数!M$1110*100</f>
        <v>79.347826086956516</v>
      </c>
      <c r="N1105" s="17">
        <f>+度数!N1105/度数!N$1110*100</f>
        <v>70.09345794392523</v>
      </c>
      <c r="O1105" s="17">
        <f>+度数!O1105/度数!O$1110*100</f>
        <v>58.771929824561411</v>
      </c>
      <c r="P1105" s="17">
        <f>+度数!P1105/度数!P$1110*100</f>
        <v>46.875</v>
      </c>
      <c r="Q1105" s="17">
        <f>+度数!Q1105/度数!Q$1110*100</f>
        <v>37.378640776699029</v>
      </c>
      <c r="R1105" s="17">
        <f>+度数!R1105/度数!R$1110*100</f>
        <v>31.185567010309278</v>
      </c>
      <c r="S1105" s="17">
        <f>+度数!S1105/度数!S$1110*100</f>
        <v>20.138888888888889</v>
      </c>
      <c r="T1105" s="62">
        <f>+度数!T1105/度数!T$1110*100</f>
        <v>36.007051564565892</v>
      </c>
      <c r="U1105" s="48">
        <f>+度数!U1105/度数!U$1110*100</f>
        <v>69.871794871794862</v>
      </c>
      <c r="V1105" s="17">
        <f>+度数!V1105/度数!V$1110*100</f>
        <v>68.20809248554913</v>
      </c>
      <c r="W1105" s="17">
        <f>+度数!W1105/度数!W$1110*100</f>
        <v>49.132947976878611</v>
      </c>
      <c r="X1105" s="17">
        <f>+度数!X1105/度数!X$1110*100</f>
        <v>41.947565543071164</v>
      </c>
      <c r="Y1105" s="17">
        <f>+度数!Y1105/度数!Y$1110*100</f>
        <v>36.283185840707965</v>
      </c>
      <c r="Z1105" s="17">
        <f>+度数!Z1105/度数!Z$1110*100</f>
        <v>28.380782918149468</v>
      </c>
      <c r="AA1105" s="17">
        <f>+度数!AA1105/度数!AA$1110*100</f>
        <v>19.303797468354432</v>
      </c>
      <c r="AB1105" s="17">
        <f>+度数!AB1105/度数!AB$1110*100</f>
        <v>33.206106870229007</v>
      </c>
    </row>
    <row r="1106" spans="1:28" ht="13.2">
      <c r="A1106" s="125"/>
      <c r="B1106" s="126"/>
      <c r="C1106" s="25"/>
      <c r="D1106" s="83" t="s">
        <v>86</v>
      </c>
      <c r="E1106" s="61">
        <f>+度数!E1106/度数!E$1110*100</f>
        <v>39.0625</v>
      </c>
      <c r="F1106" s="17">
        <f>+度数!F1106/度数!F$1110*100</f>
        <v>25.757575757575758</v>
      </c>
      <c r="G1106" s="17">
        <f>+度数!G1106/度数!G$1110*100</f>
        <v>47.457627118644069</v>
      </c>
      <c r="H1106" s="17">
        <f>+度数!H1106/度数!H$1110*100</f>
        <v>58.666666666666664</v>
      </c>
      <c r="I1106" s="17">
        <f>+度数!I1106/度数!I$1110*100</f>
        <v>34.640522875816991</v>
      </c>
      <c r="J1106" s="17">
        <f>+度数!J1106/度数!J$1110*100</f>
        <v>40.229885057471265</v>
      </c>
      <c r="K1106" s="17">
        <f>+度数!K1106/度数!K$1110*100</f>
        <v>41.12903225806452</v>
      </c>
      <c r="L1106" s="62">
        <f>+度数!L1106/度数!L$1110*100</f>
        <v>40.457343887423043</v>
      </c>
      <c r="M1106" s="61">
        <f>+度数!M1106/度数!M$1110*100</f>
        <v>17.391304347826086</v>
      </c>
      <c r="N1106" s="17">
        <f>+度数!N1106/度数!N$1110*100</f>
        <v>21.495327102803738</v>
      </c>
      <c r="O1106" s="17">
        <f>+度数!O1106/度数!O$1110*100</f>
        <v>28.947368421052634</v>
      </c>
      <c r="P1106" s="17">
        <f>+度数!P1106/度数!P$1110*100</f>
        <v>37.5</v>
      </c>
      <c r="Q1106" s="17">
        <f>+度数!Q1106/度数!Q$1110*100</f>
        <v>37.135922330097088</v>
      </c>
      <c r="R1106" s="17">
        <f>+度数!R1106/度数!R$1110*100</f>
        <v>36.726804123711347</v>
      </c>
      <c r="S1106" s="17">
        <f>+度数!S1106/度数!S$1110*100</f>
        <v>38.194444444444443</v>
      </c>
      <c r="T1106" s="62">
        <f>+度数!T1106/度数!T$1110*100</f>
        <v>35.345967386513884</v>
      </c>
      <c r="U1106" s="48">
        <f>+度数!U1106/度数!U$1110*100</f>
        <v>26.282051282051285</v>
      </c>
      <c r="V1106" s="17">
        <f>+度数!V1106/度数!V$1110*100</f>
        <v>23.121387283236995</v>
      </c>
      <c r="W1106" s="17">
        <f>+度数!W1106/度数!W$1110*100</f>
        <v>35.260115606936417</v>
      </c>
      <c r="X1106" s="17">
        <f>+度数!X1106/度数!X$1110*100</f>
        <v>43.445692883895134</v>
      </c>
      <c r="Y1106" s="17">
        <f>+度数!Y1106/度数!Y$1110*100</f>
        <v>36.460176991150448</v>
      </c>
      <c r="Z1106" s="17">
        <f>+度数!Z1106/度数!Z$1110*100</f>
        <v>37.811387900355868</v>
      </c>
      <c r="AA1106" s="17">
        <f>+度数!AA1106/度数!AA$1110*100</f>
        <v>39.345991561181435</v>
      </c>
      <c r="AB1106" s="17">
        <f>+度数!AB1106/度数!AB$1110*100</f>
        <v>37.052260716382854</v>
      </c>
    </row>
    <row r="1107" spans="1:28" ht="13.2">
      <c r="A1107" s="125"/>
      <c r="B1107" s="126"/>
      <c r="C1107" s="25"/>
      <c r="D1107" s="83" t="s">
        <v>87</v>
      </c>
      <c r="E1107" s="61">
        <f>+度数!E1107/度数!E$1110*100</f>
        <v>4.6875</v>
      </c>
      <c r="F1107" s="17">
        <f>+度数!F1107/度数!F$1110*100</f>
        <v>7.5757575757575761</v>
      </c>
      <c r="G1107" s="17">
        <f>+度数!G1107/度数!G$1110*100</f>
        <v>18.64406779661017</v>
      </c>
      <c r="H1107" s="17">
        <f>+度数!H1107/度数!H$1110*100</f>
        <v>9.3333333333333339</v>
      </c>
      <c r="I1107" s="17">
        <f>+度数!I1107/度数!I$1110*100</f>
        <v>26.797385620915033</v>
      </c>
      <c r="J1107" s="17">
        <f>+度数!J1107/度数!J$1110*100</f>
        <v>29.597701149425287</v>
      </c>
      <c r="K1107" s="17">
        <f>+度数!K1107/度数!K$1110*100</f>
        <v>33.333333333333329</v>
      </c>
      <c r="L1107" s="62">
        <f>+度数!L1107/度数!L$1110*100</f>
        <v>25.857519788918204</v>
      </c>
      <c r="M1107" s="61">
        <f>+度数!M1107/度数!M$1110*100</f>
        <v>3.2608695652173911</v>
      </c>
      <c r="N1107" s="17">
        <f>+度数!N1107/度数!N$1110*100</f>
        <v>6.5420560747663545</v>
      </c>
      <c r="O1107" s="17">
        <f>+度数!O1107/度数!O$1110*100</f>
        <v>8.7719298245614024</v>
      </c>
      <c r="P1107" s="17">
        <f>+度数!P1107/度数!P$1110*100</f>
        <v>14.0625</v>
      </c>
      <c r="Q1107" s="17">
        <f>+度数!Q1107/度数!Q$1110*100</f>
        <v>19.417475728155338</v>
      </c>
      <c r="R1107" s="17">
        <f>+度数!R1107/度数!R$1110*100</f>
        <v>24.097938144329898</v>
      </c>
      <c r="S1107" s="17">
        <f>+度数!S1107/度数!S$1110*100</f>
        <v>29.340277777777779</v>
      </c>
      <c r="T1107" s="62">
        <f>+度数!T1107/度数!T$1110*100</f>
        <v>21.286910533274568</v>
      </c>
      <c r="U1107" s="48">
        <f>+度数!U1107/度数!U$1110*100</f>
        <v>3.8461538461538463</v>
      </c>
      <c r="V1107" s="17">
        <f>+度数!V1107/度数!V$1110*100</f>
        <v>6.9364161849710975</v>
      </c>
      <c r="W1107" s="17">
        <f>+度数!W1107/度数!W$1110*100</f>
        <v>12.138728323699421</v>
      </c>
      <c r="X1107" s="17">
        <f>+度数!X1107/度数!X$1110*100</f>
        <v>12.734082397003746</v>
      </c>
      <c r="Y1107" s="17">
        <f>+度数!Y1107/度数!Y$1110*100</f>
        <v>21.415929203539825</v>
      </c>
      <c r="Z1107" s="17">
        <f>+度数!Z1107/度数!Z$1110*100</f>
        <v>25.800711743772244</v>
      </c>
      <c r="AA1107" s="17">
        <f>+度数!AA1107/度数!AA$1110*100</f>
        <v>30.907172995780591</v>
      </c>
      <c r="AB1107" s="17">
        <f>+度数!AB1107/度数!AB$1110*100</f>
        <v>22.812683499706402</v>
      </c>
    </row>
    <row r="1108" spans="1:28" ht="13.2">
      <c r="A1108" s="125"/>
      <c r="B1108" s="126"/>
      <c r="C1108" s="25"/>
      <c r="D1108" s="83" t="s">
        <v>88</v>
      </c>
      <c r="E1108" s="61">
        <f>+度数!E1108/度数!E$1110*100</f>
        <v>0</v>
      </c>
      <c r="F1108" s="17">
        <f>+度数!F1108/度数!F$1110*100</f>
        <v>1.5151515151515151</v>
      </c>
      <c r="G1108" s="17">
        <f>+度数!G1108/度数!G$1110*100</f>
        <v>1.6949152542372881</v>
      </c>
      <c r="H1108" s="17">
        <f>+度数!H1108/度数!H$1110*100</f>
        <v>2.666666666666667</v>
      </c>
      <c r="I1108" s="17">
        <f>+度数!I1108/度数!I$1110*100</f>
        <v>5.2287581699346406</v>
      </c>
      <c r="J1108" s="17">
        <f>+度数!J1108/度数!J$1110*100</f>
        <v>7.7586206896551726</v>
      </c>
      <c r="K1108" s="17">
        <f>+度数!K1108/度数!K$1110*100</f>
        <v>7.5268817204301079</v>
      </c>
      <c r="L1108" s="62">
        <f>+度数!L1108/度数!L$1110*100</f>
        <v>5.8927000879507476</v>
      </c>
      <c r="M1108" s="61">
        <f>+度数!M1108/度数!M$1110*100</f>
        <v>0</v>
      </c>
      <c r="N1108" s="17">
        <f>+度数!N1108/度数!N$1110*100</f>
        <v>1.8691588785046727</v>
      </c>
      <c r="O1108" s="17">
        <f>+度数!O1108/度数!O$1110*100</f>
        <v>3.5087719298245612</v>
      </c>
      <c r="P1108" s="17">
        <f>+度数!P1108/度数!P$1110*100</f>
        <v>1.5625</v>
      </c>
      <c r="Q1108" s="17">
        <f>+度数!Q1108/度数!Q$1110*100</f>
        <v>6.0679611650485441</v>
      </c>
      <c r="R1108" s="17">
        <f>+度数!R1108/度数!R$1110*100</f>
        <v>7.9896907216494837</v>
      </c>
      <c r="S1108" s="17">
        <f>+度数!S1108/度数!S$1110*100</f>
        <v>12.326388888888889</v>
      </c>
      <c r="T1108" s="62">
        <f>+度数!T1108/度数!T$1110*100</f>
        <v>7.360070515645659</v>
      </c>
      <c r="U1108" s="48">
        <f>+度数!U1108/度数!U$1110*100</f>
        <v>0</v>
      </c>
      <c r="V1108" s="17">
        <f>+度数!V1108/度数!V$1110*100</f>
        <v>1.7341040462427744</v>
      </c>
      <c r="W1108" s="17">
        <f>+度数!W1108/度数!W$1110*100</f>
        <v>2.8901734104046244</v>
      </c>
      <c r="X1108" s="17">
        <f>+度数!X1108/度数!X$1110*100</f>
        <v>1.8726591760299627</v>
      </c>
      <c r="Y1108" s="17">
        <f>+度数!Y1108/度数!Y$1110*100</f>
        <v>5.8407079646017701</v>
      </c>
      <c r="Z1108" s="17">
        <f>+度数!Z1108/度数!Z$1110*100</f>
        <v>7.9181494661921707</v>
      </c>
      <c r="AA1108" s="17">
        <f>+度数!AA1108/度数!AA$1110*100</f>
        <v>10.443037974683545</v>
      </c>
      <c r="AB1108" s="17">
        <f>+度数!AB1108/度数!AB$1110*100</f>
        <v>6.8702290076335881</v>
      </c>
    </row>
    <row r="1109" spans="1:28" ht="13.2">
      <c r="A1109" s="125"/>
      <c r="B1109" s="126"/>
      <c r="C1109" s="25"/>
      <c r="D1109" s="84" t="s">
        <v>89</v>
      </c>
      <c r="E1109" s="61">
        <f>+度数!E1109/度数!E$1110*100</f>
        <v>0</v>
      </c>
      <c r="F1109" s="17">
        <f>+度数!F1109/度数!F$1110*100</f>
        <v>0</v>
      </c>
      <c r="G1109" s="17">
        <f>+度数!G1109/度数!G$1110*100</f>
        <v>1.6949152542372881</v>
      </c>
      <c r="H1109" s="17">
        <f>+度数!H1109/度数!H$1110*100</f>
        <v>0</v>
      </c>
      <c r="I1109" s="17">
        <f>+度数!I1109/度数!I$1110*100</f>
        <v>0</v>
      </c>
      <c r="J1109" s="17">
        <f>+度数!J1109/度数!J$1110*100</f>
        <v>0.28735632183908044</v>
      </c>
      <c r="K1109" s="17">
        <f>+度数!K1109/度数!K$1110*100</f>
        <v>0</v>
      </c>
      <c r="L1109" s="62">
        <f>+度数!L1109/度数!L$1110*100</f>
        <v>0.17590149516270889</v>
      </c>
      <c r="M1109" s="61">
        <f>+度数!M1109/度数!M$1110*100</f>
        <v>0</v>
      </c>
      <c r="N1109" s="17">
        <f>+度数!N1109/度数!N$1110*100</f>
        <v>0</v>
      </c>
      <c r="O1109" s="17">
        <f>+度数!O1109/度数!O$1110*100</f>
        <v>0</v>
      </c>
      <c r="P1109" s="17">
        <f>+度数!P1109/度数!P$1110*100</f>
        <v>0</v>
      </c>
      <c r="Q1109" s="17">
        <f>+度数!Q1109/度数!Q$1110*100</f>
        <v>0</v>
      </c>
      <c r="R1109" s="17">
        <f>+度数!R1109/度数!R$1110*100</f>
        <v>0</v>
      </c>
      <c r="S1109" s="17">
        <f>+度数!S1109/度数!S$1110*100</f>
        <v>0</v>
      </c>
      <c r="T1109" s="62">
        <f>+度数!T1109/度数!T$1110*100</f>
        <v>0</v>
      </c>
      <c r="U1109" s="48">
        <f>+度数!U1109/度数!U$1110*100</f>
        <v>0</v>
      </c>
      <c r="V1109" s="17">
        <f>+度数!V1109/度数!V$1110*100</f>
        <v>0</v>
      </c>
      <c r="W1109" s="17">
        <f>+度数!W1109/度数!W$1110*100</f>
        <v>0.57803468208092479</v>
      </c>
      <c r="X1109" s="17">
        <f>+度数!X1109/度数!X$1110*100</f>
        <v>0</v>
      </c>
      <c r="Y1109" s="17">
        <f>+度数!Y1109/度数!Y$1110*100</f>
        <v>0</v>
      </c>
      <c r="Z1109" s="17">
        <f>+度数!Z1109/度数!Z$1110*100</f>
        <v>8.8967971530249101E-2</v>
      </c>
      <c r="AA1109" s="17">
        <f>+度数!AA1109/度数!AA$1110*100</f>
        <v>0</v>
      </c>
      <c r="AB1109" s="17">
        <f>+度数!AB1109/度数!AB$1110*100</f>
        <v>5.8719906048150319E-2</v>
      </c>
    </row>
    <row r="1110" spans="1:28" ht="12.75" customHeight="1">
      <c r="A1110" s="125"/>
      <c r="B1110" s="126"/>
      <c r="C1110" s="25"/>
      <c r="D1110" s="85" t="s">
        <v>2</v>
      </c>
      <c r="E1110" s="61">
        <f>+度数!E1110/度数!E$1110*100</f>
        <v>100</v>
      </c>
      <c r="F1110" s="17">
        <f>+度数!F1110/度数!F$1110*100</f>
        <v>100</v>
      </c>
      <c r="G1110" s="17">
        <f>+度数!G1110/度数!G$1110*100</f>
        <v>100</v>
      </c>
      <c r="H1110" s="17">
        <f>+度数!H1110/度数!H$1110*100</f>
        <v>100</v>
      </c>
      <c r="I1110" s="17">
        <f>+度数!I1110/度数!I$1110*100</f>
        <v>100</v>
      </c>
      <c r="J1110" s="17">
        <f>+度数!J1110/度数!J$1110*100</f>
        <v>100</v>
      </c>
      <c r="K1110" s="17">
        <f>+度数!K1110/度数!K$1110*100</f>
        <v>100</v>
      </c>
      <c r="L1110" s="62">
        <f>+度数!L1110/度数!L$1110*100</f>
        <v>100</v>
      </c>
      <c r="M1110" s="61">
        <f>+度数!M1110/度数!M$1110*100</f>
        <v>100</v>
      </c>
      <c r="N1110" s="17">
        <f>+度数!N1110/度数!N$1110*100</f>
        <v>100</v>
      </c>
      <c r="O1110" s="17">
        <f>+度数!O1110/度数!O$1110*100</f>
        <v>100</v>
      </c>
      <c r="P1110" s="17">
        <f>+度数!P1110/度数!P$1110*100</f>
        <v>100</v>
      </c>
      <c r="Q1110" s="17">
        <f>+度数!Q1110/度数!Q$1110*100</f>
        <v>100</v>
      </c>
      <c r="R1110" s="17">
        <f>+度数!R1110/度数!R$1110*100</f>
        <v>100</v>
      </c>
      <c r="S1110" s="17">
        <f>+度数!S1110/度数!S$1110*100</f>
        <v>100</v>
      </c>
      <c r="T1110" s="62">
        <f>+度数!T1110/度数!T$1110*100</f>
        <v>100</v>
      </c>
      <c r="U1110" s="48">
        <f>+度数!U1110/度数!U$1110*100</f>
        <v>100</v>
      </c>
      <c r="V1110" s="17">
        <f>+度数!V1110/度数!V$1110*100</f>
        <v>100</v>
      </c>
      <c r="W1110" s="17">
        <f>+度数!W1110/度数!W$1110*100</f>
        <v>100</v>
      </c>
      <c r="X1110" s="17">
        <f>+度数!X1110/度数!X$1110*100</f>
        <v>100</v>
      </c>
      <c r="Y1110" s="17">
        <f>+度数!Y1110/度数!Y$1110*100</f>
        <v>100</v>
      </c>
      <c r="Z1110" s="17">
        <f>+度数!Z1110/度数!Z$1110*100</f>
        <v>100</v>
      </c>
      <c r="AA1110" s="17">
        <f>+度数!AA1110/度数!AA$1110*100</f>
        <v>100</v>
      </c>
      <c r="AB1110" s="17">
        <f>+度数!AB1110/度数!AB$1110*100</f>
        <v>100</v>
      </c>
    </row>
    <row r="1111" spans="1:28">
      <c r="A1111" s="125"/>
      <c r="B1111" s="125"/>
      <c r="C1111" s="24" t="s">
        <v>13</v>
      </c>
      <c r="D1111" s="83" t="s">
        <v>90</v>
      </c>
      <c r="E1111" s="66">
        <f>+度数!E1111/度数!E$1116*100</f>
        <v>30</v>
      </c>
      <c r="F1111" s="16">
        <f>+度数!F1111/度数!F$1116*100</f>
        <v>20.37037037037037</v>
      </c>
      <c r="G1111" s="16">
        <f>+度数!G1111/度数!G$1116*100</f>
        <v>18.181818181818183</v>
      </c>
      <c r="H1111" s="16">
        <f>+度数!H1111/度数!H$1116*100</f>
        <v>6.8965517241379306</v>
      </c>
      <c r="I1111" s="16">
        <f>+度数!I1111/度数!I$1116*100</f>
        <v>8.235294117647058</v>
      </c>
      <c r="J1111" s="16">
        <f>+度数!J1111/度数!J$1116*100</f>
        <v>8.3526682134570756</v>
      </c>
      <c r="K1111" s="16">
        <f>+度数!K1111/度数!K$1116*100</f>
        <v>7.716049382716049</v>
      </c>
      <c r="L1111" s="60">
        <f>+度数!L1111/度数!L$1116*100</f>
        <v>9.9137931034482758</v>
      </c>
      <c r="M1111" s="66">
        <f>+度数!M1111/度数!M$1116*100</f>
        <v>34.782608695652172</v>
      </c>
      <c r="N1111" s="16">
        <f>+度数!N1111/度数!N$1116*100</f>
        <v>22.727272727272727</v>
      </c>
      <c r="O1111" s="16">
        <f>+度数!O1111/度数!O$1116*100</f>
        <v>22.222222222222221</v>
      </c>
      <c r="P1111" s="16">
        <f>+度数!P1111/度数!P$1116*100</f>
        <v>16.666666666666664</v>
      </c>
      <c r="Q1111" s="16">
        <f>+度数!Q1111/度数!Q$1116*100</f>
        <v>10.38961038961039</v>
      </c>
      <c r="R1111" s="16">
        <f>+度数!R1111/度数!R$1116*100</f>
        <v>9.3137254901960791</v>
      </c>
      <c r="S1111" s="16">
        <f>+度数!S1111/度数!S$1116*100</f>
        <v>6.8965517241379306</v>
      </c>
      <c r="T1111" s="60">
        <f>+度数!T1111/度数!T$1116*100</f>
        <v>11.25</v>
      </c>
      <c r="U1111" s="51">
        <f>+度数!U1111/度数!U$1116*100</f>
        <v>31.506849315068493</v>
      </c>
      <c r="V1111" s="16">
        <f>+度数!V1111/度数!V$1116*100</f>
        <v>21.052631578947366</v>
      </c>
      <c r="W1111" s="16">
        <f>+度数!W1111/度数!W$1116*100</f>
        <v>19.35483870967742</v>
      </c>
      <c r="X1111" s="16">
        <f>+度数!X1111/度数!X$1116*100</f>
        <v>10.077519379844961</v>
      </c>
      <c r="Y1111" s="16">
        <f>+度数!Y1111/度数!Y$1116*100</f>
        <v>8.9068825910931171</v>
      </c>
      <c r="Z1111" s="16">
        <f>+度数!Z1111/度数!Z$1116*100</f>
        <v>8.6614173228346463</v>
      </c>
      <c r="AA1111" s="16">
        <f>+度数!AA1111/度数!AA$1116*100</f>
        <v>7.4297188755020072</v>
      </c>
      <c r="AB1111" s="16">
        <f>+度数!AB1111/度数!AB$1116*100</f>
        <v>10.348837209302324</v>
      </c>
    </row>
    <row r="1112" spans="1:28" ht="13.2">
      <c r="A1112" s="125"/>
      <c r="B1112" s="125"/>
      <c r="C1112" s="25"/>
      <c r="D1112" s="83" t="s">
        <v>86</v>
      </c>
      <c r="E1112" s="61">
        <f>+度数!E1112/度数!E$1116*100</f>
        <v>36</v>
      </c>
      <c r="F1112" s="17">
        <f>+度数!F1112/度数!F$1116*100</f>
        <v>38.888888888888893</v>
      </c>
      <c r="G1112" s="17">
        <f>+度数!G1112/度数!G$1116*100</f>
        <v>43.18181818181818</v>
      </c>
      <c r="H1112" s="17">
        <f>+度数!H1112/度数!H$1116*100</f>
        <v>44.827586206896555</v>
      </c>
      <c r="I1112" s="17">
        <f>+度数!I1112/度数!I$1116*100</f>
        <v>33.529411764705877</v>
      </c>
      <c r="J1112" s="17">
        <f>+度数!J1112/度数!J$1116*100</f>
        <v>31.554524361948953</v>
      </c>
      <c r="K1112" s="17">
        <f>+度数!K1112/度数!K$1116*100</f>
        <v>33.641975308641975</v>
      </c>
      <c r="L1112" s="62">
        <f>+度数!L1112/度数!L$1116*100</f>
        <v>34.396551724137929</v>
      </c>
      <c r="M1112" s="61">
        <f>+度数!M1112/度数!M$1116*100</f>
        <v>56.521739130434781</v>
      </c>
      <c r="N1112" s="17">
        <f>+度数!N1112/度数!N$1116*100</f>
        <v>50</v>
      </c>
      <c r="O1112" s="17">
        <f>+度数!O1112/度数!O$1116*100</f>
        <v>27.777777777777779</v>
      </c>
      <c r="P1112" s="17">
        <f>+度数!P1112/度数!P$1116*100</f>
        <v>35.714285714285715</v>
      </c>
      <c r="Q1112" s="17">
        <f>+度数!Q1112/度数!Q$1116*100</f>
        <v>29.870129870129869</v>
      </c>
      <c r="R1112" s="17">
        <f>+度数!R1112/度数!R$1116*100</f>
        <v>26.47058823529412</v>
      </c>
      <c r="S1112" s="17">
        <f>+度数!S1112/度数!S$1116*100</f>
        <v>29.885057471264371</v>
      </c>
      <c r="T1112" s="62">
        <f>+度数!T1112/度数!T$1116*100</f>
        <v>30.892857142857146</v>
      </c>
      <c r="U1112" s="48">
        <f>+度数!U1112/度数!U$1116*100</f>
        <v>42.465753424657535</v>
      </c>
      <c r="V1112" s="17">
        <f>+度数!V1112/度数!V$1116*100</f>
        <v>42.105263157894733</v>
      </c>
      <c r="W1112" s="17">
        <f>+度数!W1112/度数!W$1116*100</f>
        <v>38.70967741935484</v>
      </c>
      <c r="X1112" s="17">
        <f>+度数!X1112/度数!X$1116*100</f>
        <v>41.860465116279073</v>
      </c>
      <c r="Y1112" s="17">
        <f>+度数!Y1112/度数!Y$1116*100</f>
        <v>32.388663967611336</v>
      </c>
      <c r="Z1112" s="17">
        <f>+度数!Z1112/度数!Z$1116*100</f>
        <v>29.921259842519689</v>
      </c>
      <c r="AA1112" s="17">
        <f>+度数!AA1112/度数!AA$1116*100</f>
        <v>32.329317269076306</v>
      </c>
      <c r="AB1112" s="17">
        <f>+度数!AB1112/度数!AB$1116*100</f>
        <v>33.255813953488371</v>
      </c>
    </row>
    <row r="1113" spans="1:28" ht="13.2">
      <c r="A1113" s="125"/>
      <c r="B1113" s="125"/>
      <c r="C1113" s="25"/>
      <c r="D1113" s="83" t="s">
        <v>87</v>
      </c>
      <c r="E1113" s="61">
        <f>+度数!E1113/度数!E$1116*100</f>
        <v>22</v>
      </c>
      <c r="F1113" s="17">
        <f>+度数!F1113/度数!F$1116*100</f>
        <v>35.185185185185183</v>
      </c>
      <c r="G1113" s="17">
        <f>+度数!G1113/度数!G$1116*100</f>
        <v>36.363636363636367</v>
      </c>
      <c r="H1113" s="17">
        <f>+度数!H1113/度数!H$1116*100</f>
        <v>26.436781609195403</v>
      </c>
      <c r="I1113" s="17">
        <f>+度数!I1113/度数!I$1116*100</f>
        <v>34.117647058823529</v>
      </c>
      <c r="J1113" s="17">
        <f>+度数!J1113/度数!J$1116*100</f>
        <v>36.194895591647331</v>
      </c>
      <c r="K1113" s="17">
        <f>+度数!K1113/度数!K$1116*100</f>
        <v>38.271604938271601</v>
      </c>
      <c r="L1113" s="62">
        <f>+度数!L1113/度数!L$1116*100</f>
        <v>35.086206896551722</v>
      </c>
      <c r="M1113" s="61">
        <f>+度数!M1113/度数!M$1116*100</f>
        <v>8.695652173913043</v>
      </c>
      <c r="N1113" s="17">
        <f>+度数!N1113/度数!N$1116*100</f>
        <v>22.727272727272727</v>
      </c>
      <c r="O1113" s="17">
        <f>+度数!O1113/度数!O$1116*100</f>
        <v>27.777777777777779</v>
      </c>
      <c r="P1113" s="17">
        <f>+度数!P1113/度数!P$1116*100</f>
        <v>35.714285714285715</v>
      </c>
      <c r="Q1113" s="17">
        <f>+度数!Q1113/度数!Q$1116*100</f>
        <v>35.064935064935064</v>
      </c>
      <c r="R1113" s="17">
        <f>+度数!R1113/度数!R$1116*100</f>
        <v>38.235294117647058</v>
      </c>
      <c r="S1113" s="17">
        <f>+度数!S1113/度数!S$1116*100</f>
        <v>33.333333333333329</v>
      </c>
      <c r="T1113" s="62">
        <f>+度数!T1113/度数!T$1116*100</f>
        <v>33.928571428571431</v>
      </c>
      <c r="U1113" s="48">
        <f>+度数!U1113/度数!U$1116*100</f>
        <v>17.80821917808219</v>
      </c>
      <c r="V1113" s="17">
        <f>+度数!V1113/度数!V$1116*100</f>
        <v>31.578947368421051</v>
      </c>
      <c r="W1113" s="17">
        <f>+度数!W1113/度数!W$1116*100</f>
        <v>33.87096774193548</v>
      </c>
      <c r="X1113" s="17">
        <f>+度数!X1113/度数!X$1116*100</f>
        <v>29.457364341085274</v>
      </c>
      <c r="Y1113" s="17">
        <f>+度数!Y1113/度数!Y$1116*100</f>
        <v>34.412955465587039</v>
      </c>
      <c r="Z1113" s="17">
        <f>+度数!Z1113/度数!Z$1116*100</f>
        <v>36.850393700787407</v>
      </c>
      <c r="AA1113" s="17">
        <f>+度数!AA1113/度数!AA$1116*100</f>
        <v>36.546184738955823</v>
      </c>
      <c r="AB1113" s="17">
        <f>+度数!AB1113/度数!AB$1116*100</f>
        <v>34.70930232558139</v>
      </c>
    </row>
    <row r="1114" spans="1:28" ht="13.2">
      <c r="A1114" s="125"/>
      <c r="B1114" s="125"/>
      <c r="C1114" s="25"/>
      <c r="D1114" s="83" t="s">
        <v>88</v>
      </c>
      <c r="E1114" s="61">
        <f>+度数!E1114/度数!E$1116*100</f>
        <v>12</v>
      </c>
      <c r="F1114" s="17">
        <f>+度数!F1114/度数!F$1116*100</f>
        <v>5.5555555555555554</v>
      </c>
      <c r="G1114" s="17">
        <f>+度数!G1114/度数!G$1116*100</f>
        <v>2.2727272727272729</v>
      </c>
      <c r="H1114" s="17">
        <f>+度数!H1114/度数!H$1116*100</f>
        <v>21.839080459770116</v>
      </c>
      <c r="I1114" s="17">
        <f>+度数!I1114/度数!I$1116*100</f>
        <v>24.117647058823529</v>
      </c>
      <c r="J1114" s="17">
        <f>+度数!J1114/度数!J$1116*100</f>
        <v>23.897911832946637</v>
      </c>
      <c r="K1114" s="17">
        <f>+度数!K1114/度数!K$1116*100</f>
        <v>20.37037037037037</v>
      </c>
      <c r="L1114" s="62">
        <f>+度数!L1114/度数!L$1116*100</f>
        <v>20.603448275862068</v>
      </c>
      <c r="M1114" s="61">
        <f>+度数!M1114/度数!M$1116*100</f>
        <v>0</v>
      </c>
      <c r="N1114" s="17">
        <f>+度数!N1114/度数!N$1116*100</f>
        <v>4.5454545454545459</v>
      </c>
      <c r="O1114" s="17">
        <f>+度数!O1114/度数!O$1116*100</f>
        <v>22.222222222222221</v>
      </c>
      <c r="P1114" s="17">
        <f>+度数!P1114/度数!P$1116*100</f>
        <v>11.904761904761903</v>
      </c>
      <c r="Q1114" s="17">
        <f>+度数!Q1114/度数!Q$1116*100</f>
        <v>24.675324675324674</v>
      </c>
      <c r="R1114" s="17">
        <f>+度数!R1114/度数!R$1116*100</f>
        <v>25.980392156862749</v>
      </c>
      <c r="S1114" s="17">
        <f>+度数!S1114/度数!S$1116*100</f>
        <v>29.885057471264371</v>
      </c>
      <c r="T1114" s="62">
        <f>+度数!T1114/度数!T$1116*100</f>
        <v>23.928571428571431</v>
      </c>
      <c r="U1114" s="48">
        <f>+度数!U1114/度数!U$1116*100</f>
        <v>8.2191780821917799</v>
      </c>
      <c r="V1114" s="17">
        <f>+度数!V1114/度数!V$1116*100</f>
        <v>5.2631578947368416</v>
      </c>
      <c r="W1114" s="17">
        <f>+度数!W1114/度数!W$1116*100</f>
        <v>8.064516129032258</v>
      </c>
      <c r="X1114" s="17">
        <f>+度数!X1114/度数!X$1116*100</f>
        <v>18.604651162790699</v>
      </c>
      <c r="Y1114" s="17">
        <f>+度数!Y1114/度数!Y$1116*100</f>
        <v>24.291497975708502</v>
      </c>
      <c r="Z1114" s="17">
        <f>+度数!Z1114/度数!Z$1116*100</f>
        <v>24.566929133858267</v>
      </c>
      <c r="AA1114" s="17">
        <f>+度数!AA1114/度数!AA$1116*100</f>
        <v>23.694779116465863</v>
      </c>
      <c r="AB1114" s="17">
        <f>+度数!AB1114/度数!AB$1116*100</f>
        <v>21.686046511627907</v>
      </c>
    </row>
    <row r="1115" spans="1:28" ht="12.75" customHeight="1">
      <c r="A1115" s="125"/>
      <c r="B1115" s="125"/>
      <c r="C1115" s="25"/>
      <c r="D1115" s="84" t="s">
        <v>89</v>
      </c>
      <c r="E1115" s="61">
        <f>+度数!E1115/度数!E$1116*100</f>
        <v>0</v>
      </c>
      <c r="F1115" s="17">
        <f>+度数!F1115/度数!F$1116*100</f>
        <v>0</v>
      </c>
      <c r="G1115" s="17">
        <f>+度数!G1115/度数!G$1116*100</f>
        <v>0</v>
      </c>
      <c r="H1115" s="17">
        <f>+度数!H1115/度数!H$1116*100</f>
        <v>0</v>
      </c>
      <c r="I1115" s="17">
        <f>+度数!I1115/度数!I$1116*100</f>
        <v>0</v>
      </c>
      <c r="J1115" s="17">
        <f>+度数!J1115/度数!J$1116*100</f>
        <v>0</v>
      </c>
      <c r="K1115" s="17">
        <f>+度数!K1115/度数!K$1116*100</f>
        <v>0</v>
      </c>
      <c r="L1115" s="62">
        <f>+度数!L1115/度数!L$1116*100</f>
        <v>0</v>
      </c>
      <c r="M1115" s="61">
        <f>+度数!M1115/度数!M$1116*100</f>
        <v>0</v>
      </c>
      <c r="N1115" s="17">
        <f>+度数!N1115/度数!N$1116*100</f>
        <v>0</v>
      </c>
      <c r="O1115" s="17">
        <f>+度数!O1115/度数!O$1116*100</f>
        <v>0</v>
      </c>
      <c r="P1115" s="17">
        <f>+度数!P1115/度数!P$1116*100</f>
        <v>0</v>
      </c>
      <c r="Q1115" s="17">
        <f>+度数!Q1115/度数!Q$1116*100</f>
        <v>0</v>
      </c>
      <c r="R1115" s="17">
        <f>+度数!R1115/度数!R$1116*100</f>
        <v>0</v>
      </c>
      <c r="S1115" s="17">
        <f>+度数!S1115/度数!S$1116*100</f>
        <v>0</v>
      </c>
      <c r="T1115" s="62">
        <f>+度数!T1115/度数!T$1116*100</f>
        <v>0</v>
      </c>
      <c r="U1115" s="48">
        <f>+度数!U1115/度数!U$1116*100</f>
        <v>0</v>
      </c>
      <c r="V1115" s="17">
        <f>+度数!V1115/度数!V$1116*100</f>
        <v>0</v>
      </c>
      <c r="W1115" s="17">
        <f>+度数!W1115/度数!W$1116*100</f>
        <v>0</v>
      </c>
      <c r="X1115" s="17">
        <f>+度数!X1115/度数!X$1116*100</f>
        <v>0</v>
      </c>
      <c r="Y1115" s="17">
        <f>+度数!Y1115/度数!Y$1116*100</f>
        <v>0</v>
      </c>
      <c r="Z1115" s="17">
        <f>+度数!Z1115/度数!Z$1116*100</f>
        <v>0</v>
      </c>
      <c r="AA1115" s="17">
        <f>+度数!AA1115/度数!AA$1116*100</f>
        <v>0</v>
      </c>
      <c r="AB1115" s="17">
        <f>+度数!AB1115/度数!AB$1116*100</f>
        <v>0</v>
      </c>
    </row>
    <row r="1116" spans="1:28" ht="13.2">
      <c r="A1116" s="125"/>
      <c r="B1116" s="125"/>
      <c r="C1116" s="23"/>
      <c r="D1116" s="85" t="s">
        <v>2</v>
      </c>
      <c r="E1116" s="63">
        <f>+度数!E1116/度数!E$1116*100</f>
        <v>100</v>
      </c>
      <c r="F1116" s="18">
        <f>+度数!F1116/度数!F$1116*100</f>
        <v>100</v>
      </c>
      <c r="G1116" s="18">
        <f>+度数!G1116/度数!G$1116*100</f>
        <v>100</v>
      </c>
      <c r="H1116" s="18">
        <f>+度数!H1116/度数!H$1116*100</f>
        <v>100</v>
      </c>
      <c r="I1116" s="18">
        <f>+度数!I1116/度数!I$1116*100</f>
        <v>100</v>
      </c>
      <c r="J1116" s="18">
        <f>+度数!J1116/度数!J$1116*100</f>
        <v>100</v>
      </c>
      <c r="K1116" s="18">
        <f>+度数!K1116/度数!K$1116*100</f>
        <v>100</v>
      </c>
      <c r="L1116" s="64">
        <f>+度数!L1116/度数!L$1116*100</f>
        <v>100</v>
      </c>
      <c r="M1116" s="63">
        <f>+度数!M1116/度数!M$1116*100</f>
        <v>100</v>
      </c>
      <c r="N1116" s="18">
        <f>+度数!N1116/度数!N$1116*100</f>
        <v>100</v>
      </c>
      <c r="O1116" s="18">
        <f>+度数!O1116/度数!O$1116*100</f>
        <v>100</v>
      </c>
      <c r="P1116" s="18">
        <f>+度数!P1116/度数!P$1116*100</f>
        <v>100</v>
      </c>
      <c r="Q1116" s="18">
        <f>+度数!Q1116/度数!Q$1116*100</f>
        <v>100</v>
      </c>
      <c r="R1116" s="18">
        <f>+度数!R1116/度数!R$1116*100</f>
        <v>100</v>
      </c>
      <c r="S1116" s="18">
        <f>+度数!S1116/度数!S$1116*100</f>
        <v>100</v>
      </c>
      <c r="T1116" s="64">
        <f>+度数!T1116/度数!T$1116*100</f>
        <v>100</v>
      </c>
      <c r="U1116" s="49">
        <f>+度数!U1116/度数!U$1116*100</f>
        <v>100</v>
      </c>
      <c r="V1116" s="18">
        <f>+度数!V1116/度数!V$1116*100</f>
        <v>100</v>
      </c>
      <c r="W1116" s="18">
        <f>+度数!W1116/度数!W$1116*100</f>
        <v>100</v>
      </c>
      <c r="X1116" s="18">
        <f>+度数!X1116/度数!X$1116*100</f>
        <v>100</v>
      </c>
      <c r="Y1116" s="18">
        <f>+度数!Y1116/度数!Y$1116*100</f>
        <v>100</v>
      </c>
      <c r="Z1116" s="18">
        <f>+度数!Z1116/度数!Z$1116*100</f>
        <v>100</v>
      </c>
      <c r="AA1116" s="18">
        <f>+度数!AA1116/度数!AA$1116*100</f>
        <v>100</v>
      </c>
      <c r="AB1116" s="18">
        <f>+度数!AB1116/度数!AB$1116*100</f>
        <v>100</v>
      </c>
    </row>
    <row r="1117" spans="1:28">
      <c r="A1117" s="125"/>
      <c r="B1117" s="126"/>
      <c r="C1117" s="27" t="s">
        <v>2</v>
      </c>
      <c r="D1117" s="83" t="s">
        <v>90</v>
      </c>
      <c r="E1117" s="61">
        <f>+度数!E1117/度数!E$1122*100</f>
        <v>44.736842105263158</v>
      </c>
      <c r="F1117" s="17">
        <f>+度数!F1117/度数!F$1122*100</f>
        <v>45</v>
      </c>
      <c r="G1117" s="17">
        <f>+度数!G1117/度数!G$1122*100</f>
        <v>25.242718446601941</v>
      </c>
      <c r="H1117" s="17">
        <f>+度数!H1117/度数!H$1122*100</f>
        <v>17.283950617283949</v>
      </c>
      <c r="I1117" s="17">
        <f>+度数!I1117/度数!I$1122*100</f>
        <v>20.123839009287924</v>
      </c>
      <c r="J1117" s="17">
        <f>+度数!J1117/度数!J$1122*100</f>
        <v>14.505776636713735</v>
      </c>
      <c r="K1117" s="17">
        <f>+度数!K1117/度数!K$1122*100</f>
        <v>13.218390804597702</v>
      </c>
      <c r="L1117" s="62">
        <f>+度数!L1117/度数!L$1122*100</f>
        <v>18.676534610361344</v>
      </c>
      <c r="M1117" s="61">
        <f>+度数!M1117/度数!M$1122*100</f>
        <v>70.434782608695656</v>
      </c>
      <c r="N1117" s="17">
        <f>+度数!N1117/度数!N$1122*100</f>
        <v>62.015503875968989</v>
      </c>
      <c r="O1117" s="17">
        <f>+度数!O1117/度数!O$1122*100</f>
        <v>53.787878787878782</v>
      </c>
      <c r="P1117" s="17">
        <f>+度数!P1117/度数!P$1122*100</f>
        <v>41.452991452991455</v>
      </c>
      <c r="Q1117" s="17">
        <f>+度数!Q1117/度数!Q$1122*100</f>
        <v>33.128834355828218</v>
      </c>
      <c r="R1117" s="17">
        <f>+度数!R1117/度数!R$1122*100</f>
        <v>26.632653061224488</v>
      </c>
      <c r="S1117" s="17">
        <f>+度数!S1117/度数!S$1122*100</f>
        <v>17.066666666666666</v>
      </c>
      <c r="T1117" s="62">
        <f>+度数!T1117/度数!T$1122*100</f>
        <v>31.106398020501945</v>
      </c>
      <c r="U1117" s="48">
        <f>+度数!U1117/度数!U$1122*100</f>
        <v>57.641921397379917</v>
      </c>
      <c r="V1117" s="17">
        <f>+度数!V1117/度数!V$1122*100</f>
        <v>53.815261044176708</v>
      </c>
      <c r="W1117" s="17">
        <f>+度数!W1117/度数!W$1122*100</f>
        <v>41.276595744680847</v>
      </c>
      <c r="X1117" s="17">
        <f>+度数!X1117/度数!X$1122*100</f>
        <v>31.565656565656564</v>
      </c>
      <c r="Y1117" s="17">
        <f>+度数!Y1117/度数!Y$1122*100</f>
        <v>27.955665024630544</v>
      </c>
      <c r="Z1117" s="17">
        <f>+度数!Z1117/度数!Z$1122*100</f>
        <v>21.262080727686186</v>
      </c>
      <c r="AA1117" s="17">
        <f>+度数!AA1117/度数!AA$1122*100</f>
        <v>15.214384508990317</v>
      </c>
      <c r="AB1117" s="17">
        <f>+度数!AB1117/度数!AB$1122*100</f>
        <v>25.536480686695278</v>
      </c>
    </row>
    <row r="1118" spans="1:28" ht="13.2">
      <c r="A1118" s="125"/>
      <c r="B1118" s="126"/>
      <c r="C1118" s="25"/>
      <c r="D1118" s="83" t="s">
        <v>86</v>
      </c>
      <c r="E1118" s="61">
        <f>+度数!E1118/度数!E$1122*100</f>
        <v>37.719298245614034</v>
      </c>
      <c r="F1118" s="17">
        <f>+度数!F1118/度数!F$1122*100</f>
        <v>31.666666666666664</v>
      </c>
      <c r="G1118" s="17">
        <f>+度数!G1118/度数!G$1122*100</f>
        <v>45.631067961165051</v>
      </c>
      <c r="H1118" s="17">
        <f>+度数!H1118/度数!H$1122*100</f>
        <v>51.23456790123457</v>
      </c>
      <c r="I1118" s="17">
        <f>+度数!I1118/度数!I$1122*100</f>
        <v>34.055727554179569</v>
      </c>
      <c r="J1118" s="17">
        <f>+度数!J1118/度数!J$1122*100</f>
        <v>35.43003851091143</v>
      </c>
      <c r="K1118" s="17">
        <f>+度数!K1118/度数!K$1122*100</f>
        <v>37.643678160919542</v>
      </c>
      <c r="L1118" s="62">
        <f>+度数!L1118/度数!L$1122*100</f>
        <v>37.39660426643448</v>
      </c>
      <c r="M1118" s="61">
        <f>+度数!M1118/度数!M$1122*100</f>
        <v>25.217391304347824</v>
      </c>
      <c r="N1118" s="17">
        <f>+度数!N1118/度数!N$1122*100</f>
        <v>26.356589147286826</v>
      </c>
      <c r="O1118" s="17">
        <f>+度数!O1118/度数!O$1122*100</f>
        <v>28.787878787878789</v>
      </c>
      <c r="P1118" s="17">
        <f>+度数!P1118/度数!P$1122*100</f>
        <v>37.179487179487182</v>
      </c>
      <c r="Q1118" s="17">
        <f>+度数!Q1118/度数!Q$1122*100</f>
        <v>35.991820040899796</v>
      </c>
      <c r="R1118" s="17">
        <f>+度数!R1118/度数!R$1122*100</f>
        <v>34.591836734693878</v>
      </c>
      <c r="S1118" s="17">
        <f>+度数!S1118/度数!S$1122*100</f>
        <v>36.266666666666666</v>
      </c>
      <c r="T1118" s="62">
        <f>+度数!T1118/度数!T$1122*100</f>
        <v>34.464475079533401</v>
      </c>
      <c r="U1118" s="48">
        <f>+度数!U1118/度数!U$1122*100</f>
        <v>31.4410480349345</v>
      </c>
      <c r="V1118" s="17">
        <f>+度数!V1118/度数!V$1122*100</f>
        <v>28.915662650602407</v>
      </c>
      <c r="W1118" s="17">
        <f>+度数!W1118/度数!W$1122*100</f>
        <v>36.170212765957451</v>
      </c>
      <c r="X1118" s="17">
        <f>+度数!X1118/度数!X$1122*100</f>
        <v>42.929292929292927</v>
      </c>
      <c r="Y1118" s="17">
        <f>+度数!Y1118/度数!Y$1122*100</f>
        <v>35.221674876847295</v>
      </c>
      <c r="Z1118" s="17">
        <f>+度数!Z1118/度数!Z$1122*100</f>
        <v>34.963047185901083</v>
      </c>
      <c r="AA1118" s="17">
        <f>+度数!AA1118/度数!AA$1122*100</f>
        <v>36.929460580912867</v>
      </c>
      <c r="AB1118" s="17">
        <f>+度数!AB1118/度数!AB$1122*100</f>
        <v>35.778384705423335</v>
      </c>
    </row>
    <row r="1119" spans="1:28" ht="13.2">
      <c r="A1119" s="125"/>
      <c r="B1119" s="126"/>
      <c r="C1119" s="25"/>
      <c r="D1119" s="83" t="s">
        <v>87</v>
      </c>
      <c r="E1119" s="61">
        <f>+度数!E1119/度数!E$1122*100</f>
        <v>12.280701754385964</v>
      </c>
      <c r="F1119" s="17">
        <f>+度数!F1119/度数!F$1122*100</f>
        <v>20</v>
      </c>
      <c r="G1119" s="17">
        <f>+度数!G1119/度数!G$1122*100</f>
        <v>26.21359223300971</v>
      </c>
      <c r="H1119" s="17">
        <f>+度数!H1119/度数!H$1122*100</f>
        <v>18.518518518518519</v>
      </c>
      <c r="I1119" s="17">
        <f>+度数!I1119/度数!I$1122*100</f>
        <v>30.650154798761609</v>
      </c>
      <c r="J1119" s="17">
        <f>+度数!J1119/度数!J$1122*100</f>
        <v>33.247753530166882</v>
      </c>
      <c r="K1119" s="17">
        <f>+度数!K1119/度数!K$1122*100</f>
        <v>35.632183908045981</v>
      </c>
      <c r="L1119" s="62">
        <f>+度数!L1119/度数!L$1122*100</f>
        <v>30.518067043970397</v>
      </c>
      <c r="M1119" s="61">
        <f>+度数!M1119/度数!M$1122*100</f>
        <v>4.3478260869565215</v>
      </c>
      <c r="N1119" s="17">
        <f>+度数!N1119/度数!N$1122*100</f>
        <v>9.3023255813953494</v>
      </c>
      <c r="O1119" s="17">
        <f>+度数!O1119/度数!O$1122*100</f>
        <v>11.363636363636363</v>
      </c>
      <c r="P1119" s="17">
        <f>+度数!P1119/度数!P$1122*100</f>
        <v>17.948717948717949</v>
      </c>
      <c r="Q1119" s="17">
        <f>+度数!Q1119/度数!Q$1122*100</f>
        <v>21.881390593047033</v>
      </c>
      <c r="R1119" s="17">
        <f>+度数!R1119/度数!R$1122*100</f>
        <v>27.040816326530614</v>
      </c>
      <c r="S1119" s="17">
        <f>+度数!S1119/度数!S$1122*100</f>
        <v>30.266666666666666</v>
      </c>
      <c r="T1119" s="62">
        <f>+度数!T1119/度数!T$1122*100</f>
        <v>23.789324849770239</v>
      </c>
      <c r="U1119" s="48">
        <f>+度数!U1119/度数!U$1122*100</f>
        <v>8.2969432314410483</v>
      </c>
      <c r="V1119" s="17">
        <f>+度数!V1119/度数!V$1122*100</f>
        <v>14.457831325301203</v>
      </c>
      <c r="W1119" s="17">
        <f>+度数!W1119/度数!W$1122*100</f>
        <v>17.872340425531917</v>
      </c>
      <c r="X1119" s="17">
        <f>+度数!X1119/度数!X$1122*100</f>
        <v>18.181818181818183</v>
      </c>
      <c r="Y1119" s="17">
        <f>+度数!Y1119/度数!Y$1122*100</f>
        <v>25.369458128078819</v>
      </c>
      <c r="Z1119" s="17">
        <f>+度数!Z1119/度数!Z$1122*100</f>
        <v>29.789653212052304</v>
      </c>
      <c r="AA1119" s="17">
        <f>+度数!AA1119/度数!AA$1122*100</f>
        <v>32.849239280774547</v>
      </c>
      <c r="AB1119" s="17">
        <f>+度数!AB1119/度数!AB$1122*100</f>
        <v>26.804525946156847</v>
      </c>
    </row>
    <row r="1120" spans="1:28" ht="13.2">
      <c r="A1120" s="125"/>
      <c r="B1120" s="126"/>
      <c r="C1120" s="25"/>
      <c r="D1120" s="83" t="s">
        <v>88</v>
      </c>
      <c r="E1120" s="61">
        <f>+度数!E1120/度数!E$1122*100</f>
        <v>5.2631578947368416</v>
      </c>
      <c r="F1120" s="17">
        <f>+度数!F1120/度数!F$1122*100</f>
        <v>3.3333333333333335</v>
      </c>
      <c r="G1120" s="17">
        <f>+度数!G1120/度数!G$1122*100</f>
        <v>1.9417475728155338</v>
      </c>
      <c r="H1120" s="17">
        <f>+度数!H1120/度数!H$1122*100</f>
        <v>12.962962962962962</v>
      </c>
      <c r="I1120" s="17">
        <f>+度数!I1120/度数!I$1122*100</f>
        <v>15.170278637770899</v>
      </c>
      <c r="J1120" s="17">
        <f>+度数!J1120/度数!J$1122*100</f>
        <v>16.688061617458281</v>
      </c>
      <c r="K1120" s="17">
        <f>+度数!K1120/度数!K$1122*100</f>
        <v>13.505747126436782</v>
      </c>
      <c r="L1120" s="62">
        <f>+度数!L1120/度数!L$1122*100</f>
        <v>13.321723987810188</v>
      </c>
      <c r="M1120" s="61">
        <f>+度数!M1120/度数!M$1122*100</f>
        <v>0</v>
      </c>
      <c r="N1120" s="17">
        <f>+度数!N1120/度数!N$1122*100</f>
        <v>2.3255813953488373</v>
      </c>
      <c r="O1120" s="17">
        <f>+度数!O1120/度数!O$1122*100</f>
        <v>6.0606060606060606</v>
      </c>
      <c r="P1120" s="17">
        <f>+度数!P1120/度数!P$1122*100</f>
        <v>3.4188034188034191</v>
      </c>
      <c r="Q1120" s="17">
        <f>+度数!Q1120/度数!Q$1122*100</f>
        <v>8.997955010224949</v>
      </c>
      <c r="R1120" s="17">
        <f>+度数!R1120/度数!R$1122*100</f>
        <v>11.73469387755102</v>
      </c>
      <c r="S1120" s="17">
        <f>+度数!S1120/度数!S$1122*100</f>
        <v>16.400000000000002</v>
      </c>
      <c r="T1120" s="62">
        <f>+度数!T1120/度数!T$1122*100</f>
        <v>10.639802050194415</v>
      </c>
      <c r="U1120" s="48">
        <f>+度数!U1120/度数!U$1122*100</f>
        <v>2.6200873362445414</v>
      </c>
      <c r="V1120" s="17">
        <f>+度数!V1120/度数!V$1122*100</f>
        <v>2.8112449799196786</v>
      </c>
      <c r="W1120" s="17">
        <f>+度数!W1120/度数!W$1122*100</f>
        <v>4.2553191489361701</v>
      </c>
      <c r="X1120" s="17">
        <f>+度数!X1120/度数!X$1122*100</f>
        <v>7.3232323232323235</v>
      </c>
      <c r="Y1120" s="17">
        <f>+度数!Y1120/度数!Y$1122*100</f>
        <v>11.453201970443349</v>
      </c>
      <c r="Z1120" s="17">
        <f>+度数!Z1120/度数!Z$1122*100</f>
        <v>13.928368391131324</v>
      </c>
      <c r="AA1120" s="17">
        <f>+度数!AA1120/度数!AA$1122*100</f>
        <v>15.006915629322268</v>
      </c>
      <c r="AB1120" s="17">
        <f>+度数!AB1120/度数!AB$1122*100</f>
        <v>11.84159188451034</v>
      </c>
    </row>
    <row r="1121" spans="1:28" ht="13.2">
      <c r="A1121" s="125"/>
      <c r="B1121" s="126"/>
      <c r="C1121" s="25"/>
      <c r="D1121" s="84" t="s">
        <v>89</v>
      </c>
      <c r="E1121" s="61">
        <f>+度数!E1121/度数!E$1122*100</f>
        <v>0</v>
      </c>
      <c r="F1121" s="17">
        <f>+度数!F1121/度数!F$1122*100</f>
        <v>0</v>
      </c>
      <c r="G1121" s="17">
        <f>+度数!G1121/度数!G$1122*100</f>
        <v>0.97087378640776689</v>
      </c>
      <c r="H1121" s="17">
        <f>+度数!H1121/度数!H$1122*100</f>
        <v>0</v>
      </c>
      <c r="I1121" s="17">
        <f>+度数!I1121/度数!I$1122*100</f>
        <v>0</v>
      </c>
      <c r="J1121" s="17">
        <f>+度数!J1121/度数!J$1122*100</f>
        <v>0.12836970474967907</v>
      </c>
      <c r="K1121" s="17">
        <f>+度数!K1121/度数!K$1122*100</f>
        <v>0</v>
      </c>
      <c r="L1121" s="62">
        <f>+度数!L1121/度数!L$1122*100</f>
        <v>8.7070091423595994E-2</v>
      </c>
      <c r="M1121" s="61">
        <f>+度数!M1121/度数!M$1122*100</f>
        <v>0</v>
      </c>
      <c r="N1121" s="17">
        <f>+度数!N1121/度数!N$1122*100</f>
        <v>0</v>
      </c>
      <c r="O1121" s="17">
        <f>+度数!O1121/度数!O$1122*100</f>
        <v>0</v>
      </c>
      <c r="P1121" s="17">
        <f>+度数!P1121/度数!P$1122*100</f>
        <v>0</v>
      </c>
      <c r="Q1121" s="17">
        <f>+度数!Q1121/度数!Q$1122*100</f>
        <v>0</v>
      </c>
      <c r="R1121" s="17">
        <f>+度数!R1121/度数!R$1122*100</f>
        <v>0</v>
      </c>
      <c r="S1121" s="17">
        <f>+度数!S1121/度数!S$1122*100</f>
        <v>0</v>
      </c>
      <c r="T1121" s="62">
        <f>+度数!T1121/度数!T$1122*100</f>
        <v>0</v>
      </c>
      <c r="U1121" s="48">
        <f>+度数!U1121/度数!U$1122*100</f>
        <v>0</v>
      </c>
      <c r="V1121" s="17">
        <f>+度数!V1121/度数!V$1122*100</f>
        <v>0</v>
      </c>
      <c r="W1121" s="17">
        <f>+度数!W1121/度数!W$1122*100</f>
        <v>0.42553191489361702</v>
      </c>
      <c r="X1121" s="17">
        <f>+度数!X1121/度数!X$1122*100</f>
        <v>0</v>
      </c>
      <c r="Y1121" s="17">
        <f>+度数!Y1121/度数!Y$1122*100</f>
        <v>0</v>
      </c>
      <c r="Z1121" s="17">
        <f>+度数!Z1121/度数!Z$1122*100</f>
        <v>5.6850483229107442E-2</v>
      </c>
      <c r="AA1121" s="17">
        <f>+度数!AA1121/度数!AA$1122*100</f>
        <v>0</v>
      </c>
      <c r="AB1121" s="17">
        <f>+度数!AB1121/度数!AB$1122*100</f>
        <v>3.901677721420211E-2</v>
      </c>
    </row>
    <row r="1122" spans="1:28" ht="13.2">
      <c r="A1122" s="125"/>
      <c r="B1122" s="126"/>
      <c r="C1122" s="25"/>
      <c r="D1122" s="85" t="s">
        <v>2</v>
      </c>
      <c r="E1122" s="61">
        <f>+度数!E1122/度数!E$1122*100</f>
        <v>100</v>
      </c>
      <c r="F1122" s="17">
        <f>+度数!F1122/度数!F$1122*100</f>
        <v>100</v>
      </c>
      <c r="G1122" s="17">
        <f>+度数!G1122/度数!G$1122*100</f>
        <v>100</v>
      </c>
      <c r="H1122" s="17">
        <f>+度数!H1122/度数!H$1122*100</f>
        <v>100</v>
      </c>
      <c r="I1122" s="17">
        <f>+度数!I1122/度数!I$1122*100</f>
        <v>100</v>
      </c>
      <c r="J1122" s="17">
        <f>+度数!J1122/度数!J$1122*100</f>
        <v>100</v>
      </c>
      <c r="K1122" s="17">
        <f>+度数!K1122/度数!K$1122*100</f>
        <v>100</v>
      </c>
      <c r="L1122" s="62">
        <f>+度数!L1122/度数!L$1122*100</f>
        <v>100</v>
      </c>
      <c r="M1122" s="61">
        <f>+度数!M1122/度数!M$1122*100</f>
        <v>100</v>
      </c>
      <c r="N1122" s="17">
        <f>+度数!N1122/度数!N$1122*100</f>
        <v>100</v>
      </c>
      <c r="O1122" s="17">
        <f>+度数!O1122/度数!O$1122*100</f>
        <v>100</v>
      </c>
      <c r="P1122" s="17">
        <f>+度数!P1122/度数!P$1122*100</f>
        <v>100</v>
      </c>
      <c r="Q1122" s="17">
        <f>+度数!Q1122/度数!Q$1122*100</f>
        <v>100</v>
      </c>
      <c r="R1122" s="17">
        <f>+度数!R1122/度数!R$1122*100</f>
        <v>100</v>
      </c>
      <c r="S1122" s="17">
        <f>+度数!S1122/度数!S$1122*100</f>
        <v>100</v>
      </c>
      <c r="T1122" s="62">
        <f>+度数!T1122/度数!T$1122*100</f>
        <v>100</v>
      </c>
      <c r="U1122" s="48">
        <f>+度数!U1122/度数!U$1122*100</f>
        <v>100</v>
      </c>
      <c r="V1122" s="17">
        <f>+度数!V1122/度数!V$1122*100</f>
        <v>100</v>
      </c>
      <c r="W1122" s="17">
        <f>+度数!W1122/度数!W$1122*100</f>
        <v>100</v>
      </c>
      <c r="X1122" s="17">
        <f>+度数!X1122/度数!X$1122*100</f>
        <v>100</v>
      </c>
      <c r="Y1122" s="17">
        <f>+度数!Y1122/度数!Y$1122*100</f>
        <v>100</v>
      </c>
      <c r="Z1122" s="17">
        <f>+度数!Z1122/度数!Z$1122*100</f>
        <v>100</v>
      </c>
      <c r="AA1122" s="17">
        <f>+度数!AA1122/度数!AA$1122*100</f>
        <v>100</v>
      </c>
      <c r="AB1122" s="17">
        <f>+度数!AB1122/度数!AB$1122*100</f>
        <v>100</v>
      </c>
    </row>
    <row r="1123" spans="1:28">
      <c r="A1123" s="125"/>
      <c r="B1123" s="128" t="s">
        <v>72</v>
      </c>
      <c r="C1123" s="24" t="s">
        <v>12</v>
      </c>
      <c r="D1123" s="83" t="s">
        <v>90</v>
      </c>
      <c r="E1123" s="66">
        <f>+度数!E1123/度数!E$1128*100</f>
        <v>54.929577464788736</v>
      </c>
      <c r="F1123" s="16">
        <f>+度数!F1123/度数!F$1128*100</f>
        <v>49.333333333333336</v>
      </c>
      <c r="G1123" s="16">
        <f>+度数!G1123/度数!G$1128*100</f>
        <v>35.365853658536587</v>
      </c>
      <c r="H1123" s="16">
        <f>+度数!H1123/度数!H$1128*100</f>
        <v>35.789473684210527</v>
      </c>
      <c r="I1123" s="16">
        <f>+度数!I1123/度数!I$1128*100</f>
        <v>34.554973821989527</v>
      </c>
      <c r="J1123" s="16">
        <f>+度数!J1123/度数!J$1128*100</f>
        <v>25.070422535211268</v>
      </c>
      <c r="K1123" s="16">
        <f>+度数!K1123/度数!K$1128*100</f>
        <v>27.647058823529413</v>
      </c>
      <c r="L1123" s="60">
        <f>+度数!L1123/度数!L$1128*100</f>
        <v>32.092638544251443</v>
      </c>
      <c r="M1123" s="66">
        <f>+度数!M1123/度数!M$1128*100</f>
        <v>85.046728971962608</v>
      </c>
      <c r="N1123" s="16">
        <f>+度数!N1123/度数!N$1128*100</f>
        <v>72.477064220183479</v>
      </c>
      <c r="O1123" s="16">
        <f>+度数!O1123/度数!O$1128*100</f>
        <v>63.2</v>
      </c>
      <c r="P1123" s="16">
        <f>+度数!P1123/度数!P$1128*100</f>
        <v>48.087431693989068</v>
      </c>
      <c r="Q1123" s="16">
        <f>+度数!Q1123/度数!Q$1128*100</f>
        <v>37.777777777777779</v>
      </c>
      <c r="R1123" s="16">
        <f>+度数!R1123/度数!R$1128*100</f>
        <v>33.153638814016176</v>
      </c>
      <c r="S1123" s="16">
        <f>+度数!S1123/度数!S$1128*100</f>
        <v>25.044091710758376</v>
      </c>
      <c r="T1123" s="60">
        <f>+度数!T1123/度数!T$1128*100</f>
        <v>39.202803328953131</v>
      </c>
      <c r="U1123" s="51">
        <f>+度数!U1123/度数!U$1128*100</f>
        <v>73.033707865168537</v>
      </c>
      <c r="V1123" s="16">
        <f>+度数!V1123/度数!V$1128*100</f>
        <v>63.04347826086957</v>
      </c>
      <c r="W1123" s="16">
        <f>+度数!W1123/度数!W$1128*100</f>
        <v>52.173913043478258</v>
      </c>
      <c r="X1123" s="16">
        <f>+度数!X1123/度数!X$1128*100</f>
        <v>43.884892086330936</v>
      </c>
      <c r="Y1123" s="16">
        <f>+度数!Y1123/度数!Y$1128*100</f>
        <v>36.817472698907956</v>
      </c>
      <c r="Z1123" s="16">
        <f>+度数!Z1123/度数!Z$1128*100</f>
        <v>30.537830446672743</v>
      </c>
      <c r="AA1123" s="16">
        <f>+度数!AA1123/度数!AA$1128*100</f>
        <v>26.019845644983462</v>
      </c>
      <c r="AB1123" s="16">
        <f>+度数!AB1123/度数!AB$1128*100</f>
        <v>36.741122565864835</v>
      </c>
    </row>
    <row r="1124" spans="1:28" ht="13.2">
      <c r="A1124" s="125"/>
      <c r="B1124" s="126"/>
      <c r="C1124" s="25"/>
      <c r="D1124" s="83" t="s">
        <v>86</v>
      </c>
      <c r="E1124" s="61">
        <f>+度数!E1124/度数!E$1128*100</f>
        <v>39.436619718309856</v>
      </c>
      <c r="F1124" s="17">
        <f>+度数!F1124/度数!F$1128*100</f>
        <v>38.666666666666664</v>
      </c>
      <c r="G1124" s="17">
        <f>+度数!G1124/度数!G$1128*100</f>
        <v>45.121951219512198</v>
      </c>
      <c r="H1124" s="17">
        <f>+度数!H1124/度数!H$1128*100</f>
        <v>45.263157894736842</v>
      </c>
      <c r="I1124" s="17">
        <f>+度数!I1124/度数!I$1128*100</f>
        <v>44.502617801047123</v>
      </c>
      <c r="J1124" s="17">
        <f>+度数!J1124/度数!J$1128*100</f>
        <v>45.352112676056336</v>
      </c>
      <c r="K1124" s="17">
        <f>+度数!K1124/度数!K$1128*100</f>
        <v>36.470588235294116</v>
      </c>
      <c r="L1124" s="62">
        <f>+度数!L1124/度数!L$1128*100</f>
        <v>41.935483870967744</v>
      </c>
      <c r="M1124" s="61">
        <f>+度数!M1124/度数!M$1128*100</f>
        <v>14.953271028037381</v>
      </c>
      <c r="N1124" s="17">
        <f>+度数!N1124/度数!N$1128*100</f>
        <v>21.100917431192663</v>
      </c>
      <c r="O1124" s="17">
        <f>+度数!O1124/度数!O$1128*100</f>
        <v>30.4</v>
      </c>
      <c r="P1124" s="17">
        <f>+度数!P1124/度数!P$1128*100</f>
        <v>37.158469945355193</v>
      </c>
      <c r="Q1124" s="17">
        <f>+度数!Q1124/度数!Q$1128*100</f>
        <v>41.111111111111107</v>
      </c>
      <c r="R1124" s="17">
        <f>+度数!R1124/度数!R$1128*100</f>
        <v>38.81401617250674</v>
      </c>
      <c r="S1124" s="17">
        <f>+度数!S1124/度数!S$1128*100</f>
        <v>39.506172839506171</v>
      </c>
      <c r="T1124" s="62">
        <f>+度数!T1124/度数!T$1128*100</f>
        <v>36.881296539640822</v>
      </c>
      <c r="U1124" s="48">
        <f>+度数!U1124/度数!U$1128*100</f>
        <v>24.719101123595504</v>
      </c>
      <c r="V1124" s="17">
        <f>+度数!V1124/度数!V$1128*100</f>
        <v>28.260869565217391</v>
      </c>
      <c r="W1124" s="17">
        <f>+度数!W1124/度数!W$1128*100</f>
        <v>36.231884057971016</v>
      </c>
      <c r="X1124" s="17">
        <f>+度数!X1124/度数!X$1128*100</f>
        <v>39.928057553956833</v>
      </c>
      <c r="Y1124" s="17">
        <f>+度数!Y1124/度数!Y$1128*100</f>
        <v>42.121684867394691</v>
      </c>
      <c r="Z1124" s="17">
        <f>+度数!Z1124/度数!Z$1128*100</f>
        <v>40.929808568824065</v>
      </c>
      <c r="AA1124" s="17">
        <f>+度数!AA1124/度数!AA$1128*100</f>
        <v>38.368246968026462</v>
      </c>
      <c r="AB1124" s="17">
        <f>+度数!AB1124/度数!AB$1128*100</f>
        <v>38.631156930126004</v>
      </c>
    </row>
    <row r="1125" spans="1:28" ht="13.2">
      <c r="A1125" s="125"/>
      <c r="B1125" s="126"/>
      <c r="C1125" s="25"/>
      <c r="D1125" s="83" t="s">
        <v>87</v>
      </c>
      <c r="E1125" s="61">
        <f>+度数!E1125/度数!E$1128*100</f>
        <v>5.6338028169014089</v>
      </c>
      <c r="F1125" s="17">
        <f>+度数!F1125/度数!F$1128*100</f>
        <v>10.666666666666668</v>
      </c>
      <c r="G1125" s="17">
        <f>+度数!G1125/度数!G$1128*100</f>
        <v>17.073170731707318</v>
      </c>
      <c r="H1125" s="17">
        <f>+度数!H1125/度数!H$1128*100</f>
        <v>16.842105263157894</v>
      </c>
      <c r="I1125" s="17">
        <f>+度数!I1125/度数!I$1128*100</f>
        <v>17.801047120418847</v>
      </c>
      <c r="J1125" s="17">
        <f>+度数!J1125/度数!J$1128*100</f>
        <v>25.070422535211268</v>
      </c>
      <c r="K1125" s="17">
        <f>+度数!K1125/度数!K$1128*100</f>
        <v>27.941176470588236</v>
      </c>
      <c r="L1125" s="62">
        <f>+度数!L1125/度数!L$1128*100</f>
        <v>21.50537634408602</v>
      </c>
      <c r="M1125" s="61">
        <f>+度数!M1125/度数!M$1128*100</f>
        <v>0</v>
      </c>
      <c r="N1125" s="17">
        <f>+度数!N1125/度数!N$1128*100</f>
        <v>5.5045871559633035</v>
      </c>
      <c r="O1125" s="17">
        <f>+度数!O1125/度数!O$1128*100</f>
        <v>6.4</v>
      </c>
      <c r="P1125" s="17">
        <f>+度数!P1125/度数!P$1128*100</f>
        <v>12.021857923497267</v>
      </c>
      <c r="Q1125" s="17">
        <f>+度数!Q1125/度数!Q$1128*100</f>
        <v>15.777777777777777</v>
      </c>
      <c r="R1125" s="17">
        <f>+度数!R1125/度数!R$1128*100</f>
        <v>23.180592991913745</v>
      </c>
      <c r="S1125" s="17">
        <f>+度数!S1125/度数!S$1128*100</f>
        <v>26.984126984126984</v>
      </c>
      <c r="T1125" s="62">
        <f>+度数!T1125/度数!T$1128*100</f>
        <v>18.922470433639948</v>
      </c>
      <c r="U1125" s="48">
        <f>+度数!U1125/度数!U$1128*100</f>
        <v>2.2471910112359552</v>
      </c>
      <c r="V1125" s="17">
        <f>+度数!V1125/度数!V$1128*100</f>
        <v>7.608695652173914</v>
      </c>
      <c r="W1125" s="17">
        <f>+度数!W1125/度数!W$1128*100</f>
        <v>10.628019323671497</v>
      </c>
      <c r="X1125" s="17">
        <f>+度数!X1125/度数!X$1128*100</f>
        <v>13.669064748201439</v>
      </c>
      <c r="Y1125" s="17">
        <f>+度数!Y1125/度数!Y$1128*100</f>
        <v>16.380655226209047</v>
      </c>
      <c r="Z1125" s="17">
        <f>+度数!Z1125/度数!Z$1128*100</f>
        <v>23.792160437556973</v>
      </c>
      <c r="AA1125" s="17">
        <f>+度数!AA1125/度数!AA$1128*100</f>
        <v>27.342888643880926</v>
      </c>
      <c r="AB1125" s="17">
        <f>+度数!AB1125/度数!AB$1128*100</f>
        <v>19.816723940435281</v>
      </c>
    </row>
    <row r="1126" spans="1:28" ht="13.2">
      <c r="A1126" s="125"/>
      <c r="B1126" s="126"/>
      <c r="C1126" s="25"/>
      <c r="D1126" s="83" t="s">
        <v>88</v>
      </c>
      <c r="E1126" s="61">
        <f>+度数!E1126/度数!E$1128*100</f>
        <v>0</v>
      </c>
      <c r="F1126" s="17">
        <f>+度数!F1126/度数!F$1128*100</f>
        <v>1.3333333333333335</v>
      </c>
      <c r="G1126" s="17">
        <f>+度数!G1126/度数!G$1128*100</f>
        <v>2.4390243902439024</v>
      </c>
      <c r="H1126" s="17">
        <f>+度数!H1126/度数!H$1128*100</f>
        <v>2.1052631578947367</v>
      </c>
      <c r="I1126" s="17">
        <f>+度数!I1126/度数!I$1128*100</f>
        <v>3.1413612565445024</v>
      </c>
      <c r="J1126" s="17">
        <f>+度数!J1126/度数!J$1128*100</f>
        <v>4.507042253521127</v>
      </c>
      <c r="K1126" s="17">
        <f>+度数!K1126/度数!K$1128*100</f>
        <v>7.9411764705882346</v>
      </c>
      <c r="L1126" s="62">
        <f>+度数!L1126/度数!L$1128*100</f>
        <v>4.4665012406947886</v>
      </c>
      <c r="M1126" s="61">
        <f>+度数!M1126/度数!M$1128*100</f>
        <v>0</v>
      </c>
      <c r="N1126" s="17">
        <f>+度数!N1126/度数!N$1128*100</f>
        <v>0.91743119266055051</v>
      </c>
      <c r="O1126" s="17">
        <f>+度数!O1126/度数!O$1128*100</f>
        <v>0</v>
      </c>
      <c r="P1126" s="17">
        <f>+度数!P1126/度数!P$1128*100</f>
        <v>2.7322404371584699</v>
      </c>
      <c r="Q1126" s="17">
        <f>+度数!Q1126/度数!Q$1128*100</f>
        <v>5.3333333333333339</v>
      </c>
      <c r="R1126" s="17">
        <f>+度数!R1126/度数!R$1128*100</f>
        <v>4.8517520215633425</v>
      </c>
      <c r="S1126" s="17">
        <f>+度数!S1126/度数!S$1128*100</f>
        <v>8.4656084656084651</v>
      </c>
      <c r="T1126" s="62">
        <f>+度数!T1126/度数!T$1128*100</f>
        <v>4.9934296977660972</v>
      </c>
      <c r="U1126" s="48">
        <f>+度数!U1126/度数!U$1128*100</f>
        <v>0</v>
      </c>
      <c r="V1126" s="17">
        <f>+度数!V1126/度数!V$1128*100</f>
        <v>1.0869565217391304</v>
      </c>
      <c r="W1126" s="17">
        <f>+度数!W1126/度数!W$1128*100</f>
        <v>0.96618357487922701</v>
      </c>
      <c r="X1126" s="17">
        <f>+度数!X1126/度数!X$1128*100</f>
        <v>2.5179856115107913</v>
      </c>
      <c r="Y1126" s="17">
        <f>+度数!Y1126/度数!Y$1128*100</f>
        <v>4.6801872074882995</v>
      </c>
      <c r="Z1126" s="17">
        <f>+度数!Z1126/度数!Z$1128*100</f>
        <v>4.740200546946217</v>
      </c>
      <c r="AA1126" s="17">
        <f>+度数!AA1126/度数!AA$1128*100</f>
        <v>8.2690187431091502</v>
      </c>
      <c r="AB1126" s="17">
        <f>+度数!AB1126/度数!AB$1128*100</f>
        <v>4.8109965635738838</v>
      </c>
    </row>
    <row r="1127" spans="1:28" ht="13.2">
      <c r="A1127" s="125"/>
      <c r="B1127" s="126"/>
      <c r="C1127" s="25"/>
      <c r="D1127" s="84" t="s">
        <v>89</v>
      </c>
      <c r="E1127" s="61">
        <f>+度数!E1127/度数!E$1128*100</f>
        <v>0</v>
      </c>
      <c r="F1127" s="17">
        <f>+度数!F1127/度数!F$1128*100</f>
        <v>0</v>
      </c>
      <c r="G1127" s="17">
        <f>+度数!G1127/度数!G$1128*100</f>
        <v>0</v>
      </c>
      <c r="H1127" s="17">
        <f>+度数!H1127/度数!H$1128*100</f>
        <v>0</v>
      </c>
      <c r="I1127" s="17">
        <f>+度数!I1127/度数!I$1128*100</f>
        <v>0</v>
      </c>
      <c r="J1127" s="17">
        <f>+度数!J1127/度数!J$1128*100</f>
        <v>0</v>
      </c>
      <c r="K1127" s="17">
        <f>+度数!K1127/度数!K$1128*100</f>
        <v>0</v>
      </c>
      <c r="L1127" s="62">
        <f>+度数!L1127/度数!L$1128*100</f>
        <v>0</v>
      </c>
      <c r="M1127" s="61">
        <f>+度数!M1127/度数!M$1128*100</f>
        <v>0</v>
      </c>
      <c r="N1127" s="17">
        <f>+度数!N1127/度数!N$1128*100</f>
        <v>0</v>
      </c>
      <c r="O1127" s="17">
        <f>+度数!O1127/度数!O$1128*100</f>
        <v>0</v>
      </c>
      <c r="P1127" s="17">
        <f>+度数!P1127/度数!P$1128*100</f>
        <v>0</v>
      </c>
      <c r="Q1127" s="17">
        <f>+度数!Q1127/度数!Q$1128*100</f>
        <v>0</v>
      </c>
      <c r="R1127" s="17">
        <f>+度数!R1127/度数!R$1128*100</f>
        <v>0</v>
      </c>
      <c r="S1127" s="17">
        <f>+度数!S1127/度数!S$1128*100</f>
        <v>0</v>
      </c>
      <c r="T1127" s="62">
        <f>+度数!T1127/度数!T$1128*100</f>
        <v>0</v>
      </c>
      <c r="U1127" s="48">
        <f>+度数!U1127/度数!U$1128*100</f>
        <v>0</v>
      </c>
      <c r="V1127" s="17">
        <f>+度数!V1127/度数!V$1128*100</f>
        <v>0</v>
      </c>
      <c r="W1127" s="17">
        <f>+度数!W1127/度数!W$1128*100</f>
        <v>0</v>
      </c>
      <c r="X1127" s="17">
        <f>+度数!X1127/度数!X$1128*100</f>
        <v>0</v>
      </c>
      <c r="Y1127" s="17">
        <f>+度数!Y1127/度数!Y$1128*100</f>
        <v>0</v>
      </c>
      <c r="Z1127" s="17">
        <f>+度数!Z1127/度数!Z$1128*100</f>
        <v>0</v>
      </c>
      <c r="AA1127" s="17">
        <f>+度数!AA1127/度数!AA$1128*100</f>
        <v>0</v>
      </c>
      <c r="AB1127" s="17">
        <f>+度数!AB1127/度数!AB$1128*100</f>
        <v>0</v>
      </c>
    </row>
    <row r="1128" spans="1:28" ht="13.2">
      <c r="A1128" s="125"/>
      <c r="B1128" s="126"/>
      <c r="C1128" s="25"/>
      <c r="D1128" s="85" t="s">
        <v>2</v>
      </c>
      <c r="E1128" s="61">
        <f>+度数!E1128/度数!E$1128*100</f>
        <v>100</v>
      </c>
      <c r="F1128" s="17">
        <f>+度数!F1128/度数!F$1128*100</f>
        <v>100</v>
      </c>
      <c r="G1128" s="17">
        <f>+度数!G1128/度数!G$1128*100</f>
        <v>100</v>
      </c>
      <c r="H1128" s="17">
        <f>+度数!H1128/度数!H$1128*100</f>
        <v>100</v>
      </c>
      <c r="I1128" s="17">
        <f>+度数!I1128/度数!I$1128*100</f>
        <v>100</v>
      </c>
      <c r="J1128" s="17">
        <f>+度数!J1128/度数!J$1128*100</f>
        <v>100</v>
      </c>
      <c r="K1128" s="17">
        <f>+度数!K1128/度数!K$1128*100</f>
        <v>100</v>
      </c>
      <c r="L1128" s="62">
        <f>+度数!L1128/度数!L$1128*100</f>
        <v>100</v>
      </c>
      <c r="M1128" s="61">
        <f>+度数!M1128/度数!M$1128*100</f>
        <v>100</v>
      </c>
      <c r="N1128" s="17">
        <f>+度数!N1128/度数!N$1128*100</f>
        <v>100</v>
      </c>
      <c r="O1128" s="17">
        <f>+度数!O1128/度数!O$1128*100</f>
        <v>100</v>
      </c>
      <c r="P1128" s="17">
        <f>+度数!P1128/度数!P$1128*100</f>
        <v>100</v>
      </c>
      <c r="Q1128" s="17">
        <f>+度数!Q1128/度数!Q$1128*100</f>
        <v>100</v>
      </c>
      <c r="R1128" s="17">
        <f>+度数!R1128/度数!R$1128*100</f>
        <v>100</v>
      </c>
      <c r="S1128" s="17">
        <f>+度数!S1128/度数!S$1128*100</f>
        <v>100</v>
      </c>
      <c r="T1128" s="62">
        <f>+度数!T1128/度数!T$1128*100</f>
        <v>100</v>
      </c>
      <c r="U1128" s="48">
        <f>+度数!U1128/度数!U$1128*100</f>
        <v>100</v>
      </c>
      <c r="V1128" s="17">
        <f>+度数!V1128/度数!V$1128*100</f>
        <v>100</v>
      </c>
      <c r="W1128" s="17">
        <f>+度数!W1128/度数!W$1128*100</f>
        <v>100</v>
      </c>
      <c r="X1128" s="17">
        <f>+度数!X1128/度数!X$1128*100</f>
        <v>100</v>
      </c>
      <c r="Y1128" s="17">
        <f>+度数!Y1128/度数!Y$1128*100</f>
        <v>100</v>
      </c>
      <c r="Z1128" s="17">
        <f>+度数!Z1128/度数!Z$1128*100</f>
        <v>100</v>
      </c>
      <c r="AA1128" s="17">
        <f>+度数!AA1128/度数!AA$1128*100</f>
        <v>100</v>
      </c>
      <c r="AB1128" s="17">
        <f>+度数!AB1128/度数!AB$1128*100</f>
        <v>100</v>
      </c>
    </row>
    <row r="1129" spans="1:28">
      <c r="A1129" s="125"/>
      <c r="B1129" s="125"/>
      <c r="C1129" s="24" t="s">
        <v>13</v>
      </c>
      <c r="D1129" s="83" t="s">
        <v>90</v>
      </c>
      <c r="E1129" s="66">
        <f>+度数!E1129/度数!E$1134*100</f>
        <v>29.411764705882355</v>
      </c>
      <c r="F1129" s="16">
        <f>+度数!F1129/度数!F$1134*100</f>
        <v>33.333333333333329</v>
      </c>
      <c r="G1129" s="16">
        <f>+度数!G1129/度数!G$1134*100</f>
        <v>25.316455696202532</v>
      </c>
      <c r="H1129" s="16">
        <f>+度数!H1129/度数!H$1134*100</f>
        <v>13.402061855670103</v>
      </c>
      <c r="I1129" s="16">
        <f>+度数!I1129/度数!I$1134*100</f>
        <v>11.926605504587156</v>
      </c>
      <c r="J1129" s="16">
        <f>+度数!J1129/度数!J$1134*100</f>
        <v>8.456659619450317</v>
      </c>
      <c r="K1129" s="16">
        <f>+度数!K1129/度数!K$1134*100</f>
        <v>9.0116279069767433</v>
      </c>
      <c r="L1129" s="60">
        <f>+度数!L1129/度数!L$1134*100</f>
        <v>12.788104089219331</v>
      </c>
      <c r="M1129" s="66">
        <f>+度数!M1129/度数!M$1134*100</f>
        <v>23.52941176470588</v>
      </c>
      <c r="N1129" s="16">
        <f>+度数!N1129/度数!N$1134*100</f>
        <v>30.434782608695656</v>
      </c>
      <c r="O1129" s="16">
        <f>+度数!O1129/度数!O$1134*100</f>
        <v>21.428571428571427</v>
      </c>
      <c r="P1129" s="16">
        <f>+度数!P1129/度数!P$1134*100</f>
        <v>13.513513513513514</v>
      </c>
      <c r="Q1129" s="16">
        <f>+度数!Q1129/度数!Q$1134*100</f>
        <v>13.861386138613863</v>
      </c>
      <c r="R1129" s="16">
        <f>+度数!R1129/度数!R$1134*100</f>
        <v>8.9743589743589745</v>
      </c>
      <c r="S1129" s="16">
        <f>+度数!S1129/度数!S$1134*100</f>
        <v>4.0650406504065035</v>
      </c>
      <c r="T1129" s="60">
        <f>+度数!T1129/度数!T$1134*100</f>
        <v>11.340206185567011</v>
      </c>
      <c r="U1129" s="51">
        <f>+度数!U1129/度数!U$1134*100</f>
        <v>28.235294117647058</v>
      </c>
      <c r="V1129" s="16">
        <f>+度数!V1129/度数!V$1134*100</f>
        <v>32.584269662921351</v>
      </c>
      <c r="W1129" s="16">
        <f>+度数!W1129/度数!W$1134*100</f>
        <v>24.299065420560748</v>
      </c>
      <c r="X1129" s="16">
        <f>+度数!X1129/度数!X$1134*100</f>
        <v>13.432835820895523</v>
      </c>
      <c r="Y1129" s="16">
        <f>+度数!Y1129/度数!Y$1134*100</f>
        <v>12.539184952978054</v>
      </c>
      <c r="Z1129" s="16">
        <f>+度数!Z1129/度数!Z$1134*100</f>
        <v>8.5850556438791727</v>
      </c>
      <c r="AA1129" s="16">
        <f>+度数!AA1129/度数!AA$1134*100</f>
        <v>7.7087794432548176</v>
      </c>
      <c r="AB1129" s="16">
        <f>+度数!AB1129/度数!AB$1134*100</f>
        <v>12.404371584699453</v>
      </c>
    </row>
    <row r="1130" spans="1:28" ht="13.2">
      <c r="A1130" s="125"/>
      <c r="B1130" s="125"/>
      <c r="C1130" s="25"/>
      <c r="D1130" s="83" t="s">
        <v>86</v>
      </c>
      <c r="E1130" s="61">
        <f>+度数!E1130/度数!E$1134*100</f>
        <v>45.588235294117645</v>
      </c>
      <c r="F1130" s="17">
        <f>+度数!F1130/度数!F$1134*100</f>
        <v>40.909090909090914</v>
      </c>
      <c r="G1130" s="17">
        <f>+度数!G1130/度数!G$1134*100</f>
        <v>34.177215189873415</v>
      </c>
      <c r="H1130" s="17">
        <f>+度数!H1130/度数!H$1134*100</f>
        <v>43.298969072164951</v>
      </c>
      <c r="I1130" s="17">
        <f>+度数!I1130/度数!I$1134*100</f>
        <v>38.073394495412842</v>
      </c>
      <c r="J1130" s="17">
        <f>+度数!J1130/度数!J$1134*100</f>
        <v>36.152219873150102</v>
      </c>
      <c r="K1130" s="17">
        <f>+度数!K1130/度数!K$1134*100</f>
        <v>33.139534883720927</v>
      </c>
      <c r="L1130" s="62">
        <f>+度数!L1130/度数!L$1134*100</f>
        <v>36.802973977695167</v>
      </c>
      <c r="M1130" s="61">
        <f>+度数!M1130/度数!M$1134*100</f>
        <v>58.82352941176471</v>
      </c>
      <c r="N1130" s="17">
        <f>+度数!N1130/度数!N$1134*100</f>
        <v>26.086956521739129</v>
      </c>
      <c r="O1130" s="17">
        <f>+度数!O1130/度数!O$1134*100</f>
        <v>42.857142857142854</v>
      </c>
      <c r="P1130" s="17">
        <f>+度数!P1130/度数!P$1134*100</f>
        <v>29.72972972972973</v>
      </c>
      <c r="Q1130" s="17">
        <f>+度数!Q1130/度数!Q$1134*100</f>
        <v>29.702970297029701</v>
      </c>
      <c r="R1130" s="17">
        <f>+度数!R1130/度数!R$1134*100</f>
        <v>39.102564102564102</v>
      </c>
      <c r="S1130" s="17">
        <f>+度数!S1130/度数!S$1134*100</f>
        <v>28.455284552845526</v>
      </c>
      <c r="T1130" s="62">
        <f>+度数!T1130/度数!T$1134*100</f>
        <v>34.020618556701031</v>
      </c>
      <c r="U1130" s="48">
        <f>+度数!U1130/度数!U$1134*100</f>
        <v>48.235294117647058</v>
      </c>
      <c r="V1130" s="17">
        <f>+度数!V1130/度数!V$1134*100</f>
        <v>37.078651685393261</v>
      </c>
      <c r="W1130" s="17">
        <f>+度数!W1130/度数!W$1134*100</f>
        <v>36.44859813084112</v>
      </c>
      <c r="X1130" s="17">
        <f>+度数!X1130/度数!X$1134*100</f>
        <v>39.552238805970148</v>
      </c>
      <c r="Y1130" s="17">
        <f>+度数!Y1130/度数!Y$1134*100</f>
        <v>35.423197492163013</v>
      </c>
      <c r="Z1130" s="17">
        <f>+度数!Z1130/度数!Z$1134*100</f>
        <v>36.883942766295711</v>
      </c>
      <c r="AA1130" s="17">
        <f>+度数!AA1130/度数!AA$1134*100</f>
        <v>31.905781584582442</v>
      </c>
      <c r="AB1130" s="17">
        <f>+度数!AB1130/度数!AB$1134*100</f>
        <v>36.065573770491802</v>
      </c>
    </row>
    <row r="1131" spans="1:28" ht="13.2">
      <c r="A1131" s="125"/>
      <c r="B1131" s="125"/>
      <c r="C1131" s="25"/>
      <c r="D1131" s="83" t="s">
        <v>87</v>
      </c>
      <c r="E1131" s="61">
        <f>+度数!E1131/度数!E$1134*100</f>
        <v>22.058823529411764</v>
      </c>
      <c r="F1131" s="17">
        <f>+度数!F1131/度数!F$1134*100</f>
        <v>15.151515151515152</v>
      </c>
      <c r="G1131" s="17">
        <f>+度数!G1131/度数!G$1134*100</f>
        <v>30.37974683544304</v>
      </c>
      <c r="H1131" s="17">
        <f>+度数!H1131/度数!H$1134*100</f>
        <v>36.082474226804123</v>
      </c>
      <c r="I1131" s="17">
        <f>+度数!I1131/度数!I$1134*100</f>
        <v>35.779816513761467</v>
      </c>
      <c r="J1131" s="17">
        <f>+度数!J1131/度数!J$1134*100</f>
        <v>36.575052854122617</v>
      </c>
      <c r="K1131" s="17">
        <f>+度数!K1131/度数!K$1134*100</f>
        <v>40.697674418604649</v>
      </c>
      <c r="L1131" s="62">
        <f>+度数!L1131/度数!L$1134*100</f>
        <v>35.315985130111528</v>
      </c>
      <c r="M1131" s="61">
        <f>+度数!M1131/度数!M$1134*100</f>
        <v>11.76470588235294</v>
      </c>
      <c r="N1131" s="17">
        <f>+度数!N1131/度数!N$1134*100</f>
        <v>30.434782608695656</v>
      </c>
      <c r="O1131" s="17">
        <f>+度数!O1131/度数!O$1134*100</f>
        <v>21.428571428571427</v>
      </c>
      <c r="P1131" s="17">
        <f>+度数!P1131/度数!P$1134*100</f>
        <v>37.837837837837839</v>
      </c>
      <c r="Q1131" s="17">
        <f>+度数!Q1131/度数!Q$1134*100</f>
        <v>41.584158415841586</v>
      </c>
      <c r="R1131" s="17">
        <f>+度数!R1131/度数!R$1134*100</f>
        <v>26.282051282051285</v>
      </c>
      <c r="S1131" s="17">
        <f>+度数!S1131/度数!S$1134*100</f>
        <v>43.902439024390247</v>
      </c>
      <c r="T1131" s="62">
        <f>+度数!T1131/度数!T$1134*100</f>
        <v>34.226804123711339</v>
      </c>
      <c r="U1131" s="48">
        <f>+度数!U1131/度数!U$1134*100</f>
        <v>20</v>
      </c>
      <c r="V1131" s="17">
        <f>+度数!V1131/度数!V$1134*100</f>
        <v>19.101123595505616</v>
      </c>
      <c r="W1131" s="17">
        <f>+度数!W1131/度数!W$1134*100</f>
        <v>28.037383177570092</v>
      </c>
      <c r="X1131" s="17">
        <f>+度数!X1131/度数!X$1134*100</f>
        <v>36.567164179104481</v>
      </c>
      <c r="Y1131" s="17">
        <f>+度数!Y1131/度数!Y$1134*100</f>
        <v>37.61755485893417</v>
      </c>
      <c r="Z1131" s="17">
        <f>+度数!Z1131/度数!Z$1134*100</f>
        <v>34.022257551669313</v>
      </c>
      <c r="AA1131" s="17">
        <f>+度数!AA1131/度数!AA$1134*100</f>
        <v>41.541755888650968</v>
      </c>
      <c r="AB1131" s="17">
        <f>+度数!AB1131/度数!AB$1134*100</f>
        <v>35.027322404371589</v>
      </c>
    </row>
    <row r="1132" spans="1:28" ht="13.2">
      <c r="A1132" s="125"/>
      <c r="B1132" s="125"/>
      <c r="C1132" s="25"/>
      <c r="D1132" s="83" t="s">
        <v>88</v>
      </c>
      <c r="E1132" s="61">
        <f>+度数!E1132/度数!E$1134*100</f>
        <v>2.9411764705882351</v>
      </c>
      <c r="F1132" s="17">
        <f>+度数!F1132/度数!F$1134*100</f>
        <v>10.606060606060606</v>
      </c>
      <c r="G1132" s="17">
        <f>+度数!G1132/度数!G$1134*100</f>
        <v>10.126582278481013</v>
      </c>
      <c r="H1132" s="17">
        <f>+度数!H1132/度数!H$1134*100</f>
        <v>7.216494845360824</v>
      </c>
      <c r="I1132" s="17">
        <f>+度数!I1132/度数!I$1134*100</f>
        <v>14.220183486238533</v>
      </c>
      <c r="J1132" s="17">
        <f>+度数!J1132/度数!J$1134*100</f>
        <v>18.816067653276956</v>
      </c>
      <c r="K1132" s="17">
        <f>+度数!K1132/度数!K$1134*100</f>
        <v>17.151162790697676</v>
      </c>
      <c r="L1132" s="62">
        <f>+度数!L1132/度数!L$1134*100</f>
        <v>15.092936802973977</v>
      </c>
      <c r="M1132" s="61">
        <f>+度数!M1132/度数!M$1134*100</f>
        <v>5.8823529411764701</v>
      </c>
      <c r="N1132" s="17">
        <f>+度数!N1132/度数!N$1134*100</f>
        <v>13.043478260869565</v>
      </c>
      <c r="O1132" s="17">
        <f>+度数!O1132/度数!O$1134*100</f>
        <v>14.285714285714285</v>
      </c>
      <c r="P1132" s="17">
        <f>+度数!P1132/度数!P$1134*100</f>
        <v>18.918918918918919</v>
      </c>
      <c r="Q1132" s="17">
        <f>+度数!Q1132/度数!Q$1134*100</f>
        <v>14.85148514851485</v>
      </c>
      <c r="R1132" s="17">
        <f>+度数!R1132/度数!R$1134*100</f>
        <v>25.641025641025639</v>
      </c>
      <c r="S1132" s="17">
        <f>+度数!S1132/度数!S$1134*100</f>
        <v>23.577235772357724</v>
      </c>
      <c r="T1132" s="62">
        <f>+度数!T1132/度数!T$1134*100</f>
        <v>20.412371134020617</v>
      </c>
      <c r="U1132" s="48">
        <f>+度数!U1132/度数!U$1134*100</f>
        <v>3.5294117647058822</v>
      </c>
      <c r="V1132" s="17">
        <f>+度数!V1132/度数!V$1134*100</f>
        <v>11.235955056179774</v>
      </c>
      <c r="W1132" s="17">
        <f>+度数!W1132/度数!W$1134*100</f>
        <v>11.214953271028037</v>
      </c>
      <c r="X1132" s="17">
        <f>+度数!X1132/度数!X$1134*100</f>
        <v>10.44776119402985</v>
      </c>
      <c r="Y1132" s="17">
        <f>+度数!Y1132/度数!Y$1134*100</f>
        <v>14.420062695924765</v>
      </c>
      <c r="Z1132" s="17">
        <f>+度数!Z1132/度数!Z$1134*100</f>
        <v>20.5087440381558</v>
      </c>
      <c r="AA1132" s="17">
        <f>+度数!AA1132/度数!AA$1134*100</f>
        <v>18.843683083511777</v>
      </c>
      <c r="AB1132" s="17">
        <f>+度数!AB1132/度数!AB$1134*100</f>
        <v>16.502732240437158</v>
      </c>
    </row>
    <row r="1133" spans="1:28" ht="13.2">
      <c r="A1133" s="125"/>
      <c r="B1133" s="125"/>
      <c r="C1133" s="25"/>
      <c r="D1133" s="84" t="s">
        <v>89</v>
      </c>
      <c r="E1133" s="61">
        <f>+度数!E1133/度数!E$1134*100</f>
        <v>0</v>
      </c>
      <c r="F1133" s="17">
        <f>+度数!F1133/度数!F$1134*100</f>
        <v>0</v>
      </c>
      <c r="G1133" s="17">
        <f>+度数!G1133/度数!G$1134*100</f>
        <v>0</v>
      </c>
      <c r="H1133" s="17">
        <f>+度数!H1133/度数!H$1134*100</f>
        <v>0</v>
      </c>
      <c r="I1133" s="17">
        <f>+度数!I1133/度数!I$1134*100</f>
        <v>0</v>
      </c>
      <c r="J1133" s="17">
        <f>+度数!J1133/度数!J$1134*100</f>
        <v>0</v>
      </c>
      <c r="K1133" s="17">
        <f>+度数!K1133/度数!K$1134*100</f>
        <v>0</v>
      </c>
      <c r="L1133" s="62">
        <f>+度数!L1133/度数!L$1134*100</f>
        <v>0</v>
      </c>
      <c r="M1133" s="61">
        <f>+度数!M1133/度数!M$1134*100</f>
        <v>0</v>
      </c>
      <c r="N1133" s="17">
        <f>+度数!N1133/度数!N$1134*100</f>
        <v>0</v>
      </c>
      <c r="O1133" s="17">
        <f>+度数!O1133/度数!O$1134*100</f>
        <v>0</v>
      </c>
      <c r="P1133" s="17">
        <f>+度数!P1133/度数!P$1134*100</f>
        <v>0</v>
      </c>
      <c r="Q1133" s="17">
        <f>+度数!Q1133/度数!Q$1134*100</f>
        <v>0</v>
      </c>
      <c r="R1133" s="17">
        <f>+度数!R1133/度数!R$1134*100</f>
        <v>0</v>
      </c>
      <c r="S1133" s="17">
        <f>+度数!S1133/度数!S$1134*100</f>
        <v>0</v>
      </c>
      <c r="T1133" s="62">
        <f>+度数!T1133/度数!T$1134*100</f>
        <v>0</v>
      </c>
      <c r="U1133" s="48">
        <f>+度数!U1133/度数!U$1134*100</f>
        <v>0</v>
      </c>
      <c r="V1133" s="17">
        <f>+度数!V1133/度数!V$1134*100</f>
        <v>0</v>
      </c>
      <c r="W1133" s="17">
        <f>+度数!W1133/度数!W$1134*100</f>
        <v>0</v>
      </c>
      <c r="X1133" s="17">
        <f>+度数!X1133/度数!X$1134*100</f>
        <v>0</v>
      </c>
      <c r="Y1133" s="17">
        <f>+度数!Y1133/度数!Y$1134*100</f>
        <v>0</v>
      </c>
      <c r="Z1133" s="17">
        <f>+度数!Z1133/度数!Z$1134*100</f>
        <v>0</v>
      </c>
      <c r="AA1133" s="17">
        <f>+度数!AA1133/度数!AA$1134*100</f>
        <v>0</v>
      </c>
      <c r="AB1133" s="17">
        <f>+度数!AB1133/度数!AB$1134*100</f>
        <v>0</v>
      </c>
    </row>
    <row r="1134" spans="1:28" ht="13.2">
      <c r="A1134" s="125"/>
      <c r="B1134" s="125"/>
      <c r="C1134" s="23"/>
      <c r="D1134" s="85" t="s">
        <v>2</v>
      </c>
      <c r="E1134" s="63">
        <f>+度数!E1134/度数!E$1134*100</f>
        <v>100</v>
      </c>
      <c r="F1134" s="18">
        <f>+度数!F1134/度数!F$1134*100</f>
        <v>100</v>
      </c>
      <c r="G1134" s="18">
        <f>+度数!G1134/度数!G$1134*100</f>
        <v>100</v>
      </c>
      <c r="H1134" s="18">
        <f>+度数!H1134/度数!H$1134*100</f>
        <v>100</v>
      </c>
      <c r="I1134" s="18">
        <f>+度数!I1134/度数!I$1134*100</f>
        <v>100</v>
      </c>
      <c r="J1134" s="18">
        <f>+度数!J1134/度数!J$1134*100</f>
        <v>100</v>
      </c>
      <c r="K1134" s="18">
        <f>+度数!K1134/度数!K$1134*100</f>
        <v>100</v>
      </c>
      <c r="L1134" s="64">
        <f>+度数!L1134/度数!L$1134*100</f>
        <v>100</v>
      </c>
      <c r="M1134" s="63">
        <f>+度数!M1134/度数!M$1134*100</f>
        <v>100</v>
      </c>
      <c r="N1134" s="18">
        <f>+度数!N1134/度数!N$1134*100</f>
        <v>100</v>
      </c>
      <c r="O1134" s="18">
        <f>+度数!O1134/度数!O$1134*100</f>
        <v>100</v>
      </c>
      <c r="P1134" s="18">
        <f>+度数!P1134/度数!P$1134*100</f>
        <v>100</v>
      </c>
      <c r="Q1134" s="18">
        <f>+度数!Q1134/度数!Q$1134*100</f>
        <v>100</v>
      </c>
      <c r="R1134" s="18">
        <f>+度数!R1134/度数!R$1134*100</f>
        <v>100</v>
      </c>
      <c r="S1134" s="18">
        <f>+度数!S1134/度数!S$1134*100</f>
        <v>100</v>
      </c>
      <c r="T1134" s="64">
        <f>+度数!T1134/度数!T$1134*100</f>
        <v>100</v>
      </c>
      <c r="U1134" s="49">
        <f>+度数!U1134/度数!U$1134*100</f>
        <v>100</v>
      </c>
      <c r="V1134" s="18">
        <f>+度数!V1134/度数!V$1134*100</f>
        <v>100</v>
      </c>
      <c r="W1134" s="18">
        <f>+度数!W1134/度数!W$1134*100</f>
        <v>100</v>
      </c>
      <c r="X1134" s="18">
        <f>+度数!X1134/度数!X$1134*100</f>
        <v>100</v>
      </c>
      <c r="Y1134" s="18">
        <f>+度数!Y1134/度数!Y$1134*100</f>
        <v>100</v>
      </c>
      <c r="Z1134" s="18">
        <f>+度数!Z1134/度数!Z$1134*100</f>
        <v>100</v>
      </c>
      <c r="AA1134" s="18">
        <f>+度数!AA1134/度数!AA$1134*100</f>
        <v>100</v>
      </c>
      <c r="AB1134" s="18">
        <f>+度数!AB1134/度数!AB$1134*100</f>
        <v>100</v>
      </c>
    </row>
    <row r="1135" spans="1:28">
      <c r="A1135" s="125"/>
      <c r="B1135" s="126"/>
      <c r="C1135" s="27" t="s">
        <v>2</v>
      </c>
      <c r="D1135" s="83" t="s">
        <v>90</v>
      </c>
      <c r="E1135" s="61">
        <f>+度数!E1135/度数!E$1140*100</f>
        <v>42.446043165467628</v>
      </c>
      <c r="F1135" s="17">
        <f>+度数!F1135/度数!F$1140*100</f>
        <v>41.843971631205676</v>
      </c>
      <c r="G1135" s="17">
        <f>+度数!G1135/度数!G$1140*100</f>
        <v>30.434782608695656</v>
      </c>
      <c r="H1135" s="17">
        <f>+度数!H1135/度数!H$1140*100</f>
        <v>24.479166666666664</v>
      </c>
      <c r="I1135" s="17">
        <f>+度数!I1135/度数!I$1140*100</f>
        <v>22.493887530562347</v>
      </c>
      <c r="J1135" s="17">
        <f>+度数!J1135/度数!J$1140*100</f>
        <v>15.579710144927535</v>
      </c>
      <c r="K1135" s="17">
        <f>+度数!K1135/度数!K$1140*100</f>
        <v>18.274853801169591</v>
      </c>
      <c r="L1135" s="62">
        <f>+度数!L1135/度数!L$1140*100</f>
        <v>21.926389976507441</v>
      </c>
      <c r="M1135" s="61">
        <f>+度数!M1135/度数!M$1140*100</f>
        <v>76.612903225806448</v>
      </c>
      <c r="N1135" s="17">
        <f>+度数!N1135/度数!N$1140*100</f>
        <v>65.151515151515156</v>
      </c>
      <c r="O1135" s="17">
        <f>+度数!O1135/度数!O$1140*100</f>
        <v>55.555555555555557</v>
      </c>
      <c r="P1135" s="17">
        <f>+度数!P1135/度数!P$1140*100</f>
        <v>42.272727272727273</v>
      </c>
      <c r="Q1135" s="17">
        <f>+度数!Q1135/度数!Q$1140*100</f>
        <v>33.393829401088929</v>
      </c>
      <c r="R1135" s="17">
        <f>+度数!R1135/度数!R$1140*100</f>
        <v>28.953229398663698</v>
      </c>
      <c r="S1135" s="17">
        <f>+度数!S1135/度数!S$1140*100</f>
        <v>21.304347826086957</v>
      </c>
      <c r="T1135" s="62">
        <f>+度数!T1135/度数!T$1140*100</f>
        <v>34.320809248554909</v>
      </c>
      <c r="U1135" s="48">
        <f>+度数!U1135/度数!U$1140*100</f>
        <v>58.555133079847913</v>
      </c>
      <c r="V1135" s="17">
        <f>+度数!V1135/度数!V$1140*100</f>
        <v>53.113553113553117</v>
      </c>
      <c r="W1135" s="17">
        <f>+度数!W1135/度数!W$1140*100</f>
        <v>42.675159235668794</v>
      </c>
      <c r="X1135" s="17">
        <f>+度数!X1135/度数!X$1140*100</f>
        <v>33.980582524271846</v>
      </c>
      <c r="Y1135" s="17">
        <f>+度数!Y1135/度数!Y$1140*100</f>
        <v>28.749999999999996</v>
      </c>
      <c r="Z1135" s="17">
        <f>+度数!Z1135/度数!Z$1140*100</f>
        <v>22.537659327925841</v>
      </c>
      <c r="AA1135" s="17">
        <f>+度数!AA1135/度数!AA$1140*100</f>
        <v>19.796215429403201</v>
      </c>
      <c r="AB1135" s="17">
        <f>+度数!AB1135/度数!AB$1140*100</f>
        <v>28.372792183389706</v>
      </c>
    </row>
    <row r="1136" spans="1:28" ht="13.2">
      <c r="A1136" s="125"/>
      <c r="B1136" s="126"/>
      <c r="C1136" s="25"/>
      <c r="D1136" s="83" t="s">
        <v>86</v>
      </c>
      <c r="E1136" s="61">
        <f>+度数!E1136/度数!E$1140*100</f>
        <v>42.446043165467628</v>
      </c>
      <c r="F1136" s="17">
        <f>+度数!F1136/度数!F$1140*100</f>
        <v>39.716312056737593</v>
      </c>
      <c r="G1136" s="17">
        <f>+度数!G1136/度数!G$1140*100</f>
        <v>39.751552795031053</v>
      </c>
      <c r="H1136" s="17">
        <f>+度数!H1136/度数!H$1140*100</f>
        <v>44.270833333333329</v>
      </c>
      <c r="I1136" s="17">
        <f>+度数!I1136/度数!I$1140*100</f>
        <v>41.075794621026894</v>
      </c>
      <c r="J1136" s="17">
        <f>+度数!J1136/度数!J$1140*100</f>
        <v>40.096618357487927</v>
      </c>
      <c r="K1136" s="17">
        <f>+度数!K1136/度数!K$1140*100</f>
        <v>34.795321637426902</v>
      </c>
      <c r="L1136" s="62">
        <f>+度数!L1136/度数!L$1140*100</f>
        <v>39.232576350822242</v>
      </c>
      <c r="M1136" s="61">
        <f>+度数!M1136/度数!M$1140*100</f>
        <v>20.967741935483872</v>
      </c>
      <c r="N1136" s="17">
        <f>+度数!N1136/度数!N$1140*100</f>
        <v>21.969696969696969</v>
      </c>
      <c r="O1136" s="17">
        <f>+度数!O1136/度数!O$1140*100</f>
        <v>32.679738562091501</v>
      </c>
      <c r="P1136" s="17">
        <f>+度数!P1136/度数!P$1140*100</f>
        <v>35.909090909090907</v>
      </c>
      <c r="Q1136" s="17">
        <f>+度数!Q1136/度数!Q$1140*100</f>
        <v>39.019963702359348</v>
      </c>
      <c r="R1136" s="17">
        <f>+度数!R1136/度数!R$1140*100</f>
        <v>38.8641425389755</v>
      </c>
      <c r="S1136" s="17">
        <f>+度数!S1136/度数!S$1140*100</f>
        <v>37.536231884057969</v>
      </c>
      <c r="T1136" s="62">
        <f>+度数!T1136/度数!T$1140*100</f>
        <v>36.380057803468205</v>
      </c>
      <c r="U1136" s="48">
        <f>+度数!U1136/度数!U$1140*100</f>
        <v>32.319391634980988</v>
      </c>
      <c r="V1136" s="17">
        <f>+度数!V1136/度数!V$1140*100</f>
        <v>31.135531135531135</v>
      </c>
      <c r="W1136" s="17">
        <f>+度数!W1136/度数!W$1140*100</f>
        <v>36.30573248407643</v>
      </c>
      <c r="X1136" s="17">
        <f>+度数!X1136/度数!X$1140*100</f>
        <v>39.805825242718448</v>
      </c>
      <c r="Y1136" s="17">
        <f>+度数!Y1136/度数!Y$1140*100</f>
        <v>39.895833333333336</v>
      </c>
      <c r="Z1136" s="17">
        <f>+度数!Z1136/度数!Z$1140*100</f>
        <v>39.455388180764771</v>
      </c>
      <c r="AA1136" s="17">
        <f>+度数!AA1136/度数!AA$1140*100</f>
        <v>36.171761280931584</v>
      </c>
      <c r="AB1136" s="17">
        <f>+度数!AB1136/度数!AB$1140*100</f>
        <v>37.74896655392709</v>
      </c>
    </row>
    <row r="1137" spans="1:28" ht="13.2">
      <c r="A1137" s="125"/>
      <c r="B1137" s="126"/>
      <c r="C1137" s="25"/>
      <c r="D1137" s="83" t="s">
        <v>87</v>
      </c>
      <c r="E1137" s="61">
        <f>+度数!E1137/度数!E$1140*100</f>
        <v>13.669064748201439</v>
      </c>
      <c r="F1137" s="17">
        <f>+度数!F1137/度数!F$1140*100</f>
        <v>12.76595744680851</v>
      </c>
      <c r="G1137" s="17">
        <f>+度数!G1137/度数!G$1140*100</f>
        <v>23.602484472049689</v>
      </c>
      <c r="H1137" s="17">
        <f>+度数!H1137/度数!H$1140*100</f>
        <v>26.5625</v>
      </c>
      <c r="I1137" s="17">
        <f>+度数!I1137/度数!I$1140*100</f>
        <v>27.383863080684595</v>
      </c>
      <c r="J1137" s="17">
        <f>+度数!J1137/度数!J$1140*100</f>
        <v>31.642512077294686</v>
      </c>
      <c r="K1137" s="17">
        <f>+度数!K1137/度数!K$1140*100</f>
        <v>34.356725146198826</v>
      </c>
      <c r="L1137" s="62">
        <f>+度数!L1137/度数!L$1140*100</f>
        <v>28.778386844166015</v>
      </c>
      <c r="M1137" s="61">
        <f>+度数!M1137/度数!M$1140*100</f>
        <v>1.6129032258064515</v>
      </c>
      <c r="N1137" s="17">
        <f>+度数!N1137/度数!N$1140*100</f>
        <v>9.8484848484848477</v>
      </c>
      <c r="O1137" s="17">
        <f>+度数!O1137/度数!O$1140*100</f>
        <v>9.1503267973856204</v>
      </c>
      <c r="P1137" s="17">
        <f>+度数!P1137/度数!P$1140*100</f>
        <v>16.363636363636363</v>
      </c>
      <c r="Q1137" s="17">
        <f>+度数!Q1137/度数!Q$1140*100</f>
        <v>20.508166969147005</v>
      </c>
      <c r="R1137" s="17">
        <f>+度数!R1137/度数!R$1140*100</f>
        <v>23.719376391982184</v>
      </c>
      <c r="S1137" s="17">
        <f>+度数!S1137/度数!S$1140*100</f>
        <v>30</v>
      </c>
      <c r="T1137" s="62">
        <f>+度数!T1137/度数!T$1140*100</f>
        <v>21.604046242774565</v>
      </c>
      <c r="U1137" s="48">
        <f>+度数!U1137/度数!U$1140*100</f>
        <v>7.9847908745247151</v>
      </c>
      <c r="V1137" s="17">
        <f>+度数!V1137/度数!V$1140*100</f>
        <v>11.355311355311356</v>
      </c>
      <c r="W1137" s="17">
        <f>+度数!W1137/度数!W$1140*100</f>
        <v>16.560509554140125</v>
      </c>
      <c r="X1137" s="17">
        <f>+度数!X1137/度数!X$1140*100</f>
        <v>21.11650485436893</v>
      </c>
      <c r="Y1137" s="17">
        <f>+度数!Y1137/度数!Y$1140*100</f>
        <v>23.4375</v>
      </c>
      <c r="Z1137" s="17">
        <f>+度数!Z1137/度数!Z$1140*100</f>
        <v>27.520278099652373</v>
      </c>
      <c r="AA1137" s="17">
        <f>+度数!AA1137/度数!AA$1140*100</f>
        <v>32.168850072780202</v>
      </c>
      <c r="AB1137" s="17">
        <f>+度数!AB1137/度数!AB$1140*100</f>
        <v>25.046974821495677</v>
      </c>
    </row>
    <row r="1138" spans="1:28" ht="13.2">
      <c r="A1138" s="125"/>
      <c r="B1138" s="126"/>
      <c r="C1138" s="25"/>
      <c r="D1138" s="83" t="s">
        <v>88</v>
      </c>
      <c r="E1138" s="61">
        <f>+度数!E1138/度数!E$1140*100</f>
        <v>1.4388489208633095</v>
      </c>
      <c r="F1138" s="17">
        <f>+度数!F1138/度数!F$1140*100</f>
        <v>5.6737588652482271</v>
      </c>
      <c r="G1138" s="17">
        <f>+度数!G1138/度数!G$1140*100</f>
        <v>6.2111801242236027</v>
      </c>
      <c r="H1138" s="17">
        <f>+度数!H1138/度数!H$1140*100</f>
        <v>4.6875</v>
      </c>
      <c r="I1138" s="17">
        <f>+度数!I1138/度数!I$1140*100</f>
        <v>9.0464547677261606</v>
      </c>
      <c r="J1138" s="17">
        <f>+度数!J1138/度数!J$1140*100</f>
        <v>12.681159420289855</v>
      </c>
      <c r="K1138" s="17">
        <f>+度数!K1138/度数!K$1140*100</f>
        <v>12.573099415204677</v>
      </c>
      <c r="L1138" s="62">
        <f>+度数!L1138/度数!L$1140*100</f>
        <v>10.062646828504306</v>
      </c>
      <c r="M1138" s="61">
        <f>+度数!M1138/度数!M$1140*100</f>
        <v>0.80645161290322576</v>
      </c>
      <c r="N1138" s="17">
        <f>+度数!N1138/度数!N$1140*100</f>
        <v>3.0303030303030303</v>
      </c>
      <c r="O1138" s="17">
        <f>+度数!O1138/度数!O$1140*100</f>
        <v>2.6143790849673203</v>
      </c>
      <c r="P1138" s="17">
        <f>+度数!P1138/度数!P$1140*100</f>
        <v>5.4545454545454541</v>
      </c>
      <c r="Q1138" s="17">
        <f>+度数!Q1138/度数!Q$1140*100</f>
        <v>7.0780399274047179</v>
      </c>
      <c r="R1138" s="17">
        <f>+度数!R1138/度数!R$1140*100</f>
        <v>8.463251670378618</v>
      </c>
      <c r="S1138" s="17">
        <f>+度数!S1138/度数!S$1140*100</f>
        <v>11.159420289855072</v>
      </c>
      <c r="T1138" s="62">
        <f>+度数!T1138/度数!T$1140*100</f>
        <v>7.6950867052023124</v>
      </c>
      <c r="U1138" s="48">
        <f>+度数!U1138/度数!U$1140*100</f>
        <v>1.1406844106463878</v>
      </c>
      <c r="V1138" s="17">
        <f>+度数!V1138/度数!V$1140*100</f>
        <v>4.395604395604396</v>
      </c>
      <c r="W1138" s="17">
        <f>+度数!W1138/度数!W$1140*100</f>
        <v>4.4585987261146496</v>
      </c>
      <c r="X1138" s="17">
        <f>+度数!X1138/度数!X$1140*100</f>
        <v>5.0970873786407767</v>
      </c>
      <c r="Y1138" s="17">
        <f>+度数!Y1138/度数!Y$1140*100</f>
        <v>7.9166666666666661</v>
      </c>
      <c r="Z1138" s="17">
        <f>+度数!Z1138/度数!Z$1140*100</f>
        <v>10.486674391657012</v>
      </c>
      <c r="AA1138" s="17">
        <f>+度数!AA1138/度数!AA$1140*100</f>
        <v>11.863173216885007</v>
      </c>
      <c r="AB1138" s="17">
        <f>+度数!AB1138/度数!AB$1140*100</f>
        <v>8.8312664411875232</v>
      </c>
    </row>
    <row r="1139" spans="1:28" ht="13.2">
      <c r="A1139" s="125"/>
      <c r="B1139" s="126"/>
      <c r="C1139" s="25"/>
      <c r="D1139" s="84" t="s">
        <v>89</v>
      </c>
      <c r="E1139" s="61">
        <f>+度数!E1139/度数!E$1140*100</f>
        <v>0</v>
      </c>
      <c r="F1139" s="17">
        <f>+度数!F1139/度数!F$1140*100</f>
        <v>0</v>
      </c>
      <c r="G1139" s="17">
        <f>+度数!G1139/度数!G$1140*100</f>
        <v>0</v>
      </c>
      <c r="H1139" s="17">
        <f>+度数!H1139/度数!H$1140*100</f>
        <v>0</v>
      </c>
      <c r="I1139" s="17">
        <f>+度数!I1139/度数!I$1140*100</f>
        <v>0</v>
      </c>
      <c r="J1139" s="17">
        <f>+度数!J1139/度数!J$1140*100</f>
        <v>0</v>
      </c>
      <c r="K1139" s="17">
        <f>+度数!K1139/度数!K$1140*100</f>
        <v>0</v>
      </c>
      <c r="L1139" s="62">
        <f>+度数!L1139/度数!L$1140*100</f>
        <v>0</v>
      </c>
      <c r="M1139" s="61">
        <f>+度数!M1139/度数!M$1140*100</f>
        <v>0</v>
      </c>
      <c r="N1139" s="17">
        <f>+度数!N1139/度数!N$1140*100</f>
        <v>0</v>
      </c>
      <c r="O1139" s="17">
        <f>+度数!O1139/度数!O$1140*100</f>
        <v>0</v>
      </c>
      <c r="P1139" s="17">
        <f>+度数!P1139/度数!P$1140*100</f>
        <v>0</v>
      </c>
      <c r="Q1139" s="17">
        <f>+度数!Q1139/度数!Q$1140*100</f>
        <v>0</v>
      </c>
      <c r="R1139" s="17">
        <f>+度数!R1139/度数!R$1140*100</f>
        <v>0</v>
      </c>
      <c r="S1139" s="17">
        <f>+度数!S1139/度数!S$1140*100</f>
        <v>0</v>
      </c>
      <c r="T1139" s="62">
        <f>+度数!T1139/度数!T$1140*100</f>
        <v>0</v>
      </c>
      <c r="U1139" s="48">
        <f>+度数!U1139/度数!U$1140*100</f>
        <v>0</v>
      </c>
      <c r="V1139" s="17">
        <f>+度数!V1139/度数!V$1140*100</f>
        <v>0</v>
      </c>
      <c r="W1139" s="17">
        <f>+度数!W1139/度数!W$1140*100</f>
        <v>0</v>
      </c>
      <c r="X1139" s="17">
        <f>+度数!X1139/度数!X$1140*100</f>
        <v>0</v>
      </c>
      <c r="Y1139" s="17">
        <f>+度数!Y1139/度数!Y$1140*100</f>
        <v>0</v>
      </c>
      <c r="Z1139" s="17">
        <f>+度数!Z1139/度数!Z$1140*100</f>
        <v>0</v>
      </c>
      <c r="AA1139" s="17">
        <f>+度数!AA1139/度数!AA$1140*100</f>
        <v>0</v>
      </c>
      <c r="AB1139" s="17">
        <f>+度数!AB1139/度数!AB$1140*100</f>
        <v>0</v>
      </c>
    </row>
    <row r="1140" spans="1:28" ht="13.2">
      <c r="A1140" s="125"/>
      <c r="B1140" s="127"/>
      <c r="C1140" s="23"/>
      <c r="D1140" s="85" t="s">
        <v>2</v>
      </c>
      <c r="E1140" s="63">
        <f>+度数!E1140/度数!E$1140*100</f>
        <v>100</v>
      </c>
      <c r="F1140" s="18">
        <f>+度数!F1140/度数!F$1140*100</f>
        <v>100</v>
      </c>
      <c r="G1140" s="18">
        <f>+度数!G1140/度数!G$1140*100</f>
        <v>100</v>
      </c>
      <c r="H1140" s="18">
        <f>+度数!H1140/度数!H$1140*100</f>
        <v>100</v>
      </c>
      <c r="I1140" s="18">
        <f>+度数!I1140/度数!I$1140*100</f>
        <v>100</v>
      </c>
      <c r="J1140" s="18">
        <f>+度数!J1140/度数!J$1140*100</f>
        <v>100</v>
      </c>
      <c r="K1140" s="18">
        <f>+度数!K1140/度数!K$1140*100</f>
        <v>100</v>
      </c>
      <c r="L1140" s="64">
        <f>+度数!L1140/度数!L$1140*100</f>
        <v>100</v>
      </c>
      <c r="M1140" s="63">
        <f>+度数!M1140/度数!M$1140*100</f>
        <v>100</v>
      </c>
      <c r="N1140" s="18">
        <f>+度数!N1140/度数!N$1140*100</f>
        <v>100</v>
      </c>
      <c r="O1140" s="18">
        <f>+度数!O1140/度数!O$1140*100</f>
        <v>100</v>
      </c>
      <c r="P1140" s="18">
        <f>+度数!P1140/度数!P$1140*100</f>
        <v>100</v>
      </c>
      <c r="Q1140" s="18">
        <f>+度数!Q1140/度数!Q$1140*100</f>
        <v>100</v>
      </c>
      <c r="R1140" s="18">
        <f>+度数!R1140/度数!R$1140*100</f>
        <v>100</v>
      </c>
      <c r="S1140" s="18">
        <f>+度数!S1140/度数!S$1140*100</f>
        <v>100</v>
      </c>
      <c r="T1140" s="64">
        <f>+度数!T1140/度数!T$1140*100</f>
        <v>100</v>
      </c>
      <c r="U1140" s="49">
        <f>+度数!U1140/度数!U$1140*100</f>
        <v>100</v>
      </c>
      <c r="V1140" s="18">
        <f>+度数!V1140/度数!V$1140*100</f>
        <v>100</v>
      </c>
      <c r="W1140" s="18">
        <f>+度数!W1140/度数!W$1140*100</f>
        <v>100</v>
      </c>
      <c r="X1140" s="18">
        <f>+度数!X1140/度数!X$1140*100</f>
        <v>100</v>
      </c>
      <c r="Y1140" s="18">
        <f>+度数!Y1140/度数!Y$1140*100</f>
        <v>100</v>
      </c>
      <c r="Z1140" s="18">
        <f>+度数!Z1140/度数!Z$1140*100</f>
        <v>100</v>
      </c>
      <c r="AA1140" s="18">
        <f>+度数!AA1140/度数!AA$1140*100</f>
        <v>100</v>
      </c>
      <c r="AB1140" s="18">
        <f>+度数!AB1140/度数!AB$1140*100</f>
        <v>100</v>
      </c>
    </row>
    <row r="1141" spans="1:28">
      <c r="A1141" s="125"/>
      <c r="B1141" s="131" t="s">
        <v>93</v>
      </c>
      <c r="C1141" s="27" t="s">
        <v>12</v>
      </c>
      <c r="D1141" s="83" t="s">
        <v>90</v>
      </c>
      <c r="E1141" s="61">
        <f>+度数!E1141/度数!E$1146*100</f>
        <v>38.235294117647058</v>
      </c>
      <c r="F1141" s="17">
        <f>+度数!F1141/度数!F$1146*100</f>
        <v>45.714285714285715</v>
      </c>
      <c r="G1141" s="17">
        <f>+度数!G1141/度数!G$1146*100</f>
        <v>45.945945945945951</v>
      </c>
      <c r="H1141" s="17">
        <f>+度数!H1141/度数!H$1146*100</f>
        <v>44.680851063829785</v>
      </c>
      <c r="I1141" s="17">
        <f>+度数!I1141/度数!I$1146*100</f>
        <v>28.571428571428569</v>
      </c>
      <c r="J1141" s="17">
        <f>+度数!J1141/度数!J$1146*100</f>
        <v>21.856287425149702</v>
      </c>
      <c r="K1141" s="17">
        <f>+度数!K1141/度数!K$1146*100</f>
        <v>18.805970149253731</v>
      </c>
      <c r="L1141" s="62">
        <f>+度数!L1141/度数!L$1146*100</f>
        <v>25.082146768893761</v>
      </c>
      <c r="M1141" s="61">
        <f>+度数!M1141/度数!M$1146*100</f>
        <v>93.84615384615384</v>
      </c>
      <c r="N1141" s="17">
        <f>+度数!N1141/度数!N$1146*100</f>
        <v>69.73684210526315</v>
      </c>
      <c r="O1141" s="17">
        <f>+度数!O1141/度数!O$1146*100</f>
        <v>60.493827160493829</v>
      </c>
      <c r="P1141" s="17">
        <f>+度数!P1141/度数!P$1146*100</f>
        <v>44</v>
      </c>
      <c r="Q1141" s="17">
        <f>+度数!Q1141/度数!Q$1146*100</f>
        <v>37.049180327868854</v>
      </c>
      <c r="R1141" s="17">
        <f>+度数!R1141/度数!R$1146*100</f>
        <v>26.114649681528661</v>
      </c>
      <c r="S1141" s="17">
        <f>+度数!S1141/度数!S$1146*100</f>
        <v>19.450317124735729</v>
      </c>
      <c r="T1141" s="62">
        <f>+度数!T1141/度数!T$1146*100</f>
        <v>33.485453508271533</v>
      </c>
      <c r="U1141" s="48">
        <f>+度数!U1141/度数!U$1146*100</f>
        <v>74.747474747474755</v>
      </c>
      <c r="V1141" s="17">
        <f>+度数!V1141/度数!V$1146*100</f>
        <v>62.162162162162161</v>
      </c>
      <c r="W1141" s="17">
        <f>+度数!W1141/度数!W$1146*100</f>
        <v>55.932203389830505</v>
      </c>
      <c r="X1141" s="17">
        <f>+度数!X1141/度数!X$1146*100</f>
        <v>44.186046511627907</v>
      </c>
      <c r="Y1141" s="17">
        <f>+度数!Y1141/度数!Y$1146*100</f>
        <v>35.101010101010097</v>
      </c>
      <c r="Z1141" s="17">
        <f>+度数!Z1141/度数!Z$1146*100</f>
        <v>24.636174636174637</v>
      </c>
      <c r="AA1141" s="17">
        <f>+度数!AA1141/度数!AA$1146*100</f>
        <v>19.183168316831683</v>
      </c>
      <c r="AB1141" s="17">
        <f>+度数!AB1141/度数!AB$1146*100</f>
        <v>30.607651912978245</v>
      </c>
    </row>
    <row r="1142" spans="1:28" ht="13.2">
      <c r="A1142" s="125"/>
      <c r="B1142" s="126"/>
      <c r="C1142" s="25"/>
      <c r="D1142" s="83" t="s">
        <v>86</v>
      </c>
      <c r="E1142" s="61">
        <f>+度数!E1142/度数!E$1146*100</f>
        <v>52.941176470588239</v>
      </c>
      <c r="F1142" s="17">
        <f>+度数!F1142/度数!F$1146*100</f>
        <v>51.428571428571423</v>
      </c>
      <c r="G1142" s="17">
        <f>+度数!G1142/度数!G$1146*100</f>
        <v>40.54054054054054</v>
      </c>
      <c r="H1142" s="17">
        <f>+度数!H1142/度数!H$1146*100</f>
        <v>38.297872340425535</v>
      </c>
      <c r="I1142" s="17">
        <f>+度数!I1142/度数!I$1146*100</f>
        <v>45.054945054945058</v>
      </c>
      <c r="J1142" s="17">
        <f>+度数!J1142/度数!J$1146*100</f>
        <v>48.203592814371262</v>
      </c>
      <c r="K1142" s="17">
        <f>+度数!K1142/度数!K$1146*100</f>
        <v>45.970149253731343</v>
      </c>
      <c r="L1142" s="62">
        <f>+度数!L1142/度数!L$1146*100</f>
        <v>46.549835706462211</v>
      </c>
      <c r="M1142" s="61">
        <f>+度数!M1142/度数!M$1146*100</f>
        <v>4.6153846153846159</v>
      </c>
      <c r="N1142" s="17">
        <f>+度数!N1142/度数!N$1146*100</f>
        <v>22.368421052631579</v>
      </c>
      <c r="O1142" s="17">
        <f>+度数!O1142/度数!O$1146*100</f>
        <v>29.629629629629626</v>
      </c>
      <c r="P1142" s="17">
        <f>+度数!P1142/度数!P$1146*100</f>
        <v>39.200000000000003</v>
      </c>
      <c r="Q1142" s="17">
        <f>+度数!Q1142/度数!Q$1146*100</f>
        <v>40.327868852459012</v>
      </c>
      <c r="R1142" s="17">
        <f>+度数!R1142/度数!R$1146*100</f>
        <v>42.197452229299365</v>
      </c>
      <c r="S1142" s="17">
        <f>+度数!S1142/度数!S$1146*100</f>
        <v>47.568710359408037</v>
      </c>
      <c r="T1142" s="62">
        <f>+度数!T1142/度数!T$1146*100</f>
        <v>40.273816314888762</v>
      </c>
      <c r="U1142" s="48">
        <f>+度数!U1142/度数!U$1146*100</f>
        <v>21.212121212121211</v>
      </c>
      <c r="V1142" s="17">
        <f>+度数!V1142/度数!V$1146*100</f>
        <v>31.531531531531531</v>
      </c>
      <c r="W1142" s="17">
        <f>+度数!W1142/度数!W$1146*100</f>
        <v>33.050847457627121</v>
      </c>
      <c r="X1142" s="17">
        <f>+度数!X1142/度数!X$1146*100</f>
        <v>38.953488372093027</v>
      </c>
      <c r="Y1142" s="17">
        <f>+度数!Y1142/度数!Y$1146*100</f>
        <v>41.414141414141412</v>
      </c>
      <c r="Z1142" s="17">
        <f>+度数!Z1142/度数!Z$1146*100</f>
        <v>44.282744282744282</v>
      </c>
      <c r="AA1142" s="17">
        <f>+度数!AA1142/度数!AA$1146*100</f>
        <v>46.905940594059402</v>
      </c>
      <c r="AB1142" s="17">
        <f>+度数!AB1142/度数!AB$1146*100</f>
        <v>42.42310577644411</v>
      </c>
    </row>
    <row r="1143" spans="1:28" ht="13.2">
      <c r="A1143" s="125"/>
      <c r="B1143" s="126"/>
      <c r="C1143" s="25"/>
      <c r="D1143" s="83" t="s">
        <v>87</v>
      </c>
      <c r="E1143" s="61">
        <f>+度数!E1143/度数!E$1146*100</f>
        <v>8.8235294117647065</v>
      </c>
      <c r="F1143" s="17">
        <f>+度数!F1143/度数!F$1146*100</f>
        <v>2.8571428571428572</v>
      </c>
      <c r="G1143" s="17">
        <f>+度数!G1143/度数!G$1146*100</f>
        <v>10.810810810810811</v>
      </c>
      <c r="H1143" s="17">
        <f>+度数!H1143/度数!H$1146*100</f>
        <v>10.638297872340425</v>
      </c>
      <c r="I1143" s="17">
        <f>+度数!I1143/度数!I$1146*100</f>
        <v>18.681318681318682</v>
      </c>
      <c r="J1143" s="17">
        <f>+度数!J1143/度数!J$1146*100</f>
        <v>24.251497005988025</v>
      </c>
      <c r="K1143" s="17">
        <f>+度数!K1143/度数!K$1146*100</f>
        <v>26.865671641791046</v>
      </c>
      <c r="L1143" s="62">
        <f>+度数!L1143/度数!L$1146*100</f>
        <v>22.015334063526833</v>
      </c>
      <c r="M1143" s="61">
        <f>+度数!M1143/度数!M$1146*100</f>
        <v>0</v>
      </c>
      <c r="N1143" s="17">
        <f>+度数!N1143/度数!N$1146*100</f>
        <v>7.8947368421052628</v>
      </c>
      <c r="O1143" s="17">
        <f>+度数!O1143/度数!O$1146*100</f>
        <v>6.1728395061728394</v>
      </c>
      <c r="P1143" s="17">
        <f>+度数!P1143/度数!P$1146*100</f>
        <v>16</v>
      </c>
      <c r="Q1143" s="17">
        <f>+度数!Q1143/度数!Q$1146*100</f>
        <v>19.016393442622949</v>
      </c>
      <c r="R1143" s="17">
        <f>+度数!R1143/度数!R$1146*100</f>
        <v>22.133757961783441</v>
      </c>
      <c r="S1143" s="17">
        <f>+度数!S1143/度数!S$1146*100</f>
        <v>22.832980972515855</v>
      </c>
      <c r="T1143" s="62">
        <f>+度数!T1143/度数!T$1146*100</f>
        <v>19.167142042213349</v>
      </c>
      <c r="U1143" s="48">
        <f>+度数!U1143/度数!U$1146*100</f>
        <v>3.0303030303030303</v>
      </c>
      <c r="V1143" s="17">
        <f>+度数!V1143/度数!V$1146*100</f>
        <v>6.3063063063063058</v>
      </c>
      <c r="W1143" s="17">
        <f>+度数!W1143/度数!W$1146*100</f>
        <v>7.6271186440677967</v>
      </c>
      <c r="X1143" s="17">
        <f>+度数!X1143/度数!X$1146*100</f>
        <v>14.534883720930234</v>
      </c>
      <c r="Y1143" s="17">
        <f>+度数!Y1143/度数!Y$1146*100</f>
        <v>18.939393939393938</v>
      </c>
      <c r="Z1143" s="17">
        <f>+度数!Z1143/度数!Z$1146*100</f>
        <v>22.869022869022871</v>
      </c>
      <c r="AA1143" s="17">
        <f>+度数!AA1143/度数!AA$1146*100</f>
        <v>24.504950495049506</v>
      </c>
      <c r="AB1143" s="17">
        <f>+度数!AB1143/度数!AB$1146*100</f>
        <v>20.142535633908476</v>
      </c>
    </row>
    <row r="1144" spans="1:28" ht="12.75" customHeight="1">
      <c r="A1144" s="125"/>
      <c r="B1144" s="126"/>
      <c r="C1144" s="25"/>
      <c r="D1144" s="83" t="s">
        <v>88</v>
      </c>
      <c r="E1144" s="61">
        <f>+度数!E1144/度数!E$1146*100</f>
        <v>0</v>
      </c>
      <c r="F1144" s="17">
        <f>+度数!F1144/度数!F$1146*100</f>
        <v>0</v>
      </c>
      <c r="G1144" s="17">
        <f>+度数!G1144/度数!G$1146*100</f>
        <v>2.7027027027027026</v>
      </c>
      <c r="H1144" s="17">
        <f>+度数!H1144/度数!H$1146*100</f>
        <v>6.3829787234042552</v>
      </c>
      <c r="I1144" s="17">
        <f>+度数!I1144/度数!I$1146*100</f>
        <v>7.6923076923076925</v>
      </c>
      <c r="J1144" s="17">
        <f>+度数!J1144/度数!J$1146*100</f>
        <v>5.6886227544910177</v>
      </c>
      <c r="K1144" s="17">
        <f>+度数!K1144/度数!K$1146*100</f>
        <v>8.3582089552238816</v>
      </c>
      <c r="L1144" s="62">
        <f>+度数!L1144/度数!L$1146*100</f>
        <v>6.3526834611171967</v>
      </c>
      <c r="M1144" s="61">
        <f>+度数!M1144/度数!M$1146*100</f>
        <v>1.5384615384615385</v>
      </c>
      <c r="N1144" s="17">
        <f>+度数!N1144/度数!N$1146*100</f>
        <v>0</v>
      </c>
      <c r="O1144" s="17">
        <f>+度数!O1144/度数!O$1146*100</f>
        <v>3.7037037037037033</v>
      </c>
      <c r="P1144" s="17">
        <f>+度数!P1144/度数!P$1146*100</f>
        <v>0.8</v>
      </c>
      <c r="Q1144" s="17">
        <f>+度数!Q1144/度数!Q$1146*100</f>
        <v>3.6065573770491808</v>
      </c>
      <c r="R1144" s="17">
        <f>+度数!R1144/度数!R$1146*100</f>
        <v>9.5541401273885356</v>
      </c>
      <c r="S1144" s="17">
        <f>+度数!S1144/度数!S$1146*100</f>
        <v>10.14799154334038</v>
      </c>
      <c r="T1144" s="62">
        <f>+度数!T1144/度数!T$1146*100</f>
        <v>7.0735881346263545</v>
      </c>
      <c r="U1144" s="48">
        <f>+度数!U1144/度数!U$1146*100</f>
        <v>1.0101010101010102</v>
      </c>
      <c r="V1144" s="17">
        <f>+度数!V1144/度数!V$1146*100</f>
        <v>0</v>
      </c>
      <c r="W1144" s="17">
        <f>+度数!W1144/度数!W$1146*100</f>
        <v>3.3898305084745761</v>
      </c>
      <c r="X1144" s="17">
        <f>+度数!X1144/度数!X$1146*100</f>
        <v>2.3255813953488373</v>
      </c>
      <c r="Y1144" s="17">
        <f>+度数!Y1144/度数!Y$1146*100</f>
        <v>4.5454545454545459</v>
      </c>
      <c r="Z1144" s="17">
        <f>+度数!Z1144/度数!Z$1146*100</f>
        <v>8.2120582120582117</v>
      </c>
      <c r="AA1144" s="17">
        <f>+度数!AA1144/度数!AA$1146*100</f>
        <v>9.4059405940594054</v>
      </c>
      <c r="AB1144" s="17">
        <f>+度数!AB1144/度数!AB$1146*100</f>
        <v>6.8267066766691666</v>
      </c>
    </row>
    <row r="1145" spans="1:28" ht="13.2">
      <c r="A1145" s="125"/>
      <c r="B1145" s="126"/>
      <c r="C1145" s="25"/>
      <c r="D1145" s="84" t="s">
        <v>89</v>
      </c>
      <c r="E1145" s="61">
        <f>+度数!E1145/度数!E$1146*100</f>
        <v>0</v>
      </c>
      <c r="F1145" s="17">
        <f>+度数!F1145/度数!F$1146*100</f>
        <v>0</v>
      </c>
      <c r="G1145" s="17">
        <f>+度数!G1145/度数!G$1146*100</f>
        <v>0</v>
      </c>
      <c r="H1145" s="17">
        <f>+度数!H1145/度数!H$1146*100</f>
        <v>0</v>
      </c>
      <c r="I1145" s="17">
        <f>+度数!I1145/度数!I$1146*100</f>
        <v>0</v>
      </c>
      <c r="J1145" s="17">
        <f>+度数!J1145/度数!J$1146*100</f>
        <v>0</v>
      </c>
      <c r="K1145" s="17">
        <f>+度数!K1145/度数!K$1146*100</f>
        <v>0</v>
      </c>
      <c r="L1145" s="62">
        <f>+度数!L1145/度数!L$1146*100</f>
        <v>0</v>
      </c>
      <c r="M1145" s="61">
        <f>+度数!M1145/度数!M$1146*100</f>
        <v>0</v>
      </c>
      <c r="N1145" s="17">
        <f>+度数!N1145/度数!N$1146*100</f>
        <v>0</v>
      </c>
      <c r="O1145" s="17">
        <f>+度数!O1145/度数!O$1146*100</f>
        <v>0</v>
      </c>
      <c r="P1145" s="17">
        <f>+度数!P1145/度数!P$1146*100</f>
        <v>0</v>
      </c>
      <c r="Q1145" s="17">
        <f>+度数!Q1145/度数!Q$1146*100</f>
        <v>0</v>
      </c>
      <c r="R1145" s="17">
        <f>+度数!R1145/度数!R$1146*100</f>
        <v>0</v>
      </c>
      <c r="S1145" s="17">
        <f>+度数!S1145/度数!S$1146*100</f>
        <v>0</v>
      </c>
      <c r="T1145" s="62">
        <f>+度数!T1145/度数!T$1146*100</f>
        <v>0</v>
      </c>
      <c r="U1145" s="48">
        <f>+度数!U1145/度数!U$1146*100</f>
        <v>0</v>
      </c>
      <c r="V1145" s="17">
        <f>+度数!V1145/度数!V$1146*100</f>
        <v>0</v>
      </c>
      <c r="W1145" s="17">
        <f>+度数!W1145/度数!W$1146*100</f>
        <v>0</v>
      </c>
      <c r="X1145" s="17">
        <f>+度数!X1145/度数!X$1146*100</f>
        <v>0</v>
      </c>
      <c r="Y1145" s="17">
        <f>+度数!Y1145/度数!Y$1146*100</f>
        <v>0</v>
      </c>
      <c r="Z1145" s="17">
        <f>+度数!Z1145/度数!Z$1146*100</f>
        <v>0</v>
      </c>
      <c r="AA1145" s="17">
        <f>+度数!AA1145/度数!AA$1146*100</f>
        <v>0</v>
      </c>
      <c r="AB1145" s="17">
        <f>+度数!AB1145/度数!AB$1146*100</f>
        <v>0</v>
      </c>
    </row>
    <row r="1146" spans="1:28" ht="13.2">
      <c r="A1146" s="125"/>
      <c r="B1146" s="126"/>
      <c r="C1146" s="25"/>
      <c r="D1146" s="85" t="s">
        <v>2</v>
      </c>
      <c r="E1146" s="61">
        <f>+度数!E1146/度数!E$1146*100</f>
        <v>100</v>
      </c>
      <c r="F1146" s="17">
        <f>+度数!F1146/度数!F$1146*100</f>
        <v>100</v>
      </c>
      <c r="G1146" s="17">
        <f>+度数!G1146/度数!G$1146*100</f>
        <v>100</v>
      </c>
      <c r="H1146" s="17">
        <f>+度数!H1146/度数!H$1146*100</f>
        <v>100</v>
      </c>
      <c r="I1146" s="17">
        <f>+度数!I1146/度数!I$1146*100</f>
        <v>100</v>
      </c>
      <c r="J1146" s="17">
        <f>+度数!J1146/度数!J$1146*100</f>
        <v>100</v>
      </c>
      <c r="K1146" s="17">
        <f>+度数!K1146/度数!K$1146*100</f>
        <v>100</v>
      </c>
      <c r="L1146" s="62">
        <f>+度数!L1146/度数!L$1146*100</f>
        <v>100</v>
      </c>
      <c r="M1146" s="61">
        <f>+度数!M1146/度数!M$1146*100</f>
        <v>100</v>
      </c>
      <c r="N1146" s="17">
        <f>+度数!N1146/度数!N$1146*100</f>
        <v>100</v>
      </c>
      <c r="O1146" s="17">
        <f>+度数!O1146/度数!O$1146*100</f>
        <v>100</v>
      </c>
      <c r="P1146" s="17">
        <f>+度数!P1146/度数!P$1146*100</f>
        <v>100</v>
      </c>
      <c r="Q1146" s="17">
        <f>+度数!Q1146/度数!Q$1146*100</f>
        <v>100</v>
      </c>
      <c r="R1146" s="17">
        <f>+度数!R1146/度数!R$1146*100</f>
        <v>100</v>
      </c>
      <c r="S1146" s="17">
        <f>+度数!S1146/度数!S$1146*100</f>
        <v>100</v>
      </c>
      <c r="T1146" s="62">
        <f>+度数!T1146/度数!T$1146*100</f>
        <v>100</v>
      </c>
      <c r="U1146" s="48">
        <f>+度数!U1146/度数!U$1146*100</f>
        <v>100</v>
      </c>
      <c r="V1146" s="17">
        <f>+度数!V1146/度数!V$1146*100</f>
        <v>100</v>
      </c>
      <c r="W1146" s="17">
        <f>+度数!W1146/度数!W$1146*100</f>
        <v>100</v>
      </c>
      <c r="X1146" s="17">
        <f>+度数!X1146/度数!X$1146*100</f>
        <v>100</v>
      </c>
      <c r="Y1146" s="17">
        <f>+度数!Y1146/度数!Y$1146*100</f>
        <v>100</v>
      </c>
      <c r="Z1146" s="17">
        <f>+度数!Z1146/度数!Z$1146*100</f>
        <v>100</v>
      </c>
      <c r="AA1146" s="17">
        <f>+度数!AA1146/度数!AA$1146*100</f>
        <v>100</v>
      </c>
      <c r="AB1146" s="17">
        <f>+度数!AB1146/度数!AB$1146*100</f>
        <v>100</v>
      </c>
    </row>
    <row r="1147" spans="1:28">
      <c r="A1147" s="125"/>
      <c r="B1147" s="125"/>
      <c r="C1147" s="24" t="s">
        <v>13</v>
      </c>
      <c r="D1147" s="83" t="s">
        <v>90</v>
      </c>
      <c r="E1147" s="66">
        <f>+度数!E1147/度数!E$1152*100</f>
        <v>35.714285714285715</v>
      </c>
      <c r="F1147" s="16">
        <f>+度数!F1147/度数!F$1152*100</f>
        <v>25.581395348837212</v>
      </c>
      <c r="G1147" s="16">
        <f>+度数!G1147/度数!G$1152*100</f>
        <v>21.621621621621621</v>
      </c>
      <c r="H1147" s="16">
        <f>+度数!H1147/度数!H$1152*100</f>
        <v>0</v>
      </c>
      <c r="I1147" s="16">
        <f>+度数!I1147/度数!I$1152*100</f>
        <v>6.1946902654867255</v>
      </c>
      <c r="J1147" s="16">
        <f>+度数!J1147/度数!J$1152*100</f>
        <v>9.1525423728813564</v>
      </c>
      <c r="K1147" s="16">
        <f>+度数!K1147/度数!K$1152*100</f>
        <v>8.8122605363984672</v>
      </c>
      <c r="L1147" s="60">
        <f>+度数!L1147/度数!L$1152*100</f>
        <v>10.46228710462287</v>
      </c>
      <c r="M1147" s="66">
        <f>+度数!M1147/度数!M$1152*100</f>
        <v>53.846153846153847</v>
      </c>
      <c r="N1147" s="16">
        <f>+度数!N1147/度数!N$1152*100</f>
        <v>57.142857142857139</v>
      </c>
      <c r="O1147" s="16">
        <f>+度数!O1147/度数!O$1152*100</f>
        <v>25</v>
      </c>
      <c r="P1147" s="16">
        <f>+度数!P1147/度数!P$1152*100</f>
        <v>28.947368421052634</v>
      </c>
      <c r="Q1147" s="16">
        <f>+度数!Q1147/度数!Q$1152*100</f>
        <v>14.285714285714285</v>
      </c>
      <c r="R1147" s="16">
        <f>+度数!R1147/度数!R$1152*100</f>
        <v>9.9173553719008272</v>
      </c>
      <c r="S1147" s="16">
        <f>+度数!S1147/度数!S$1152*100</f>
        <v>10.869565217391305</v>
      </c>
      <c r="T1147" s="60">
        <f>+度数!T1147/度数!T$1152*100</f>
        <v>16.377171215880892</v>
      </c>
      <c r="U1147" s="51">
        <f>+度数!U1147/度数!U$1152*100</f>
        <v>41.463414634146339</v>
      </c>
      <c r="V1147" s="16">
        <f>+度数!V1147/度数!V$1152*100</f>
        <v>33.333333333333329</v>
      </c>
      <c r="W1147" s="16">
        <f>+度数!W1147/度数!W$1152*100</f>
        <v>22.641509433962266</v>
      </c>
      <c r="X1147" s="16">
        <f>+度数!X1147/度数!X$1152*100</f>
        <v>13.253012048192772</v>
      </c>
      <c r="Y1147" s="16">
        <f>+度数!Y1147/度数!Y$1152*100</f>
        <v>9.0909090909090917</v>
      </c>
      <c r="Z1147" s="16">
        <f>+度数!Z1147/度数!Z$1152*100</f>
        <v>9.375</v>
      </c>
      <c r="AA1147" s="16">
        <f>+度数!AA1147/度数!AA$1152*100</f>
        <v>9.5238095238095237</v>
      </c>
      <c r="AB1147" s="16">
        <f>+度数!AB1147/度数!AB$1152*100</f>
        <v>12.408163265306122</v>
      </c>
    </row>
    <row r="1148" spans="1:28" ht="13.2">
      <c r="A1148" s="125"/>
      <c r="B1148" s="125"/>
      <c r="C1148" s="25"/>
      <c r="D1148" s="83" t="s">
        <v>86</v>
      </c>
      <c r="E1148" s="61">
        <f>+度数!E1148/度数!E$1152*100</f>
        <v>42.857142857142854</v>
      </c>
      <c r="F1148" s="17">
        <f>+度数!F1148/度数!F$1152*100</f>
        <v>39.534883720930232</v>
      </c>
      <c r="G1148" s="17">
        <f>+度数!G1148/度数!G$1152*100</f>
        <v>16.216216216216218</v>
      </c>
      <c r="H1148" s="17">
        <f>+度数!H1148/度数!H$1152*100</f>
        <v>44.444444444444443</v>
      </c>
      <c r="I1148" s="17">
        <f>+度数!I1148/度数!I$1152*100</f>
        <v>30.973451327433626</v>
      </c>
      <c r="J1148" s="17">
        <f>+度数!J1148/度数!J$1152*100</f>
        <v>32.20338983050847</v>
      </c>
      <c r="K1148" s="17">
        <f>+度数!K1148/度数!K$1152*100</f>
        <v>31.03448275862069</v>
      </c>
      <c r="L1148" s="62">
        <f>+度数!L1148/度数!L$1152*100</f>
        <v>32.360097323600975</v>
      </c>
      <c r="M1148" s="61">
        <f>+度数!M1148/度数!M$1152*100</f>
        <v>38.461538461538467</v>
      </c>
      <c r="N1148" s="17">
        <f>+度数!N1148/度数!N$1152*100</f>
        <v>28.571428571428569</v>
      </c>
      <c r="O1148" s="17">
        <f>+度数!O1148/度数!O$1152*100</f>
        <v>31.25</v>
      </c>
      <c r="P1148" s="17">
        <f>+度数!P1148/度数!P$1152*100</f>
        <v>36.84210526315789</v>
      </c>
      <c r="Q1148" s="17">
        <f>+度数!Q1148/度数!Q$1152*100</f>
        <v>41.269841269841265</v>
      </c>
      <c r="R1148" s="17">
        <f>+度数!R1148/度数!R$1152*100</f>
        <v>33.884297520661157</v>
      </c>
      <c r="S1148" s="17">
        <f>+度数!S1148/度数!S$1152*100</f>
        <v>23.188405797101449</v>
      </c>
      <c r="T1148" s="62">
        <f>+度数!T1148/度数!T$1152*100</f>
        <v>31.513647642679899</v>
      </c>
      <c r="U1148" s="48">
        <f>+度数!U1148/度数!U$1152*100</f>
        <v>41.463414634146339</v>
      </c>
      <c r="V1148" s="17">
        <f>+度数!V1148/度数!V$1152*100</f>
        <v>36.84210526315789</v>
      </c>
      <c r="W1148" s="17">
        <f>+度数!W1148/度数!W$1152*100</f>
        <v>20.754716981132077</v>
      </c>
      <c r="X1148" s="17">
        <f>+度数!X1148/度数!X$1152*100</f>
        <v>40.963855421686745</v>
      </c>
      <c r="Y1148" s="17">
        <f>+度数!Y1148/度数!Y$1152*100</f>
        <v>34.659090909090914</v>
      </c>
      <c r="Z1148" s="17">
        <f>+度数!Z1148/度数!Z$1152*100</f>
        <v>32.692307692307693</v>
      </c>
      <c r="AA1148" s="17">
        <f>+度数!AA1148/度数!AA$1152*100</f>
        <v>28.320802005012531</v>
      </c>
      <c r="AB1148" s="17">
        <f>+度数!AB1148/度数!AB$1152*100</f>
        <v>32.081632653061227</v>
      </c>
    </row>
    <row r="1149" spans="1:28" ht="12.75" customHeight="1">
      <c r="A1149" s="125"/>
      <c r="B1149" s="125"/>
      <c r="C1149" s="25"/>
      <c r="D1149" s="83" t="s">
        <v>87</v>
      </c>
      <c r="E1149" s="61">
        <f>+度数!E1149/度数!E$1152*100</f>
        <v>21.428571428571427</v>
      </c>
      <c r="F1149" s="17">
        <f>+度数!F1149/度数!F$1152*100</f>
        <v>23.255813953488371</v>
      </c>
      <c r="G1149" s="17">
        <f>+度数!G1149/度数!G$1152*100</f>
        <v>51.351351351351347</v>
      </c>
      <c r="H1149" s="17">
        <f>+度数!H1149/度数!H$1152*100</f>
        <v>44.444444444444443</v>
      </c>
      <c r="I1149" s="17">
        <f>+度数!I1149/度数!I$1152*100</f>
        <v>43.362831858407077</v>
      </c>
      <c r="J1149" s="17">
        <f>+度数!J1149/度数!J$1152*100</f>
        <v>41.355932203389827</v>
      </c>
      <c r="K1149" s="17">
        <f>+度数!K1149/度数!K$1152*100</f>
        <v>40.61302681992337</v>
      </c>
      <c r="L1149" s="62">
        <f>+度数!L1149/度数!L$1152*100</f>
        <v>40.389294403892947</v>
      </c>
      <c r="M1149" s="61">
        <f>+度数!M1149/度数!M$1152*100</f>
        <v>7.6923076923076925</v>
      </c>
      <c r="N1149" s="17">
        <f>+度数!N1149/度数!N$1152*100</f>
        <v>14.285714285714285</v>
      </c>
      <c r="O1149" s="17">
        <f>+度数!O1149/度数!O$1152*100</f>
        <v>37.5</v>
      </c>
      <c r="P1149" s="17">
        <f>+度数!P1149/度数!P$1152*100</f>
        <v>28.947368421052634</v>
      </c>
      <c r="Q1149" s="17">
        <f>+度数!Q1149/度数!Q$1152*100</f>
        <v>23.809523809523807</v>
      </c>
      <c r="R1149" s="17">
        <f>+度数!R1149/度数!R$1152*100</f>
        <v>31.404958677685951</v>
      </c>
      <c r="S1149" s="17">
        <f>+度数!S1149/度数!S$1152*100</f>
        <v>42.753623188405797</v>
      </c>
      <c r="T1149" s="62">
        <f>+度数!T1149/度数!T$1152*100</f>
        <v>32.754342431761785</v>
      </c>
      <c r="U1149" s="48">
        <f>+度数!U1149/度数!U$1152*100</f>
        <v>17.073170731707318</v>
      </c>
      <c r="V1149" s="17">
        <f>+度数!V1149/度数!V$1152*100</f>
        <v>21.052631578947366</v>
      </c>
      <c r="W1149" s="17">
        <f>+度数!W1149/度数!W$1152*100</f>
        <v>47.169811320754718</v>
      </c>
      <c r="X1149" s="17">
        <f>+度数!X1149/度数!X$1152*100</f>
        <v>37.349397590361441</v>
      </c>
      <c r="Y1149" s="17">
        <f>+度数!Y1149/度数!Y$1152*100</f>
        <v>36.363636363636367</v>
      </c>
      <c r="Z1149" s="17">
        <f>+度数!Z1149/度数!Z$1152*100</f>
        <v>38.461538461538467</v>
      </c>
      <c r="AA1149" s="17">
        <f>+度数!AA1149/度数!AA$1152*100</f>
        <v>41.353383458646611</v>
      </c>
      <c r="AB1149" s="17">
        <f>+度数!AB1149/度数!AB$1152*100</f>
        <v>37.877551020408163</v>
      </c>
    </row>
    <row r="1150" spans="1:28" ht="13.2">
      <c r="A1150" s="125"/>
      <c r="B1150" s="125"/>
      <c r="C1150" s="25"/>
      <c r="D1150" s="83" t="s">
        <v>88</v>
      </c>
      <c r="E1150" s="61">
        <f>+度数!E1150/度数!E$1152*100</f>
        <v>0</v>
      </c>
      <c r="F1150" s="17">
        <f>+度数!F1150/度数!F$1152*100</f>
        <v>11.627906976744185</v>
      </c>
      <c r="G1150" s="17">
        <f>+度数!G1150/度数!G$1152*100</f>
        <v>10.810810810810811</v>
      </c>
      <c r="H1150" s="17">
        <f>+度数!H1150/度数!H$1152*100</f>
        <v>11.111111111111111</v>
      </c>
      <c r="I1150" s="17">
        <f>+度数!I1150/度数!I$1152*100</f>
        <v>19.469026548672566</v>
      </c>
      <c r="J1150" s="17">
        <f>+度数!J1150/度数!J$1152*100</f>
        <v>17.288135593220339</v>
      </c>
      <c r="K1150" s="17">
        <f>+度数!K1150/度数!K$1152*100</f>
        <v>19.540229885057471</v>
      </c>
      <c r="L1150" s="62">
        <f>+度数!L1150/度数!L$1152*100</f>
        <v>16.788321167883211</v>
      </c>
      <c r="M1150" s="61">
        <f>+度数!M1150/度数!M$1152*100</f>
        <v>0</v>
      </c>
      <c r="N1150" s="17">
        <f>+度数!N1150/度数!N$1152*100</f>
        <v>0</v>
      </c>
      <c r="O1150" s="17">
        <f>+度数!O1150/度数!O$1152*100</f>
        <v>6.25</v>
      </c>
      <c r="P1150" s="17">
        <f>+度数!P1150/度数!P$1152*100</f>
        <v>5.2631578947368416</v>
      </c>
      <c r="Q1150" s="17">
        <f>+度数!Q1150/度数!Q$1152*100</f>
        <v>20.634920634920633</v>
      </c>
      <c r="R1150" s="17">
        <f>+度数!R1150/度数!R$1152*100</f>
        <v>24.793388429752067</v>
      </c>
      <c r="S1150" s="17">
        <f>+度数!S1150/度数!S$1152*100</f>
        <v>23.188405797101449</v>
      </c>
      <c r="T1150" s="62">
        <f>+度数!T1150/度数!T$1152*100</f>
        <v>19.35483870967742</v>
      </c>
      <c r="U1150" s="48">
        <f>+度数!U1150/度数!U$1152*100</f>
        <v>0</v>
      </c>
      <c r="V1150" s="17">
        <f>+度数!V1150/度数!V$1152*100</f>
        <v>8.7719298245614024</v>
      </c>
      <c r="W1150" s="17">
        <f>+度数!W1150/度数!W$1152*100</f>
        <v>9.433962264150944</v>
      </c>
      <c r="X1150" s="17">
        <f>+度数!X1150/度数!X$1152*100</f>
        <v>8.4337349397590362</v>
      </c>
      <c r="Y1150" s="17">
        <f>+度数!Y1150/度数!Y$1152*100</f>
        <v>19.886363636363637</v>
      </c>
      <c r="Z1150" s="17">
        <f>+度数!Z1150/度数!Z$1152*100</f>
        <v>19.471153846153847</v>
      </c>
      <c r="AA1150" s="17">
        <f>+度数!AA1150/度数!AA$1152*100</f>
        <v>20.802005012531328</v>
      </c>
      <c r="AB1150" s="17">
        <f>+度数!AB1150/度数!AB$1152*100</f>
        <v>17.632653061224492</v>
      </c>
    </row>
    <row r="1151" spans="1:28" ht="13.2">
      <c r="A1151" s="125"/>
      <c r="B1151" s="125"/>
      <c r="C1151" s="25"/>
      <c r="D1151" s="84" t="s">
        <v>89</v>
      </c>
      <c r="E1151" s="61">
        <f>+度数!E1151/度数!E$1152*100</f>
        <v>0</v>
      </c>
      <c r="F1151" s="17">
        <f>+度数!F1151/度数!F$1152*100</f>
        <v>0</v>
      </c>
      <c r="G1151" s="17">
        <f>+度数!G1151/度数!G$1152*100</f>
        <v>0</v>
      </c>
      <c r="H1151" s="17">
        <f>+度数!H1151/度数!H$1152*100</f>
        <v>0</v>
      </c>
      <c r="I1151" s="17">
        <f>+度数!I1151/度数!I$1152*100</f>
        <v>0</v>
      </c>
      <c r="J1151" s="17">
        <f>+度数!J1151/度数!J$1152*100</f>
        <v>0</v>
      </c>
      <c r="K1151" s="17">
        <f>+度数!K1151/度数!K$1152*100</f>
        <v>0</v>
      </c>
      <c r="L1151" s="62">
        <f>+度数!L1151/度数!L$1152*100</f>
        <v>0</v>
      </c>
      <c r="M1151" s="61">
        <f>+度数!M1151/度数!M$1152*100</f>
        <v>0</v>
      </c>
      <c r="N1151" s="17">
        <f>+度数!N1151/度数!N$1152*100</f>
        <v>0</v>
      </c>
      <c r="O1151" s="17">
        <f>+度数!O1151/度数!O$1152*100</f>
        <v>0</v>
      </c>
      <c r="P1151" s="17">
        <f>+度数!P1151/度数!P$1152*100</f>
        <v>0</v>
      </c>
      <c r="Q1151" s="17">
        <f>+度数!Q1151/度数!Q$1152*100</f>
        <v>0</v>
      </c>
      <c r="R1151" s="17">
        <f>+度数!R1151/度数!R$1152*100</f>
        <v>0</v>
      </c>
      <c r="S1151" s="17">
        <f>+度数!S1151/度数!S$1152*100</f>
        <v>0</v>
      </c>
      <c r="T1151" s="62">
        <f>+度数!T1151/度数!T$1152*100</f>
        <v>0</v>
      </c>
      <c r="U1151" s="48">
        <f>+度数!U1151/度数!U$1152*100</f>
        <v>0</v>
      </c>
      <c r="V1151" s="17">
        <f>+度数!V1151/度数!V$1152*100</f>
        <v>0</v>
      </c>
      <c r="W1151" s="17">
        <f>+度数!W1151/度数!W$1152*100</f>
        <v>0</v>
      </c>
      <c r="X1151" s="17">
        <f>+度数!X1151/度数!X$1152*100</f>
        <v>0</v>
      </c>
      <c r="Y1151" s="17">
        <f>+度数!Y1151/度数!Y$1152*100</f>
        <v>0</v>
      </c>
      <c r="Z1151" s="17">
        <f>+度数!Z1151/度数!Z$1152*100</f>
        <v>0</v>
      </c>
      <c r="AA1151" s="17">
        <f>+度数!AA1151/度数!AA$1152*100</f>
        <v>0</v>
      </c>
      <c r="AB1151" s="17">
        <f>+度数!AB1151/度数!AB$1152*100</f>
        <v>0</v>
      </c>
    </row>
    <row r="1152" spans="1:28" ht="13.2">
      <c r="A1152" s="125"/>
      <c r="B1152" s="125"/>
      <c r="C1152" s="23"/>
      <c r="D1152" s="85" t="s">
        <v>2</v>
      </c>
      <c r="E1152" s="63">
        <f>+度数!E1152/度数!E$1152*100</f>
        <v>100</v>
      </c>
      <c r="F1152" s="18">
        <f>+度数!F1152/度数!F$1152*100</f>
        <v>100</v>
      </c>
      <c r="G1152" s="18">
        <f>+度数!G1152/度数!G$1152*100</f>
        <v>100</v>
      </c>
      <c r="H1152" s="18">
        <f>+度数!H1152/度数!H$1152*100</f>
        <v>100</v>
      </c>
      <c r="I1152" s="18">
        <f>+度数!I1152/度数!I$1152*100</f>
        <v>100</v>
      </c>
      <c r="J1152" s="18">
        <f>+度数!J1152/度数!J$1152*100</f>
        <v>100</v>
      </c>
      <c r="K1152" s="18">
        <f>+度数!K1152/度数!K$1152*100</f>
        <v>100</v>
      </c>
      <c r="L1152" s="64">
        <f>+度数!L1152/度数!L$1152*100</f>
        <v>100</v>
      </c>
      <c r="M1152" s="63">
        <f>+度数!M1152/度数!M$1152*100</f>
        <v>100</v>
      </c>
      <c r="N1152" s="18">
        <f>+度数!N1152/度数!N$1152*100</f>
        <v>100</v>
      </c>
      <c r="O1152" s="18">
        <f>+度数!O1152/度数!O$1152*100</f>
        <v>100</v>
      </c>
      <c r="P1152" s="18">
        <f>+度数!P1152/度数!P$1152*100</f>
        <v>100</v>
      </c>
      <c r="Q1152" s="18">
        <f>+度数!Q1152/度数!Q$1152*100</f>
        <v>100</v>
      </c>
      <c r="R1152" s="18">
        <f>+度数!R1152/度数!R$1152*100</f>
        <v>100</v>
      </c>
      <c r="S1152" s="18">
        <f>+度数!S1152/度数!S$1152*100</f>
        <v>100</v>
      </c>
      <c r="T1152" s="64">
        <f>+度数!T1152/度数!T$1152*100</f>
        <v>100</v>
      </c>
      <c r="U1152" s="49">
        <f>+度数!U1152/度数!U$1152*100</f>
        <v>100</v>
      </c>
      <c r="V1152" s="18">
        <f>+度数!V1152/度数!V$1152*100</f>
        <v>100</v>
      </c>
      <c r="W1152" s="18">
        <f>+度数!W1152/度数!W$1152*100</f>
        <v>100</v>
      </c>
      <c r="X1152" s="18">
        <f>+度数!X1152/度数!X$1152*100</f>
        <v>100</v>
      </c>
      <c r="Y1152" s="18">
        <f>+度数!Y1152/度数!Y$1152*100</f>
        <v>100</v>
      </c>
      <c r="Z1152" s="18">
        <f>+度数!Z1152/度数!Z$1152*100</f>
        <v>100</v>
      </c>
      <c r="AA1152" s="18">
        <f>+度数!AA1152/度数!AA$1152*100</f>
        <v>100</v>
      </c>
      <c r="AB1152" s="18">
        <f>+度数!AB1152/度数!AB$1152*100</f>
        <v>100</v>
      </c>
    </row>
    <row r="1153" spans="1:28">
      <c r="A1153" s="125"/>
      <c r="B1153" s="126"/>
      <c r="C1153" s="27" t="s">
        <v>2</v>
      </c>
      <c r="D1153" s="83" t="s">
        <v>90</v>
      </c>
      <c r="E1153" s="61">
        <f>+度数!E1153/度数!E$1158*100</f>
        <v>37.096774193548384</v>
      </c>
      <c r="F1153" s="17">
        <f>+度数!F1153/度数!F$1158*100</f>
        <v>34.615384615384613</v>
      </c>
      <c r="G1153" s="17">
        <f>+度数!G1153/度数!G$1158*100</f>
        <v>33.783783783783782</v>
      </c>
      <c r="H1153" s="17">
        <f>+度数!H1153/度数!H$1158*100</f>
        <v>22.826086956521738</v>
      </c>
      <c r="I1153" s="17">
        <f>+度数!I1153/度数!I$1158*100</f>
        <v>16.176470588235293</v>
      </c>
      <c r="J1153" s="17">
        <f>+度数!J1153/度数!J$1158*100</f>
        <v>15.898251192368839</v>
      </c>
      <c r="K1153" s="17">
        <f>+度数!K1153/度数!K$1158*100</f>
        <v>14.429530201342283</v>
      </c>
      <c r="L1153" s="62">
        <f>+度数!L1153/度数!L$1158*100</f>
        <v>18.155619596541786</v>
      </c>
      <c r="M1153" s="61">
        <f>+度数!M1153/度数!M$1158*100</f>
        <v>87.179487179487182</v>
      </c>
      <c r="N1153" s="17">
        <f>+度数!N1153/度数!N$1158*100</f>
        <v>67.777777777777786</v>
      </c>
      <c r="O1153" s="17">
        <f>+度数!O1153/度数!O$1158*100</f>
        <v>54.639175257731956</v>
      </c>
      <c r="P1153" s="17">
        <f>+度数!P1153/度数!P$1158*100</f>
        <v>40.490797546012267</v>
      </c>
      <c r="Q1153" s="17">
        <f>+度数!Q1153/度数!Q$1158*100</f>
        <v>33.152173913043477</v>
      </c>
      <c r="R1153" s="17">
        <f>+度数!R1153/度数!R$1158*100</f>
        <v>23.497997329773028</v>
      </c>
      <c r="S1153" s="17">
        <f>+度数!S1153/度数!S$1158*100</f>
        <v>17.51227495908347</v>
      </c>
      <c r="T1153" s="62">
        <f>+度数!T1153/度数!T$1158*100</f>
        <v>30.287569573283857</v>
      </c>
      <c r="U1153" s="48">
        <f>+度数!U1153/度数!U$1158*100</f>
        <v>65</v>
      </c>
      <c r="V1153" s="17">
        <f>+度数!V1153/度数!V$1158*100</f>
        <v>52.380952380952387</v>
      </c>
      <c r="W1153" s="17">
        <f>+度数!W1153/度数!W$1158*100</f>
        <v>45.614035087719294</v>
      </c>
      <c r="X1153" s="17">
        <f>+度数!X1153/度数!X$1158*100</f>
        <v>34.117647058823529</v>
      </c>
      <c r="Y1153" s="17">
        <f>+度数!Y1153/度数!Y$1158*100</f>
        <v>27.0979020979021</v>
      </c>
      <c r="Z1153" s="17">
        <f>+度数!Z1153/度数!Z$1158*100</f>
        <v>20.029027576197386</v>
      </c>
      <c r="AA1153" s="17">
        <f>+度数!AA1153/度数!AA$1158*100</f>
        <v>15.990057995028998</v>
      </c>
      <c r="AB1153" s="17">
        <f>+度数!AB1153/度数!AB$1158*100</f>
        <v>24.877923413004368</v>
      </c>
    </row>
    <row r="1154" spans="1:28" ht="12.75" customHeight="1">
      <c r="A1154" s="125"/>
      <c r="B1154" s="126"/>
      <c r="C1154" s="25"/>
      <c r="D1154" s="83" t="s">
        <v>86</v>
      </c>
      <c r="E1154" s="61">
        <f>+度数!E1154/度数!E$1158*100</f>
        <v>48.387096774193552</v>
      </c>
      <c r="F1154" s="17">
        <f>+度数!F1154/度数!F$1158*100</f>
        <v>44.871794871794876</v>
      </c>
      <c r="G1154" s="17">
        <f>+度数!G1154/度数!G$1158*100</f>
        <v>28.378378378378379</v>
      </c>
      <c r="H1154" s="17">
        <f>+度数!H1154/度数!H$1158*100</f>
        <v>41.304347826086953</v>
      </c>
      <c r="I1154" s="17">
        <f>+度数!I1154/度数!I$1158*100</f>
        <v>37.254901960784316</v>
      </c>
      <c r="J1154" s="17">
        <f>+度数!J1154/度数!J$1158*100</f>
        <v>40.69952305246423</v>
      </c>
      <c r="K1154" s="17">
        <f>+度数!K1154/度数!K$1158*100</f>
        <v>39.429530201342281</v>
      </c>
      <c r="L1154" s="62">
        <f>+度数!L1154/度数!L$1158*100</f>
        <v>39.827089337175792</v>
      </c>
      <c r="M1154" s="61">
        <f>+度数!M1154/度数!M$1158*100</f>
        <v>10.256410256410255</v>
      </c>
      <c r="N1154" s="17">
        <f>+度数!N1154/度数!N$1158*100</f>
        <v>23.333333333333332</v>
      </c>
      <c r="O1154" s="17">
        <f>+度数!O1154/度数!O$1158*100</f>
        <v>29.896907216494846</v>
      </c>
      <c r="P1154" s="17">
        <f>+度数!P1154/度数!P$1158*100</f>
        <v>38.650306748466257</v>
      </c>
      <c r="Q1154" s="17">
        <f>+度数!Q1154/度数!Q$1158*100</f>
        <v>40.489130434782609</v>
      </c>
      <c r="R1154" s="17">
        <f>+度数!R1154/度数!R$1158*100</f>
        <v>40.854472630173568</v>
      </c>
      <c r="S1154" s="17">
        <f>+度数!S1154/度数!S$1158*100</f>
        <v>42.062193126022912</v>
      </c>
      <c r="T1154" s="62">
        <f>+度数!T1154/度数!T$1158*100</f>
        <v>38.636363636363633</v>
      </c>
      <c r="U1154" s="48">
        <f>+度数!U1154/度数!U$1158*100</f>
        <v>27.142857142857142</v>
      </c>
      <c r="V1154" s="17">
        <f>+度数!V1154/度数!V$1158*100</f>
        <v>33.333333333333329</v>
      </c>
      <c r="W1154" s="17">
        <f>+度数!W1154/度数!W$1158*100</f>
        <v>29.239766081871345</v>
      </c>
      <c r="X1154" s="17">
        <f>+度数!X1154/度数!X$1158*100</f>
        <v>39.607843137254903</v>
      </c>
      <c r="Y1154" s="17">
        <f>+度数!Y1154/度数!Y$1158*100</f>
        <v>39.335664335664333</v>
      </c>
      <c r="Z1154" s="17">
        <f>+度数!Z1154/度数!Z$1158*100</f>
        <v>40.783744557329463</v>
      </c>
      <c r="AA1154" s="17">
        <f>+度数!AA1154/度数!AA$1158*100</f>
        <v>40.76222038111019</v>
      </c>
      <c r="AB1154" s="17">
        <f>+度数!AB1154/度数!AB$1158*100</f>
        <v>39.167309175019277</v>
      </c>
    </row>
    <row r="1155" spans="1:28" ht="13.2">
      <c r="A1155" s="125"/>
      <c r="B1155" s="126"/>
      <c r="C1155" s="25"/>
      <c r="D1155" s="83" t="s">
        <v>87</v>
      </c>
      <c r="E1155" s="61">
        <f>+度数!E1155/度数!E$1158*100</f>
        <v>14.516129032258066</v>
      </c>
      <c r="F1155" s="17">
        <f>+度数!F1155/度数!F$1158*100</f>
        <v>14.102564102564102</v>
      </c>
      <c r="G1155" s="17">
        <f>+度数!G1155/度数!G$1158*100</f>
        <v>31.081081081081081</v>
      </c>
      <c r="H1155" s="17">
        <f>+度数!H1155/度数!H$1158*100</f>
        <v>27.173913043478258</v>
      </c>
      <c r="I1155" s="17">
        <f>+度数!I1155/度数!I$1158*100</f>
        <v>32.352941176470587</v>
      </c>
      <c r="J1155" s="17">
        <f>+度数!J1155/度数!J$1158*100</f>
        <v>32.273449920508746</v>
      </c>
      <c r="K1155" s="17">
        <f>+度数!K1155/度数!K$1158*100</f>
        <v>32.885906040268459</v>
      </c>
      <c r="L1155" s="62">
        <f>+度数!L1155/度数!L$1158*100</f>
        <v>30.720461095100866</v>
      </c>
      <c r="M1155" s="61">
        <f>+度数!M1155/度数!M$1158*100</f>
        <v>1.2820512820512819</v>
      </c>
      <c r="N1155" s="17">
        <f>+度数!N1155/度数!N$1158*100</f>
        <v>8.8888888888888893</v>
      </c>
      <c r="O1155" s="17">
        <f>+度数!O1155/度数!O$1158*100</f>
        <v>11.340206185567011</v>
      </c>
      <c r="P1155" s="17">
        <f>+度数!P1155/度数!P$1158*100</f>
        <v>19.018404907975462</v>
      </c>
      <c r="Q1155" s="17">
        <f>+度数!Q1155/度数!Q$1158*100</f>
        <v>19.836956521739129</v>
      </c>
      <c r="R1155" s="17">
        <f>+度数!R1155/度数!R$1158*100</f>
        <v>23.631508678237651</v>
      </c>
      <c r="S1155" s="17">
        <f>+度数!S1155/度数!S$1158*100</f>
        <v>27.33224222585925</v>
      </c>
      <c r="T1155" s="62">
        <f>+度数!T1155/度数!T$1158*100</f>
        <v>21.706864564007422</v>
      </c>
      <c r="U1155" s="48">
        <f>+度数!U1155/度数!U$1158*100</f>
        <v>7.1428571428571423</v>
      </c>
      <c r="V1155" s="17">
        <f>+度数!V1155/度数!V$1158*100</f>
        <v>11.30952380952381</v>
      </c>
      <c r="W1155" s="17">
        <f>+度数!W1155/度数!W$1158*100</f>
        <v>19.883040935672515</v>
      </c>
      <c r="X1155" s="17">
        <f>+度数!X1155/度数!X$1158*100</f>
        <v>21.96078431372549</v>
      </c>
      <c r="Y1155" s="17">
        <f>+度数!Y1155/度数!Y$1158*100</f>
        <v>24.3006993006993</v>
      </c>
      <c r="Z1155" s="17">
        <f>+度数!Z1155/度数!Z$1158*100</f>
        <v>27.576197387518143</v>
      </c>
      <c r="AA1155" s="17">
        <f>+度数!AA1155/度数!AA$1158*100</f>
        <v>30.074565037282518</v>
      </c>
      <c r="AB1155" s="17">
        <f>+度数!AB1155/度数!AB$1158*100</f>
        <v>25.726034438447698</v>
      </c>
    </row>
    <row r="1156" spans="1:28" ht="13.2">
      <c r="A1156" s="125"/>
      <c r="B1156" s="126"/>
      <c r="C1156" s="25"/>
      <c r="D1156" s="83" t="s">
        <v>88</v>
      </c>
      <c r="E1156" s="61">
        <f>+度数!E1156/度数!E$1158*100</f>
        <v>0</v>
      </c>
      <c r="F1156" s="17">
        <f>+度数!F1156/度数!F$1158*100</f>
        <v>6.4102564102564097</v>
      </c>
      <c r="G1156" s="17">
        <f>+度数!G1156/度数!G$1158*100</f>
        <v>6.756756756756757</v>
      </c>
      <c r="H1156" s="17">
        <f>+度数!H1156/度数!H$1158*100</f>
        <v>8.695652173913043</v>
      </c>
      <c r="I1156" s="17">
        <f>+度数!I1156/度数!I$1158*100</f>
        <v>14.215686274509803</v>
      </c>
      <c r="J1156" s="17">
        <f>+度数!J1156/度数!J$1158*100</f>
        <v>11.128775834658187</v>
      </c>
      <c r="K1156" s="17">
        <f>+度数!K1156/度数!K$1158*100</f>
        <v>13.25503355704698</v>
      </c>
      <c r="L1156" s="62">
        <f>+度数!L1156/度数!L$1158*100</f>
        <v>11.296829971181555</v>
      </c>
      <c r="M1156" s="61">
        <f>+度数!M1156/度数!M$1158*100</f>
        <v>1.2820512820512819</v>
      </c>
      <c r="N1156" s="17">
        <f>+度数!N1156/度数!N$1158*100</f>
        <v>0</v>
      </c>
      <c r="O1156" s="17">
        <f>+度数!O1156/度数!O$1158*100</f>
        <v>4.1237113402061851</v>
      </c>
      <c r="P1156" s="17">
        <f>+度数!P1156/度数!P$1158*100</f>
        <v>1.8404907975460123</v>
      </c>
      <c r="Q1156" s="17">
        <f>+度数!Q1156/度数!Q$1158*100</f>
        <v>6.5217391304347823</v>
      </c>
      <c r="R1156" s="17">
        <f>+度数!R1156/度数!R$1158*100</f>
        <v>12.016021361815755</v>
      </c>
      <c r="S1156" s="17">
        <f>+度数!S1156/度数!S$1158*100</f>
        <v>13.093289689034371</v>
      </c>
      <c r="T1156" s="62">
        <f>+度数!T1156/度数!T$1158*100</f>
        <v>9.3692022263450827</v>
      </c>
      <c r="U1156" s="48">
        <f>+度数!U1156/度数!U$1158*100</f>
        <v>0.7142857142857143</v>
      </c>
      <c r="V1156" s="17">
        <f>+度数!V1156/度数!V$1158*100</f>
        <v>2.9761904761904758</v>
      </c>
      <c r="W1156" s="17">
        <f>+度数!W1156/度数!W$1158*100</f>
        <v>5.2631578947368416</v>
      </c>
      <c r="X1156" s="17">
        <f>+度数!X1156/度数!X$1158*100</f>
        <v>4.3137254901960782</v>
      </c>
      <c r="Y1156" s="17">
        <f>+度数!Y1156/度数!Y$1158*100</f>
        <v>9.265734265734265</v>
      </c>
      <c r="Z1156" s="17">
        <f>+度数!Z1156/度数!Z$1158*100</f>
        <v>11.611030478955007</v>
      </c>
      <c r="AA1156" s="17">
        <f>+度数!AA1156/度数!AA$1158*100</f>
        <v>13.173156586578294</v>
      </c>
      <c r="AB1156" s="17">
        <f>+度数!AB1156/度数!AB$1158*100</f>
        <v>10.228732973528656</v>
      </c>
    </row>
    <row r="1157" spans="1:28" ht="13.2">
      <c r="A1157" s="125"/>
      <c r="B1157" s="126"/>
      <c r="C1157" s="25"/>
      <c r="D1157" s="84" t="s">
        <v>89</v>
      </c>
      <c r="E1157" s="61">
        <f>+度数!E1157/度数!E$1158*100</f>
        <v>0</v>
      </c>
      <c r="F1157" s="17">
        <f>+度数!F1157/度数!F$1158*100</f>
        <v>0</v>
      </c>
      <c r="G1157" s="17">
        <f>+度数!G1157/度数!G$1158*100</f>
        <v>0</v>
      </c>
      <c r="H1157" s="17">
        <f>+度数!H1157/度数!H$1158*100</f>
        <v>0</v>
      </c>
      <c r="I1157" s="17">
        <f>+度数!I1157/度数!I$1158*100</f>
        <v>0</v>
      </c>
      <c r="J1157" s="17">
        <f>+度数!J1157/度数!J$1158*100</f>
        <v>0</v>
      </c>
      <c r="K1157" s="17">
        <f>+度数!K1157/度数!K$1158*100</f>
        <v>0</v>
      </c>
      <c r="L1157" s="62">
        <f>+度数!L1157/度数!L$1158*100</f>
        <v>0</v>
      </c>
      <c r="M1157" s="61">
        <f>+度数!M1157/度数!M$1158*100</f>
        <v>0</v>
      </c>
      <c r="N1157" s="17">
        <f>+度数!N1157/度数!N$1158*100</f>
        <v>0</v>
      </c>
      <c r="O1157" s="17">
        <f>+度数!O1157/度数!O$1158*100</f>
        <v>0</v>
      </c>
      <c r="P1157" s="17">
        <f>+度数!P1157/度数!P$1158*100</f>
        <v>0</v>
      </c>
      <c r="Q1157" s="17">
        <f>+度数!Q1157/度数!Q$1158*100</f>
        <v>0</v>
      </c>
      <c r="R1157" s="17">
        <f>+度数!R1157/度数!R$1158*100</f>
        <v>0</v>
      </c>
      <c r="S1157" s="17">
        <f>+度数!S1157/度数!S$1158*100</f>
        <v>0</v>
      </c>
      <c r="T1157" s="62">
        <f>+度数!T1157/度数!T$1158*100</f>
        <v>0</v>
      </c>
      <c r="U1157" s="48">
        <f>+度数!U1157/度数!U$1158*100</f>
        <v>0</v>
      </c>
      <c r="V1157" s="17">
        <f>+度数!V1157/度数!V$1158*100</f>
        <v>0</v>
      </c>
      <c r="W1157" s="17">
        <f>+度数!W1157/度数!W$1158*100</f>
        <v>0</v>
      </c>
      <c r="X1157" s="17">
        <f>+度数!X1157/度数!X$1158*100</f>
        <v>0</v>
      </c>
      <c r="Y1157" s="17">
        <f>+度数!Y1157/度数!Y$1158*100</f>
        <v>0</v>
      </c>
      <c r="Z1157" s="17">
        <f>+度数!Z1157/度数!Z$1158*100</f>
        <v>0</v>
      </c>
      <c r="AA1157" s="17">
        <f>+度数!AA1157/度数!AA$1158*100</f>
        <v>0</v>
      </c>
      <c r="AB1157" s="17">
        <f>+度数!AB1157/度数!AB$1158*100</f>
        <v>0</v>
      </c>
    </row>
    <row r="1158" spans="1:28" ht="13.2">
      <c r="A1158" s="125"/>
      <c r="B1158" s="126"/>
      <c r="C1158" s="25"/>
      <c r="D1158" s="85" t="s">
        <v>2</v>
      </c>
      <c r="E1158" s="61">
        <f>+度数!E1158/度数!E$1158*100</f>
        <v>100</v>
      </c>
      <c r="F1158" s="17">
        <f>+度数!F1158/度数!F$1158*100</f>
        <v>100</v>
      </c>
      <c r="G1158" s="17">
        <f>+度数!G1158/度数!G$1158*100</f>
        <v>100</v>
      </c>
      <c r="H1158" s="17">
        <f>+度数!H1158/度数!H$1158*100</f>
        <v>100</v>
      </c>
      <c r="I1158" s="17">
        <f>+度数!I1158/度数!I$1158*100</f>
        <v>100</v>
      </c>
      <c r="J1158" s="17">
        <f>+度数!J1158/度数!J$1158*100</f>
        <v>100</v>
      </c>
      <c r="K1158" s="17">
        <f>+度数!K1158/度数!K$1158*100</f>
        <v>100</v>
      </c>
      <c r="L1158" s="62">
        <f>+度数!L1158/度数!L$1158*100</f>
        <v>100</v>
      </c>
      <c r="M1158" s="61">
        <f>+度数!M1158/度数!M$1158*100</f>
        <v>100</v>
      </c>
      <c r="N1158" s="17">
        <f>+度数!N1158/度数!N$1158*100</f>
        <v>100</v>
      </c>
      <c r="O1158" s="17">
        <f>+度数!O1158/度数!O$1158*100</f>
        <v>100</v>
      </c>
      <c r="P1158" s="17">
        <f>+度数!P1158/度数!P$1158*100</f>
        <v>100</v>
      </c>
      <c r="Q1158" s="17">
        <f>+度数!Q1158/度数!Q$1158*100</f>
        <v>100</v>
      </c>
      <c r="R1158" s="17">
        <f>+度数!R1158/度数!R$1158*100</f>
        <v>100</v>
      </c>
      <c r="S1158" s="17">
        <f>+度数!S1158/度数!S$1158*100</f>
        <v>100</v>
      </c>
      <c r="T1158" s="62">
        <f>+度数!T1158/度数!T$1158*100</f>
        <v>100</v>
      </c>
      <c r="U1158" s="48">
        <f>+度数!U1158/度数!U$1158*100</f>
        <v>100</v>
      </c>
      <c r="V1158" s="17">
        <f>+度数!V1158/度数!V$1158*100</f>
        <v>100</v>
      </c>
      <c r="W1158" s="17">
        <f>+度数!W1158/度数!W$1158*100</f>
        <v>100</v>
      </c>
      <c r="X1158" s="17">
        <f>+度数!X1158/度数!X$1158*100</f>
        <v>100</v>
      </c>
      <c r="Y1158" s="17">
        <f>+度数!Y1158/度数!Y$1158*100</f>
        <v>100</v>
      </c>
      <c r="Z1158" s="17">
        <f>+度数!Z1158/度数!Z$1158*100</f>
        <v>100</v>
      </c>
      <c r="AA1158" s="17">
        <f>+度数!AA1158/度数!AA$1158*100</f>
        <v>100</v>
      </c>
      <c r="AB1158" s="17">
        <f>+度数!AB1158/度数!AB$1158*100</f>
        <v>100</v>
      </c>
    </row>
    <row r="1159" spans="1:28" ht="12.75" customHeight="1">
      <c r="A1159" s="125"/>
      <c r="B1159" s="128" t="s">
        <v>73</v>
      </c>
      <c r="C1159" s="24" t="s">
        <v>12</v>
      </c>
      <c r="D1159" s="83" t="s">
        <v>90</v>
      </c>
      <c r="E1159" s="66">
        <f>+度数!E1159/度数!E$1164*100</f>
        <v>55.000000000000007</v>
      </c>
      <c r="F1159" s="16">
        <f>+度数!F1159/度数!F$1164*100</f>
        <v>11.111111111111111</v>
      </c>
      <c r="G1159" s="16">
        <f>+度数!G1159/度数!G$1164*100</f>
        <v>33.333333333333329</v>
      </c>
      <c r="H1159" s="16">
        <f>+度数!H1159/度数!H$1164*100</f>
        <v>38.461538461538467</v>
      </c>
      <c r="I1159" s="16">
        <f>+度数!I1159/度数!I$1164*100</f>
        <v>17.021276595744681</v>
      </c>
      <c r="J1159" s="16">
        <f>+度数!J1159/度数!J$1164*100</f>
        <v>13.513513513513514</v>
      </c>
      <c r="K1159" s="16">
        <f>+度数!K1159/度数!K$1164*100</f>
        <v>18.75</v>
      </c>
      <c r="L1159" s="60">
        <f>+度数!L1159/度数!L$1164*100</f>
        <v>20</v>
      </c>
      <c r="M1159" s="66">
        <f>+度数!M1159/度数!M$1164*100</f>
        <v>87.878787878787875</v>
      </c>
      <c r="N1159" s="16">
        <f>+度数!N1159/度数!N$1164*100</f>
        <v>73.076923076923066</v>
      </c>
      <c r="O1159" s="16">
        <f>+度数!O1159/度数!O$1164*100</f>
        <v>63.636363636363633</v>
      </c>
      <c r="P1159" s="16">
        <f>+度数!P1159/度数!P$1164*100</f>
        <v>46.341463414634148</v>
      </c>
      <c r="Q1159" s="16">
        <f>+度数!Q1159/度数!Q$1164*100</f>
        <v>30.952380952380953</v>
      </c>
      <c r="R1159" s="16">
        <f>+度数!R1159/度数!R$1164*100</f>
        <v>22.5</v>
      </c>
      <c r="S1159" s="16">
        <f>+度数!S1159/度数!S$1164*100</f>
        <v>14.0625</v>
      </c>
      <c r="T1159" s="60">
        <f>+度数!T1159/度数!T$1164*100</f>
        <v>30.568356374807987</v>
      </c>
      <c r="U1159" s="51">
        <f>+度数!U1159/度数!U$1164*100</f>
        <v>75.471698113207552</v>
      </c>
      <c r="V1159" s="16">
        <f>+度数!V1159/度数!V$1164*100</f>
        <v>47.727272727272727</v>
      </c>
      <c r="W1159" s="16">
        <f>+度数!W1159/度数!W$1164*100</f>
        <v>54.166666666666664</v>
      </c>
      <c r="X1159" s="16">
        <f>+度数!X1159/度数!X$1164*100</f>
        <v>44.444444444444443</v>
      </c>
      <c r="Y1159" s="16">
        <f>+度数!Y1159/度数!Y$1164*100</f>
        <v>27.167630057803464</v>
      </c>
      <c r="Z1159" s="16">
        <f>+度数!Z1159/度数!Z$1164*100</f>
        <v>19.292604501607716</v>
      </c>
      <c r="AA1159" s="16">
        <f>+度数!AA1159/度数!AA$1164*100</f>
        <v>15.625</v>
      </c>
      <c r="AB1159" s="16">
        <f>+度数!AB1159/度数!AB$1164*100</f>
        <v>27.085478887744589</v>
      </c>
    </row>
    <row r="1160" spans="1:28" ht="13.2">
      <c r="A1160" s="125"/>
      <c r="B1160" s="126"/>
      <c r="C1160" s="25"/>
      <c r="D1160" s="83" t="s">
        <v>86</v>
      </c>
      <c r="E1160" s="61">
        <f>+度数!E1160/度数!E$1164*100</f>
        <v>45</v>
      </c>
      <c r="F1160" s="17">
        <f>+度数!F1160/度数!F$1164*100</f>
        <v>72.222222222222214</v>
      </c>
      <c r="G1160" s="17">
        <f>+度数!G1160/度数!G$1164*100</f>
        <v>53.333333333333336</v>
      </c>
      <c r="H1160" s="17">
        <f>+度数!H1160/度数!H$1164*100</f>
        <v>23.076923076923077</v>
      </c>
      <c r="I1160" s="17">
        <f>+度数!I1160/度数!I$1164*100</f>
        <v>53.191489361702125</v>
      </c>
      <c r="J1160" s="17">
        <f>+度数!J1160/度数!J$1164*100</f>
        <v>41.441441441441441</v>
      </c>
      <c r="K1160" s="17">
        <f>+度数!K1160/度数!K$1164*100</f>
        <v>43.75</v>
      </c>
      <c r="L1160" s="62">
        <f>+度数!L1160/度数!L$1164*100</f>
        <v>45.625</v>
      </c>
      <c r="M1160" s="61">
        <f>+度数!M1160/度数!M$1164*100</f>
        <v>12.121212121212121</v>
      </c>
      <c r="N1160" s="17">
        <f>+度数!N1160/度数!N$1164*100</f>
        <v>19.230769230769234</v>
      </c>
      <c r="O1160" s="17">
        <f>+度数!O1160/度数!O$1164*100</f>
        <v>27.27272727272727</v>
      </c>
      <c r="P1160" s="17">
        <f>+度数!P1160/度数!P$1164*100</f>
        <v>34.146341463414636</v>
      </c>
      <c r="Q1160" s="17">
        <f>+度数!Q1160/度数!Q$1164*100</f>
        <v>47.619047619047613</v>
      </c>
      <c r="R1160" s="17">
        <f>+度数!R1160/度数!R$1164*100</f>
        <v>40.5</v>
      </c>
      <c r="S1160" s="17">
        <f>+度数!S1160/度数!S$1164*100</f>
        <v>40.625</v>
      </c>
      <c r="T1160" s="62">
        <f>+度数!T1160/度数!T$1164*100</f>
        <v>38.556067588325654</v>
      </c>
      <c r="U1160" s="48">
        <f>+度数!U1160/度数!U$1164*100</f>
        <v>24.528301886792452</v>
      </c>
      <c r="V1160" s="17">
        <f>+度数!V1160/度数!V$1164*100</f>
        <v>40.909090909090914</v>
      </c>
      <c r="W1160" s="17">
        <f>+度数!W1160/度数!W$1164*100</f>
        <v>35.416666666666671</v>
      </c>
      <c r="X1160" s="17">
        <f>+度数!X1160/度数!X$1164*100</f>
        <v>31.481481481481481</v>
      </c>
      <c r="Y1160" s="17">
        <f>+度数!Y1160/度数!Y$1164*100</f>
        <v>49.132947976878611</v>
      </c>
      <c r="Z1160" s="17">
        <f>+度数!Z1160/度数!Z$1164*100</f>
        <v>40.836012861736336</v>
      </c>
      <c r="AA1160" s="17">
        <f>+度数!AA1160/度数!AA$1164*100</f>
        <v>41.666666666666671</v>
      </c>
      <c r="AB1160" s="17">
        <f>+度数!AB1160/度数!AB$1164*100</f>
        <v>40.885684860968077</v>
      </c>
    </row>
    <row r="1161" spans="1:28" ht="13.2">
      <c r="A1161" s="125"/>
      <c r="B1161" s="126"/>
      <c r="C1161" s="25"/>
      <c r="D1161" s="83" t="s">
        <v>87</v>
      </c>
      <c r="E1161" s="61">
        <f>+度数!E1161/度数!E$1164*100</f>
        <v>0</v>
      </c>
      <c r="F1161" s="17">
        <f>+度数!F1161/度数!F$1164*100</f>
        <v>11.111111111111111</v>
      </c>
      <c r="G1161" s="17">
        <f>+度数!G1161/度数!G$1164*100</f>
        <v>13.333333333333334</v>
      </c>
      <c r="H1161" s="17">
        <f>+度数!H1161/度数!H$1164*100</f>
        <v>38.461538461538467</v>
      </c>
      <c r="I1161" s="17">
        <f>+度数!I1161/度数!I$1164*100</f>
        <v>25.531914893617021</v>
      </c>
      <c r="J1161" s="17">
        <f>+度数!J1161/度数!J$1164*100</f>
        <v>36.036036036036037</v>
      </c>
      <c r="K1161" s="17">
        <f>+度数!K1161/度数!K$1164*100</f>
        <v>33.333333333333329</v>
      </c>
      <c r="L1161" s="62">
        <f>+度数!L1161/度数!L$1164*100</f>
        <v>29.062500000000004</v>
      </c>
      <c r="M1161" s="61">
        <f>+度数!M1161/度数!M$1164*100</f>
        <v>0</v>
      </c>
      <c r="N1161" s="17">
        <f>+度数!N1161/度数!N$1164*100</f>
        <v>7.6923076923076925</v>
      </c>
      <c r="O1161" s="17">
        <f>+度数!O1161/度数!O$1164*100</f>
        <v>9.0909090909090917</v>
      </c>
      <c r="P1161" s="17">
        <f>+度数!P1161/度数!P$1164*100</f>
        <v>19.512195121951219</v>
      </c>
      <c r="Q1161" s="17">
        <f>+度数!Q1161/度数!Q$1164*100</f>
        <v>17.460317460317459</v>
      </c>
      <c r="R1161" s="17">
        <f>+度数!R1161/度数!R$1164*100</f>
        <v>28.499999999999996</v>
      </c>
      <c r="S1161" s="17">
        <f>+度数!S1161/度数!S$1164*100</f>
        <v>33.854166666666671</v>
      </c>
      <c r="T1161" s="62">
        <f>+度数!T1161/度数!T$1164*100</f>
        <v>24.116743471582179</v>
      </c>
      <c r="U1161" s="48">
        <f>+度数!U1161/度数!U$1164*100</f>
        <v>0</v>
      </c>
      <c r="V1161" s="17">
        <f>+度数!V1161/度数!V$1164*100</f>
        <v>9.0909090909090917</v>
      </c>
      <c r="W1161" s="17">
        <f>+度数!W1161/度数!W$1164*100</f>
        <v>10.416666666666668</v>
      </c>
      <c r="X1161" s="17">
        <f>+度数!X1161/度数!X$1164*100</f>
        <v>24.074074074074073</v>
      </c>
      <c r="Y1161" s="17">
        <f>+度数!Y1161/度数!Y$1164*100</f>
        <v>19.653179190751445</v>
      </c>
      <c r="Z1161" s="17">
        <f>+度数!Z1161/度数!Z$1164*100</f>
        <v>31.189710610932476</v>
      </c>
      <c r="AA1161" s="17">
        <f>+度数!AA1161/度数!AA$1164*100</f>
        <v>33.680555555555557</v>
      </c>
      <c r="AB1161" s="17">
        <f>+度数!AB1161/度数!AB$1164*100</f>
        <v>25.746652935118437</v>
      </c>
    </row>
    <row r="1162" spans="1:28" ht="13.2">
      <c r="A1162" s="125"/>
      <c r="B1162" s="126"/>
      <c r="C1162" s="25"/>
      <c r="D1162" s="83" t="s">
        <v>88</v>
      </c>
      <c r="E1162" s="61">
        <f>+度数!E1162/度数!E$1164*100</f>
        <v>0</v>
      </c>
      <c r="F1162" s="17">
        <f>+度数!F1162/度数!F$1164*100</f>
        <v>5.5555555555555554</v>
      </c>
      <c r="G1162" s="17">
        <f>+度数!G1162/度数!G$1164*100</f>
        <v>0</v>
      </c>
      <c r="H1162" s="17">
        <f>+度数!H1162/度数!H$1164*100</f>
        <v>0</v>
      </c>
      <c r="I1162" s="17">
        <f>+度数!I1162/度数!I$1164*100</f>
        <v>4.2553191489361701</v>
      </c>
      <c r="J1162" s="17">
        <f>+度数!J1162/度数!J$1164*100</f>
        <v>9.0090090090090094</v>
      </c>
      <c r="K1162" s="17">
        <f>+度数!K1162/度数!K$1164*100</f>
        <v>4.1666666666666661</v>
      </c>
      <c r="L1162" s="62">
        <f>+度数!L1162/度数!L$1164*100</f>
        <v>5.3125</v>
      </c>
      <c r="M1162" s="61">
        <f>+度数!M1162/度数!M$1164*100</f>
        <v>0</v>
      </c>
      <c r="N1162" s="17">
        <f>+度数!N1162/度数!N$1164*100</f>
        <v>0</v>
      </c>
      <c r="O1162" s="17">
        <f>+度数!O1162/度数!O$1164*100</f>
        <v>0</v>
      </c>
      <c r="P1162" s="17">
        <f>+度数!P1162/度数!P$1164*100</f>
        <v>0</v>
      </c>
      <c r="Q1162" s="17">
        <f>+度数!Q1162/度数!Q$1164*100</f>
        <v>3.9682539682539679</v>
      </c>
      <c r="R1162" s="17">
        <f>+度数!R1162/度数!R$1164*100</f>
        <v>8.5</v>
      </c>
      <c r="S1162" s="17">
        <f>+度数!S1162/度数!S$1164*100</f>
        <v>11.458333333333332</v>
      </c>
      <c r="T1162" s="62">
        <f>+度数!T1162/度数!T$1164*100</f>
        <v>6.7588325652841785</v>
      </c>
      <c r="U1162" s="48">
        <f>+度数!U1162/度数!U$1164*100</f>
        <v>0</v>
      </c>
      <c r="V1162" s="17">
        <f>+度数!V1162/度数!V$1164*100</f>
        <v>2.2727272727272729</v>
      </c>
      <c r="W1162" s="17">
        <f>+度数!W1162/度数!W$1164*100</f>
        <v>0</v>
      </c>
      <c r="X1162" s="17">
        <f>+度数!X1162/度数!X$1164*100</f>
        <v>0</v>
      </c>
      <c r="Y1162" s="17">
        <f>+度数!Y1162/度数!Y$1164*100</f>
        <v>4.0462427745664744</v>
      </c>
      <c r="Z1162" s="17">
        <f>+度数!Z1162/度数!Z$1164*100</f>
        <v>8.6816720257234739</v>
      </c>
      <c r="AA1162" s="17">
        <f>+度数!AA1162/度数!AA$1164*100</f>
        <v>9.0277777777777768</v>
      </c>
      <c r="AB1162" s="17">
        <f>+度数!AB1162/度数!AB$1164*100</f>
        <v>6.2821833161688971</v>
      </c>
    </row>
    <row r="1163" spans="1:28" ht="13.2">
      <c r="A1163" s="125"/>
      <c r="B1163" s="126"/>
      <c r="C1163" s="25"/>
      <c r="D1163" s="84" t="s">
        <v>89</v>
      </c>
      <c r="E1163" s="61">
        <f>+度数!E1163/度数!E$1164*100</f>
        <v>0</v>
      </c>
      <c r="F1163" s="17">
        <f>+度数!F1163/度数!F$1164*100</f>
        <v>0</v>
      </c>
      <c r="G1163" s="17">
        <f>+度数!G1163/度数!G$1164*100</f>
        <v>0</v>
      </c>
      <c r="H1163" s="17">
        <f>+度数!H1163/度数!H$1164*100</f>
        <v>0</v>
      </c>
      <c r="I1163" s="17">
        <f>+度数!I1163/度数!I$1164*100</f>
        <v>0</v>
      </c>
      <c r="J1163" s="17">
        <f>+度数!J1163/度数!J$1164*100</f>
        <v>0</v>
      </c>
      <c r="K1163" s="17">
        <f>+度数!K1163/度数!K$1164*100</f>
        <v>0</v>
      </c>
      <c r="L1163" s="62">
        <f>+度数!L1163/度数!L$1164*100</f>
        <v>0</v>
      </c>
      <c r="M1163" s="61">
        <f>+度数!M1163/度数!M$1164*100</f>
        <v>0</v>
      </c>
      <c r="N1163" s="17">
        <f>+度数!N1163/度数!N$1164*100</f>
        <v>0</v>
      </c>
      <c r="O1163" s="17">
        <f>+度数!O1163/度数!O$1164*100</f>
        <v>0</v>
      </c>
      <c r="P1163" s="17">
        <f>+度数!P1163/度数!P$1164*100</f>
        <v>0</v>
      </c>
      <c r="Q1163" s="17">
        <f>+度数!Q1163/度数!Q$1164*100</f>
        <v>0</v>
      </c>
      <c r="R1163" s="17">
        <f>+度数!R1163/度数!R$1164*100</f>
        <v>0</v>
      </c>
      <c r="S1163" s="17">
        <f>+度数!S1163/度数!S$1164*100</f>
        <v>0</v>
      </c>
      <c r="T1163" s="62">
        <f>+度数!T1163/度数!T$1164*100</f>
        <v>0</v>
      </c>
      <c r="U1163" s="48">
        <f>+度数!U1163/度数!U$1164*100</f>
        <v>0</v>
      </c>
      <c r="V1163" s="17">
        <f>+度数!V1163/度数!V$1164*100</f>
        <v>0</v>
      </c>
      <c r="W1163" s="17">
        <f>+度数!W1163/度数!W$1164*100</f>
        <v>0</v>
      </c>
      <c r="X1163" s="17">
        <f>+度数!X1163/度数!X$1164*100</f>
        <v>0</v>
      </c>
      <c r="Y1163" s="17">
        <f>+度数!Y1163/度数!Y$1164*100</f>
        <v>0</v>
      </c>
      <c r="Z1163" s="17">
        <f>+度数!Z1163/度数!Z$1164*100</f>
        <v>0</v>
      </c>
      <c r="AA1163" s="17">
        <f>+度数!AA1163/度数!AA$1164*100</f>
        <v>0</v>
      </c>
      <c r="AB1163" s="17">
        <f>+度数!AB1163/度数!AB$1164*100</f>
        <v>0</v>
      </c>
    </row>
    <row r="1164" spans="1:28" ht="12.75" customHeight="1">
      <c r="A1164" s="125"/>
      <c r="B1164" s="126"/>
      <c r="C1164" s="25"/>
      <c r="D1164" s="85" t="s">
        <v>2</v>
      </c>
      <c r="E1164" s="61">
        <f>+度数!E1164/度数!E$1164*100</f>
        <v>100</v>
      </c>
      <c r="F1164" s="17">
        <f>+度数!F1164/度数!F$1164*100</f>
        <v>100</v>
      </c>
      <c r="G1164" s="17">
        <f>+度数!G1164/度数!G$1164*100</f>
        <v>100</v>
      </c>
      <c r="H1164" s="17">
        <f>+度数!H1164/度数!H$1164*100</f>
        <v>100</v>
      </c>
      <c r="I1164" s="17">
        <f>+度数!I1164/度数!I$1164*100</f>
        <v>100</v>
      </c>
      <c r="J1164" s="17">
        <f>+度数!J1164/度数!J$1164*100</f>
        <v>100</v>
      </c>
      <c r="K1164" s="17">
        <f>+度数!K1164/度数!K$1164*100</f>
        <v>100</v>
      </c>
      <c r="L1164" s="62">
        <f>+度数!L1164/度数!L$1164*100</f>
        <v>100</v>
      </c>
      <c r="M1164" s="61">
        <f>+度数!M1164/度数!M$1164*100</f>
        <v>100</v>
      </c>
      <c r="N1164" s="17">
        <f>+度数!N1164/度数!N$1164*100</f>
        <v>100</v>
      </c>
      <c r="O1164" s="17">
        <f>+度数!O1164/度数!O$1164*100</f>
        <v>100</v>
      </c>
      <c r="P1164" s="17">
        <f>+度数!P1164/度数!P$1164*100</f>
        <v>100</v>
      </c>
      <c r="Q1164" s="17">
        <f>+度数!Q1164/度数!Q$1164*100</f>
        <v>100</v>
      </c>
      <c r="R1164" s="17">
        <f>+度数!R1164/度数!R$1164*100</f>
        <v>100</v>
      </c>
      <c r="S1164" s="17">
        <f>+度数!S1164/度数!S$1164*100</f>
        <v>100</v>
      </c>
      <c r="T1164" s="62">
        <f>+度数!T1164/度数!T$1164*100</f>
        <v>100</v>
      </c>
      <c r="U1164" s="48">
        <f>+度数!U1164/度数!U$1164*100</f>
        <v>100</v>
      </c>
      <c r="V1164" s="17">
        <f>+度数!V1164/度数!V$1164*100</f>
        <v>100</v>
      </c>
      <c r="W1164" s="17">
        <f>+度数!W1164/度数!W$1164*100</f>
        <v>100</v>
      </c>
      <c r="X1164" s="17">
        <f>+度数!X1164/度数!X$1164*100</f>
        <v>100</v>
      </c>
      <c r="Y1164" s="17">
        <f>+度数!Y1164/度数!Y$1164*100</f>
        <v>100</v>
      </c>
      <c r="Z1164" s="17">
        <f>+度数!Z1164/度数!Z$1164*100</f>
        <v>100</v>
      </c>
      <c r="AA1164" s="17">
        <f>+度数!AA1164/度数!AA$1164*100</f>
        <v>100</v>
      </c>
      <c r="AB1164" s="17">
        <f>+度数!AB1164/度数!AB$1164*100</f>
        <v>100</v>
      </c>
    </row>
    <row r="1165" spans="1:28">
      <c r="A1165" s="125"/>
      <c r="B1165" s="125"/>
      <c r="C1165" s="24" t="s">
        <v>13</v>
      </c>
      <c r="D1165" s="83" t="s">
        <v>90</v>
      </c>
      <c r="E1165" s="66">
        <f>+度数!E1165/度数!E$1170*100</f>
        <v>21.052631578947366</v>
      </c>
      <c r="F1165" s="16">
        <f>+度数!F1165/度数!F$1170*100</f>
        <v>19.230769230769234</v>
      </c>
      <c r="G1165" s="16">
        <f>+度数!G1165/度数!G$1170*100</f>
        <v>16.666666666666664</v>
      </c>
      <c r="H1165" s="16">
        <f>+度数!H1165/度数!H$1170*100</f>
        <v>0</v>
      </c>
      <c r="I1165" s="16">
        <f>+度数!I1165/度数!I$1170*100</f>
        <v>9.2307692307692317</v>
      </c>
      <c r="J1165" s="16">
        <f>+度数!J1165/度数!J$1170*100</f>
        <v>5.8823529411764701</v>
      </c>
      <c r="K1165" s="16">
        <f>+度数!K1165/度数!K$1170*100</f>
        <v>4.5454545454545459</v>
      </c>
      <c r="L1165" s="60">
        <f>+度数!L1165/度数!L$1170*100</f>
        <v>7.6744186046511631</v>
      </c>
      <c r="M1165" s="66">
        <f>+度数!M1165/度数!M$1170*100</f>
        <v>30</v>
      </c>
      <c r="N1165" s="16">
        <f>+度数!N1165/度数!N$1170*100</f>
        <v>33.333333333333329</v>
      </c>
      <c r="O1165" s="16">
        <f>+度数!O1165/度数!O$1170*100</f>
        <v>33.333333333333329</v>
      </c>
      <c r="P1165" s="16">
        <f>+度数!P1165/度数!P$1170*100</f>
        <v>28.571428571428569</v>
      </c>
      <c r="Q1165" s="16">
        <f>+度数!Q1165/度数!Q$1170*100</f>
        <v>11.428571428571429</v>
      </c>
      <c r="R1165" s="16">
        <f>+度数!R1165/度数!R$1170*100</f>
        <v>5.6338028169014089</v>
      </c>
      <c r="S1165" s="16">
        <f>+度数!S1165/度数!S$1170*100</f>
        <v>9.0909090909090917</v>
      </c>
      <c r="T1165" s="60">
        <f>+度数!T1165/度数!T$1170*100</f>
        <v>12.01923076923077</v>
      </c>
      <c r="U1165" s="51">
        <f>+度数!U1165/度数!U$1170*100</f>
        <v>24.137931034482758</v>
      </c>
      <c r="V1165" s="16">
        <f>+度数!V1165/度数!V$1170*100</f>
        <v>20.689655172413794</v>
      </c>
      <c r="W1165" s="16">
        <f>+度数!W1165/度数!W$1170*100</f>
        <v>21.212121212121211</v>
      </c>
      <c r="X1165" s="16">
        <f>+度数!X1165/度数!X$1170*100</f>
        <v>9.5238095238095237</v>
      </c>
      <c r="Y1165" s="16">
        <f>+度数!Y1165/度数!Y$1170*100</f>
        <v>10</v>
      </c>
      <c r="Z1165" s="16">
        <f>+度数!Z1165/度数!Z$1170*100</f>
        <v>5.7971014492753623</v>
      </c>
      <c r="AA1165" s="16">
        <f>+度数!AA1165/度数!AA$1170*100</f>
        <v>6.0606060606060606</v>
      </c>
      <c r="AB1165" s="16">
        <f>+度数!AB1165/度数!AB$1170*100</f>
        <v>9.0909090909090917</v>
      </c>
    </row>
    <row r="1166" spans="1:28" ht="13.2">
      <c r="A1166" s="125"/>
      <c r="B1166" s="125"/>
      <c r="C1166" s="25"/>
      <c r="D1166" s="83" t="s">
        <v>86</v>
      </c>
      <c r="E1166" s="61">
        <f>+度数!E1166/度数!E$1170*100</f>
        <v>52.631578947368418</v>
      </c>
      <c r="F1166" s="17">
        <f>+度数!F1166/度数!F$1170*100</f>
        <v>26.923076923076923</v>
      </c>
      <c r="G1166" s="17">
        <f>+度数!G1166/度数!G$1170*100</f>
        <v>25</v>
      </c>
      <c r="H1166" s="17">
        <f>+度数!H1166/度数!H$1170*100</f>
        <v>50</v>
      </c>
      <c r="I1166" s="17">
        <f>+度数!I1166/度数!I$1170*100</f>
        <v>35.384615384615387</v>
      </c>
      <c r="J1166" s="17">
        <f>+度数!J1166/度数!J$1170*100</f>
        <v>34.558823529411761</v>
      </c>
      <c r="K1166" s="17">
        <f>+度数!K1166/度数!K$1170*100</f>
        <v>30.303030303030305</v>
      </c>
      <c r="L1166" s="62">
        <f>+度数!L1166/度数!L$1170*100</f>
        <v>34.186046511627907</v>
      </c>
      <c r="M1166" s="61">
        <f>+度数!M1166/度数!M$1170*100</f>
        <v>40</v>
      </c>
      <c r="N1166" s="17">
        <f>+度数!N1166/度数!N$1170*100</f>
        <v>0</v>
      </c>
      <c r="O1166" s="17">
        <f>+度数!O1166/度数!O$1170*100</f>
        <v>33.333333333333329</v>
      </c>
      <c r="P1166" s="17">
        <f>+度数!P1166/度数!P$1170*100</f>
        <v>28.571428571428569</v>
      </c>
      <c r="Q1166" s="17">
        <f>+度数!Q1166/度数!Q$1170*100</f>
        <v>31.428571428571427</v>
      </c>
      <c r="R1166" s="17">
        <f>+度数!R1166/度数!R$1170*100</f>
        <v>33.802816901408448</v>
      </c>
      <c r="S1166" s="17">
        <f>+度数!S1166/度数!S$1170*100</f>
        <v>24.242424242424242</v>
      </c>
      <c r="T1166" s="62">
        <f>+度数!T1166/度数!T$1170*100</f>
        <v>29.807692307692307</v>
      </c>
      <c r="U1166" s="48">
        <f>+度数!U1166/度数!U$1170*100</f>
        <v>48.275862068965516</v>
      </c>
      <c r="V1166" s="17">
        <f>+度数!V1166/度数!V$1170*100</f>
        <v>24.137931034482758</v>
      </c>
      <c r="W1166" s="17">
        <f>+度数!W1166/度数!W$1170*100</f>
        <v>27.27272727272727</v>
      </c>
      <c r="X1166" s="17">
        <f>+度数!X1166/度数!X$1170*100</f>
        <v>42.857142857142854</v>
      </c>
      <c r="Y1166" s="17">
        <f>+度数!Y1166/度数!Y$1170*100</f>
        <v>34</v>
      </c>
      <c r="Z1166" s="17">
        <f>+度数!Z1166/度数!Z$1170*100</f>
        <v>34.29951690821256</v>
      </c>
      <c r="AA1166" s="17">
        <f>+度数!AA1166/度数!AA$1170*100</f>
        <v>28.28282828282828</v>
      </c>
      <c r="AB1166" s="17">
        <f>+度数!AB1166/度数!AB$1170*100</f>
        <v>32.758620689655174</v>
      </c>
    </row>
    <row r="1167" spans="1:28" ht="13.2">
      <c r="A1167" s="125"/>
      <c r="B1167" s="125"/>
      <c r="C1167" s="25"/>
      <c r="D1167" s="83" t="s">
        <v>87</v>
      </c>
      <c r="E1167" s="61">
        <f>+度数!E1167/度数!E$1170*100</f>
        <v>21.052631578947366</v>
      </c>
      <c r="F1167" s="17">
        <f>+度数!F1167/度数!F$1170*100</f>
        <v>38.461538461538467</v>
      </c>
      <c r="G1167" s="17">
        <f>+度数!G1167/度数!G$1170*100</f>
        <v>50</v>
      </c>
      <c r="H1167" s="17">
        <f>+度数!H1167/度数!H$1170*100</f>
        <v>32.142857142857146</v>
      </c>
      <c r="I1167" s="17">
        <f>+度数!I1167/度数!I$1170*100</f>
        <v>33.846153846153847</v>
      </c>
      <c r="J1167" s="17">
        <f>+度数!J1167/度数!J$1170*100</f>
        <v>41.911764705882355</v>
      </c>
      <c r="K1167" s="17">
        <f>+度数!K1167/度数!K$1170*100</f>
        <v>45.454545454545453</v>
      </c>
      <c r="L1167" s="62">
        <f>+度数!L1167/度数!L$1170*100</f>
        <v>40.465116279069768</v>
      </c>
      <c r="M1167" s="61">
        <f>+度数!M1167/度数!M$1170*100</f>
        <v>30</v>
      </c>
      <c r="N1167" s="17">
        <f>+度数!N1167/度数!N$1170*100</f>
        <v>66.666666666666657</v>
      </c>
      <c r="O1167" s="17">
        <f>+度数!O1167/度数!O$1170*100</f>
        <v>33.333333333333329</v>
      </c>
      <c r="P1167" s="17">
        <f>+度数!P1167/度数!P$1170*100</f>
        <v>14.285714285714285</v>
      </c>
      <c r="Q1167" s="17">
        <f>+度数!Q1167/度数!Q$1170*100</f>
        <v>34.285714285714285</v>
      </c>
      <c r="R1167" s="17">
        <f>+度数!R1167/度数!R$1170*100</f>
        <v>28.169014084507044</v>
      </c>
      <c r="S1167" s="17">
        <f>+度数!S1167/度数!S$1170*100</f>
        <v>36.363636363636367</v>
      </c>
      <c r="T1167" s="62">
        <f>+度数!T1167/度数!T$1170*100</f>
        <v>31.73076923076923</v>
      </c>
      <c r="U1167" s="48">
        <f>+度数!U1167/度数!U$1170*100</f>
        <v>24.137931034482758</v>
      </c>
      <c r="V1167" s="17">
        <f>+度数!V1167/度数!V$1170*100</f>
        <v>41.379310344827587</v>
      </c>
      <c r="W1167" s="17">
        <f>+度数!W1167/度数!W$1170*100</f>
        <v>45.454545454545453</v>
      </c>
      <c r="X1167" s="17">
        <f>+度数!X1167/度数!X$1170*100</f>
        <v>26.190476190476193</v>
      </c>
      <c r="Y1167" s="17">
        <f>+度数!Y1167/度数!Y$1170*100</f>
        <v>34</v>
      </c>
      <c r="Z1167" s="17">
        <f>+度数!Z1167/度数!Z$1170*100</f>
        <v>37.19806763285024</v>
      </c>
      <c r="AA1167" s="17">
        <f>+度数!AA1167/度数!AA$1170*100</f>
        <v>42.424242424242422</v>
      </c>
      <c r="AB1167" s="17">
        <f>+度数!AB1167/度数!AB$1170*100</f>
        <v>37.61755485893417</v>
      </c>
    </row>
    <row r="1168" spans="1:28" ht="13.2">
      <c r="A1168" s="125"/>
      <c r="B1168" s="125"/>
      <c r="C1168" s="25"/>
      <c r="D1168" s="83" t="s">
        <v>88</v>
      </c>
      <c r="E1168" s="61">
        <f>+度数!E1168/度数!E$1170*100</f>
        <v>5.2631578947368416</v>
      </c>
      <c r="F1168" s="17">
        <f>+度数!F1168/度数!F$1170*100</f>
        <v>15.384615384615385</v>
      </c>
      <c r="G1168" s="17">
        <f>+度数!G1168/度数!G$1170*100</f>
        <v>8.3333333333333321</v>
      </c>
      <c r="H1168" s="17">
        <f>+度数!H1168/度数!H$1170*100</f>
        <v>17.857142857142858</v>
      </c>
      <c r="I1168" s="17">
        <f>+度数!I1168/度数!I$1170*100</f>
        <v>21.53846153846154</v>
      </c>
      <c r="J1168" s="17">
        <f>+度数!J1168/度数!J$1170*100</f>
        <v>17.647058823529413</v>
      </c>
      <c r="K1168" s="17">
        <f>+度数!K1168/度数!K$1170*100</f>
        <v>19.696969696969695</v>
      </c>
      <c r="L1168" s="62">
        <f>+度数!L1168/度数!L$1170*100</f>
        <v>17.674418604651162</v>
      </c>
      <c r="M1168" s="61">
        <f>+度数!M1168/度数!M$1170*100</f>
        <v>0</v>
      </c>
      <c r="N1168" s="17">
        <f>+度数!N1168/度数!N$1170*100</f>
        <v>0</v>
      </c>
      <c r="O1168" s="17">
        <f>+度数!O1168/度数!O$1170*100</f>
        <v>0</v>
      </c>
      <c r="P1168" s="17">
        <f>+度数!P1168/度数!P$1170*100</f>
        <v>28.571428571428569</v>
      </c>
      <c r="Q1168" s="17">
        <f>+度数!Q1168/度数!Q$1170*100</f>
        <v>22.857142857142858</v>
      </c>
      <c r="R1168" s="17">
        <f>+度数!R1168/度数!R$1170*100</f>
        <v>32.394366197183103</v>
      </c>
      <c r="S1168" s="17">
        <f>+度数!S1168/度数!S$1170*100</f>
        <v>30.303030303030305</v>
      </c>
      <c r="T1168" s="62">
        <f>+度数!T1168/度数!T$1170*100</f>
        <v>26.442307692307693</v>
      </c>
      <c r="U1168" s="48">
        <f>+度数!U1168/度数!U$1170*100</f>
        <v>3.4482758620689653</v>
      </c>
      <c r="V1168" s="17">
        <f>+度数!V1168/度数!V$1170*100</f>
        <v>13.793103448275861</v>
      </c>
      <c r="W1168" s="17">
        <f>+度数!W1168/度数!W$1170*100</f>
        <v>6.0606060606060606</v>
      </c>
      <c r="X1168" s="17">
        <f>+度数!X1168/度数!X$1170*100</f>
        <v>21.428571428571427</v>
      </c>
      <c r="Y1168" s="17">
        <f>+度数!Y1168/度数!Y$1170*100</f>
        <v>22</v>
      </c>
      <c r="Z1168" s="17">
        <f>+度数!Z1168/度数!Z$1170*100</f>
        <v>22.705314009661837</v>
      </c>
      <c r="AA1168" s="17">
        <f>+度数!AA1168/度数!AA$1170*100</f>
        <v>23.232323232323232</v>
      </c>
      <c r="AB1168" s="17">
        <f>+度数!AB1168/度数!AB$1170*100</f>
        <v>20.532915360501566</v>
      </c>
    </row>
    <row r="1169" spans="1:28" ht="12.75" customHeight="1">
      <c r="A1169" s="125"/>
      <c r="B1169" s="125"/>
      <c r="C1169" s="25"/>
      <c r="D1169" s="84" t="s">
        <v>89</v>
      </c>
      <c r="E1169" s="61">
        <f>+度数!E1169/度数!E$1170*100</f>
        <v>0</v>
      </c>
      <c r="F1169" s="17">
        <f>+度数!F1169/度数!F$1170*100</f>
        <v>0</v>
      </c>
      <c r="G1169" s="17">
        <f>+度数!G1169/度数!G$1170*100</f>
        <v>0</v>
      </c>
      <c r="H1169" s="17">
        <f>+度数!H1169/度数!H$1170*100</f>
        <v>0</v>
      </c>
      <c r="I1169" s="17">
        <f>+度数!I1169/度数!I$1170*100</f>
        <v>0</v>
      </c>
      <c r="J1169" s="17">
        <f>+度数!J1169/度数!J$1170*100</f>
        <v>0</v>
      </c>
      <c r="K1169" s="17">
        <f>+度数!K1169/度数!K$1170*100</f>
        <v>0</v>
      </c>
      <c r="L1169" s="62">
        <f>+度数!L1169/度数!L$1170*100</f>
        <v>0</v>
      </c>
      <c r="M1169" s="61">
        <f>+度数!M1169/度数!M$1170*100</f>
        <v>0</v>
      </c>
      <c r="N1169" s="17">
        <f>+度数!N1169/度数!N$1170*100</f>
        <v>0</v>
      </c>
      <c r="O1169" s="17">
        <f>+度数!O1169/度数!O$1170*100</f>
        <v>0</v>
      </c>
      <c r="P1169" s="17">
        <f>+度数!P1169/度数!P$1170*100</f>
        <v>0</v>
      </c>
      <c r="Q1169" s="17">
        <f>+度数!Q1169/度数!Q$1170*100</f>
        <v>0</v>
      </c>
      <c r="R1169" s="17">
        <f>+度数!R1169/度数!R$1170*100</f>
        <v>0</v>
      </c>
      <c r="S1169" s="17">
        <f>+度数!S1169/度数!S$1170*100</f>
        <v>0</v>
      </c>
      <c r="T1169" s="62">
        <f>+度数!T1169/度数!T$1170*100</f>
        <v>0</v>
      </c>
      <c r="U1169" s="48">
        <f>+度数!U1169/度数!U$1170*100</f>
        <v>0</v>
      </c>
      <c r="V1169" s="17">
        <f>+度数!V1169/度数!V$1170*100</f>
        <v>0</v>
      </c>
      <c r="W1169" s="17">
        <f>+度数!W1169/度数!W$1170*100</f>
        <v>0</v>
      </c>
      <c r="X1169" s="17">
        <f>+度数!X1169/度数!X$1170*100</f>
        <v>0</v>
      </c>
      <c r="Y1169" s="17">
        <f>+度数!Y1169/度数!Y$1170*100</f>
        <v>0</v>
      </c>
      <c r="Z1169" s="17">
        <f>+度数!Z1169/度数!Z$1170*100</f>
        <v>0</v>
      </c>
      <c r="AA1169" s="17">
        <f>+度数!AA1169/度数!AA$1170*100</f>
        <v>0</v>
      </c>
      <c r="AB1169" s="17">
        <f>+度数!AB1169/度数!AB$1170*100</f>
        <v>0</v>
      </c>
    </row>
    <row r="1170" spans="1:28" ht="13.2">
      <c r="A1170" s="125"/>
      <c r="B1170" s="125"/>
      <c r="C1170" s="23"/>
      <c r="D1170" s="85" t="s">
        <v>2</v>
      </c>
      <c r="E1170" s="63">
        <f>+度数!E1170/度数!E$1170*100</f>
        <v>100</v>
      </c>
      <c r="F1170" s="18">
        <f>+度数!F1170/度数!F$1170*100</f>
        <v>100</v>
      </c>
      <c r="G1170" s="18">
        <f>+度数!G1170/度数!G$1170*100</f>
        <v>100</v>
      </c>
      <c r="H1170" s="18">
        <f>+度数!H1170/度数!H$1170*100</f>
        <v>100</v>
      </c>
      <c r="I1170" s="18">
        <f>+度数!I1170/度数!I$1170*100</f>
        <v>100</v>
      </c>
      <c r="J1170" s="18">
        <f>+度数!J1170/度数!J$1170*100</f>
        <v>100</v>
      </c>
      <c r="K1170" s="18">
        <f>+度数!K1170/度数!K$1170*100</f>
        <v>100</v>
      </c>
      <c r="L1170" s="64">
        <f>+度数!L1170/度数!L$1170*100</f>
        <v>100</v>
      </c>
      <c r="M1170" s="63">
        <f>+度数!M1170/度数!M$1170*100</f>
        <v>100</v>
      </c>
      <c r="N1170" s="18">
        <f>+度数!N1170/度数!N$1170*100</f>
        <v>100</v>
      </c>
      <c r="O1170" s="18">
        <f>+度数!O1170/度数!O$1170*100</f>
        <v>100</v>
      </c>
      <c r="P1170" s="18">
        <f>+度数!P1170/度数!P$1170*100</f>
        <v>100</v>
      </c>
      <c r="Q1170" s="18">
        <f>+度数!Q1170/度数!Q$1170*100</f>
        <v>100</v>
      </c>
      <c r="R1170" s="18">
        <f>+度数!R1170/度数!R$1170*100</f>
        <v>100</v>
      </c>
      <c r="S1170" s="18">
        <f>+度数!S1170/度数!S$1170*100</f>
        <v>100</v>
      </c>
      <c r="T1170" s="64">
        <f>+度数!T1170/度数!T$1170*100</f>
        <v>100</v>
      </c>
      <c r="U1170" s="49">
        <f>+度数!U1170/度数!U$1170*100</f>
        <v>100</v>
      </c>
      <c r="V1170" s="18">
        <f>+度数!V1170/度数!V$1170*100</f>
        <v>100</v>
      </c>
      <c r="W1170" s="18">
        <f>+度数!W1170/度数!W$1170*100</f>
        <v>100</v>
      </c>
      <c r="X1170" s="18">
        <f>+度数!X1170/度数!X$1170*100</f>
        <v>100</v>
      </c>
      <c r="Y1170" s="18">
        <f>+度数!Y1170/度数!Y$1170*100</f>
        <v>100</v>
      </c>
      <c r="Z1170" s="18">
        <f>+度数!Z1170/度数!Z$1170*100</f>
        <v>100</v>
      </c>
      <c r="AA1170" s="18">
        <f>+度数!AA1170/度数!AA$1170*100</f>
        <v>100</v>
      </c>
      <c r="AB1170" s="18">
        <f>+度数!AB1170/度数!AB$1170*100</f>
        <v>100</v>
      </c>
    </row>
    <row r="1171" spans="1:28">
      <c r="A1171" s="125"/>
      <c r="B1171" s="126"/>
      <c r="C1171" s="27" t="s">
        <v>2</v>
      </c>
      <c r="D1171" s="83" t="s">
        <v>90</v>
      </c>
      <c r="E1171" s="61">
        <f>+度数!E1171/度数!E$1176*100</f>
        <v>38.461538461538467</v>
      </c>
      <c r="F1171" s="17">
        <f>+度数!F1171/度数!F$1176*100</f>
        <v>15.909090909090908</v>
      </c>
      <c r="G1171" s="17">
        <f>+度数!G1171/度数!G$1176*100</f>
        <v>23.076923076923077</v>
      </c>
      <c r="H1171" s="17">
        <f>+度数!H1171/度数!H$1176*100</f>
        <v>12.195121951219512</v>
      </c>
      <c r="I1171" s="17">
        <f>+度数!I1171/度数!I$1176*100</f>
        <v>12.5</v>
      </c>
      <c r="J1171" s="17">
        <f>+度数!J1171/度数!J$1176*100</f>
        <v>9.3117408906882595</v>
      </c>
      <c r="K1171" s="17">
        <f>+度数!K1171/度数!K$1176*100</f>
        <v>10.526315789473683</v>
      </c>
      <c r="L1171" s="62">
        <f>+度数!L1171/度数!L$1176*100</f>
        <v>12.933333333333334</v>
      </c>
      <c r="M1171" s="61">
        <f>+度数!M1171/度数!M$1176*100</f>
        <v>74.418604651162795</v>
      </c>
      <c r="N1171" s="17">
        <f>+度数!N1171/度数!N$1176*100</f>
        <v>68.965517241379317</v>
      </c>
      <c r="O1171" s="17">
        <f>+度数!O1171/度数!O$1176*100</f>
        <v>57.142857142857139</v>
      </c>
      <c r="P1171" s="17">
        <f>+度数!P1171/度数!P$1176*100</f>
        <v>41.818181818181813</v>
      </c>
      <c r="Q1171" s="17">
        <f>+度数!Q1171/度数!Q$1176*100</f>
        <v>26.70807453416149</v>
      </c>
      <c r="R1171" s="17">
        <f>+度数!R1171/度数!R$1176*100</f>
        <v>18.081180811808117</v>
      </c>
      <c r="S1171" s="17">
        <f>+度数!S1171/度数!S$1176*100</f>
        <v>12.790697674418606</v>
      </c>
      <c r="T1171" s="62">
        <f>+度数!T1171/度数!T$1176*100</f>
        <v>26.07683352735739</v>
      </c>
      <c r="U1171" s="48">
        <f>+度数!U1171/度数!U$1176*100</f>
        <v>57.317073170731703</v>
      </c>
      <c r="V1171" s="17">
        <f>+度数!V1171/度数!V$1176*100</f>
        <v>36.986301369863014</v>
      </c>
      <c r="W1171" s="17">
        <f>+度数!W1171/度数!W$1176*100</f>
        <v>40.74074074074074</v>
      </c>
      <c r="X1171" s="17">
        <f>+度数!X1171/度数!X$1176*100</f>
        <v>29.166666666666668</v>
      </c>
      <c r="Y1171" s="17">
        <f>+度数!Y1171/度数!Y$1176*100</f>
        <v>20.87912087912088</v>
      </c>
      <c r="Z1171" s="17">
        <f>+度数!Z1171/度数!Z$1176*100</f>
        <v>13.8996138996139</v>
      </c>
      <c r="AA1171" s="17">
        <f>+度数!AA1171/度数!AA$1176*100</f>
        <v>11.728395061728394</v>
      </c>
      <c r="AB1171" s="17">
        <f>+度数!AB1171/度数!AB$1176*100</f>
        <v>19.9502796768179</v>
      </c>
    </row>
    <row r="1172" spans="1:28" ht="13.2">
      <c r="A1172" s="125"/>
      <c r="B1172" s="126"/>
      <c r="C1172" s="25"/>
      <c r="D1172" s="83" t="s">
        <v>86</v>
      </c>
      <c r="E1172" s="61">
        <f>+度数!E1172/度数!E$1176*100</f>
        <v>48.717948717948715</v>
      </c>
      <c r="F1172" s="17">
        <f>+度数!F1172/度数!F$1176*100</f>
        <v>45.454545454545453</v>
      </c>
      <c r="G1172" s="17">
        <f>+度数!G1172/度数!G$1176*100</f>
        <v>35.897435897435898</v>
      </c>
      <c r="H1172" s="17">
        <f>+度数!H1172/度数!H$1176*100</f>
        <v>41.463414634146339</v>
      </c>
      <c r="I1172" s="17">
        <f>+度数!I1172/度数!I$1176*100</f>
        <v>42.857142857142854</v>
      </c>
      <c r="J1172" s="17">
        <f>+度数!J1172/度数!J$1176*100</f>
        <v>37.651821862348179</v>
      </c>
      <c r="K1172" s="17">
        <f>+度数!K1172/度数!K$1176*100</f>
        <v>35.964912280701753</v>
      </c>
      <c r="L1172" s="62">
        <f>+度数!L1172/度数!L$1176*100</f>
        <v>39.066666666666663</v>
      </c>
      <c r="M1172" s="61">
        <f>+度数!M1172/度数!M$1176*100</f>
        <v>18.604651162790699</v>
      </c>
      <c r="N1172" s="17">
        <f>+度数!N1172/度数!N$1176*100</f>
        <v>17.241379310344829</v>
      </c>
      <c r="O1172" s="17">
        <f>+度数!O1172/度数!O$1176*100</f>
        <v>28.571428571428569</v>
      </c>
      <c r="P1172" s="17">
        <f>+度数!P1172/度数!P$1176*100</f>
        <v>32.727272727272727</v>
      </c>
      <c r="Q1172" s="17">
        <f>+度数!Q1172/度数!Q$1176*100</f>
        <v>44.099378881987576</v>
      </c>
      <c r="R1172" s="17">
        <f>+度数!R1172/度数!R$1176*100</f>
        <v>38.745387453874542</v>
      </c>
      <c r="S1172" s="17">
        <f>+度数!S1172/度数!S$1176*100</f>
        <v>36.434108527131784</v>
      </c>
      <c r="T1172" s="62">
        <f>+度数!T1172/度数!T$1176*100</f>
        <v>36.437718277066352</v>
      </c>
      <c r="U1172" s="48">
        <f>+度数!U1172/度数!U$1176*100</f>
        <v>32.926829268292686</v>
      </c>
      <c r="V1172" s="17">
        <f>+度数!V1172/度数!V$1176*100</f>
        <v>34.246575342465754</v>
      </c>
      <c r="W1172" s="17">
        <f>+度数!W1172/度数!W$1176*100</f>
        <v>32.098765432098766</v>
      </c>
      <c r="X1172" s="17">
        <f>+度数!X1172/度数!X$1176*100</f>
        <v>36.458333333333329</v>
      </c>
      <c r="Y1172" s="17">
        <f>+度数!Y1172/度数!Y$1176*100</f>
        <v>43.589743589743591</v>
      </c>
      <c r="Z1172" s="17">
        <f>+度数!Z1172/度数!Z$1176*100</f>
        <v>38.223938223938227</v>
      </c>
      <c r="AA1172" s="17">
        <f>+度数!AA1172/度数!AA$1176*100</f>
        <v>36.213991769547327</v>
      </c>
      <c r="AB1172" s="17">
        <f>+度数!AB1172/度数!AB$1176*100</f>
        <v>37.663144810441267</v>
      </c>
    </row>
    <row r="1173" spans="1:28" ht="13.2">
      <c r="A1173" s="125"/>
      <c r="B1173" s="126"/>
      <c r="C1173" s="25"/>
      <c r="D1173" s="83" t="s">
        <v>87</v>
      </c>
      <c r="E1173" s="61">
        <f>+度数!E1173/度数!E$1176*100</f>
        <v>10.256410256410255</v>
      </c>
      <c r="F1173" s="17">
        <f>+度数!F1173/度数!F$1176*100</f>
        <v>27.27272727272727</v>
      </c>
      <c r="G1173" s="17">
        <f>+度数!G1173/度数!G$1176*100</f>
        <v>35.897435897435898</v>
      </c>
      <c r="H1173" s="17">
        <f>+度数!H1173/度数!H$1176*100</f>
        <v>34.146341463414636</v>
      </c>
      <c r="I1173" s="17">
        <f>+度数!I1173/度数!I$1176*100</f>
        <v>30.357142857142854</v>
      </c>
      <c r="J1173" s="17">
        <f>+度数!J1173/度数!J$1176*100</f>
        <v>39.271255060728741</v>
      </c>
      <c r="K1173" s="17">
        <f>+度数!K1173/度数!K$1176*100</f>
        <v>40.350877192982452</v>
      </c>
      <c r="L1173" s="62">
        <f>+度数!L1173/度数!L$1176*100</f>
        <v>35.6</v>
      </c>
      <c r="M1173" s="61">
        <f>+度数!M1173/度数!M$1176*100</f>
        <v>6.9767441860465116</v>
      </c>
      <c r="N1173" s="17">
        <f>+度数!N1173/度数!N$1176*100</f>
        <v>13.793103448275861</v>
      </c>
      <c r="O1173" s="17">
        <f>+度数!O1173/度数!O$1176*100</f>
        <v>14.285714285714285</v>
      </c>
      <c r="P1173" s="17">
        <f>+度数!P1173/度数!P$1176*100</f>
        <v>18.181818181818183</v>
      </c>
      <c r="Q1173" s="17">
        <f>+度数!Q1173/度数!Q$1176*100</f>
        <v>21.118012422360248</v>
      </c>
      <c r="R1173" s="17">
        <f>+度数!R1173/度数!R$1176*100</f>
        <v>28.413284132841326</v>
      </c>
      <c r="S1173" s="17">
        <f>+度数!S1173/度数!S$1176*100</f>
        <v>34.496124031007753</v>
      </c>
      <c r="T1173" s="62">
        <f>+度数!T1173/度数!T$1176*100</f>
        <v>25.960419091967402</v>
      </c>
      <c r="U1173" s="48">
        <f>+度数!U1173/度数!U$1176*100</f>
        <v>8.536585365853659</v>
      </c>
      <c r="V1173" s="17">
        <f>+度数!V1173/度数!V$1176*100</f>
        <v>21.917808219178081</v>
      </c>
      <c r="W1173" s="17">
        <f>+度数!W1173/度数!W$1176*100</f>
        <v>24.691358024691358</v>
      </c>
      <c r="X1173" s="17">
        <f>+度数!X1173/度数!X$1176*100</f>
        <v>25</v>
      </c>
      <c r="Y1173" s="17">
        <f>+度数!Y1173/度数!Y$1176*100</f>
        <v>24.908424908424909</v>
      </c>
      <c r="Z1173" s="17">
        <f>+度数!Z1173/度数!Z$1176*100</f>
        <v>33.590733590733592</v>
      </c>
      <c r="AA1173" s="17">
        <f>+度数!AA1173/度数!AA$1176*100</f>
        <v>37.242798353909464</v>
      </c>
      <c r="AB1173" s="17">
        <f>+度数!AB1173/度数!AB$1176*100</f>
        <v>30.453697949036666</v>
      </c>
    </row>
    <row r="1174" spans="1:28" ht="13.2">
      <c r="A1174" s="125"/>
      <c r="B1174" s="126"/>
      <c r="C1174" s="25"/>
      <c r="D1174" s="83" t="s">
        <v>88</v>
      </c>
      <c r="E1174" s="61">
        <f>+度数!E1174/度数!E$1176*100</f>
        <v>2.5641025641025639</v>
      </c>
      <c r="F1174" s="17">
        <f>+度数!F1174/度数!F$1176*100</f>
        <v>11.363636363636363</v>
      </c>
      <c r="G1174" s="17">
        <f>+度数!G1174/度数!G$1176*100</f>
        <v>5.1282051282051277</v>
      </c>
      <c r="H1174" s="17">
        <f>+度数!H1174/度数!H$1176*100</f>
        <v>12.195121951219512</v>
      </c>
      <c r="I1174" s="17">
        <f>+度数!I1174/度数!I$1176*100</f>
        <v>14.285714285714285</v>
      </c>
      <c r="J1174" s="17">
        <f>+度数!J1174/度数!J$1176*100</f>
        <v>13.765182186234817</v>
      </c>
      <c r="K1174" s="17">
        <f>+度数!K1174/度数!K$1176*100</f>
        <v>13.157894736842104</v>
      </c>
      <c r="L1174" s="62">
        <f>+度数!L1174/度数!L$1176*100</f>
        <v>12.4</v>
      </c>
      <c r="M1174" s="61">
        <f>+度数!M1174/度数!M$1176*100</f>
        <v>0</v>
      </c>
      <c r="N1174" s="17">
        <f>+度数!N1174/度数!N$1176*100</f>
        <v>0</v>
      </c>
      <c r="O1174" s="17">
        <f>+度数!O1174/度数!O$1176*100</f>
        <v>0</v>
      </c>
      <c r="P1174" s="17">
        <f>+度数!P1174/度数!P$1176*100</f>
        <v>7.2727272727272725</v>
      </c>
      <c r="Q1174" s="17">
        <f>+度数!Q1174/度数!Q$1176*100</f>
        <v>8.0745341614906838</v>
      </c>
      <c r="R1174" s="17">
        <f>+度数!R1174/度数!R$1176*100</f>
        <v>14.760147601476014</v>
      </c>
      <c r="S1174" s="17">
        <f>+度数!S1174/度数!S$1176*100</f>
        <v>16.279069767441861</v>
      </c>
      <c r="T1174" s="62">
        <f>+度数!T1174/度数!T$1176*100</f>
        <v>11.525029103608848</v>
      </c>
      <c r="U1174" s="48">
        <f>+度数!U1174/度数!U$1176*100</f>
        <v>1.2195121951219512</v>
      </c>
      <c r="V1174" s="17">
        <f>+度数!V1174/度数!V$1176*100</f>
        <v>6.8493150684931505</v>
      </c>
      <c r="W1174" s="17">
        <f>+度数!W1174/度数!W$1176*100</f>
        <v>2.4691358024691357</v>
      </c>
      <c r="X1174" s="17">
        <f>+度数!X1174/度数!X$1176*100</f>
        <v>9.375</v>
      </c>
      <c r="Y1174" s="17">
        <f>+度数!Y1174/度数!Y$1176*100</f>
        <v>10.622710622710622</v>
      </c>
      <c r="Z1174" s="17">
        <f>+度数!Z1174/度数!Z$1176*100</f>
        <v>14.285714285714285</v>
      </c>
      <c r="AA1174" s="17">
        <f>+度数!AA1174/度数!AA$1176*100</f>
        <v>14.814814814814813</v>
      </c>
      <c r="AB1174" s="17">
        <f>+度数!AB1174/度数!AB$1176*100</f>
        <v>11.932877563704164</v>
      </c>
    </row>
    <row r="1175" spans="1:28" ht="13.2">
      <c r="A1175" s="125"/>
      <c r="B1175" s="126"/>
      <c r="C1175" s="25"/>
      <c r="D1175" s="84" t="s">
        <v>89</v>
      </c>
      <c r="E1175" s="61">
        <f>+度数!E1175/度数!E$1176*100</f>
        <v>0</v>
      </c>
      <c r="F1175" s="17">
        <f>+度数!F1175/度数!F$1176*100</f>
        <v>0</v>
      </c>
      <c r="G1175" s="17">
        <f>+度数!G1175/度数!G$1176*100</f>
        <v>0</v>
      </c>
      <c r="H1175" s="17">
        <f>+度数!H1175/度数!H$1176*100</f>
        <v>0</v>
      </c>
      <c r="I1175" s="17">
        <f>+度数!I1175/度数!I$1176*100</f>
        <v>0</v>
      </c>
      <c r="J1175" s="17">
        <f>+度数!J1175/度数!J$1176*100</f>
        <v>0</v>
      </c>
      <c r="K1175" s="17">
        <f>+度数!K1175/度数!K$1176*100</f>
        <v>0</v>
      </c>
      <c r="L1175" s="62">
        <f>+度数!L1175/度数!L$1176*100</f>
        <v>0</v>
      </c>
      <c r="M1175" s="61">
        <f>+度数!M1175/度数!M$1176*100</f>
        <v>0</v>
      </c>
      <c r="N1175" s="17">
        <f>+度数!N1175/度数!N$1176*100</f>
        <v>0</v>
      </c>
      <c r="O1175" s="17">
        <f>+度数!O1175/度数!O$1176*100</f>
        <v>0</v>
      </c>
      <c r="P1175" s="17">
        <f>+度数!P1175/度数!P$1176*100</f>
        <v>0</v>
      </c>
      <c r="Q1175" s="17">
        <f>+度数!Q1175/度数!Q$1176*100</f>
        <v>0</v>
      </c>
      <c r="R1175" s="17">
        <f>+度数!R1175/度数!R$1176*100</f>
        <v>0</v>
      </c>
      <c r="S1175" s="17">
        <f>+度数!S1175/度数!S$1176*100</f>
        <v>0</v>
      </c>
      <c r="T1175" s="62">
        <f>+度数!T1175/度数!T$1176*100</f>
        <v>0</v>
      </c>
      <c r="U1175" s="48">
        <f>+度数!U1175/度数!U$1176*100</f>
        <v>0</v>
      </c>
      <c r="V1175" s="17">
        <f>+度数!V1175/度数!V$1176*100</f>
        <v>0</v>
      </c>
      <c r="W1175" s="17">
        <f>+度数!W1175/度数!W$1176*100</f>
        <v>0</v>
      </c>
      <c r="X1175" s="17">
        <f>+度数!X1175/度数!X$1176*100</f>
        <v>0</v>
      </c>
      <c r="Y1175" s="17">
        <f>+度数!Y1175/度数!Y$1176*100</f>
        <v>0</v>
      </c>
      <c r="Z1175" s="17">
        <f>+度数!Z1175/度数!Z$1176*100</f>
        <v>0</v>
      </c>
      <c r="AA1175" s="17">
        <f>+度数!AA1175/度数!AA$1176*100</f>
        <v>0</v>
      </c>
      <c r="AB1175" s="17">
        <f>+度数!AB1175/度数!AB$1176*100</f>
        <v>0</v>
      </c>
    </row>
    <row r="1176" spans="1:28" ht="13.2">
      <c r="A1176" s="125"/>
      <c r="B1176" s="127"/>
      <c r="C1176" s="23"/>
      <c r="D1176" s="85" t="s">
        <v>2</v>
      </c>
      <c r="E1176" s="63">
        <f>+度数!E1176/度数!E$1176*100</f>
        <v>100</v>
      </c>
      <c r="F1176" s="18">
        <f>+度数!F1176/度数!F$1176*100</f>
        <v>100</v>
      </c>
      <c r="G1176" s="18">
        <f>+度数!G1176/度数!G$1176*100</f>
        <v>100</v>
      </c>
      <c r="H1176" s="18">
        <f>+度数!H1176/度数!H$1176*100</f>
        <v>100</v>
      </c>
      <c r="I1176" s="18">
        <f>+度数!I1176/度数!I$1176*100</f>
        <v>100</v>
      </c>
      <c r="J1176" s="18">
        <f>+度数!J1176/度数!J$1176*100</f>
        <v>100</v>
      </c>
      <c r="K1176" s="18">
        <f>+度数!K1176/度数!K$1176*100</f>
        <v>100</v>
      </c>
      <c r="L1176" s="64">
        <f>+度数!L1176/度数!L$1176*100</f>
        <v>100</v>
      </c>
      <c r="M1176" s="63">
        <f>+度数!M1176/度数!M$1176*100</f>
        <v>100</v>
      </c>
      <c r="N1176" s="18">
        <f>+度数!N1176/度数!N$1176*100</f>
        <v>100</v>
      </c>
      <c r="O1176" s="18">
        <f>+度数!O1176/度数!O$1176*100</f>
        <v>100</v>
      </c>
      <c r="P1176" s="18">
        <f>+度数!P1176/度数!P$1176*100</f>
        <v>100</v>
      </c>
      <c r="Q1176" s="18">
        <f>+度数!Q1176/度数!Q$1176*100</f>
        <v>100</v>
      </c>
      <c r="R1176" s="18">
        <f>+度数!R1176/度数!R$1176*100</f>
        <v>100</v>
      </c>
      <c r="S1176" s="18">
        <f>+度数!S1176/度数!S$1176*100</f>
        <v>100</v>
      </c>
      <c r="T1176" s="64">
        <f>+度数!T1176/度数!T$1176*100</f>
        <v>100</v>
      </c>
      <c r="U1176" s="49">
        <f>+度数!U1176/度数!U$1176*100</f>
        <v>100</v>
      </c>
      <c r="V1176" s="18">
        <f>+度数!V1176/度数!V$1176*100</f>
        <v>100</v>
      </c>
      <c r="W1176" s="18">
        <f>+度数!W1176/度数!W$1176*100</f>
        <v>100</v>
      </c>
      <c r="X1176" s="18">
        <f>+度数!X1176/度数!X$1176*100</f>
        <v>100</v>
      </c>
      <c r="Y1176" s="18">
        <f>+度数!Y1176/度数!Y$1176*100</f>
        <v>100</v>
      </c>
      <c r="Z1176" s="18">
        <f>+度数!Z1176/度数!Z$1176*100</f>
        <v>100</v>
      </c>
      <c r="AA1176" s="18">
        <f>+度数!AA1176/度数!AA$1176*100</f>
        <v>100</v>
      </c>
      <c r="AB1176" s="18">
        <f>+度数!AB1176/度数!AB$1176*100</f>
        <v>100</v>
      </c>
    </row>
    <row r="1177" spans="1:28">
      <c r="A1177" s="125"/>
      <c r="B1177" s="131" t="s">
        <v>74</v>
      </c>
      <c r="C1177" s="27" t="s">
        <v>12</v>
      </c>
      <c r="D1177" s="83" t="s">
        <v>90</v>
      </c>
      <c r="E1177" s="61">
        <f>+度数!E1177/度数!E$1182*100</f>
        <v>72.727272727272734</v>
      </c>
      <c r="F1177" s="17">
        <f>+度数!F1177/度数!F$1182*100</f>
        <v>57.142857142857139</v>
      </c>
      <c r="G1177" s="17">
        <f>+度数!G1177/度数!G$1182*100</f>
        <v>14.285714285714285</v>
      </c>
      <c r="H1177" s="17">
        <f>+度数!H1177/度数!H$1182*100</f>
        <v>16.666666666666664</v>
      </c>
      <c r="I1177" s="17">
        <f>+度数!I1177/度数!I$1182*100</f>
        <v>25</v>
      </c>
      <c r="J1177" s="17">
        <f>+度数!J1177/度数!J$1182*100</f>
        <v>8.8235294117647065</v>
      </c>
      <c r="K1177" s="17">
        <f>+度数!K1177/度数!K$1182*100</f>
        <v>15.151515151515152</v>
      </c>
      <c r="L1177" s="62">
        <f>+度数!L1177/度数!L$1182*100</f>
        <v>22.65625</v>
      </c>
      <c r="M1177" s="61">
        <f>+度数!M1177/度数!M$1182*100</f>
        <v>37.5</v>
      </c>
      <c r="N1177" s="17">
        <f>+度数!N1177/度数!N$1182*100</f>
        <v>81.818181818181827</v>
      </c>
      <c r="O1177" s="17">
        <f>+度数!O1177/度数!O$1182*100</f>
        <v>60</v>
      </c>
      <c r="P1177" s="17">
        <f>+度数!P1177/度数!P$1182*100</f>
        <v>31.428571428571427</v>
      </c>
      <c r="Q1177" s="17">
        <f>+度数!Q1177/度数!Q$1182*100</f>
        <v>32.758620689655174</v>
      </c>
      <c r="R1177" s="17">
        <f>+度数!R1177/度数!R$1182*100</f>
        <v>18.072289156626507</v>
      </c>
      <c r="S1177" s="17">
        <f>+度数!S1177/度数!S$1182*100</f>
        <v>17.241379310344829</v>
      </c>
      <c r="T1177" s="62">
        <f>+度数!T1177/度数!T$1182*100</f>
        <v>27.756653992395435</v>
      </c>
      <c r="U1177" s="48">
        <f>+度数!U1177/度数!U$1182*100</f>
        <v>57.894736842105267</v>
      </c>
      <c r="V1177" s="17">
        <f>+度数!V1177/度数!V$1182*100</f>
        <v>72.222222222222214</v>
      </c>
      <c r="W1177" s="17">
        <f>+度数!W1177/度数!W$1182*100</f>
        <v>41.17647058823529</v>
      </c>
      <c r="X1177" s="17">
        <f>+度数!X1177/度数!X$1182*100</f>
        <v>27.659574468085108</v>
      </c>
      <c r="Y1177" s="17">
        <f>+度数!Y1177/度数!Y$1182*100</f>
        <v>30.487804878048781</v>
      </c>
      <c r="Z1177" s="17">
        <f>+度数!Z1177/度数!Z$1182*100</f>
        <v>15.384615384615385</v>
      </c>
      <c r="AA1177" s="17">
        <f>+度数!AA1177/度数!AA$1182*100</f>
        <v>16.483516483516482</v>
      </c>
      <c r="AB1177" s="17">
        <f>+度数!AB1177/度数!AB$1182*100</f>
        <v>26.086956521739129</v>
      </c>
    </row>
    <row r="1178" spans="1:28" ht="13.2">
      <c r="A1178" s="125"/>
      <c r="B1178" s="126"/>
      <c r="C1178" s="25"/>
      <c r="D1178" s="83" t="s">
        <v>86</v>
      </c>
      <c r="E1178" s="61">
        <f>+度数!E1178/度数!E$1182*100</f>
        <v>18.181818181818183</v>
      </c>
      <c r="F1178" s="17">
        <f>+度数!F1178/度数!F$1182*100</f>
        <v>42.857142857142854</v>
      </c>
      <c r="G1178" s="17">
        <f>+度数!G1178/度数!G$1182*100</f>
        <v>71.428571428571431</v>
      </c>
      <c r="H1178" s="17">
        <f>+度数!H1178/度数!H$1182*100</f>
        <v>41.666666666666671</v>
      </c>
      <c r="I1178" s="17">
        <f>+度数!I1178/度数!I$1182*100</f>
        <v>45.833333333333329</v>
      </c>
      <c r="J1178" s="17">
        <f>+度数!J1178/度数!J$1182*100</f>
        <v>41.17647058823529</v>
      </c>
      <c r="K1178" s="17">
        <f>+度数!K1178/度数!K$1182*100</f>
        <v>42.424242424242422</v>
      </c>
      <c r="L1178" s="62">
        <f>+度数!L1178/度数!L$1182*100</f>
        <v>42.1875</v>
      </c>
      <c r="M1178" s="61">
        <f>+度数!M1178/度数!M$1182*100</f>
        <v>37.5</v>
      </c>
      <c r="N1178" s="17">
        <f>+度数!N1178/度数!N$1182*100</f>
        <v>18.181818181818183</v>
      </c>
      <c r="O1178" s="17">
        <f>+度数!O1178/度数!O$1182*100</f>
        <v>30</v>
      </c>
      <c r="P1178" s="17">
        <f>+度数!P1178/度数!P$1182*100</f>
        <v>34.285714285714285</v>
      </c>
      <c r="Q1178" s="17">
        <f>+度数!Q1178/度数!Q$1182*100</f>
        <v>41.379310344827587</v>
      </c>
      <c r="R1178" s="17">
        <f>+度数!R1178/度数!R$1182*100</f>
        <v>42.168674698795186</v>
      </c>
      <c r="S1178" s="17">
        <f>+度数!S1178/度数!S$1182*100</f>
        <v>37.931034482758619</v>
      </c>
      <c r="T1178" s="62">
        <f>+度数!T1178/度数!T$1182*100</f>
        <v>38.403041825095059</v>
      </c>
      <c r="U1178" s="48">
        <f>+度数!U1178/度数!U$1182*100</f>
        <v>26.315789473684209</v>
      </c>
      <c r="V1178" s="17">
        <f>+度数!V1178/度数!V$1182*100</f>
        <v>27.777777777777779</v>
      </c>
      <c r="W1178" s="17">
        <f>+度数!W1178/度数!W$1182*100</f>
        <v>47.058823529411761</v>
      </c>
      <c r="X1178" s="17">
        <f>+度数!X1178/度数!X$1182*100</f>
        <v>36.170212765957451</v>
      </c>
      <c r="Y1178" s="17">
        <f>+度数!Y1178/度数!Y$1182*100</f>
        <v>42.68292682926829</v>
      </c>
      <c r="Z1178" s="17">
        <f>+度数!Z1178/度数!Z$1182*100</f>
        <v>41.880341880341881</v>
      </c>
      <c r="AA1178" s="17">
        <f>+度数!AA1178/度数!AA$1182*100</f>
        <v>39.560439560439562</v>
      </c>
      <c r="AB1178" s="17">
        <f>+度数!AB1178/度数!AB$1182*100</f>
        <v>39.641943734015342</v>
      </c>
    </row>
    <row r="1179" spans="1:28" ht="13.2">
      <c r="A1179" s="125"/>
      <c r="B1179" s="126"/>
      <c r="C1179" s="25"/>
      <c r="D1179" s="83" t="s">
        <v>87</v>
      </c>
      <c r="E1179" s="61">
        <f>+度数!E1179/度数!E$1182*100</f>
        <v>9.0909090909090917</v>
      </c>
      <c r="F1179" s="17">
        <f>+度数!F1179/度数!F$1182*100</f>
        <v>0</v>
      </c>
      <c r="G1179" s="17">
        <f>+度数!G1179/度数!G$1182*100</f>
        <v>14.285714285714285</v>
      </c>
      <c r="H1179" s="17">
        <f>+度数!H1179/度数!H$1182*100</f>
        <v>41.666666666666671</v>
      </c>
      <c r="I1179" s="17">
        <f>+度数!I1179/度数!I$1182*100</f>
        <v>16.666666666666664</v>
      </c>
      <c r="J1179" s="17">
        <f>+度数!J1179/度数!J$1182*100</f>
        <v>44.117647058823529</v>
      </c>
      <c r="K1179" s="17">
        <f>+度数!K1179/度数!K$1182*100</f>
        <v>36.363636363636367</v>
      </c>
      <c r="L1179" s="62">
        <f>+度数!L1179/度数!L$1182*100</f>
        <v>29.6875</v>
      </c>
      <c r="M1179" s="61">
        <f>+度数!M1179/度数!M$1182*100</f>
        <v>25</v>
      </c>
      <c r="N1179" s="17">
        <f>+度数!N1179/度数!N$1182*100</f>
        <v>0</v>
      </c>
      <c r="O1179" s="17">
        <f>+度数!O1179/度数!O$1182*100</f>
        <v>10</v>
      </c>
      <c r="P1179" s="17">
        <f>+度数!P1179/度数!P$1182*100</f>
        <v>25.714285714285712</v>
      </c>
      <c r="Q1179" s="17">
        <f>+度数!Q1179/度数!Q$1182*100</f>
        <v>22.413793103448278</v>
      </c>
      <c r="R1179" s="17">
        <f>+度数!R1179/度数!R$1182*100</f>
        <v>30.120481927710845</v>
      </c>
      <c r="S1179" s="17">
        <f>+度数!S1179/度数!S$1182*100</f>
        <v>29.310344827586203</v>
      </c>
      <c r="T1179" s="62">
        <f>+度数!T1179/度数!T$1182*100</f>
        <v>25.475285171102662</v>
      </c>
      <c r="U1179" s="48">
        <f>+度数!U1179/度数!U$1182*100</f>
        <v>15.789473684210526</v>
      </c>
      <c r="V1179" s="17">
        <f>+度数!V1179/度数!V$1182*100</f>
        <v>0</v>
      </c>
      <c r="W1179" s="17">
        <f>+度数!W1179/度数!W$1182*100</f>
        <v>11.76470588235294</v>
      </c>
      <c r="X1179" s="17">
        <f>+度数!X1179/度数!X$1182*100</f>
        <v>29.787234042553191</v>
      </c>
      <c r="Y1179" s="17">
        <f>+度数!Y1179/度数!Y$1182*100</f>
        <v>20.73170731707317</v>
      </c>
      <c r="Z1179" s="17">
        <f>+度数!Z1179/度数!Z$1182*100</f>
        <v>34.188034188034187</v>
      </c>
      <c r="AA1179" s="17">
        <f>+度数!AA1179/度数!AA$1182*100</f>
        <v>31.868131868131865</v>
      </c>
      <c r="AB1179" s="17">
        <f>+度数!AB1179/度数!AB$1182*100</f>
        <v>26.854219948849106</v>
      </c>
    </row>
    <row r="1180" spans="1:28" ht="13.2">
      <c r="A1180" s="125"/>
      <c r="B1180" s="126"/>
      <c r="C1180" s="25"/>
      <c r="D1180" s="83" t="s">
        <v>88</v>
      </c>
      <c r="E1180" s="61">
        <f>+度数!E1180/度数!E$1182*100</f>
        <v>0</v>
      </c>
      <c r="F1180" s="17">
        <f>+度数!F1180/度数!F$1182*100</f>
        <v>0</v>
      </c>
      <c r="G1180" s="17">
        <f>+度数!G1180/度数!G$1182*100</f>
        <v>0</v>
      </c>
      <c r="H1180" s="17">
        <f>+度数!H1180/度数!H$1182*100</f>
        <v>0</v>
      </c>
      <c r="I1180" s="17">
        <f>+度数!I1180/度数!I$1182*100</f>
        <v>12.5</v>
      </c>
      <c r="J1180" s="17">
        <f>+度数!J1180/度数!J$1182*100</f>
        <v>5.8823529411764701</v>
      </c>
      <c r="K1180" s="17">
        <f>+度数!K1180/度数!K$1182*100</f>
        <v>6.0606060606060606</v>
      </c>
      <c r="L1180" s="62">
        <f>+度数!L1180/度数!L$1182*100</f>
        <v>5.46875</v>
      </c>
      <c r="M1180" s="61">
        <f>+度数!M1180/度数!M$1182*100</f>
        <v>0</v>
      </c>
      <c r="N1180" s="17">
        <f>+度数!N1180/度数!N$1182*100</f>
        <v>0</v>
      </c>
      <c r="O1180" s="17">
        <f>+度数!O1180/度数!O$1182*100</f>
        <v>0</v>
      </c>
      <c r="P1180" s="17">
        <f>+度数!P1180/度数!P$1182*100</f>
        <v>8.5714285714285712</v>
      </c>
      <c r="Q1180" s="17">
        <f>+度数!Q1180/度数!Q$1182*100</f>
        <v>3.4482758620689653</v>
      </c>
      <c r="R1180" s="17">
        <f>+度数!R1180/度数!R$1182*100</f>
        <v>9.6385542168674707</v>
      </c>
      <c r="S1180" s="17">
        <f>+度数!S1180/度数!S$1182*100</f>
        <v>15.517241379310345</v>
      </c>
      <c r="T1180" s="62">
        <f>+度数!T1180/度数!T$1182*100</f>
        <v>8.3650190114068437</v>
      </c>
      <c r="U1180" s="48">
        <f>+度数!U1180/度数!U$1182*100</f>
        <v>0</v>
      </c>
      <c r="V1180" s="17">
        <f>+度数!V1180/度数!V$1182*100</f>
        <v>0</v>
      </c>
      <c r="W1180" s="17">
        <f>+度数!W1180/度数!W$1182*100</f>
        <v>0</v>
      </c>
      <c r="X1180" s="17">
        <f>+度数!X1180/度数!X$1182*100</f>
        <v>6.3829787234042552</v>
      </c>
      <c r="Y1180" s="17">
        <f>+度数!Y1180/度数!Y$1182*100</f>
        <v>6.0975609756097562</v>
      </c>
      <c r="Z1180" s="17">
        <f>+度数!Z1180/度数!Z$1182*100</f>
        <v>8.5470085470085468</v>
      </c>
      <c r="AA1180" s="17">
        <f>+度数!AA1180/度数!AA$1182*100</f>
        <v>12.087912087912088</v>
      </c>
      <c r="AB1180" s="17">
        <f>+度数!AB1180/度数!AB$1182*100</f>
        <v>7.4168797953964196</v>
      </c>
    </row>
    <row r="1181" spans="1:28" ht="13.2">
      <c r="A1181" s="125"/>
      <c r="B1181" s="126"/>
      <c r="C1181" s="25"/>
      <c r="D1181" s="84" t="s">
        <v>89</v>
      </c>
      <c r="E1181" s="61">
        <f>+度数!E1181/度数!E$1182*100</f>
        <v>0</v>
      </c>
      <c r="F1181" s="17">
        <f>+度数!F1181/度数!F$1182*100</f>
        <v>0</v>
      </c>
      <c r="G1181" s="17">
        <f>+度数!G1181/度数!G$1182*100</f>
        <v>0</v>
      </c>
      <c r="H1181" s="17">
        <f>+度数!H1181/度数!H$1182*100</f>
        <v>0</v>
      </c>
      <c r="I1181" s="17">
        <f>+度数!I1181/度数!I$1182*100</f>
        <v>0</v>
      </c>
      <c r="J1181" s="17">
        <f>+度数!J1181/度数!J$1182*100</f>
        <v>0</v>
      </c>
      <c r="K1181" s="17">
        <f>+度数!K1181/度数!K$1182*100</f>
        <v>0</v>
      </c>
      <c r="L1181" s="62">
        <f>+度数!L1181/度数!L$1182*100</f>
        <v>0</v>
      </c>
      <c r="M1181" s="61">
        <f>+度数!M1181/度数!M$1182*100</f>
        <v>0</v>
      </c>
      <c r="N1181" s="17">
        <f>+度数!N1181/度数!N$1182*100</f>
        <v>0</v>
      </c>
      <c r="O1181" s="17">
        <f>+度数!O1181/度数!O$1182*100</f>
        <v>0</v>
      </c>
      <c r="P1181" s="17">
        <f>+度数!P1181/度数!P$1182*100</f>
        <v>0</v>
      </c>
      <c r="Q1181" s="17">
        <f>+度数!Q1181/度数!Q$1182*100</f>
        <v>0</v>
      </c>
      <c r="R1181" s="17">
        <f>+度数!R1181/度数!R$1182*100</f>
        <v>0</v>
      </c>
      <c r="S1181" s="17">
        <f>+度数!S1181/度数!S$1182*100</f>
        <v>0</v>
      </c>
      <c r="T1181" s="62">
        <f>+度数!T1181/度数!T$1182*100</f>
        <v>0</v>
      </c>
      <c r="U1181" s="48">
        <f>+度数!U1181/度数!U$1182*100</f>
        <v>0</v>
      </c>
      <c r="V1181" s="17">
        <f>+度数!V1181/度数!V$1182*100</f>
        <v>0</v>
      </c>
      <c r="W1181" s="17">
        <f>+度数!W1181/度数!W$1182*100</f>
        <v>0</v>
      </c>
      <c r="X1181" s="17">
        <f>+度数!X1181/度数!X$1182*100</f>
        <v>0</v>
      </c>
      <c r="Y1181" s="17">
        <f>+度数!Y1181/度数!Y$1182*100</f>
        <v>0</v>
      </c>
      <c r="Z1181" s="17">
        <f>+度数!Z1181/度数!Z$1182*100</f>
        <v>0</v>
      </c>
      <c r="AA1181" s="17">
        <f>+度数!AA1181/度数!AA$1182*100</f>
        <v>0</v>
      </c>
      <c r="AB1181" s="17">
        <f>+度数!AB1181/度数!AB$1182*100</f>
        <v>0</v>
      </c>
    </row>
    <row r="1182" spans="1:28" ht="13.2">
      <c r="A1182" s="125"/>
      <c r="B1182" s="126"/>
      <c r="C1182" s="25"/>
      <c r="D1182" s="85" t="s">
        <v>2</v>
      </c>
      <c r="E1182" s="61">
        <f>+度数!E1182/度数!E$1182*100</f>
        <v>100</v>
      </c>
      <c r="F1182" s="17">
        <f>+度数!F1182/度数!F$1182*100</f>
        <v>100</v>
      </c>
      <c r="G1182" s="17">
        <f>+度数!G1182/度数!G$1182*100</f>
        <v>100</v>
      </c>
      <c r="H1182" s="17">
        <f>+度数!H1182/度数!H$1182*100</f>
        <v>100</v>
      </c>
      <c r="I1182" s="17">
        <f>+度数!I1182/度数!I$1182*100</f>
        <v>100</v>
      </c>
      <c r="J1182" s="17">
        <f>+度数!J1182/度数!J$1182*100</f>
        <v>100</v>
      </c>
      <c r="K1182" s="17">
        <f>+度数!K1182/度数!K$1182*100</f>
        <v>100</v>
      </c>
      <c r="L1182" s="62">
        <f>+度数!L1182/度数!L$1182*100</f>
        <v>100</v>
      </c>
      <c r="M1182" s="61">
        <f>+度数!M1182/度数!M$1182*100</f>
        <v>100</v>
      </c>
      <c r="N1182" s="17">
        <f>+度数!N1182/度数!N$1182*100</f>
        <v>100</v>
      </c>
      <c r="O1182" s="17">
        <f>+度数!O1182/度数!O$1182*100</f>
        <v>100</v>
      </c>
      <c r="P1182" s="17">
        <f>+度数!P1182/度数!P$1182*100</f>
        <v>100</v>
      </c>
      <c r="Q1182" s="17">
        <f>+度数!Q1182/度数!Q$1182*100</f>
        <v>100</v>
      </c>
      <c r="R1182" s="17">
        <f>+度数!R1182/度数!R$1182*100</f>
        <v>100</v>
      </c>
      <c r="S1182" s="17">
        <f>+度数!S1182/度数!S$1182*100</f>
        <v>100</v>
      </c>
      <c r="T1182" s="62">
        <f>+度数!T1182/度数!T$1182*100</f>
        <v>100</v>
      </c>
      <c r="U1182" s="48">
        <f>+度数!U1182/度数!U$1182*100</f>
        <v>100</v>
      </c>
      <c r="V1182" s="17">
        <f>+度数!V1182/度数!V$1182*100</f>
        <v>100</v>
      </c>
      <c r="W1182" s="17">
        <f>+度数!W1182/度数!W$1182*100</f>
        <v>100</v>
      </c>
      <c r="X1182" s="17">
        <f>+度数!X1182/度数!X$1182*100</f>
        <v>100</v>
      </c>
      <c r="Y1182" s="17">
        <f>+度数!Y1182/度数!Y$1182*100</f>
        <v>100</v>
      </c>
      <c r="Z1182" s="17">
        <f>+度数!Z1182/度数!Z$1182*100</f>
        <v>100</v>
      </c>
      <c r="AA1182" s="17">
        <f>+度数!AA1182/度数!AA$1182*100</f>
        <v>100</v>
      </c>
      <c r="AB1182" s="17">
        <f>+度数!AB1182/度数!AB$1182*100</f>
        <v>100</v>
      </c>
    </row>
    <row r="1183" spans="1:28">
      <c r="A1183" s="125"/>
      <c r="B1183" s="125"/>
      <c r="C1183" s="24" t="s">
        <v>13</v>
      </c>
      <c r="D1183" s="83" t="s">
        <v>90</v>
      </c>
      <c r="E1183" s="66">
        <f>+度数!E1183/度数!E$1188*100</f>
        <v>22.222222222222221</v>
      </c>
      <c r="F1183" s="16">
        <f>+度数!F1183/度数!F$1188*100</f>
        <v>0</v>
      </c>
      <c r="G1183" s="16">
        <f>+度数!G1183/度数!G$1188*100</f>
        <v>0</v>
      </c>
      <c r="H1183" s="16">
        <f>+度数!H1183/度数!H$1188*100</f>
        <v>0</v>
      </c>
      <c r="I1183" s="16">
        <f>+度数!I1183/度数!I$1188*100</f>
        <v>12.121212121212121</v>
      </c>
      <c r="J1183" s="16">
        <f>+度数!J1183/度数!J$1188*100</f>
        <v>5.1724137931034484</v>
      </c>
      <c r="K1183" s="16">
        <f>+度数!K1183/度数!K$1188*100</f>
        <v>11.76470588235294</v>
      </c>
      <c r="L1183" s="60">
        <f>+度数!L1183/度数!L$1188*100</f>
        <v>7.9268292682926829</v>
      </c>
      <c r="M1183" s="66">
        <f>+度数!M1183/度数!M$1188*100</f>
        <v>0</v>
      </c>
      <c r="N1183" s="16">
        <f>+度数!N1183/度数!N$1188*100</f>
        <v>42.857142857142854</v>
      </c>
      <c r="O1183" s="16">
        <f>+度数!O1183/度数!O$1188*100</f>
        <v>0</v>
      </c>
      <c r="P1183" s="16">
        <f>+度数!P1183/度数!P$1188*100</f>
        <v>0</v>
      </c>
      <c r="Q1183" s="16">
        <f>+度数!Q1183/度数!Q$1188*100</f>
        <v>25</v>
      </c>
      <c r="R1183" s="16">
        <f>+度数!R1183/度数!R$1188*100</f>
        <v>0</v>
      </c>
      <c r="S1183" s="16">
        <f>+度数!S1183/度数!S$1188*100</f>
        <v>6.25</v>
      </c>
      <c r="T1183" s="60">
        <f>+度数!T1183/度数!T$1188*100</f>
        <v>10.16949152542373</v>
      </c>
      <c r="U1183" s="51">
        <f>+度数!U1183/度数!U$1188*100</f>
        <v>20</v>
      </c>
      <c r="V1183" s="16">
        <f>+度数!V1183/度数!V$1188*100</f>
        <v>20</v>
      </c>
      <c r="W1183" s="16">
        <f>+度数!W1183/度数!W$1188*100</f>
        <v>0</v>
      </c>
      <c r="X1183" s="16">
        <f>+度数!X1183/度数!X$1188*100</f>
        <v>0</v>
      </c>
      <c r="Y1183" s="16">
        <f>+度数!Y1183/度数!Y$1188*100</f>
        <v>14.634146341463413</v>
      </c>
      <c r="Z1183" s="16">
        <f>+度数!Z1183/度数!Z$1188*100</f>
        <v>3.9473684210526314</v>
      </c>
      <c r="AA1183" s="16">
        <f>+度数!AA1183/度数!AA$1188*100</f>
        <v>10</v>
      </c>
      <c r="AB1183" s="16">
        <f>+度数!AB1183/度数!AB$1188*100</f>
        <v>8.5201793721973083</v>
      </c>
    </row>
    <row r="1184" spans="1:28" ht="13.2">
      <c r="A1184" s="125"/>
      <c r="B1184" s="125"/>
      <c r="C1184" s="25"/>
      <c r="D1184" s="83" t="s">
        <v>86</v>
      </c>
      <c r="E1184" s="61">
        <f>+度数!E1184/度数!E$1188*100</f>
        <v>55.555555555555557</v>
      </c>
      <c r="F1184" s="17">
        <f>+度数!F1184/度数!F$1188*100</f>
        <v>62.5</v>
      </c>
      <c r="G1184" s="17">
        <f>+度数!G1184/度数!G$1188*100</f>
        <v>20</v>
      </c>
      <c r="H1184" s="17">
        <f>+度数!H1184/度数!H$1188*100</f>
        <v>25</v>
      </c>
      <c r="I1184" s="17">
        <f>+度数!I1184/度数!I$1188*100</f>
        <v>42.424242424242422</v>
      </c>
      <c r="J1184" s="17">
        <f>+度数!J1184/度数!J$1188*100</f>
        <v>39.655172413793103</v>
      </c>
      <c r="K1184" s="17">
        <f>+度数!K1184/度数!K$1188*100</f>
        <v>29.411764705882355</v>
      </c>
      <c r="L1184" s="62">
        <f>+度数!L1184/度数!L$1188*100</f>
        <v>37.804878048780488</v>
      </c>
      <c r="M1184" s="61">
        <f>+度数!M1184/度数!M$1188*100</f>
        <v>0</v>
      </c>
      <c r="N1184" s="17">
        <f>+度数!N1184/度数!N$1188*100</f>
        <v>14.285714285714285</v>
      </c>
      <c r="O1184" s="17">
        <f>+度数!O1184/度数!O$1188*100</f>
        <v>0</v>
      </c>
      <c r="P1184" s="17">
        <f>+度数!P1184/度数!P$1188*100</f>
        <v>33.333333333333329</v>
      </c>
      <c r="Q1184" s="17">
        <f>+度数!Q1184/度数!Q$1188*100</f>
        <v>12.5</v>
      </c>
      <c r="R1184" s="17">
        <f>+度数!R1184/度数!R$1188*100</f>
        <v>38.888888888888893</v>
      </c>
      <c r="S1184" s="17">
        <f>+度数!S1184/度数!S$1188*100</f>
        <v>25</v>
      </c>
      <c r="T1184" s="62">
        <f>+度数!T1184/度数!T$1188*100</f>
        <v>25.423728813559322</v>
      </c>
      <c r="U1184" s="48">
        <f>+度数!U1184/度数!U$1188*100</f>
        <v>50</v>
      </c>
      <c r="V1184" s="17">
        <f>+度数!V1184/度数!V$1188*100</f>
        <v>40</v>
      </c>
      <c r="W1184" s="17">
        <f>+度数!W1184/度数!W$1188*100</f>
        <v>15.384615384615385</v>
      </c>
      <c r="X1184" s="17">
        <f>+度数!X1184/度数!X$1188*100</f>
        <v>27.777777777777779</v>
      </c>
      <c r="Y1184" s="17">
        <f>+度数!Y1184/度数!Y$1188*100</f>
        <v>36.585365853658537</v>
      </c>
      <c r="Z1184" s="17">
        <f>+度数!Z1184/度数!Z$1188*100</f>
        <v>39.473684210526315</v>
      </c>
      <c r="AA1184" s="17">
        <f>+度数!AA1184/度数!AA$1188*100</f>
        <v>28.000000000000004</v>
      </c>
      <c r="AB1184" s="17">
        <f>+度数!AB1184/度数!AB$1188*100</f>
        <v>34.529147982062781</v>
      </c>
    </row>
    <row r="1185" spans="1:28" ht="13.2">
      <c r="A1185" s="125"/>
      <c r="B1185" s="125"/>
      <c r="C1185" s="25"/>
      <c r="D1185" s="83" t="s">
        <v>87</v>
      </c>
      <c r="E1185" s="61">
        <f>+度数!E1185/度数!E$1188*100</f>
        <v>11.111111111111111</v>
      </c>
      <c r="F1185" s="17">
        <f>+度数!F1185/度数!F$1188*100</f>
        <v>37.5</v>
      </c>
      <c r="G1185" s="17">
        <f>+度数!G1185/度数!G$1188*100</f>
        <v>80</v>
      </c>
      <c r="H1185" s="17">
        <f>+度数!H1185/度数!H$1188*100</f>
        <v>50</v>
      </c>
      <c r="I1185" s="17">
        <f>+度数!I1185/度数!I$1188*100</f>
        <v>27.27272727272727</v>
      </c>
      <c r="J1185" s="17">
        <f>+度数!J1185/度数!J$1188*100</f>
        <v>32.758620689655174</v>
      </c>
      <c r="K1185" s="17">
        <f>+度数!K1185/度数!K$1188*100</f>
        <v>41.17647058823529</v>
      </c>
      <c r="L1185" s="62">
        <f>+度数!L1185/度数!L$1188*100</f>
        <v>36.585365853658537</v>
      </c>
      <c r="M1185" s="61">
        <f>+度数!M1185/度数!M$1188*100</f>
        <v>100</v>
      </c>
      <c r="N1185" s="17">
        <f>+度数!N1185/度数!N$1188*100</f>
        <v>42.857142857142854</v>
      </c>
      <c r="O1185" s="17">
        <f>+度数!O1185/度数!O$1188*100</f>
        <v>100</v>
      </c>
      <c r="P1185" s="17">
        <f>+度数!P1185/度数!P$1188*100</f>
        <v>33.333333333333329</v>
      </c>
      <c r="Q1185" s="17">
        <f>+度数!Q1185/度数!Q$1188*100</f>
        <v>62.5</v>
      </c>
      <c r="R1185" s="17">
        <f>+度数!R1185/度数!R$1188*100</f>
        <v>50</v>
      </c>
      <c r="S1185" s="17">
        <f>+度数!S1185/度数!S$1188*100</f>
        <v>37.5</v>
      </c>
      <c r="T1185" s="62">
        <f>+度数!T1185/度数!T$1188*100</f>
        <v>49.152542372881356</v>
      </c>
      <c r="U1185" s="48">
        <f>+度数!U1185/度数!U$1188*100</f>
        <v>20</v>
      </c>
      <c r="V1185" s="17">
        <f>+度数!V1185/度数!V$1188*100</f>
        <v>40</v>
      </c>
      <c r="W1185" s="17">
        <f>+度数!W1185/度数!W$1188*100</f>
        <v>84.615384615384613</v>
      </c>
      <c r="X1185" s="17">
        <f>+度数!X1185/度数!X$1188*100</f>
        <v>44.444444444444443</v>
      </c>
      <c r="Y1185" s="17">
        <f>+度数!Y1185/度数!Y$1188*100</f>
        <v>34.146341463414636</v>
      </c>
      <c r="Z1185" s="17">
        <f>+度数!Z1185/度数!Z$1188*100</f>
        <v>36.84210526315789</v>
      </c>
      <c r="AA1185" s="17">
        <f>+度数!AA1185/度数!AA$1188*100</f>
        <v>40</v>
      </c>
      <c r="AB1185" s="17">
        <f>+度数!AB1185/度数!AB$1188*100</f>
        <v>39.91031390134529</v>
      </c>
    </row>
    <row r="1186" spans="1:28" ht="13.2">
      <c r="A1186" s="125"/>
      <c r="B1186" s="125"/>
      <c r="C1186" s="25"/>
      <c r="D1186" s="83" t="s">
        <v>88</v>
      </c>
      <c r="E1186" s="61">
        <f>+度数!E1186/度数!E$1188*100</f>
        <v>11.111111111111111</v>
      </c>
      <c r="F1186" s="17">
        <f>+度数!F1186/度数!F$1188*100</f>
        <v>0</v>
      </c>
      <c r="G1186" s="17">
        <f>+度数!G1186/度数!G$1188*100</f>
        <v>0</v>
      </c>
      <c r="H1186" s="17">
        <f>+度数!H1186/度数!H$1188*100</f>
        <v>25</v>
      </c>
      <c r="I1186" s="17">
        <f>+度数!I1186/度数!I$1188*100</f>
        <v>18.181818181818183</v>
      </c>
      <c r="J1186" s="17">
        <f>+度数!J1186/度数!J$1188*100</f>
        <v>22.413793103448278</v>
      </c>
      <c r="K1186" s="17">
        <f>+度数!K1186/度数!K$1188*100</f>
        <v>17.647058823529413</v>
      </c>
      <c r="L1186" s="62">
        <f>+度数!L1186/度数!L$1188*100</f>
        <v>17.682926829268293</v>
      </c>
      <c r="M1186" s="61">
        <f>+度数!M1186/度数!M$1188*100</f>
        <v>0</v>
      </c>
      <c r="N1186" s="17">
        <f>+度数!N1186/度数!N$1188*100</f>
        <v>0</v>
      </c>
      <c r="O1186" s="17">
        <f>+度数!O1186/度数!O$1188*100</f>
        <v>0</v>
      </c>
      <c r="P1186" s="17">
        <f>+度数!P1186/度数!P$1188*100</f>
        <v>33.333333333333329</v>
      </c>
      <c r="Q1186" s="17">
        <f>+度数!Q1186/度数!Q$1188*100</f>
        <v>0</v>
      </c>
      <c r="R1186" s="17">
        <f>+度数!R1186/度数!R$1188*100</f>
        <v>11.111111111111111</v>
      </c>
      <c r="S1186" s="17">
        <f>+度数!S1186/度数!S$1188*100</f>
        <v>31.25</v>
      </c>
      <c r="T1186" s="62">
        <f>+度数!T1186/度数!T$1188*100</f>
        <v>15.254237288135593</v>
      </c>
      <c r="U1186" s="48">
        <f>+度数!U1186/度数!U$1188*100</f>
        <v>10</v>
      </c>
      <c r="V1186" s="17">
        <f>+度数!V1186/度数!V$1188*100</f>
        <v>0</v>
      </c>
      <c r="W1186" s="17">
        <f>+度数!W1186/度数!W$1188*100</f>
        <v>0</v>
      </c>
      <c r="X1186" s="17">
        <f>+度数!X1186/度数!X$1188*100</f>
        <v>27.777777777777779</v>
      </c>
      <c r="Y1186" s="17">
        <f>+度数!Y1186/度数!Y$1188*100</f>
        <v>14.634146341463413</v>
      </c>
      <c r="Z1186" s="17">
        <f>+度数!Z1186/度数!Z$1188*100</f>
        <v>19.736842105263158</v>
      </c>
      <c r="AA1186" s="17">
        <f>+度数!AA1186/度数!AA$1188*100</f>
        <v>22</v>
      </c>
      <c r="AB1186" s="17">
        <f>+度数!AB1186/度数!AB$1188*100</f>
        <v>17.040358744394617</v>
      </c>
    </row>
    <row r="1187" spans="1:28" ht="13.2">
      <c r="A1187" s="125"/>
      <c r="B1187" s="125"/>
      <c r="C1187" s="25"/>
      <c r="D1187" s="84" t="s">
        <v>89</v>
      </c>
      <c r="E1187" s="61">
        <f>+度数!E1187/度数!E$1188*100</f>
        <v>0</v>
      </c>
      <c r="F1187" s="17">
        <f>+度数!F1187/度数!F$1188*100</f>
        <v>0</v>
      </c>
      <c r="G1187" s="17">
        <f>+度数!G1187/度数!G$1188*100</f>
        <v>0</v>
      </c>
      <c r="H1187" s="17">
        <f>+度数!H1187/度数!H$1188*100</f>
        <v>0</v>
      </c>
      <c r="I1187" s="17">
        <f>+度数!I1187/度数!I$1188*100</f>
        <v>0</v>
      </c>
      <c r="J1187" s="17">
        <f>+度数!J1187/度数!J$1188*100</f>
        <v>0</v>
      </c>
      <c r="K1187" s="17">
        <f>+度数!K1187/度数!K$1188*100</f>
        <v>0</v>
      </c>
      <c r="L1187" s="62">
        <f>+度数!L1187/度数!L$1188*100</f>
        <v>0</v>
      </c>
      <c r="M1187" s="61">
        <f>+度数!M1187/度数!M$1188*100</f>
        <v>0</v>
      </c>
      <c r="N1187" s="17">
        <f>+度数!N1187/度数!N$1188*100</f>
        <v>0</v>
      </c>
      <c r="O1187" s="17">
        <f>+度数!O1187/度数!O$1188*100</f>
        <v>0</v>
      </c>
      <c r="P1187" s="17">
        <f>+度数!P1187/度数!P$1188*100</f>
        <v>0</v>
      </c>
      <c r="Q1187" s="17">
        <f>+度数!Q1187/度数!Q$1188*100</f>
        <v>0</v>
      </c>
      <c r="R1187" s="17">
        <f>+度数!R1187/度数!R$1188*100</f>
        <v>0</v>
      </c>
      <c r="S1187" s="17">
        <f>+度数!S1187/度数!S$1188*100</f>
        <v>0</v>
      </c>
      <c r="T1187" s="62">
        <f>+度数!T1187/度数!T$1188*100</f>
        <v>0</v>
      </c>
      <c r="U1187" s="48">
        <f>+度数!U1187/度数!U$1188*100</f>
        <v>0</v>
      </c>
      <c r="V1187" s="17">
        <f>+度数!V1187/度数!V$1188*100</f>
        <v>0</v>
      </c>
      <c r="W1187" s="17">
        <f>+度数!W1187/度数!W$1188*100</f>
        <v>0</v>
      </c>
      <c r="X1187" s="17">
        <f>+度数!X1187/度数!X$1188*100</f>
        <v>0</v>
      </c>
      <c r="Y1187" s="17">
        <f>+度数!Y1187/度数!Y$1188*100</f>
        <v>0</v>
      </c>
      <c r="Z1187" s="17">
        <f>+度数!Z1187/度数!Z$1188*100</f>
        <v>0</v>
      </c>
      <c r="AA1187" s="17">
        <f>+度数!AA1187/度数!AA$1188*100</f>
        <v>0</v>
      </c>
      <c r="AB1187" s="17">
        <f>+度数!AB1187/度数!AB$1188*100</f>
        <v>0</v>
      </c>
    </row>
    <row r="1188" spans="1:28" ht="13.2">
      <c r="A1188" s="125"/>
      <c r="B1188" s="125"/>
      <c r="C1188" s="23"/>
      <c r="D1188" s="85" t="s">
        <v>2</v>
      </c>
      <c r="E1188" s="63">
        <f>+度数!E1188/度数!E$1188*100</f>
        <v>100</v>
      </c>
      <c r="F1188" s="18">
        <f>+度数!F1188/度数!F$1188*100</f>
        <v>100</v>
      </c>
      <c r="G1188" s="18">
        <f>+度数!G1188/度数!G$1188*100</f>
        <v>100</v>
      </c>
      <c r="H1188" s="18">
        <f>+度数!H1188/度数!H$1188*100</f>
        <v>100</v>
      </c>
      <c r="I1188" s="18">
        <f>+度数!I1188/度数!I$1188*100</f>
        <v>100</v>
      </c>
      <c r="J1188" s="18">
        <f>+度数!J1188/度数!J$1188*100</f>
        <v>100</v>
      </c>
      <c r="K1188" s="18">
        <f>+度数!K1188/度数!K$1188*100</f>
        <v>100</v>
      </c>
      <c r="L1188" s="64">
        <f>+度数!L1188/度数!L$1188*100</f>
        <v>100</v>
      </c>
      <c r="M1188" s="63">
        <f>+度数!M1188/度数!M$1188*100</f>
        <v>100</v>
      </c>
      <c r="N1188" s="18">
        <f>+度数!N1188/度数!N$1188*100</f>
        <v>100</v>
      </c>
      <c r="O1188" s="18">
        <f>+度数!O1188/度数!O$1188*100</f>
        <v>100</v>
      </c>
      <c r="P1188" s="18">
        <f>+度数!P1188/度数!P$1188*100</f>
        <v>100</v>
      </c>
      <c r="Q1188" s="18">
        <f>+度数!Q1188/度数!Q$1188*100</f>
        <v>100</v>
      </c>
      <c r="R1188" s="18">
        <f>+度数!R1188/度数!R$1188*100</f>
        <v>100</v>
      </c>
      <c r="S1188" s="18">
        <f>+度数!S1188/度数!S$1188*100</f>
        <v>100</v>
      </c>
      <c r="T1188" s="64">
        <f>+度数!T1188/度数!T$1188*100</f>
        <v>100</v>
      </c>
      <c r="U1188" s="49">
        <f>+度数!U1188/度数!U$1188*100</f>
        <v>100</v>
      </c>
      <c r="V1188" s="18">
        <f>+度数!V1188/度数!V$1188*100</f>
        <v>100</v>
      </c>
      <c r="W1188" s="18">
        <f>+度数!W1188/度数!W$1188*100</f>
        <v>100</v>
      </c>
      <c r="X1188" s="18">
        <f>+度数!X1188/度数!X$1188*100</f>
        <v>100</v>
      </c>
      <c r="Y1188" s="18">
        <f>+度数!Y1188/度数!Y$1188*100</f>
        <v>100</v>
      </c>
      <c r="Z1188" s="18">
        <f>+度数!Z1188/度数!Z$1188*100</f>
        <v>100</v>
      </c>
      <c r="AA1188" s="18">
        <f>+度数!AA1188/度数!AA$1188*100</f>
        <v>100</v>
      </c>
      <c r="AB1188" s="18">
        <f>+度数!AB1188/度数!AB$1188*100</f>
        <v>100</v>
      </c>
    </row>
    <row r="1189" spans="1:28">
      <c r="A1189" s="125"/>
      <c r="B1189" s="126"/>
      <c r="C1189" s="27" t="s">
        <v>2</v>
      </c>
      <c r="D1189" s="83" t="s">
        <v>90</v>
      </c>
      <c r="E1189" s="61">
        <f>+度数!E1189/度数!E$1194*100</f>
        <v>50</v>
      </c>
      <c r="F1189" s="17">
        <f>+度数!F1189/度数!F$1194*100</f>
        <v>26.666666666666668</v>
      </c>
      <c r="G1189" s="17">
        <f>+度数!G1189/度数!G$1194*100</f>
        <v>5.8823529411764701</v>
      </c>
      <c r="H1189" s="17">
        <f>+度数!H1189/度数!H$1194*100</f>
        <v>8.3333333333333321</v>
      </c>
      <c r="I1189" s="17">
        <f>+度数!I1189/度数!I$1194*100</f>
        <v>17.543859649122805</v>
      </c>
      <c r="J1189" s="17">
        <f>+度数!J1189/度数!J$1194*100</f>
        <v>6.5217391304347823</v>
      </c>
      <c r="K1189" s="17">
        <f>+度数!K1189/度数!K$1194*100</f>
        <v>13.432835820895523</v>
      </c>
      <c r="L1189" s="62">
        <f>+度数!L1189/度数!L$1194*100</f>
        <v>14.383561643835616</v>
      </c>
      <c r="M1189" s="61">
        <f>+度数!M1189/度数!M$1194*100</f>
        <v>33.333333333333329</v>
      </c>
      <c r="N1189" s="17">
        <f>+度数!N1189/度数!N$1194*100</f>
        <v>66.666666666666657</v>
      </c>
      <c r="O1189" s="17">
        <f>+度数!O1189/度数!O$1194*100</f>
        <v>46.153846153846153</v>
      </c>
      <c r="P1189" s="17">
        <f>+度数!P1189/度数!P$1194*100</f>
        <v>26.829268292682929</v>
      </c>
      <c r="Q1189" s="17">
        <f>+度数!Q1189/度数!Q$1194*100</f>
        <v>31.818181818181817</v>
      </c>
      <c r="R1189" s="17">
        <f>+度数!R1189/度数!R$1194*100</f>
        <v>14.85148514851485</v>
      </c>
      <c r="S1189" s="17">
        <f>+度数!S1189/度数!S$1194*100</f>
        <v>14.864864864864865</v>
      </c>
      <c r="T1189" s="62">
        <f>+度数!T1189/度数!T$1194*100</f>
        <v>24.534161490683228</v>
      </c>
      <c r="U1189" s="48">
        <f>+度数!U1189/度数!U$1194*100</f>
        <v>44.827586206896555</v>
      </c>
      <c r="V1189" s="17">
        <f>+度数!V1189/度数!V$1194*100</f>
        <v>48.484848484848484</v>
      </c>
      <c r="W1189" s="17">
        <f>+度数!W1189/度数!W$1194*100</f>
        <v>23.333333333333332</v>
      </c>
      <c r="X1189" s="17">
        <f>+度数!X1189/度数!X$1194*100</f>
        <v>20</v>
      </c>
      <c r="Y1189" s="17">
        <f>+度数!Y1189/度数!Y$1194*100</f>
        <v>25.203252032520325</v>
      </c>
      <c r="Z1189" s="17">
        <f>+度数!Z1189/度数!Z$1194*100</f>
        <v>10.880829015544041</v>
      </c>
      <c r="AA1189" s="17">
        <f>+度数!AA1189/度数!AA$1194*100</f>
        <v>14.184397163120568</v>
      </c>
      <c r="AB1189" s="17">
        <f>+度数!AB1189/度数!AB$1194*100</f>
        <v>19.706840390879478</v>
      </c>
    </row>
    <row r="1190" spans="1:28" ht="13.2">
      <c r="A1190" s="125"/>
      <c r="B1190" s="126"/>
      <c r="C1190" s="25"/>
      <c r="D1190" s="83" t="s">
        <v>86</v>
      </c>
      <c r="E1190" s="61">
        <f>+度数!E1190/度数!E$1194*100</f>
        <v>35</v>
      </c>
      <c r="F1190" s="17">
        <f>+度数!F1190/度数!F$1194*100</f>
        <v>53.333333333333336</v>
      </c>
      <c r="G1190" s="17">
        <f>+度数!G1190/度数!G$1194*100</f>
        <v>41.17647058823529</v>
      </c>
      <c r="H1190" s="17">
        <f>+度数!H1190/度数!H$1194*100</f>
        <v>33.333333333333329</v>
      </c>
      <c r="I1190" s="17">
        <f>+度数!I1190/度数!I$1194*100</f>
        <v>43.859649122807014</v>
      </c>
      <c r="J1190" s="17">
        <f>+度数!J1190/度数!J$1194*100</f>
        <v>40.217391304347828</v>
      </c>
      <c r="K1190" s="17">
        <f>+度数!K1190/度数!K$1194*100</f>
        <v>35.820895522388057</v>
      </c>
      <c r="L1190" s="62">
        <f>+度数!L1190/度数!L$1194*100</f>
        <v>39.726027397260275</v>
      </c>
      <c r="M1190" s="61">
        <f>+度数!M1190/度数!M$1194*100</f>
        <v>33.333333333333329</v>
      </c>
      <c r="N1190" s="17">
        <f>+度数!N1190/度数!N$1194*100</f>
        <v>16.666666666666664</v>
      </c>
      <c r="O1190" s="17">
        <f>+度数!O1190/度数!O$1194*100</f>
        <v>23.076923076923077</v>
      </c>
      <c r="P1190" s="17">
        <f>+度数!P1190/度数!P$1194*100</f>
        <v>34.146341463414636</v>
      </c>
      <c r="Q1190" s="17">
        <f>+度数!Q1190/度数!Q$1194*100</f>
        <v>37.878787878787875</v>
      </c>
      <c r="R1190" s="17">
        <f>+度数!R1190/度数!R$1194*100</f>
        <v>41.584158415841586</v>
      </c>
      <c r="S1190" s="17">
        <f>+度数!S1190/度数!S$1194*100</f>
        <v>35.135135135135137</v>
      </c>
      <c r="T1190" s="62">
        <f>+度数!T1190/度数!T$1194*100</f>
        <v>36.024844720496894</v>
      </c>
      <c r="U1190" s="48">
        <f>+度数!U1190/度数!U$1194*100</f>
        <v>34.482758620689658</v>
      </c>
      <c r="V1190" s="17">
        <f>+度数!V1190/度数!V$1194*100</f>
        <v>33.333333333333329</v>
      </c>
      <c r="W1190" s="17">
        <f>+度数!W1190/度数!W$1194*100</f>
        <v>33.333333333333329</v>
      </c>
      <c r="X1190" s="17">
        <f>+度数!X1190/度数!X$1194*100</f>
        <v>33.846153846153847</v>
      </c>
      <c r="Y1190" s="17">
        <f>+度数!Y1190/度数!Y$1194*100</f>
        <v>40.650406504065039</v>
      </c>
      <c r="Z1190" s="17">
        <f>+度数!Z1190/度数!Z$1194*100</f>
        <v>40.932642487046635</v>
      </c>
      <c r="AA1190" s="17">
        <f>+度数!AA1190/度数!AA$1194*100</f>
        <v>35.460992907801419</v>
      </c>
      <c r="AB1190" s="17">
        <f>+度数!AB1190/度数!AB$1194*100</f>
        <v>37.785016286644954</v>
      </c>
    </row>
    <row r="1191" spans="1:28" ht="13.2">
      <c r="A1191" s="125"/>
      <c r="B1191" s="126"/>
      <c r="C1191" s="25"/>
      <c r="D1191" s="83" t="s">
        <v>87</v>
      </c>
      <c r="E1191" s="61">
        <f>+度数!E1191/度数!E$1194*100</f>
        <v>10</v>
      </c>
      <c r="F1191" s="17">
        <f>+度数!F1191/度数!F$1194*100</f>
        <v>20</v>
      </c>
      <c r="G1191" s="17">
        <f>+度数!G1191/度数!G$1194*100</f>
        <v>52.941176470588239</v>
      </c>
      <c r="H1191" s="17">
        <f>+度数!H1191/度数!H$1194*100</f>
        <v>45.833333333333329</v>
      </c>
      <c r="I1191" s="17">
        <f>+度数!I1191/度数!I$1194*100</f>
        <v>22.807017543859647</v>
      </c>
      <c r="J1191" s="17">
        <f>+度数!J1191/度数!J$1194*100</f>
        <v>36.95652173913043</v>
      </c>
      <c r="K1191" s="17">
        <f>+度数!K1191/度数!K$1194*100</f>
        <v>38.805970149253731</v>
      </c>
      <c r="L1191" s="62">
        <f>+度数!L1191/度数!L$1194*100</f>
        <v>33.561643835616437</v>
      </c>
      <c r="M1191" s="61">
        <f>+度数!M1191/度数!M$1194*100</f>
        <v>33.333333333333329</v>
      </c>
      <c r="N1191" s="17">
        <f>+度数!N1191/度数!N$1194*100</f>
        <v>16.666666666666664</v>
      </c>
      <c r="O1191" s="17">
        <f>+度数!O1191/度数!O$1194*100</f>
        <v>30.76923076923077</v>
      </c>
      <c r="P1191" s="17">
        <f>+度数!P1191/度数!P$1194*100</f>
        <v>26.829268292682929</v>
      </c>
      <c r="Q1191" s="17">
        <f>+度数!Q1191/度数!Q$1194*100</f>
        <v>27.27272727272727</v>
      </c>
      <c r="R1191" s="17">
        <f>+度数!R1191/度数!R$1194*100</f>
        <v>33.663366336633665</v>
      </c>
      <c r="S1191" s="17">
        <f>+度数!S1191/度数!S$1194*100</f>
        <v>31.081081081081081</v>
      </c>
      <c r="T1191" s="62">
        <f>+度数!T1191/度数!T$1194*100</f>
        <v>29.813664596273291</v>
      </c>
      <c r="U1191" s="48">
        <f>+度数!U1191/度数!U$1194*100</f>
        <v>17.241379310344829</v>
      </c>
      <c r="V1191" s="17">
        <f>+度数!V1191/度数!V$1194*100</f>
        <v>18.181818181818183</v>
      </c>
      <c r="W1191" s="17">
        <f>+度数!W1191/度数!W$1194*100</f>
        <v>43.333333333333336</v>
      </c>
      <c r="X1191" s="17">
        <f>+度数!X1191/度数!X$1194*100</f>
        <v>33.846153846153847</v>
      </c>
      <c r="Y1191" s="17">
        <f>+度数!Y1191/度数!Y$1194*100</f>
        <v>25.203252032520325</v>
      </c>
      <c r="Z1191" s="17">
        <f>+度数!Z1191/度数!Z$1194*100</f>
        <v>35.233160621761655</v>
      </c>
      <c r="AA1191" s="17">
        <f>+度数!AA1191/度数!AA$1194*100</f>
        <v>34.751773049645394</v>
      </c>
      <c r="AB1191" s="17">
        <f>+度数!AB1191/度数!AB$1194*100</f>
        <v>31.596091205211724</v>
      </c>
    </row>
    <row r="1192" spans="1:28" ht="13.2">
      <c r="A1192" s="125"/>
      <c r="B1192" s="126"/>
      <c r="C1192" s="25"/>
      <c r="D1192" s="83" t="s">
        <v>88</v>
      </c>
      <c r="E1192" s="61">
        <f>+度数!E1192/度数!E$1194*100</f>
        <v>5</v>
      </c>
      <c r="F1192" s="17">
        <f>+度数!F1192/度数!F$1194*100</f>
        <v>0</v>
      </c>
      <c r="G1192" s="17">
        <f>+度数!G1192/度数!G$1194*100</f>
        <v>0</v>
      </c>
      <c r="H1192" s="17">
        <f>+度数!H1192/度数!H$1194*100</f>
        <v>12.5</v>
      </c>
      <c r="I1192" s="17">
        <f>+度数!I1192/度数!I$1194*100</f>
        <v>15.789473684210526</v>
      </c>
      <c r="J1192" s="17">
        <f>+度数!J1192/度数!J$1194*100</f>
        <v>16.304347826086957</v>
      </c>
      <c r="K1192" s="17">
        <f>+度数!K1192/度数!K$1194*100</f>
        <v>11.940298507462686</v>
      </c>
      <c r="L1192" s="62">
        <f>+度数!L1192/度数!L$1194*100</f>
        <v>12.328767123287671</v>
      </c>
      <c r="M1192" s="61">
        <f>+度数!M1192/度数!M$1194*100</f>
        <v>0</v>
      </c>
      <c r="N1192" s="17">
        <f>+度数!N1192/度数!N$1194*100</f>
        <v>0</v>
      </c>
      <c r="O1192" s="17">
        <f>+度数!O1192/度数!O$1194*100</f>
        <v>0</v>
      </c>
      <c r="P1192" s="17">
        <f>+度数!P1192/度数!P$1194*100</f>
        <v>12.195121951219512</v>
      </c>
      <c r="Q1192" s="17">
        <f>+度数!Q1192/度数!Q$1194*100</f>
        <v>3.0303030303030303</v>
      </c>
      <c r="R1192" s="17">
        <f>+度数!R1192/度数!R$1194*100</f>
        <v>9.9009900990099009</v>
      </c>
      <c r="S1192" s="17">
        <f>+度数!S1192/度数!S$1194*100</f>
        <v>18.918918918918919</v>
      </c>
      <c r="T1192" s="62">
        <f>+度数!T1192/度数!T$1194*100</f>
        <v>9.6273291925465845</v>
      </c>
      <c r="U1192" s="48">
        <f>+度数!U1192/度数!U$1194*100</f>
        <v>3.4482758620689653</v>
      </c>
      <c r="V1192" s="17">
        <f>+度数!V1192/度数!V$1194*100</f>
        <v>0</v>
      </c>
      <c r="W1192" s="17">
        <f>+度数!W1192/度数!W$1194*100</f>
        <v>0</v>
      </c>
      <c r="X1192" s="17">
        <f>+度数!X1192/度数!X$1194*100</f>
        <v>12.307692307692308</v>
      </c>
      <c r="Y1192" s="17">
        <f>+度数!Y1192/度数!Y$1194*100</f>
        <v>8.9430894308943092</v>
      </c>
      <c r="Z1192" s="17">
        <f>+度数!Z1192/度数!Z$1194*100</f>
        <v>12.953367875647666</v>
      </c>
      <c r="AA1192" s="17">
        <f>+度数!AA1192/度数!AA$1194*100</f>
        <v>15.602836879432624</v>
      </c>
      <c r="AB1192" s="17">
        <f>+度数!AB1192/度数!AB$1194*100</f>
        <v>10.912052117263844</v>
      </c>
    </row>
    <row r="1193" spans="1:28" ht="13.2">
      <c r="A1193" s="125"/>
      <c r="B1193" s="126"/>
      <c r="C1193" s="25"/>
      <c r="D1193" s="84" t="s">
        <v>89</v>
      </c>
      <c r="E1193" s="61">
        <f>+度数!E1193/度数!E$1194*100</f>
        <v>0</v>
      </c>
      <c r="F1193" s="17">
        <f>+度数!F1193/度数!F$1194*100</f>
        <v>0</v>
      </c>
      <c r="G1193" s="17">
        <f>+度数!G1193/度数!G$1194*100</f>
        <v>0</v>
      </c>
      <c r="H1193" s="17">
        <f>+度数!H1193/度数!H$1194*100</f>
        <v>0</v>
      </c>
      <c r="I1193" s="17">
        <f>+度数!I1193/度数!I$1194*100</f>
        <v>0</v>
      </c>
      <c r="J1193" s="17">
        <f>+度数!J1193/度数!J$1194*100</f>
        <v>0</v>
      </c>
      <c r="K1193" s="17">
        <f>+度数!K1193/度数!K$1194*100</f>
        <v>0</v>
      </c>
      <c r="L1193" s="62">
        <f>+度数!L1193/度数!L$1194*100</f>
        <v>0</v>
      </c>
      <c r="M1193" s="61">
        <f>+度数!M1193/度数!M$1194*100</f>
        <v>0</v>
      </c>
      <c r="N1193" s="17">
        <f>+度数!N1193/度数!N$1194*100</f>
        <v>0</v>
      </c>
      <c r="O1193" s="17">
        <f>+度数!O1193/度数!O$1194*100</f>
        <v>0</v>
      </c>
      <c r="P1193" s="17">
        <f>+度数!P1193/度数!P$1194*100</f>
        <v>0</v>
      </c>
      <c r="Q1193" s="17">
        <f>+度数!Q1193/度数!Q$1194*100</f>
        <v>0</v>
      </c>
      <c r="R1193" s="17">
        <f>+度数!R1193/度数!R$1194*100</f>
        <v>0</v>
      </c>
      <c r="S1193" s="17">
        <f>+度数!S1193/度数!S$1194*100</f>
        <v>0</v>
      </c>
      <c r="T1193" s="62">
        <f>+度数!T1193/度数!T$1194*100</f>
        <v>0</v>
      </c>
      <c r="U1193" s="48">
        <f>+度数!U1193/度数!U$1194*100</f>
        <v>0</v>
      </c>
      <c r="V1193" s="17">
        <f>+度数!V1193/度数!V$1194*100</f>
        <v>0</v>
      </c>
      <c r="W1193" s="17">
        <f>+度数!W1193/度数!W$1194*100</f>
        <v>0</v>
      </c>
      <c r="X1193" s="17">
        <f>+度数!X1193/度数!X$1194*100</f>
        <v>0</v>
      </c>
      <c r="Y1193" s="17">
        <f>+度数!Y1193/度数!Y$1194*100</f>
        <v>0</v>
      </c>
      <c r="Z1193" s="17">
        <f>+度数!Z1193/度数!Z$1194*100</f>
        <v>0</v>
      </c>
      <c r="AA1193" s="17">
        <f>+度数!AA1193/度数!AA$1194*100</f>
        <v>0</v>
      </c>
      <c r="AB1193" s="17">
        <f>+度数!AB1193/度数!AB$1194*100</f>
        <v>0</v>
      </c>
    </row>
    <row r="1194" spans="1:28" ht="13.2">
      <c r="A1194" s="125"/>
      <c r="B1194" s="126"/>
      <c r="C1194" s="25"/>
      <c r="D1194" s="85" t="s">
        <v>2</v>
      </c>
      <c r="E1194" s="61">
        <f>+度数!E1194/度数!E$1194*100</f>
        <v>100</v>
      </c>
      <c r="F1194" s="17">
        <f>+度数!F1194/度数!F$1194*100</f>
        <v>100</v>
      </c>
      <c r="G1194" s="17">
        <f>+度数!G1194/度数!G$1194*100</f>
        <v>100</v>
      </c>
      <c r="H1194" s="17">
        <f>+度数!H1194/度数!H$1194*100</f>
        <v>100</v>
      </c>
      <c r="I1194" s="17">
        <f>+度数!I1194/度数!I$1194*100</f>
        <v>100</v>
      </c>
      <c r="J1194" s="17">
        <f>+度数!J1194/度数!J$1194*100</f>
        <v>100</v>
      </c>
      <c r="K1194" s="17">
        <f>+度数!K1194/度数!K$1194*100</f>
        <v>100</v>
      </c>
      <c r="L1194" s="62">
        <f>+度数!L1194/度数!L$1194*100</f>
        <v>100</v>
      </c>
      <c r="M1194" s="61">
        <f>+度数!M1194/度数!M$1194*100</f>
        <v>100</v>
      </c>
      <c r="N1194" s="17">
        <f>+度数!N1194/度数!N$1194*100</f>
        <v>100</v>
      </c>
      <c r="O1194" s="17">
        <f>+度数!O1194/度数!O$1194*100</f>
        <v>100</v>
      </c>
      <c r="P1194" s="17">
        <f>+度数!P1194/度数!P$1194*100</f>
        <v>100</v>
      </c>
      <c r="Q1194" s="17">
        <f>+度数!Q1194/度数!Q$1194*100</f>
        <v>100</v>
      </c>
      <c r="R1194" s="17">
        <f>+度数!R1194/度数!R$1194*100</f>
        <v>100</v>
      </c>
      <c r="S1194" s="17">
        <f>+度数!S1194/度数!S$1194*100</f>
        <v>100</v>
      </c>
      <c r="T1194" s="62">
        <f>+度数!T1194/度数!T$1194*100</f>
        <v>100</v>
      </c>
      <c r="U1194" s="48">
        <f>+度数!U1194/度数!U$1194*100</f>
        <v>100</v>
      </c>
      <c r="V1194" s="17">
        <f>+度数!V1194/度数!V$1194*100</f>
        <v>100</v>
      </c>
      <c r="W1194" s="17">
        <f>+度数!W1194/度数!W$1194*100</f>
        <v>100</v>
      </c>
      <c r="X1194" s="17">
        <f>+度数!X1194/度数!X$1194*100</f>
        <v>100</v>
      </c>
      <c r="Y1194" s="17">
        <f>+度数!Y1194/度数!Y$1194*100</f>
        <v>100</v>
      </c>
      <c r="Z1194" s="17">
        <f>+度数!Z1194/度数!Z$1194*100</f>
        <v>100</v>
      </c>
      <c r="AA1194" s="17">
        <f>+度数!AA1194/度数!AA$1194*100</f>
        <v>100</v>
      </c>
      <c r="AB1194" s="17">
        <f>+度数!AB1194/度数!AB$1194*100</f>
        <v>100</v>
      </c>
    </row>
    <row r="1195" spans="1:28">
      <c r="A1195" s="125"/>
      <c r="B1195" s="128" t="s">
        <v>75</v>
      </c>
      <c r="C1195" s="24" t="s">
        <v>12</v>
      </c>
      <c r="D1195" s="83" t="s">
        <v>90</v>
      </c>
      <c r="E1195" s="66">
        <f>+度数!E1195/度数!E$1200*100</f>
        <v>52.941176470588239</v>
      </c>
      <c r="F1195" s="16">
        <f>+度数!F1195/度数!F$1200*100</f>
        <v>51.724137931034484</v>
      </c>
      <c r="G1195" s="16">
        <f>+度数!G1195/度数!G$1200*100</f>
        <v>59.45945945945946</v>
      </c>
      <c r="H1195" s="16">
        <f>+度数!H1195/度数!H$1200*100</f>
        <v>31.25</v>
      </c>
      <c r="I1195" s="16">
        <f>+度数!I1195/度数!I$1200*100</f>
        <v>29.885057471264371</v>
      </c>
      <c r="J1195" s="16">
        <f>+度数!J1195/度数!J$1200*100</f>
        <v>28.000000000000004</v>
      </c>
      <c r="K1195" s="16">
        <f>+度数!K1195/度数!K$1200*100</f>
        <v>23.448275862068964</v>
      </c>
      <c r="L1195" s="60">
        <f>+度数!L1195/度数!L$1200*100</f>
        <v>32.252252252252248</v>
      </c>
      <c r="M1195" s="66">
        <f>+度数!M1195/度数!M$1200*100</f>
        <v>83.636363636363626</v>
      </c>
      <c r="N1195" s="16">
        <f>+度数!N1195/度数!N$1200*100</f>
        <v>83.928571428571431</v>
      </c>
      <c r="O1195" s="16">
        <f>+度数!O1195/度数!O$1200*100</f>
        <v>53.125</v>
      </c>
      <c r="P1195" s="16">
        <f>+度数!P1195/度数!P$1200*100</f>
        <v>52.631578947368418</v>
      </c>
      <c r="Q1195" s="16">
        <f>+度数!Q1195/度数!Q$1200*100</f>
        <v>46.625766871165638</v>
      </c>
      <c r="R1195" s="16">
        <f>+度数!R1195/度数!R$1200*100</f>
        <v>33.233532934131738</v>
      </c>
      <c r="S1195" s="16">
        <f>+度数!S1195/度数!S$1200*100</f>
        <v>26.056338028169012</v>
      </c>
      <c r="T1195" s="60">
        <f>+度数!T1195/度数!T$1200*100</f>
        <v>41.472868217054263</v>
      </c>
      <c r="U1195" s="51">
        <f>+度数!U1195/度数!U$1200*100</f>
        <v>71.910112359550567</v>
      </c>
      <c r="V1195" s="16">
        <f>+度数!V1195/度数!V$1200*100</f>
        <v>72.941176470588232</v>
      </c>
      <c r="W1195" s="16">
        <f>+度数!W1195/度数!W$1200*100</f>
        <v>55.445544554455452</v>
      </c>
      <c r="X1195" s="16">
        <f>+度数!X1195/度数!X$1200*100</f>
        <v>44.354838709677416</v>
      </c>
      <c r="Y1195" s="16">
        <f>+度数!Y1195/度数!Y$1200*100</f>
        <v>40.799999999999997</v>
      </c>
      <c r="Z1195" s="16">
        <f>+度数!Z1195/度数!Z$1200*100</f>
        <v>31.43418467583497</v>
      </c>
      <c r="AA1195" s="16">
        <f>+度数!AA1195/度数!AA$1200*100</f>
        <v>25.174825174825177</v>
      </c>
      <c r="AB1195" s="16">
        <f>+度数!AB1195/度数!AB$1200*100</f>
        <v>38.248267170762446</v>
      </c>
    </row>
    <row r="1196" spans="1:28" ht="13.2">
      <c r="A1196" s="125"/>
      <c r="B1196" s="126"/>
      <c r="C1196" s="25"/>
      <c r="D1196" s="83" t="s">
        <v>86</v>
      </c>
      <c r="E1196" s="61">
        <f>+度数!E1196/度数!E$1200*100</f>
        <v>41.17647058823529</v>
      </c>
      <c r="F1196" s="17">
        <f>+度数!F1196/度数!F$1200*100</f>
        <v>34.482758620689658</v>
      </c>
      <c r="G1196" s="17">
        <f>+度数!G1196/度数!G$1200*100</f>
        <v>27.027027027027028</v>
      </c>
      <c r="H1196" s="17">
        <f>+度数!H1196/度数!H$1200*100</f>
        <v>45.833333333333329</v>
      </c>
      <c r="I1196" s="17">
        <f>+度数!I1196/度数!I$1200*100</f>
        <v>41.379310344827587</v>
      </c>
      <c r="J1196" s="17">
        <f>+度数!J1196/度数!J$1200*100</f>
        <v>41.142857142857139</v>
      </c>
      <c r="K1196" s="17">
        <f>+度数!K1196/度数!K$1200*100</f>
        <v>41.379310344827587</v>
      </c>
      <c r="L1196" s="62">
        <f>+度数!L1196/度数!L$1200*100</f>
        <v>40.36036036036036</v>
      </c>
      <c r="M1196" s="61">
        <f>+度数!M1196/度数!M$1200*100</f>
        <v>14.545454545454545</v>
      </c>
      <c r="N1196" s="17">
        <f>+度数!N1196/度数!N$1200*100</f>
        <v>16.071428571428573</v>
      </c>
      <c r="O1196" s="17">
        <f>+度数!O1196/度数!O$1200*100</f>
        <v>32.8125</v>
      </c>
      <c r="P1196" s="17">
        <f>+度数!P1196/度数!P$1200*100</f>
        <v>32.894736842105267</v>
      </c>
      <c r="Q1196" s="17">
        <f>+度数!Q1196/度数!Q$1200*100</f>
        <v>33.128834355828218</v>
      </c>
      <c r="R1196" s="17">
        <f>+度数!R1196/度数!R$1200*100</f>
        <v>38.323353293413177</v>
      </c>
      <c r="S1196" s="17">
        <f>+度数!S1196/度数!S$1200*100</f>
        <v>40.492957746478872</v>
      </c>
      <c r="T1196" s="62">
        <f>+度数!T1196/度数!T$1200*100</f>
        <v>34.883720930232556</v>
      </c>
      <c r="U1196" s="48">
        <f>+度数!U1196/度数!U$1200*100</f>
        <v>24.719101123595504</v>
      </c>
      <c r="V1196" s="17">
        <f>+度数!V1196/度数!V$1200*100</f>
        <v>22.352941176470591</v>
      </c>
      <c r="W1196" s="17">
        <f>+度数!W1196/度数!W$1200*100</f>
        <v>30.693069306930692</v>
      </c>
      <c r="X1196" s="17">
        <f>+度数!X1196/度数!X$1200*100</f>
        <v>37.903225806451616</v>
      </c>
      <c r="Y1196" s="17">
        <f>+度数!Y1196/度数!Y$1200*100</f>
        <v>36</v>
      </c>
      <c r="Z1196" s="17">
        <f>+度数!Z1196/度数!Z$1200*100</f>
        <v>39.292730844793709</v>
      </c>
      <c r="AA1196" s="17">
        <f>+度数!AA1196/度数!AA$1200*100</f>
        <v>40.792540792540791</v>
      </c>
      <c r="AB1196" s="17">
        <f>+度数!AB1196/度数!AB$1200*100</f>
        <v>36.798991808443603</v>
      </c>
    </row>
    <row r="1197" spans="1:28" ht="13.2">
      <c r="A1197" s="125"/>
      <c r="B1197" s="126"/>
      <c r="C1197" s="25"/>
      <c r="D1197" s="83" t="s">
        <v>87</v>
      </c>
      <c r="E1197" s="61">
        <f>+度数!E1197/度数!E$1200*100</f>
        <v>5.8823529411764701</v>
      </c>
      <c r="F1197" s="17">
        <f>+度数!F1197/度数!F$1200*100</f>
        <v>10.344827586206897</v>
      </c>
      <c r="G1197" s="17">
        <f>+度数!G1197/度数!G$1200*100</f>
        <v>13.513513513513514</v>
      </c>
      <c r="H1197" s="17">
        <f>+度数!H1197/度数!H$1200*100</f>
        <v>18.75</v>
      </c>
      <c r="I1197" s="17">
        <f>+度数!I1197/度数!I$1200*100</f>
        <v>25.287356321839084</v>
      </c>
      <c r="J1197" s="17">
        <f>+度数!J1197/度数!J$1200*100</f>
        <v>22.857142857142858</v>
      </c>
      <c r="K1197" s="17">
        <f>+度数!K1197/度数!K$1200*100</f>
        <v>26.896551724137929</v>
      </c>
      <c r="L1197" s="62">
        <f>+度数!L1197/度数!L$1200*100</f>
        <v>21.621621621621621</v>
      </c>
      <c r="M1197" s="61">
        <f>+度数!M1197/度数!M$1200*100</f>
        <v>1.8181818181818181</v>
      </c>
      <c r="N1197" s="17">
        <f>+度数!N1197/度数!N$1200*100</f>
        <v>0</v>
      </c>
      <c r="O1197" s="17">
        <f>+度数!O1197/度数!O$1200*100</f>
        <v>14.0625</v>
      </c>
      <c r="P1197" s="17">
        <f>+度数!P1197/度数!P$1200*100</f>
        <v>14.473684210526317</v>
      </c>
      <c r="Q1197" s="17">
        <f>+度数!Q1197/度数!Q$1200*100</f>
        <v>14.723926380368098</v>
      </c>
      <c r="R1197" s="17">
        <f>+度数!R1197/度数!R$1200*100</f>
        <v>22.45508982035928</v>
      </c>
      <c r="S1197" s="17">
        <f>+度数!S1197/度数!S$1200*100</f>
        <v>27.112676056338032</v>
      </c>
      <c r="T1197" s="62">
        <f>+度数!T1197/度数!T$1200*100</f>
        <v>19.089147286821706</v>
      </c>
      <c r="U1197" s="48">
        <f>+度数!U1197/度数!U$1200*100</f>
        <v>3.3707865168539324</v>
      </c>
      <c r="V1197" s="17">
        <f>+度数!V1197/度数!V$1200*100</f>
        <v>3.5294117647058822</v>
      </c>
      <c r="W1197" s="17">
        <f>+度数!W1197/度数!W$1200*100</f>
        <v>13.861386138613863</v>
      </c>
      <c r="X1197" s="17">
        <f>+度数!X1197/度数!X$1200*100</f>
        <v>16.129032258064516</v>
      </c>
      <c r="Y1197" s="17">
        <f>+度数!Y1197/度数!Y$1200*100</f>
        <v>18.399999999999999</v>
      </c>
      <c r="Z1197" s="17">
        <f>+度数!Z1197/度数!Z$1200*100</f>
        <v>22.593320235756384</v>
      </c>
      <c r="AA1197" s="17">
        <f>+度数!AA1197/度数!AA$1200*100</f>
        <v>27.039627039627039</v>
      </c>
      <c r="AB1197" s="17">
        <f>+度数!AB1197/度数!AB$1200*100</f>
        <v>19.974795211090107</v>
      </c>
    </row>
    <row r="1198" spans="1:28" ht="13.2">
      <c r="A1198" s="125"/>
      <c r="B1198" s="126"/>
      <c r="C1198" s="25"/>
      <c r="D1198" s="83" t="s">
        <v>88</v>
      </c>
      <c r="E1198" s="61">
        <f>+度数!E1198/度数!E$1200*100</f>
        <v>0</v>
      </c>
      <c r="F1198" s="17">
        <f>+度数!F1198/度数!F$1200*100</f>
        <v>0</v>
      </c>
      <c r="G1198" s="17">
        <f>+度数!G1198/度数!G$1200*100</f>
        <v>0</v>
      </c>
      <c r="H1198" s="17">
        <f>+度数!H1198/度数!H$1200*100</f>
        <v>4.1666666666666661</v>
      </c>
      <c r="I1198" s="17">
        <f>+度数!I1198/度数!I$1200*100</f>
        <v>3.4482758620689653</v>
      </c>
      <c r="J1198" s="17">
        <f>+度数!J1198/度数!J$1200*100</f>
        <v>8</v>
      </c>
      <c r="K1198" s="17">
        <f>+度数!K1198/度数!K$1200*100</f>
        <v>7.5862068965517242</v>
      </c>
      <c r="L1198" s="62">
        <f>+度数!L1198/度数!L$1200*100</f>
        <v>5.4054054054054053</v>
      </c>
      <c r="M1198" s="61">
        <f>+度数!M1198/度数!M$1200*100</f>
        <v>0</v>
      </c>
      <c r="N1198" s="17">
        <f>+度数!N1198/度数!N$1200*100</f>
        <v>0</v>
      </c>
      <c r="O1198" s="17">
        <f>+度数!O1198/度数!O$1200*100</f>
        <v>0</v>
      </c>
      <c r="P1198" s="17">
        <f>+度数!P1198/度数!P$1200*100</f>
        <v>0</v>
      </c>
      <c r="Q1198" s="17">
        <f>+度数!Q1198/度数!Q$1200*100</f>
        <v>5.5214723926380369</v>
      </c>
      <c r="R1198" s="17">
        <f>+度数!R1198/度数!R$1200*100</f>
        <v>5.9880239520958085</v>
      </c>
      <c r="S1198" s="17">
        <f>+度数!S1198/度数!S$1200*100</f>
        <v>6.3380281690140841</v>
      </c>
      <c r="T1198" s="62">
        <f>+度数!T1198/度数!T$1200*100</f>
        <v>4.554263565891473</v>
      </c>
      <c r="U1198" s="48">
        <f>+度数!U1198/度数!U$1200*100</f>
        <v>0</v>
      </c>
      <c r="V1198" s="17">
        <f>+度数!V1198/度数!V$1200*100</f>
        <v>0</v>
      </c>
      <c r="W1198" s="17">
        <f>+度数!W1198/度数!W$1200*100</f>
        <v>0</v>
      </c>
      <c r="X1198" s="17">
        <f>+度数!X1198/度数!X$1200*100</f>
        <v>1.6129032258064515</v>
      </c>
      <c r="Y1198" s="17">
        <f>+度数!Y1198/度数!Y$1200*100</f>
        <v>4.8</v>
      </c>
      <c r="Z1198" s="17">
        <f>+度数!Z1198/度数!Z$1200*100</f>
        <v>6.6797642436149314</v>
      </c>
      <c r="AA1198" s="17">
        <f>+度数!AA1198/度数!AA$1200*100</f>
        <v>6.7599067599067597</v>
      </c>
      <c r="AB1198" s="17">
        <f>+度数!AB1198/度数!AB$1200*100</f>
        <v>4.8519218651543792</v>
      </c>
    </row>
    <row r="1199" spans="1:28" ht="13.2">
      <c r="A1199" s="125"/>
      <c r="B1199" s="126"/>
      <c r="C1199" s="25"/>
      <c r="D1199" s="84" t="s">
        <v>89</v>
      </c>
      <c r="E1199" s="61">
        <f>+度数!E1199/度数!E$1200*100</f>
        <v>0</v>
      </c>
      <c r="F1199" s="17">
        <f>+度数!F1199/度数!F$1200*100</f>
        <v>3.4482758620689653</v>
      </c>
      <c r="G1199" s="17">
        <f>+度数!G1199/度数!G$1200*100</f>
        <v>0</v>
      </c>
      <c r="H1199" s="17">
        <f>+度数!H1199/度数!H$1200*100</f>
        <v>0</v>
      </c>
      <c r="I1199" s="17">
        <f>+度数!I1199/度数!I$1200*100</f>
        <v>0</v>
      </c>
      <c r="J1199" s="17">
        <f>+度数!J1199/度数!J$1200*100</f>
        <v>0</v>
      </c>
      <c r="K1199" s="17">
        <f>+度数!K1199/度数!K$1200*100</f>
        <v>0.68965517241379315</v>
      </c>
      <c r="L1199" s="62">
        <f>+度数!L1199/度数!L$1200*100</f>
        <v>0.36036036036036034</v>
      </c>
      <c r="M1199" s="61">
        <f>+度数!M1199/度数!M$1200*100</f>
        <v>0</v>
      </c>
      <c r="N1199" s="17">
        <f>+度数!N1199/度数!N$1200*100</f>
        <v>0</v>
      </c>
      <c r="O1199" s="17">
        <f>+度数!O1199/度数!O$1200*100</f>
        <v>0</v>
      </c>
      <c r="P1199" s="17">
        <f>+度数!P1199/度数!P$1200*100</f>
        <v>0</v>
      </c>
      <c r="Q1199" s="17">
        <f>+度数!Q1199/度数!Q$1200*100</f>
        <v>0</v>
      </c>
      <c r="R1199" s="17">
        <f>+度数!R1199/度数!R$1200*100</f>
        <v>0</v>
      </c>
      <c r="S1199" s="17">
        <f>+度数!S1199/度数!S$1200*100</f>
        <v>0</v>
      </c>
      <c r="T1199" s="62">
        <f>+度数!T1199/度数!T$1200*100</f>
        <v>0</v>
      </c>
      <c r="U1199" s="48">
        <f>+度数!U1199/度数!U$1200*100</f>
        <v>0</v>
      </c>
      <c r="V1199" s="17">
        <f>+度数!V1199/度数!V$1200*100</f>
        <v>1.1764705882352942</v>
      </c>
      <c r="W1199" s="17">
        <f>+度数!W1199/度数!W$1200*100</f>
        <v>0</v>
      </c>
      <c r="X1199" s="17">
        <f>+度数!X1199/度数!X$1200*100</f>
        <v>0</v>
      </c>
      <c r="Y1199" s="17">
        <f>+度数!Y1199/度数!Y$1200*100</f>
        <v>0</v>
      </c>
      <c r="Z1199" s="17">
        <f>+度数!Z1199/度数!Z$1200*100</f>
        <v>0</v>
      </c>
      <c r="AA1199" s="17">
        <f>+度数!AA1199/度数!AA$1200*100</f>
        <v>0.23310023310023309</v>
      </c>
      <c r="AB1199" s="17">
        <f>+度数!AB1199/度数!AB$1200*100</f>
        <v>0.12602394454946439</v>
      </c>
    </row>
    <row r="1200" spans="1:28" ht="13.2">
      <c r="A1200" s="125"/>
      <c r="B1200" s="126"/>
      <c r="C1200" s="25"/>
      <c r="D1200" s="85" t="s">
        <v>2</v>
      </c>
      <c r="E1200" s="61">
        <f>+度数!E1200/度数!E$1200*100</f>
        <v>100</v>
      </c>
      <c r="F1200" s="17">
        <f>+度数!F1200/度数!F$1200*100</f>
        <v>100</v>
      </c>
      <c r="G1200" s="17">
        <f>+度数!G1200/度数!G$1200*100</f>
        <v>100</v>
      </c>
      <c r="H1200" s="17">
        <f>+度数!H1200/度数!H$1200*100</f>
        <v>100</v>
      </c>
      <c r="I1200" s="17">
        <f>+度数!I1200/度数!I$1200*100</f>
        <v>100</v>
      </c>
      <c r="J1200" s="17">
        <f>+度数!J1200/度数!J$1200*100</f>
        <v>100</v>
      </c>
      <c r="K1200" s="17">
        <f>+度数!K1200/度数!K$1200*100</f>
        <v>100</v>
      </c>
      <c r="L1200" s="62">
        <f>+度数!L1200/度数!L$1200*100</f>
        <v>100</v>
      </c>
      <c r="M1200" s="61">
        <f>+度数!M1200/度数!M$1200*100</f>
        <v>100</v>
      </c>
      <c r="N1200" s="17">
        <f>+度数!N1200/度数!N$1200*100</f>
        <v>100</v>
      </c>
      <c r="O1200" s="17">
        <f>+度数!O1200/度数!O$1200*100</f>
        <v>100</v>
      </c>
      <c r="P1200" s="17">
        <f>+度数!P1200/度数!P$1200*100</f>
        <v>100</v>
      </c>
      <c r="Q1200" s="17">
        <f>+度数!Q1200/度数!Q$1200*100</f>
        <v>100</v>
      </c>
      <c r="R1200" s="17">
        <f>+度数!R1200/度数!R$1200*100</f>
        <v>100</v>
      </c>
      <c r="S1200" s="17">
        <f>+度数!S1200/度数!S$1200*100</f>
        <v>100</v>
      </c>
      <c r="T1200" s="62">
        <f>+度数!T1200/度数!T$1200*100</f>
        <v>100</v>
      </c>
      <c r="U1200" s="48">
        <f>+度数!U1200/度数!U$1200*100</f>
        <v>100</v>
      </c>
      <c r="V1200" s="17">
        <f>+度数!V1200/度数!V$1200*100</f>
        <v>100</v>
      </c>
      <c r="W1200" s="17">
        <f>+度数!W1200/度数!W$1200*100</f>
        <v>100</v>
      </c>
      <c r="X1200" s="17">
        <f>+度数!X1200/度数!X$1200*100</f>
        <v>100</v>
      </c>
      <c r="Y1200" s="17">
        <f>+度数!Y1200/度数!Y$1200*100</f>
        <v>100</v>
      </c>
      <c r="Z1200" s="17">
        <f>+度数!Z1200/度数!Z$1200*100</f>
        <v>100</v>
      </c>
      <c r="AA1200" s="17">
        <f>+度数!AA1200/度数!AA$1200*100</f>
        <v>100</v>
      </c>
      <c r="AB1200" s="17">
        <f>+度数!AB1200/度数!AB$1200*100</f>
        <v>100</v>
      </c>
    </row>
    <row r="1201" spans="1:28">
      <c r="A1201" s="125"/>
      <c r="B1201" s="125"/>
      <c r="C1201" s="24" t="s">
        <v>13</v>
      </c>
      <c r="D1201" s="83" t="s">
        <v>90</v>
      </c>
      <c r="E1201" s="66">
        <f>+度数!E1201/度数!E$1206*100</f>
        <v>12.903225806451612</v>
      </c>
      <c r="F1201" s="16">
        <f>+度数!F1201/度数!F$1206*100</f>
        <v>17.142857142857142</v>
      </c>
      <c r="G1201" s="16">
        <f>+度数!G1201/度数!G$1206*100</f>
        <v>22.916666666666664</v>
      </c>
      <c r="H1201" s="16">
        <f>+度数!H1201/度数!H$1206*100</f>
        <v>22.448979591836736</v>
      </c>
      <c r="I1201" s="16">
        <f>+度数!I1201/度数!I$1206*100</f>
        <v>8</v>
      </c>
      <c r="J1201" s="16">
        <f>+度数!J1201/度数!J$1206*100</f>
        <v>15.217391304347828</v>
      </c>
      <c r="K1201" s="16">
        <f>+度数!K1201/度数!K$1206*100</f>
        <v>11.891891891891893</v>
      </c>
      <c r="L1201" s="60">
        <f>+度数!L1201/度数!L$1206*100</f>
        <v>14.306784660766962</v>
      </c>
      <c r="M1201" s="66">
        <f>+度数!M1201/度数!M$1206*100</f>
        <v>71.428571428571431</v>
      </c>
      <c r="N1201" s="16">
        <f>+度数!N1201/度数!N$1206*100</f>
        <v>36.363636363636367</v>
      </c>
      <c r="O1201" s="16">
        <f>+度数!O1201/度数!O$1206*100</f>
        <v>22.222222222222221</v>
      </c>
      <c r="P1201" s="16">
        <f>+度数!P1201/度数!P$1206*100</f>
        <v>22.727272727272727</v>
      </c>
      <c r="Q1201" s="16">
        <f>+度数!Q1201/度数!Q$1206*100</f>
        <v>12.820512820512819</v>
      </c>
      <c r="R1201" s="16">
        <f>+度数!R1201/度数!R$1206*100</f>
        <v>6.1728395061728394</v>
      </c>
      <c r="S1201" s="16">
        <f>+度数!S1201/度数!S$1206*100</f>
        <v>11.111111111111111</v>
      </c>
      <c r="T1201" s="60">
        <f>+度数!T1201/度数!T$1206*100</f>
        <v>14.349775784753364</v>
      </c>
      <c r="U1201" s="51">
        <f>+度数!U1201/度数!U$1206*100</f>
        <v>23.684210526315788</v>
      </c>
      <c r="V1201" s="16">
        <f>+度数!V1201/度数!V$1206*100</f>
        <v>21.739130434782609</v>
      </c>
      <c r="W1201" s="16">
        <f>+度数!W1201/度数!W$1206*100</f>
        <v>22.807017543859647</v>
      </c>
      <c r="X1201" s="16">
        <f>+度数!X1201/度数!X$1206*100</f>
        <v>22.535211267605636</v>
      </c>
      <c r="Y1201" s="16">
        <f>+度数!Y1201/度数!Y$1206*100</f>
        <v>9.3525179856115113</v>
      </c>
      <c r="Z1201" s="16">
        <f>+度数!Z1201/度数!Z$1206*100</f>
        <v>12.861736334405144</v>
      </c>
      <c r="AA1201" s="16">
        <f>+度数!AA1201/度数!AA$1206*100</f>
        <v>11.715481171548117</v>
      </c>
      <c r="AB1201" s="16">
        <f>+度数!AB1201/度数!AB$1206*100</f>
        <v>14.317425083240842</v>
      </c>
    </row>
    <row r="1202" spans="1:28" ht="13.2">
      <c r="A1202" s="125"/>
      <c r="B1202" s="125"/>
      <c r="C1202" s="25"/>
      <c r="D1202" s="83" t="s">
        <v>86</v>
      </c>
      <c r="E1202" s="61">
        <f>+度数!E1202/度数!E$1206*100</f>
        <v>54.838709677419352</v>
      </c>
      <c r="F1202" s="17">
        <f>+度数!F1202/度数!F$1206*100</f>
        <v>51.428571428571423</v>
      </c>
      <c r="G1202" s="17">
        <f>+度数!G1202/度数!G$1206*100</f>
        <v>43.75</v>
      </c>
      <c r="H1202" s="17">
        <f>+度数!H1202/度数!H$1206*100</f>
        <v>30.612244897959183</v>
      </c>
      <c r="I1202" s="17">
        <f>+度数!I1202/度数!I$1206*100</f>
        <v>44</v>
      </c>
      <c r="J1202" s="17">
        <f>+度数!J1202/度数!J$1206*100</f>
        <v>34.782608695652172</v>
      </c>
      <c r="K1202" s="17">
        <f>+度数!K1202/度数!K$1206*100</f>
        <v>31.891891891891895</v>
      </c>
      <c r="L1202" s="62">
        <f>+度数!L1202/度数!L$1206*100</f>
        <v>37.463126843657818</v>
      </c>
      <c r="M1202" s="61">
        <f>+度数!M1202/度数!M$1206*100</f>
        <v>0</v>
      </c>
      <c r="N1202" s="17">
        <f>+度数!N1202/度数!N$1206*100</f>
        <v>36.363636363636367</v>
      </c>
      <c r="O1202" s="17">
        <f>+度数!O1202/度数!O$1206*100</f>
        <v>33.333333333333329</v>
      </c>
      <c r="P1202" s="17">
        <f>+度数!P1202/度数!P$1206*100</f>
        <v>36.363636363636367</v>
      </c>
      <c r="Q1202" s="17">
        <f>+度数!Q1202/度数!Q$1206*100</f>
        <v>43.589743589743591</v>
      </c>
      <c r="R1202" s="17">
        <f>+度数!R1202/度数!R$1206*100</f>
        <v>38.271604938271601</v>
      </c>
      <c r="S1202" s="17">
        <f>+度数!S1202/度数!S$1206*100</f>
        <v>44.444444444444443</v>
      </c>
      <c r="T1202" s="62">
        <f>+度数!T1202/度数!T$1206*100</f>
        <v>39.013452914798208</v>
      </c>
      <c r="U1202" s="48">
        <f>+度数!U1202/度数!U$1206*100</f>
        <v>44.736842105263158</v>
      </c>
      <c r="V1202" s="17">
        <f>+度数!V1202/度数!V$1206*100</f>
        <v>47.826086956521742</v>
      </c>
      <c r="W1202" s="17">
        <f>+度数!W1202/度数!W$1206*100</f>
        <v>42.105263157894733</v>
      </c>
      <c r="X1202" s="17">
        <f>+度数!X1202/度数!X$1206*100</f>
        <v>32.394366197183103</v>
      </c>
      <c r="Y1202" s="17">
        <f>+度数!Y1202/度数!Y$1206*100</f>
        <v>43.884892086330936</v>
      </c>
      <c r="Z1202" s="17">
        <f>+度数!Z1202/度数!Z$1206*100</f>
        <v>35.691318327974273</v>
      </c>
      <c r="AA1202" s="17">
        <f>+度数!AA1202/度数!AA$1206*100</f>
        <v>34.728033472803347</v>
      </c>
      <c r="AB1202" s="17">
        <f>+度数!AB1202/度数!AB$1206*100</f>
        <v>37.846836847946726</v>
      </c>
    </row>
    <row r="1203" spans="1:28" ht="13.2">
      <c r="A1203" s="125"/>
      <c r="B1203" s="125"/>
      <c r="C1203" s="25"/>
      <c r="D1203" s="83" t="s">
        <v>87</v>
      </c>
      <c r="E1203" s="61">
        <f>+度数!E1203/度数!E$1206*100</f>
        <v>25.806451612903224</v>
      </c>
      <c r="F1203" s="17">
        <f>+度数!F1203/度数!F$1206*100</f>
        <v>31.428571428571427</v>
      </c>
      <c r="G1203" s="17">
        <f>+度数!G1203/度数!G$1206*100</f>
        <v>29.166666666666668</v>
      </c>
      <c r="H1203" s="17">
        <f>+度数!H1203/度数!H$1206*100</f>
        <v>20.408163265306122</v>
      </c>
      <c r="I1203" s="17">
        <f>+度数!I1203/度数!I$1206*100</f>
        <v>36</v>
      </c>
      <c r="J1203" s="17">
        <f>+度数!J1203/度数!J$1206*100</f>
        <v>34.782608695652172</v>
      </c>
      <c r="K1203" s="17">
        <f>+度数!K1203/度数!K$1206*100</f>
        <v>38.378378378378379</v>
      </c>
      <c r="L1203" s="62">
        <f>+度数!L1203/度数!L$1206*100</f>
        <v>33.923303834808259</v>
      </c>
      <c r="M1203" s="61">
        <f>+度数!M1203/度数!M$1206*100</f>
        <v>28.571428571428569</v>
      </c>
      <c r="N1203" s="17">
        <f>+度数!N1203/度数!N$1206*100</f>
        <v>27.27272727272727</v>
      </c>
      <c r="O1203" s="17">
        <f>+度数!O1203/度数!O$1206*100</f>
        <v>33.333333333333329</v>
      </c>
      <c r="P1203" s="17">
        <f>+度数!P1203/度数!P$1206*100</f>
        <v>27.27272727272727</v>
      </c>
      <c r="Q1203" s="17">
        <f>+度数!Q1203/度数!Q$1206*100</f>
        <v>28.205128205128204</v>
      </c>
      <c r="R1203" s="17">
        <f>+度数!R1203/度数!R$1206*100</f>
        <v>34.567901234567898</v>
      </c>
      <c r="S1203" s="17">
        <f>+度数!S1203/度数!S$1206*100</f>
        <v>27.777777777777779</v>
      </c>
      <c r="T1203" s="62">
        <f>+度数!T1203/度数!T$1206*100</f>
        <v>30.493273542600896</v>
      </c>
      <c r="U1203" s="48">
        <f>+度数!U1203/度数!U$1206*100</f>
        <v>26.315789473684209</v>
      </c>
      <c r="V1203" s="17">
        <f>+度数!V1203/度数!V$1206*100</f>
        <v>30.434782608695656</v>
      </c>
      <c r="W1203" s="17">
        <f>+度数!W1203/度数!W$1206*100</f>
        <v>29.82456140350877</v>
      </c>
      <c r="X1203" s="17">
        <f>+度数!X1203/度数!X$1206*100</f>
        <v>22.535211267605636</v>
      </c>
      <c r="Y1203" s="17">
        <f>+度数!Y1203/度数!Y$1206*100</f>
        <v>33.812949640287769</v>
      </c>
      <c r="Z1203" s="17">
        <f>+度数!Z1203/度数!Z$1206*100</f>
        <v>34.726688102893895</v>
      </c>
      <c r="AA1203" s="17">
        <f>+度数!AA1203/度数!AA$1206*100</f>
        <v>35.98326359832636</v>
      </c>
      <c r="AB1203" s="17">
        <f>+度数!AB1203/度数!AB$1206*100</f>
        <v>33.074361820199776</v>
      </c>
    </row>
    <row r="1204" spans="1:28" ht="13.2">
      <c r="A1204" s="125"/>
      <c r="B1204" s="125"/>
      <c r="C1204" s="25"/>
      <c r="D1204" s="83" t="s">
        <v>88</v>
      </c>
      <c r="E1204" s="61">
        <f>+度数!E1204/度数!E$1206*100</f>
        <v>6.4516129032258061</v>
      </c>
      <c r="F1204" s="17">
        <f>+度数!F1204/度数!F$1206*100</f>
        <v>0</v>
      </c>
      <c r="G1204" s="17">
        <f>+度数!G1204/度数!G$1206*100</f>
        <v>4.1666666666666661</v>
      </c>
      <c r="H1204" s="17">
        <f>+度数!H1204/度数!H$1206*100</f>
        <v>26.530612244897959</v>
      </c>
      <c r="I1204" s="17">
        <f>+度数!I1204/度数!I$1206*100</f>
        <v>12</v>
      </c>
      <c r="J1204" s="17">
        <f>+度数!J1204/度数!J$1206*100</f>
        <v>15.217391304347828</v>
      </c>
      <c r="K1204" s="17">
        <f>+度数!K1204/度数!K$1206*100</f>
        <v>17.837837837837839</v>
      </c>
      <c r="L1204" s="62">
        <f>+度数!L1204/度数!L$1206*100</f>
        <v>14.306784660766962</v>
      </c>
      <c r="M1204" s="61">
        <f>+度数!M1204/度数!M$1206*100</f>
        <v>0</v>
      </c>
      <c r="N1204" s="17">
        <f>+度数!N1204/度数!N$1206*100</f>
        <v>0</v>
      </c>
      <c r="O1204" s="17">
        <f>+度数!O1204/度数!O$1206*100</f>
        <v>11.111111111111111</v>
      </c>
      <c r="P1204" s="17">
        <f>+度数!P1204/度数!P$1206*100</f>
        <v>13.636363636363635</v>
      </c>
      <c r="Q1204" s="17">
        <f>+度数!Q1204/度数!Q$1206*100</f>
        <v>15.384615384615385</v>
      </c>
      <c r="R1204" s="17">
        <f>+度数!R1204/度数!R$1206*100</f>
        <v>20.987654320987652</v>
      </c>
      <c r="S1204" s="17">
        <f>+度数!S1204/度数!S$1206*100</f>
        <v>16.666666666666664</v>
      </c>
      <c r="T1204" s="62">
        <f>+度数!T1204/度数!T$1206*100</f>
        <v>16.143497757847534</v>
      </c>
      <c r="U1204" s="48">
        <f>+度数!U1204/度数!U$1206*100</f>
        <v>5.2631578947368416</v>
      </c>
      <c r="V1204" s="17">
        <f>+度数!V1204/度数!V$1206*100</f>
        <v>0</v>
      </c>
      <c r="W1204" s="17">
        <f>+度数!W1204/度数!W$1206*100</f>
        <v>5.2631578947368416</v>
      </c>
      <c r="X1204" s="17">
        <f>+度数!X1204/度数!X$1206*100</f>
        <v>22.535211267605636</v>
      </c>
      <c r="Y1204" s="17">
        <f>+度数!Y1204/度数!Y$1206*100</f>
        <v>12.949640287769784</v>
      </c>
      <c r="Z1204" s="17">
        <f>+度数!Z1204/度数!Z$1206*100</f>
        <v>16.720257234726688</v>
      </c>
      <c r="AA1204" s="17">
        <f>+度数!AA1204/度数!AA$1206*100</f>
        <v>17.573221757322173</v>
      </c>
      <c r="AB1204" s="17">
        <f>+度数!AB1204/度数!AB$1206*100</f>
        <v>14.761376248612654</v>
      </c>
    </row>
    <row r="1205" spans="1:28" ht="13.2">
      <c r="A1205" s="125"/>
      <c r="B1205" s="125"/>
      <c r="C1205" s="25"/>
      <c r="D1205" s="84" t="s">
        <v>89</v>
      </c>
      <c r="E1205" s="61">
        <f>+度数!E1205/度数!E$1206*100</f>
        <v>0</v>
      </c>
      <c r="F1205" s="17">
        <f>+度数!F1205/度数!F$1206*100</f>
        <v>0</v>
      </c>
      <c r="G1205" s="17">
        <f>+度数!G1205/度数!G$1206*100</f>
        <v>0</v>
      </c>
      <c r="H1205" s="17">
        <f>+度数!H1205/度数!H$1206*100</f>
        <v>0</v>
      </c>
      <c r="I1205" s="17">
        <f>+度数!I1205/度数!I$1206*100</f>
        <v>0</v>
      </c>
      <c r="J1205" s="17">
        <f>+度数!J1205/度数!J$1206*100</f>
        <v>0</v>
      </c>
      <c r="K1205" s="17">
        <f>+度数!K1205/度数!K$1206*100</f>
        <v>0</v>
      </c>
      <c r="L1205" s="62">
        <f>+度数!L1205/度数!L$1206*100</f>
        <v>0</v>
      </c>
      <c r="M1205" s="61">
        <f>+度数!M1205/度数!M$1206*100</f>
        <v>0</v>
      </c>
      <c r="N1205" s="17">
        <f>+度数!N1205/度数!N$1206*100</f>
        <v>0</v>
      </c>
      <c r="O1205" s="17">
        <f>+度数!O1205/度数!O$1206*100</f>
        <v>0</v>
      </c>
      <c r="P1205" s="17">
        <f>+度数!P1205/度数!P$1206*100</f>
        <v>0</v>
      </c>
      <c r="Q1205" s="17">
        <f>+度数!Q1205/度数!Q$1206*100</f>
        <v>0</v>
      </c>
      <c r="R1205" s="17">
        <f>+度数!R1205/度数!R$1206*100</f>
        <v>0</v>
      </c>
      <c r="S1205" s="17">
        <f>+度数!S1205/度数!S$1206*100</f>
        <v>0</v>
      </c>
      <c r="T1205" s="62">
        <f>+度数!T1205/度数!T$1206*100</f>
        <v>0</v>
      </c>
      <c r="U1205" s="48">
        <f>+度数!U1205/度数!U$1206*100</f>
        <v>0</v>
      </c>
      <c r="V1205" s="17">
        <f>+度数!V1205/度数!V$1206*100</f>
        <v>0</v>
      </c>
      <c r="W1205" s="17">
        <f>+度数!W1205/度数!W$1206*100</f>
        <v>0</v>
      </c>
      <c r="X1205" s="17">
        <f>+度数!X1205/度数!X$1206*100</f>
        <v>0</v>
      </c>
      <c r="Y1205" s="17">
        <f>+度数!Y1205/度数!Y$1206*100</f>
        <v>0</v>
      </c>
      <c r="Z1205" s="17">
        <f>+度数!Z1205/度数!Z$1206*100</f>
        <v>0</v>
      </c>
      <c r="AA1205" s="17">
        <f>+度数!AA1205/度数!AA$1206*100</f>
        <v>0</v>
      </c>
      <c r="AB1205" s="17">
        <f>+度数!AB1205/度数!AB$1206*100</f>
        <v>0</v>
      </c>
    </row>
    <row r="1206" spans="1:28" ht="13.2">
      <c r="A1206" s="125"/>
      <c r="B1206" s="125"/>
      <c r="C1206" s="23"/>
      <c r="D1206" s="85" t="s">
        <v>2</v>
      </c>
      <c r="E1206" s="63">
        <f>+度数!E1206/度数!E$1206*100</f>
        <v>100</v>
      </c>
      <c r="F1206" s="18">
        <f>+度数!F1206/度数!F$1206*100</f>
        <v>100</v>
      </c>
      <c r="G1206" s="18">
        <f>+度数!G1206/度数!G$1206*100</f>
        <v>100</v>
      </c>
      <c r="H1206" s="18">
        <f>+度数!H1206/度数!H$1206*100</f>
        <v>100</v>
      </c>
      <c r="I1206" s="18">
        <f>+度数!I1206/度数!I$1206*100</f>
        <v>100</v>
      </c>
      <c r="J1206" s="18">
        <f>+度数!J1206/度数!J$1206*100</f>
        <v>100</v>
      </c>
      <c r="K1206" s="18">
        <f>+度数!K1206/度数!K$1206*100</f>
        <v>100</v>
      </c>
      <c r="L1206" s="64">
        <f>+度数!L1206/度数!L$1206*100</f>
        <v>100</v>
      </c>
      <c r="M1206" s="63">
        <f>+度数!M1206/度数!M$1206*100</f>
        <v>100</v>
      </c>
      <c r="N1206" s="18">
        <f>+度数!N1206/度数!N$1206*100</f>
        <v>100</v>
      </c>
      <c r="O1206" s="18">
        <f>+度数!O1206/度数!O$1206*100</f>
        <v>100</v>
      </c>
      <c r="P1206" s="18">
        <f>+度数!P1206/度数!P$1206*100</f>
        <v>100</v>
      </c>
      <c r="Q1206" s="18">
        <f>+度数!Q1206/度数!Q$1206*100</f>
        <v>100</v>
      </c>
      <c r="R1206" s="18">
        <f>+度数!R1206/度数!R$1206*100</f>
        <v>100</v>
      </c>
      <c r="S1206" s="18">
        <f>+度数!S1206/度数!S$1206*100</f>
        <v>100</v>
      </c>
      <c r="T1206" s="64">
        <f>+度数!T1206/度数!T$1206*100</f>
        <v>100</v>
      </c>
      <c r="U1206" s="49">
        <f>+度数!U1206/度数!U$1206*100</f>
        <v>100</v>
      </c>
      <c r="V1206" s="18">
        <f>+度数!V1206/度数!V$1206*100</f>
        <v>100</v>
      </c>
      <c r="W1206" s="18">
        <f>+度数!W1206/度数!W$1206*100</f>
        <v>100</v>
      </c>
      <c r="X1206" s="18">
        <f>+度数!X1206/度数!X$1206*100</f>
        <v>100</v>
      </c>
      <c r="Y1206" s="18">
        <f>+度数!Y1206/度数!Y$1206*100</f>
        <v>100</v>
      </c>
      <c r="Z1206" s="18">
        <f>+度数!Z1206/度数!Z$1206*100</f>
        <v>100</v>
      </c>
      <c r="AA1206" s="18">
        <f>+度数!AA1206/度数!AA$1206*100</f>
        <v>100</v>
      </c>
      <c r="AB1206" s="18">
        <f>+度数!AB1206/度数!AB$1206*100</f>
        <v>100</v>
      </c>
    </row>
    <row r="1207" spans="1:28">
      <c r="A1207" s="125"/>
      <c r="B1207" s="126"/>
      <c r="C1207" s="27" t="s">
        <v>2</v>
      </c>
      <c r="D1207" s="83" t="s">
        <v>90</v>
      </c>
      <c r="E1207" s="61">
        <f>+度数!E1207/度数!E$1212*100</f>
        <v>33.846153846153847</v>
      </c>
      <c r="F1207" s="17">
        <f>+度数!F1207/度数!F$1212*100</f>
        <v>32.8125</v>
      </c>
      <c r="G1207" s="17">
        <f>+度数!G1207/度数!G$1212*100</f>
        <v>38.82352941176471</v>
      </c>
      <c r="H1207" s="17">
        <f>+度数!H1207/度数!H$1212*100</f>
        <v>26.804123711340207</v>
      </c>
      <c r="I1207" s="17">
        <f>+度数!I1207/度数!I$1212*100</f>
        <v>18.181818181818183</v>
      </c>
      <c r="J1207" s="17">
        <f>+度数!J1207/度数!J$1212*100</f>
        <v>20.74074074074074</v>
      </c>
      <c r="K1207" s="17">
        <f>+度数!K1207/度数!K$1212*100</f>
        <v>16.969696969696972</v>
      </c>
      <c r="L1207" s="62">
        <f>+度数!L1207/度数!L$1212*100</f>
        <v>22.384428223844282</v>
      </c>
      <c r="M1207" s="61">
        <f>+度数!M1207/度数!M$1212*100</f>
        <v>82.258064516129039</v>
      </c>
      <c r="N1207" s="17">
        <f>+度数!N1207/度数!N$1212*100</f>
        <v>76.119402985074629</v>
      </c>
      <c r="O1207" s="17">
        <f>+度数!O1207/度数!O$1212*100</f>
        <v>49.315068493150683</v>
      </c>
      <c r="P1207" s="17">
        <f>+度数!P1207/度数!P$1212*100</f>
        <v>45.91836734693878</v>
      </c>
      <c r="Q1207" s="17">
        <f>+度数!Q1207/度数!Q$1212*100</f>
        <v>40.099009900990104</v>
      </c>
      <c r="R1207" s="17">
        <f>+度数!R1207/度数!R$1212*100</f>
        <v>27.951807228915666</v>
      </c>
      <c r="S1207" s="17">
        <f>+度数!S1207/度数!S$1212*100</f>
        <v>23.668639053254438</v>
      </c>
      <c r="T1207" s="62">
        <f>+度数!T1207/度数!T$1212*100</f>
        <v>36.65338645418327</v>
      </c>
      <c r="U1207" s="48">
        <f>+度数!U1207/度数!U$1212*100</f>
        <v>57.480314960629919</v>
      </c>
      <c r="V1207" s="17">
        <f>+度数!V1207/度数!V$1212*100</f>
        <v>54.961832061068705</v>
      </c>
      <c r="W1207" s="17">
        <f>+度数!W1207/度数!W$1212*100</f>
        <v>43.670886075949369</v>
      </c>
      <c r="X1207" s="17">
        <f>+度数!X1207/度数!X$1212*100</f>
        <v>36.410256410256409</v>
      </c>
      <c r="Y1207" s="17">
        <f>+度数!Y1207/度数!Y$1212*100</f>
        <v>29.562982005141386</v>
      </c>
      <c r="Z1207" s="17">
        <f>+度数!Z1207/度数!Z$1212*100</f>
        <v>24.390243902439025</v>
      </c>
      <c r="AA1207" s="17">
        <f>+度数!AA1207/度数!AA$1212*100</f>
        <v>20.359281437125748</v>
      </c>
      <c r="AB1207" s="17">
        <f>+度数!AB1207/度数!AB$1212*100</f>
        <v>29.581993569131832</v>
      </c>
    </row>
    <row r="1208" spans="1:28" ht="13.2">
      <c r="A1208" s="125"/>
      <c r="B1208" s="126"/>
      <c r="C1208" s="25"/>
      <c r="D1208" s="83" t="s">
        <v>86</v>
      </c>
      <c r="E1208" s="61">
        <f>+度数!E1208/度数!E$1212*100</f>
        <v>47.692307692307693</v>
      </c>
      <c r="F1208" s="17">
        <f>+度数!F1208/度数!F$1212*100</f>
        <v>43.75</v>
      </c>
      <c r="G1208" s="17">
        <f>+度数!G1208/度数!G$1212*100</f>
        <v>36.470588235294116</v>
      </c>
      <c r="H1208" s="17">
        <f>+度数!H1208/度数!H$1212*100</f>
        <v>38.144329896907216</v>
      </c>
      <c r="I1208" s="17">
        <f>+度数!I1208/度数!I$1212*100</f>
        <v>42.780748663101605</v>
      </c>
      <c r="J1208" s="17">
        <f>+度数!J1208/度数!J$1212*100</f>
        <v>37.530864197530867</v>
      </c>
      <c r="K1208" s="17">
        <f>+度数!K1208/度数!K$1212*100</f>
        <v>36.060606060606062</v>
      </c>
      <c r="L1208" s="62">
        <f>+度数!L1208/度数!L$1212*100</f>
        <v>38.767234387672346</v>
      </c>
      <c r="M1208" s="61">
        <f>+度数!M1208/度数!M$1212*100</f>
        <v>12.903225806451612</v>
      </c>
      <c r="N1208" s="17">
        <f>+度数!N1208/度数!N$1212*100</f>
        <v>19.402985074626866</v>
      </c>
      <c r="O1208" s="17">
        <f>+度数!O1208/度数!O$1212*100</f>
        <v>32.87671232876712</v>
      </c>
      <c r="P1208" s="17">
        <f>+度数!P1208/度数!P$1212*100</f>
        <v>33.673469387755098</v>
      </c>
      <c r="Q1208" s="17">
        <f>+度数!Q1208/度数!Q$1212*100</f>
        <v>35.148514851485146</v>
      </c>
      <c r="R1208" s="17">
        <f>+度数!R1208/度数!R$1212*100</f>
        <v>38.313253012048193</v>
      </c>
      <c r="S1208" s="17">
        <f>+度数!S1208/度数!S$1212*100</f>
        <v>41.124260355029584</v>
      </c>
      <c r="T1208" s="62">
        <f>+度数!T1208/度数!T$1212*100</f>
        <v>35.617529880478088</v>
      </c>
      <c r="U1208" s="48">
        <f>+度数!U1208/度数!U$1212*100</f>
        <v>30.708661417322837</v>
      </c>
      <c r="V1208" s="17">
        <f>+度数!V1208/度数!V$1212*100</f>
        <v>31.297709923664126</v>
      </c>
      <c r="W1208" s="17">
        <f>+度数!W1208/度数!W$1212*100</f>
        <v>34.810126582278485</v>
      </c>
      <c r="X1208" s="17">
        <f>+度数!X1208/度数!X$1212*100</f>
        <v>35.897435897435898</v>
      </c>
      <c r="Y1208" s="17">
        <f>+度数!Y1208/度数!Y$1212*100</f>
        <v>38.817480719794347</v>
      </c>
      <c r="Z1208" s="17">
        <f>+度数!Z1208/度数!Z$1212*100</f>
        <v>37.926829268292686</v>
      </c>
      <c r="AA1208" s="17">
        <f>+度数!AA1208/度数!AA$1212*100</f>
        <v>38.622754491017965</v>
      </c>
      <c r="AB1208" s="17">
        <f>+度数!AB1208/度数!AB$1212*100</f>
        <v>37.178456591639872</v>
      </c>
    </row>
    <row r="1209" spans="1:28" ht="13.2">
      <c r="A1209" s="125"/>
      <c r="B1209" s="126"/>
      <c r="C1209" s="25"/>
      <c r="D1209" s="83" t="s">
        <v>87</v>
      </c>
      <c r="E1209" s="61">
        <f>+度数!E1209/度数!E$1212*100</f>
        <v>15.384615384615385</v>
      </c>
      <c r="F1209" s="17">
        <f>+度数!F1209/度数!F$1212*100</f>
        <v>21.875</v>
      </c>
      <c r="G1209" s="17">
        <f>+度数!G1209/度数!G$1212*100</f>
        <v>22.352941176470591</v>
      </c>
      <c r="H1209" s="17">
        <f>+度数!H1209/度数!H$1212*100</f>
        <v>19.587628865979383</v>
      </c>
      <c r="I1209" s="17">
        <f>+度数!I1209/度数!I$1212*100</f>
        <v>31.016042780748666</v>
      </c>
      <c r="J1209" s="17">
        <f>+度数!J1209/度数!J$1212*100</f>
        <v>29.629629629629626</v>
      </c>
      <c r="K1209" s="17">
        <f>+度数!K1209/度数!K$1212*100</f>
        <v>33.333333333333329</v>
      </c>
      <c r="L1209" s="62">
        <f>+度数!L1209/度数!L$1212*100</f>
        <v>28.386050283860502</v>
      </c>
      <c r="M1209" s="61">
        <f>+度数!M1209/度数!M$1212*100</f>
        <v>4.838709677419355</v>
      </c>
      <c r="N1209" s="17">
        <f>+度数!N1209/度数!N$1212*100</f>
        <v>4.4776119402985071</v>
      </c>
      <c r="O1209" s="17">
        <f>+度数!O1209/度数!O$1212*100</f>
        <v>16.43835616438356</v>
      </c>
      <c r="P1209" s="17">
        <f>+度数!P1209/度数!P$1212*100</f>
        <v>17.346938775510203</v>
      </c>
      <c r="Q1209" s="17">
        <f>+度数!Q1209/度数!Q$1212*100</f>
        <v>17.326732673267326</v>
      </c>
      <c r="R1209" s="17">
        <f>+度数!R1209/度数!R$1212*100</f>
        <v>24.819277108433734</v>
      </c>
      <c r="S1209" s="17">
        <f>+度数!S1209/度数!S$1212*100</f>
        <v>27.218934911242602</v>
      </c>
      <c r="T1209" s="62">
        <f>+度数!T1209/度数!T$1212*100</f>
        <v>21.115537848605577</v>
      </c>
      <c r="U1209" s="48">
        <f>+度数!U1209/度数!U$1212*100</f>
        <v>10.236220472440944</v>
      </c>
      <c r="V1209" s="17">
        <f>+度数!V1209/度数!V$1212*100</f>
        <v>12.977099236641221</v>
      </c>
      <c r="W1209" s="17">
        <f>+度数!W1209/度数!W$1212*100</f>
        <v>19.62025316455696</v>
      </c>
      <c r="X1209" s="17">
        <f>+度数!X1209/度数!X$1212*100</f>
        <v>18.461538461538463</v>
      </c>
      <c r="Y1209" s="17">
        <f>+度数!Y1209/度数!Y$1212*100</f>
        <v>23.907455012853472</v>
      </c>
      <c r="Z1209" s="17">
        <f>+度数!Z1209/度数!Z$1212*100</f>
        <v>27.195121951219512</v>
      </c>
      <c r="AA1209" s="17">
        <f>+度数!AA1209/度数!AA$1212*100</f>
        <v>30.239520958083833</v>
      </c>
      <c r="AB1209" s="17">
        <f>+度数!AB1209/度数!AB$1212*100</f>
        <v>24.718649517684888</v>
      </c>
    </row>
    <row r="1210" spans="1:28" ht="13.2">
      <c r="A1210" s="125"/>
      <c r="B1210" s="126"/>
      <c r="C1210" s="25"/>
      <c r="D1210" s="83" t="s">
        <v>88</v>
      </c>
      <c r="E1210" s="61">
        <f>+度数!E1210/度数!E$1212*100</f>
        <v>3.0769230769230771</v>
      </c>
      <c r="F1210" s="17">
        <f>+度数!F1210/度数!F$1212*100</f>
        <v>0</v>
      </c>
      <c r="G1210" s="17">
        <f>+度数!G1210/度数!G$1212*100</f>
        <v>2.3529411764705883</v>
      </c>
      <c r="H1210" s="17">
        <f>+度数!H1210/度数!H$1212*100</f>
        <v>15.463917525773196</v>
      </c>
      <c r="I1210" s="17">
        <f>+度数!I1210/度数!I$1212*100</f>
        <v>8.0213903743315509</v>
      </c>
      <c r="J1210" s="17">
        <f>+度数!J1210/度数!J$1212*100</f>
        <v>12.098765432098766</v>
      </c>
      <c r="K1210" s="17">
        <f>+度数!K1210/度数!K$1212*100</f>
        <v>13.333333333333334</v>
      </c>
      <c r="L1210" s="62">
        <f>+度数!L1210/度数!L$1212*100</f>
        <v>10.30008110300081</v>
      </c>
      <c r="M1210" s="61">
        <f>+度数!M1210/度数!M$1212*100</f>
        <v>0</v>
      </c>
      <c r="N1210" s="17">
        <f>+度数!N1210/度数!N$1212*100</f>
        <v>0</v>
      </c>
      <c r="O1210" s="17">
        <f>+度数!O1210/度数!O$1212*100</f>
        <v>1.3698630136986301</v>
      </c>
      <c r="P1210" s="17">
        <f>+度数!P1210/度数!P$1212*100</f>
        <v>3.0612244897959182</v>
      </c>
      <c r="Q1210" s="17">
        <f>+度数!Q1210/度数!Q$1212*100</f>
        <v>7.4257425742574252</v>
      </c>
      <c r="R1210" s="17">
        <f>+度数!R1210/度数!R$1212*100</f>
        <v>8.9156626506024104</v>
      </c>
      <c r="S1210" s="17">
        <f>+度数!S1210/度数!S$1212*100</f>
        <v>7.9881656804733732</v>
      </c>
      <c r="T1210" s="62">
        <f>+度数!T1210/度数!T$1212*100</f>
        <v>6.6135458167330672</v>
      </c>
      <c r="U1210" s="48">
        <f>+度数!U1210/度数!U$1212*100</f>
        <v>1.5748031496062991</v>
      </c>
      <c r="V1210" s="17">
        <f>+度数!V1210/度数!V$1212*100</f>
        <v>0</v>
      </c>
      <c r="W1210" s="17">
        <f>+度数!W1210/度数!W$1212*100</f>
        <v>1.89873417721519</v>
      </c>
      <c r="X1210" s="17">
        <f>+度数!X1210/度数!X$1212*100</f>
        <v>9.2307692307692317</v>
      </c>
      <c r="Y1210" s="17">
        <f>+度数!Y1210/度数!Y$1212*100</f>
        <v>7.7120822622107967</v>
      </c>
      <c r="Z1210" s="17">
        <f>+度数!Z1210/度数!Z$1212*100</f>
        <v>10.487804878048781</v>
      </c>
      <c r="AA1210" s="17">
        <f>+度数!AA1210/度数!AA$1212*100</f>
        <v>10.62874251497006</v>
      </c>
      <c r="AB1210" s="17">
        <f>+度数!AB1210/度数!AB$1212*100</f>
        <v>8.440514469453376</v>
      </c>
    </row>
    <row r="1211" spans="1:28" ht="13.2">
      <c r="A1211" s="125"/>
      <c r="B1211" s="126"/>
      <c r="C1211" s="25"/>
      <c r="D1211" s="84" t="s">
        <v>89</v>
      </c>
      <c r="E1211" s="61">
        <f>+度数!E1211/度数!E$1212*100</f>
        <v>0</v>
      </c>
      <c r="F1211" s="17">
        <f>+度数!F1211/度数!F$1212*100</f>
        <v>1.5625</v>
      </c>
      <c r="G1211" s="17">
        <f>+度数!G1211/度数!G$1212*100</f>
        <v>0</v>
      </c>
      <c r="H1211" s="17">
        <f>+度数!H1211/度数!H$1212*100</f>
        <v>0</v>
      </c>
      <c r="I1211" s="17">
        <f>+度数!I1211/度数!I$1212*100</f>
        <v>0</v>
      </c>
      <c r="J1211" s="17">
        <f>+度数!J1211/度数!J$1212*100</f>
        <v>0</v>
      </c>
      <c r="K1211" s="17">
        <f>+度数!K1211/度数!K$1212*100</f>
        <v>0.30303030303030304</v>
      </c>
      <c r="L1211" s="62">
        <f>+度数!L1211/度数!L$1212*100</f>
        <v>0.16220600162206003</v>
      </c>
      <c r="M1211" s="61">
        <f>+度数!M1211/度数!M$1212*100</f>
        <v>0</v>
      </c>
      <c r="N1211" s="17">
        <f>+度数!N1211/度数!N$1212*100</f>
        <v>0</v>
      </c>
      <c r="O1211" s="17">
        <f>+度数!O1211/度数!O$1212*100</f>
        <v>0</v>
      </c>
      <c r="P1211" s="17">
        <f>+度数!P1211/度数!P$1212*100</f>
        <v>0</v>
      </c>
      <c r="Q1211" s="17">
        <f>+度数!Q1211/度数!Q$1212*100</f>
        <v>0</v>
      </c>
      <c r="R1211" s="17">
        <f>+度数!R1211/度数!R$1212*100</f>
        <v>0</v>
      </c>
      <c r="S1211" s="17">
        <f>+度数!S1211/度数!S$1212*100</f>
        <v>0</v>
      </c>
      <c r="T1211" s="62">
        <f>+度数!T1211/度数!T$1212*100</f>
        <v>0</v>
      </c>
      <c r="U1211" s="48">
        <f>+度数!U1211/度数!U$1212*100</f>
        <v>0</v>
      </c>
      <c r="V1211" s="17">
        <f>+度数!V1211/度数!V$1212*100</f>
        <v>0.76335877862595414</v>
      </c>
      <c r="W1211" s="17">
        <f>+度数!W1211/度数!W$1212*100</f>
        <v>0</v>
      </c>
      <c r="X1211" s="17">
        <f>+度数!X1211/度数!X$1212*100</f>
        <v>0</v>
      </c>
      <c r="Y1211" s="17">
        <f>+度数!Y1211/度数!Y$1212*100</f>
        <v>0</v>
      </c>
      <c r="Z1211" s="17">
        <f>+度数!Z1211/度数!Z$1212*100</f>
        <v>0</v>
      </c>
      <c r="AA1211" s="17">
        <f>+度数!AA1211/度数!AA$1212*100</f>
        <v>0.14970059880239522</v>
      </c>
      <c r="AB1211" s="17">
        <f>+度数!AB1211/度数!AB$1212*100</f>
        <v>8.0385852090032156E-2</v>
      </c>
    </row>
    <row r="1212" spans="1:28" ht="13.8" thickBot="1">
      <c r="A1212" s="125"/>
      <c r="B1212" s="133"/>
      <c r="C1212" s="41"/>
      <c r="D1212" s="122" t="s">
        <v>2</v>
      </c>
      <c r="E1212" s="71">
        <f>+度数!E1212/度数!E$1212*100</f>
        <v>100</v>
      </c>
      <c r="F1212" s="21">
        <f>+度数!F1212/度数!F$1212*100</f>
        <v>100</v>
      </c>
      <c r="G1212" s="21">
        <f>+度数!G1212/度数!G$1212*100</f>
        <v>100</v>
      </c>
      <c r="H1212" s="21">
        <f>+度数!H1212/度数!H$1212*100</f>
        <v>100</v>
      </c>
      <c r="I1212" s="21">
        <f>+度数!I1212/度数!I$1212*100</f>
        <v>100</v>
      </c>
      <c r="J1212" s="21">
        <f>+度数!J1212/度数!J$1212*100</f>
        <v>100</v>
      </c>
      <c r="K1212" s="21">
        <f>+度数!K1212/度数!K$1212*100</f>
        <v>100</v>
      </c>
      <c r="L1212" s="72">
        <f>+度数!L1212/度数!L$1212*100</f>
        <v>100</v>
      </c>
      <c r="M1212" s="71">
        <f>+度数!M1212/度数!M$1212*100</f>
        <v>100</v>
      </c>
      <c r="N1212" s="21">
        <f>+度数!N1212/度数!N$1212*100</f>
        <v>100</v>
      </c>
      <c r="O1212" s="21">
        <f>+度数!O1212/度数!O$1212*100</f>
        <v>100</v>
      </c>
      <c r="P1212" s="21">
        <f>+度数!P1212/度数!P$1212*100</f>
        <v>100</v>
      </c>
      <c r="Q1212" s="21">
        <f>+度数!Q1212/度数!Q$1212*100</f>
        <v>100</v>
      </c>
      <c r="R1212" s="21">
        <f>+度数!R1212/度数!R$1212*100</f>
        <v>100</v>
      </c>
      <c r="S1212" s="21">
        <f>+度数!S1212/度数!S$1212*100</f>
        <v>100</v>
      </c>
      <c r="T1212" s="72">
        <f>+度数!T1212/度数!T$1212*100</f>
        <v>100</v>
      </c>
      <c r="U1212" s="54">
        <f>+度数!U1212/度数!U$1212*100</f>
        <v>100</v>
      </c>
      <c r="V1212" s="21">
        <f>+度数!V1212/度数!V$1212*100</f>
        <v>100</v>
      </c>
      <c r="W1212" s="21">
        <f>+度数!W1212/度数!W$1212*100</f>
        <v>100</v>
      </c>
      <c r="X1212" s="21">
        <f>+度数!X1212/度数!X$1212*100</f>
        <v>100</v>
      </c>
      <c r="Y1212" s="21">
        <f>+度数!Y1212/度数!Y$1212*100</f>
        <v>100</v>
      </c>
      <c r="Z1212" s="21">
        <f>+度数!Z1212/度数!Z$1212*100</f>
        <v>100</v>
      </c>
      <c r="AA1212" s="21">
        <f>+度数!AA1212/度数!AA$1212*100</f>
        <v>100</v>
      </c>
      <c r="AB1212" s="21">
        <f>+度数!AB1212/度数!AB$1212*100</f>
        <v>100</v>
      </c>
    </row>
    <row r="1213" spans="1:28">
      <c r="A1213" s="125"/>
      <c r="B1213" s="131" t="s">
        <v>76</v>
      </c>
      <c r="C1213" s="27" t="s">
        <v>12</v>
      </c>
      <c r="D1213" s="83" t="s">
        <v>90</v>
      </c>
      <c r="E1213" s="61">
        <f>+度数!E1213/度数!E$1218*100</f>
        <v>52.777777777777779</v>
      </c>
      <c r="F1213" s="17">
        <f>+度数!F1213/度数!F$1218*100</f>
        <v>41.379310344827587</v>
      </c>
      <c r="G1213" s="17">
        <f>+度数!G1213/度数!G$1218*100</f>
        <v>42</v>
      </c>
      <c r="H1213" s="17">
        <f>+度数!H1213/度数!H$1218*100</f>
        <v>20</v>
      </c>
      <c r="I1213" s="17">
        <f>+度数!I1213/度数!I$1218*100</f>
        <v>25.714285714285712</v>
      </c>
      <c r="J1213" s="17">
        <f>+度数!J1213/度数!J$1218*100</f>
        <v>19.943820224719101</v>
      </c>
      <c r="K1213" s="17">
        <f>+度数!K1213/度数!K$1218*100</f>
        <v>17.405063291139243</v>
      </c>
      <c r="L1213" s="62">
        <f>+度数!L1213/度数!L$1218*100</f>
        <v>23.377960865087537</v>
      </c>
      <c r="M1213" s="61">
        <f>+度数!M1213/度数!M$1218*100</f>
        <v>85.245901639344254</v>
      </c>
      <c r="N1213" s="17">
        <f>+度数!N1213/度数!N$1218*100</f>
        <v>75.714285714285708</v>
      </c>
      <c r="O1213" s="17">
        <f>+度数!O1213/度数!O$1218*100</f>
        <v>63.013698630136986</v>
      </c>
      <c r="P1213" s="17">
        <f>+度数!P1213/度数!P$1218*100</f>
        <v>47.663551401869157</v>
      </c>
      <c r="Q1213" s="17">
        <f>+度数!Q1213/度数!Q$1218*100</f>
        <v>40.07352941176471</v>
      </c>
      <c r="R1213" s="17">
        <f>+度数!R1213/度数!R$1218*100</f>
        <v>27.204783258594915</v>
      </c>
      <c r="S1213" s="17">
        <f>+度数!S1213/度数!S$1218*100</f>
        <v>20.641282565130261</v>
      </c>
      <c r="T1213" s="62">
        <f>+度数!T1213/度数!T$1218*100</f>
        <v>34.037692747001714</v>
      </c>
      <c r="U1213" s="48">
        <f>+度数!U1213/度数!U$1218*100</f>
        <v>73.19587628865979</v>
      </c>
      <c r="V1213" s="17">
        <f>+度数!V1213/度数!V$1218*100</f>
        <v>60.15625</v>
      </c>
      <c r="W1213" s="17">
        <f>+度数!W1213/度数!W$1218*100</f>
        <v>54.471544715447152</v>
      </c>
      <c r="X1213" s="17">
        <f>+度数!X1213/度数!X$1218*100</f>
        <v>38.853503184713375</v>
      </c>
      <c r="Y1213" s="17">
        <f>+度数!Y1213/度数!Y$1218*100</f>
        <v>36.074270557029173</v>
      </c>
      <c r="Z1213" s="17">
        <f>+度数!Z1213/度数!Z$1218*100</f>
        <v>24.682926829268293</v>
      </c>
      <c r="AA1213" s="17">
        <f>+度数!AA1213/度数!AA$1218*100</f>
        <v>19.386503067484661</v>
      </c>
      <c r="AB1213" s="17">
        <f>+度数!AB1213/度数!AB$1218*100</f>
        <v>30.235121234386479</v>
      </c>
    </row>
    <row r="1214" spans="1:28" ht="13.2">
      <c r="A1214" s="125"/>
      <c r="B1214" s="126"/>
      <c r="C1214" s="25"/>
      <c r="D1214" s="83" t="s">
        <v>86</v>
      </c>
      <c r="E1214" s="61">
        <f>+度数!E1214/度数!E$1218*100</f>
        <v>38.888888888888893</v>
      </c>
      <c r="F1214" s="17">
        <f>+度数!F1214/度数!F$1218*100</f>
        <v>48.275862068965516</v>
      </c>
      <c r="G1214" s="17">
        <f>+度数!G1214/度数!G$1218*100</f>
        <v>42</v>
      </c>
      <c r="H1214" s="17">
        <f>+度数!H1214/度数!H$1218*100</f>
        <v>50</v>
      </c>
      <c r="I1214" s="17">
        <f>+度数!I1214/度数!I$1218*100</f>
        <v>39.047619047619051</v>
      </c>
      <c r="J1214" s="17">
        <f>+度数!J1214/度数!J$1218*100</f>
        <v>44.101123595505619</v>
      </c>
      <c r="K1214" s="17">
        <f>+度数!K1214/度数!K$1218*100</f>
        <v>43.35443037974683</v>
      </c>
      <c r="L1214" s="62">
        <f>+度数!L1214/度数!L$1218*100</f>
        <v>43.563336766220388</v>
      </c>
      <c r="M1214" s="61">
        <f>+度数!M1214/度数!M$1218*100</f>
        <v>13.114754098360656</v>
      </c>
      <c r="N1214" s="17">
        <f>+度数!N1214/度数!N$1218*100</f>
        <v>14.285714285714285</v>
      </c>
      <c r="O1214" s="17">
        <f>+度数!O1214/度数!O$1218*100</f>
        <v>23.287671232876711</v>
      </c>
      <c r="P1214" s="17">
        <f>+度数!P1214/度数!P$1218*100</f>
        <v>40.186915887850468</v>
      </c>
      <c r="Q1214" s="17">
        <f>+度数!Q1214/度数!Q$1218*100</f>
        <v>39.705882352941174</v>
      </c>
      <c r="R1214" s="17">
        <f>+度数!R1214/度数!R$1218*100</f>
        <v>39.760837070254112</v>
      </c>
      <c r="S1214" s="17">
        <f>+度数!S1214/度数!S$1218*100</f>
        <v>38.476953907815634</v>
      </c>
      <c r="T1214" s="62">
        <f>+度数!T1214/度数!T$1218*100</f>
        <v>36.778983438035404</v>
      </c>
      <c r="U1214" s="48">
        <f>+度数!U1214/度数!U$1218*100</f>
        <v>22.680412371134022</v>
      </c>
      <c r="V1214" s="17">
        <f>+度数!V1214/度数!V$1218*100</f>
        <v>29.6875</v>
      </c>
      <c r="W1214" s="17">
        <f>+度数!W1214/度数!W$1218*100</f>
        <v>30.894308943089431</v>
      </c>
      <c r="X1214" s="17">
        <f>+度数!X1214/度数!X$1218*100</f>
        <v>43.312101910828027</v>
      </c>
      <c r="Y1214" s="17">
        <f>+度数!Y1214/度数!Y$1218*100</f>
        <v>39.522546419098141</v>
      </c>
      <c r="Z1214" s="17">
        <f>+度数!Z1214/度数!Z$1218*100</f>
        <v>41.268292682926827</v>
      </c>
      <c r="AA1214" s="17">
        <f>+度数!AA1214/度数!AA$1218*100</f>
        <v>40.368098159509202</v>
      </c>
      <c r="AB1214" s="17">
        <f>+度数!AB1214/度数!AB$1218*100</f>
        <v>39.199118295371051</v>
      </c>
    </row>
    <row r="1215" spans="1:28" ht="13.2">
      <c r="A1215" s="125"/>
      <c r="B1215" s="126"/>
      <c r="C1215" s="25"/>
      <c r="D1215" s="83" t="s">
        <v>87</v>
      </c>
      <c r="E1215" s="61">
        <f>+度数!E1215/度数!E$1218*100</f>
        <v>8.3333333333333321</v>
      </c>
      <c r="F1215" s="17">
        <f>+度数!F1215/度数!F$1218*100</f>
        <v>10.344827586206897</v>
      </c>
      <c r="G1215" s="17">
        <f>+度数!G1215/度数!G$1218*100</f>
        <v>12</v>
      </c>
      <c r="H1215" s="17">
        <f>+度数!H1215/度数!H$1218*100</f>
        <v>20</v>
      </c>
      <c r="I1215" s="17">
        <f>+度数!I1215/度数!I$1218*100</f>
        <v>28.571428571428569</v>
      </c>
      <c r="J1215" s="17">
        <f>+度数!J1215/度数!J$1218*100</f>
        <v>27.808988764044944</v>
      </c>
      <c r="K1215" s="17">
        <f>+度数!K1215/度数!K$1218*100</f>
        <v>26.898734177215189</v>
      </c>
      <c r="L1215" s="62">
        <f>+度数!L1215/度数!L$1218*100</f>
        <v>24.613800205973224</v>
      </c>
      <c r="M1215" s="61">
        <f>+度数!M1215/度数!M$1218*100</f>
        <v>1.639344262295082</v>
      </c>
      <c r="N1215" s="17">
        <f>+度数!N1215/度数!N$1218*100</f>
        <v>7.1428571428571423</v>
      </c>
      <c r="O1215" s="17">
        <f>+度数!O1215/度数!O$1218*100</f>
        <v>12.328767123287671</v>
      </c>
      <c r="P1215" s="17">
        <f>+度数!P1215/度数!P$1218*100</f>
        <v>11.214953271028037</v>
      </c>
      <c r="Q1215" s="17">
        <f>+度数!Q1215/度数!Q$1218*100</f>
        <v>15.808823529411764</v>
      </c>
      <c r="R1215" s="17">
        <f>+度数!R1215/度数!R$1218*100</f>
        <v>24.065769805680119</v>
      </c>
      <c r="S1215" s="17">
        <f>+度数!S1215/度数!S$1218*100</f>
        <v>29.458917835671343</v>
      </c>
      <c r="T1215" s="62">
        <f>+度数!T1215/度数!T$1218*100</f>
        <v>21.587664191890347</v>
      </c>
      <c r="U1215" s="48">
        <f>+度数!U1215/度数!U$1218*100</f>
        <v>4.1237113402061851</v>
      </c>
      <c r="V1215" s="17">
        <f>+度数!V1215/度数!V$1218*100</f>
        <v>8.59375</v>
      </c>
      <c r="W1215" s="17">
        <f>+度数!W1215/度数!W$1218*100</f>
        <v>12.195121951219512</v>
      </c>
      <c r="X1215" s="17">
        <f>+度数!X1215/度数!X$1218*100</f>
        <v>14.012738853503185</v>
      </c>
      <c r="Y1215" s="17">
        <f>+度数!Y1215/度数!Y$1218*100</f>
        <v>19.363395225464192</v>
      </c>
      <c r="Z1215" s="17">
        <f>+度数!Z1215/度数!Z$1218*100</f>
        <v>25.365853658536587</v>
      </c>
      <c r="AA1215" s="17">
        <f>+度数!AA1215/度数!AA$1218*100</f>
        <v>28.466257668711659</v>
      </c>
      <c r="AB1215" s="17">
        <f>+度数!AB1215/度数!AB$1218*100</f>
        <v>22.66715650257164</v>
      </c>
    </row>
    <row r="1216" spans="1:28" ht="13.2">
      <c r="A1216" s="125"/>
      <c r="B1216" s="126"/>
      <c r="C1216" s="25"/>
      <c r="D1216" s="83" t="s">
        <v>88</v>
      </c>
      <c r="E1216" s="61">
        <f>+度数!E1216/度数!E$1218*100</f>
        <v>0</v>
      </c>
      <c r="F1216" s="17">
        <f>+度数!F1216/度数!F$1218*100</f>
        <v>0</v>
      </c>
      <c r="G1216" s="17">
        <f>+度数!G1216/度数!G$1218*100</f>
        <v>4</v>
      </c>
      <c r="H1216" s="17">
        <f>+度数!H1216/度数!H$1218*100</f>
        <v>10</v>
      </c>
      <c r="I1216" s="17">
        <f>+度数!I1216/度数!I$1218*100</f>
        <v>6.666666666666667</v>
      </c>
      <c r="J1216" s="17">
        <f>+度数!J1216/度数!J$1218*100</f>
        <v>8.1460674157303377</v>
      </c>
      <c r="K1216" s="17">
        <f>+度数!K1216/度数!K$1218*100</f>
        <v>12.341772151898734</v>
      </c>
      <c r="L1216" s="62">
        <f>+度数!L1216/度数!L$1218*100</f>
        <v>8.4449021627188472</v>
      </c>
      <c r="M1216" s="61">
        <f>+度数!M1216/度数!M$1218*100</f>
        <v>0</v>
      </c>
      <c r="N1216" s="17">
        <f>+度数!N1216/度数!N$1218*100</f>
        <v>2.8571428571428572</v>
      </c>
      <c r="O1216" s="17">
        <f>+度数!O1216/度数!O$1218*100</f>
        <v>1.3698630136986301</v>
      </c>
      <c r="P1216" s="17">
        <f>+度数!P1216/度数!P$1218*100</f>
        <v>0.93457943925233633</v>
      </c>
      <c r="Q1216" s="17">
        <f>+度数!Q1216/度数!Q$1218*100</f>
        <v>4.4117647058823533</v>
      </c>
      <c r="R1216" s="17">
        <f>+度数!R1216/度数!R$1218*100</f>
        <v>8.9686098654708513</v>
      </c>
      <c r="S1216" s="17">
        <f>+度数!S1216/度数!S$1218*100</f>
        <v>11.422845691382765</v>
      </c>
      <c r="T1216" s="62">
        <f>+度数!T1216/度数!T$1218*100</f>
        <v>7.59565962307253</v>
      </c>
      <c r="U1216" s="48">
        <f>+度数!U1216/度数!U$1218*100</f>
        <v>0</v>
      </c>
      <c r="V1216" s="17">
        <f>+度数!V1216/度数!V$1218*100</f>
        <v>1.5625</v>
      </c>
      <c r="W1216" s="17">
        <f>+度数!W1216/度数!W$1218*100</f>
        <v>2.4390243902439024</v>
      </c>
      <c r="X1216" s="17">
        <f>+度数!X1216/度数!X$1218*100</f>
        <v>3.8216560509554141</v>
      </c>
      <c r="Y1216" s="17">
        <f>+度数!Y1216/度数!Y$1218*100</f>
        <v>5.0397877984084882</v>
      </c>
      <c r="Z1216" s="17">
        <f>+度数!Z1216/度数!Z$1218*100</f>
        <v>8.6829268292682915</v>
      </c>
      <c r="AA1216" s="17">
        <f>+度数!AA1216/度数!AA$1218*100</f>
        <v>11.779141104294478</v>
      </c>
      <c r="AB1216" s="17">
        <f>+度数!AB1216/度数!AB$1218*100</f>
        <v>7.8986039676708311</v>
      </c>
    </row>
    <row r="1217" spans="1:28" ht="13.2">
      <c r="A1217" s="125"/>
      <c r="B1217" s="126"/>
      <c r="C1217" s="25"/>
      <c r="D1217" s="84" t="s">
        <v>89</v>
      </c>
      <c r="E1217" s="61">
        <f>+度数!E1217/度数!E$1218*100</f>
        <v>0</v>
      </c>
      <c r="F1217" s="17">
        <f>+度数!F1217/度数!F$1218*100</f>
        <v>0</v>
      </c>
      <c r="G1217" s="17">
        <f>+度数!G1217/度数!G$1218*100</f>
        <v>0</v>
      </c>
      <c r="H1217" s="17">
        <f>+度数!H1217/度数!H$1218*100</f>
        <v>0</v>
      </c>
      <c r="I1217" s="17">
        <f>+度数!I1217/度数!I$1218*100</f>
        <v>0</v>
      </c>
      <c r="J1217" s="17">
        <f>+度数!J1217/度数!J$1218*100</f>
        <v>0</v>
      </c>
      <c r="K1217" s="17">
        <f>+度数!K1217/度数!K$1218*100</f>
        <v>0</v>
      </c>
      <c r="L1217" s="62">
        <f>+度数!L1217/度数!L$1218*100</f>
        <v>0</v>
      </c>
      <c r="M1217" s="61">
        <f>+度数!M1217/度数!M$1218*100</f>
        <v>0</v>
      </c>
      <c r="N1217" s="17">
        <f>+度数!N1217/度数!N$1218*100</f>
        <v>0</v>
      </c>
      <c r="O1217" s="17">
        <f>+度数!O1217/度数!O$1218*100</f>
        <v>0</v>
      </c>
      <c r="P1217" s="17">
        <f>+度数!P1217/度数!P$1218*100</f>
        <v>0</v>
      </c>
      <c r="Q1217" s="17">
        <f>+度数!Q1217/度数!Q$1218*100</f>
        <v>0</v>
      </c>
      <c r="R1217" s="17">
        <f>+度数!R1217/度数!R$1218*100</f>
        <v>0</v>
      </c>
      <c r="S1217" s="17">
        <f>+度数!S1217/度数!S$1218*100</f>
        <v>0</v>
      </c>
      <c r="T1217" s="62">
        <f>+度数!T1217/度数!T$1218*100</f>
        <v>0</v>
      </c>
      <c r="U1217" s="48">
        <f>+度数!U1217/度数!U$1218*100</f>
        <v>0</v>
      </c>
      <c r="V1217" s="17">
        <f>+度数!V1217/度数!V$1218*100</f>
        <v>0</v>
      </c>
      <c r="W1217" s="17">
        <f>+度数!W1217/度数!W$1218*100</f>
        <v>0</v>
      </c>
      <c r="X1217" s="17">
        <f>+度数!X1217/度数!X$1218*100</f>
        <v>0</v>
      </c>
      <c r="Y1217" s="17">
        <f>+度数!Y1217/度数!Y$1218*100</f>
        <v>0</v>
      </c>
      <c r="Z1217" s="17">
        <f>+度数!Z1217/度数!Z$1218*100</f>
        <v>0</v>
      </c>
      <c r="AA1217" s="17">
        <f>+度数!AA1217/度数!AA$1218*100</f>
        <v>0</v>
      </c>
      <c r="AB1217" s="17">
        <f>+度数!AB1217/度数!AB$1218*100</f>
        <v>0</v>
      </c>
    </row>
    <row r="1218" spans="1:28" ht="13.2">
      <c r="A1218" s="125"/>
      <c r="B1218" s="126"/>
      <c r="C1218" s="25"/>
      <c r="D1218" s="85" t="s">
        <v>2</v>
      </c>
      <c r="E1218" s="61">
        <f>+度数!E1218/度数!E$1218*100</f>
        <v>100</v>
      </c>
      <c r="F1218" s="17">
        <f>+度数!F1218/度数!F$1218*100</f>
        <v>100</v>
      </c>
      <c r="G1218" s="17">
        <f>+度数!G1218/度数!G$1218*100</f>
        <v>100</v>
      </c>
      <c r="H1218" s="17">
        <f>+度数!H1218/度数!H$1218*100</f>
        <v>100</v>
      </c>
      <c r="I1218" s="17">
        <f>+度数!I1218/度数!I$1218*100</f>
        <v>100</v>
      </c>
      <c r="J1218" s="17">
        <f>+度数!J1218/度数!J$1218*100</f>
        <v>100</v>
      </c>
      <c r="K1218" s="17">
        <f>+度数!K1218/度数!K$1218*100</f>
        <v>100</v>
      </c>
      <c r="L1218" s="62">
        <f>+度数!L1218/度数!L$1218*100</f>
        <v>100</v>
      </c>
      <c r="M1218" s="61">
        <f>+度数!M1218/度数!M$1218*100</f>
        <v>100</v>
      </c>
      <c r="N1218" s="17">
        <f>+度数!N1218/度数!N$1218*100</f>
        <v>100</v>
      </c>
      <c r="O1218" s="17">
        <f>+度数!O1218/度数!O$1218*100</f>
        <v>100</v>
      </c>
      <c r="P1218" s="17">
        <f>+度数!P1218/度数!P$1218*100</f>
        <v>100</v>
      </c>
      <c r="Q1218" s="17">
        <f>+度数!Q1218/度数!Q$1218*100</f>
        <v>100</v>
      </c>
      <c r="R1218" s="17">
        <f>+度数!R1218/度数!R$1218*100</f>
        <v>100</v>
      </c>
      <c r="S1218" s="17">
        <f>+度数!S1218/度数!S$1218*100</f>
        <v>100</v>
      </c>
      <c r="T1218" s="62">
        <f>+度数!T1218/度数!T$1218*100</f>
        <v>100</v>
      </c>
      <c r="U1218" s="48">
        <f>+度数!U1218/度数!U$1218*100</f>
        <v>100</v>
      </c>
      <c r="V1218" s="17">
        <f>+度数!V1218/度数!V$1218*100</f>
        <v>100</v>
      </c>
      <c r="W1218" s="17">
        <f>+度数!W1218/度数!W$1218*100</f>
        <v>100</v>
      </c>
      <c r="X1218" s="17">
        <f>+度数!X1218/度数!X$1218*100</f>
        <v>100</v>
      </c>
      <c r="Y1218" s="17">
        <f>+度数!Y1218/度数!Y$1218*100</f>
        <v>100</v>
      </c>
      <c r="Z1218" s="17">
        <f>+度数!Z1218/度数!Z$1218*100</f>
        <v>100</v>
      </c>
      <c r="AA1218" s="17">
        <f>+度数!AA1218/度数!AA$1218*100</f>
        <v>100</v>
      </c>
      <c r="AB1218" s="17">
        <f>+度数!AB1218/度数!AB$1218*100</f>
        <v>100</v>
      </c>
    </row>
    <row r="1219" spans="1:28">
      <c r="A1219" s="125"/>
      <c r="B1219" s="125"/>
      <c r="C1219" s="24" t="s">
        <v>13</v>
      </c>
      <c r="D1219" s="83" t="s">
        <v>90</v>
      </c>
      <c r="E1219" s="66">
        <f>+度数!E1219/度数!E$1224*100</f>
        <v>23.404255319148938</v>
      </c>
      <c r="F1219" s="16">
        <f>+度数!F1219/度数!F$1224*100</f>
        <v>25</v>
      </c>
      <c r="G1219" s="16">
        <f>+度数!G1219/度数!G$1224*100</f>
        <v>29.032258064516132</v>
      </c>
      <c r="H1219" s="16">
        <f>+度数!H1219/度数!H$1224*100</f>
        <v>2.5641025641025639</v>
      </c>
      <c r="I1219" s="16">
        <f>+度数!I1219/度数!I$1224*100</f>
        <v>7.6923076923076925</v>
      </c>
      <c r="J1219" s="16">
        <f>+度数!J1219/度数!J$1224*100</f>
        <v>7.1005917159763312</v>
      </c>
      <c r="K1219" s="16">
        <f>+度数!K1219/度数!K$1224*100</f>
        <v>6.7924528301886795</v>
      </c>
      <c r="L1219" s="60">
        <f>+度数!L1219/度数!L$1224*100</f>
        <v>9.2059838895281931</v>
      </c>
      <c r="M1219" s="66">
        <f>+度数!M1219/度数!M$1224*100</f>
        <v>20</v>
      </c>
      <c r="N1219" s="16">
        <f>+度数!N1219/度数!N$1224*100</f>
        <v>42.857142857142854</v>
      </c>
      <c r="O1219" s="16">
        <f>+度数!O1219/度数!O$1224*100</f>
        <v>25</v>
      </c>
      <c r="P1219" s="16">
        <f>+度数!P1219/度数!P$1224*100</f>
        <v>3.8461538461538463</v>
      </c>
      <c r="Q1219" s="16">
        <f>+度数!Q1219/度数!Q$1224*100</f>
        <v>17.241379310344829</v>
      </c>
      <c r="R1219" s="16">
        <f>+度数!R1219/度数!R$1224*100</f>
        <v>4.1958041958041958</v>
      </c>
      <c r="S1219" s="16">
        <f>+度数!S1219/度数!S$1224*100</f>
        <v>1.6666666666666667</v>
      </c>
      <c r="T1219" s="60">
        <f>+度数!T1219/度数!T$1224*100</f>
        <v>7.0080862533692727</v>
      </c>
      <c r="U1219" s="51">
        <f>+度数!U1219/度数!U$1224*100</f>
        <v>23.076923076923077</v>
      </c>
      <c r="V1219" s="16">
        <f>+度数!V1219/度数!V$1224*100</f>
        <v>28.205128205128204</v>
      </c>
      <c r="W1219" s="16">
        <f>+度数!W1219/度数!W$1224*100</f>
        <v>27.906976744186046</v>
      </c>
      <c r="X1219" s="16">
        <f>+度数!X1219/度数!X$1224*100</f>
        <v>3.0769230769230771</v>
      </c>
      <c r="Y1219" s="16">
        <f>+度数!Y1219/度数!Y$1224*100</f>
        <v>10.857142857142858</v>
      </c>
      <c r="Z1219" s="16">
        <f>+度数!Z1219/度数!Z$1224*100</f>
        <v>6.2370062370062378</v>
      </c>
      <c r="AA1219" s="16">
        <f>+度数!AA1219/度数!AA$1224*100</f>
        <v>5.1948051948051948</v>
      </c>
      <c r="AB1219" s="16">
        <f>+度数!AB1219/度数!AB$1224*100</f>
        <v>8.5483870967741939</v>
      </c>
    </row>
    <row r="1220" spans="1:28" ht="13.2">
      <c r="A1220" s="125"/>
      <c r="B1220" s="125"/>
      <c r="C1220" s="25"/>
      <c r="D1220" s="83" t="s">
        <v>86</v>
      </c>
      <c r="E1220" s="61">
        <f>+度数!E1220/度数!E$1224*100</f>
        <v>34.042553191489361</v>
      </c>
      <c r="F1220" s="17">
        <f>+度数!F1220/度数!F$1224*100</f>
        <v>37.5</v>
      </c>
      <c r="G1220" s="17">
        <f>+度数!G1220/度数!G$1224*100</f>
        <v>32.258064516129032</v>
      </c>
      <c r="H1220" s="17">
        <f>+度数!H1220/度数!H$1224*100</f>
        <v>56.410256410256409</v>
      </c>
      <c r="I1220" s="17">
        <f>+度数!I1220/度数!I$1224*100</f>
        <v>35.042735042735039</v>
      </c>
      <c r="J1220" s="17">
        <f>+度数!J1220/度数!J$1224*100</f>
        <v>32.840236686390533</v>
      </c>
      <c r="K1220" s="17">
        <f>+度数!K1220/度数!K$1224*100</f>
        <v>30.943396226415093</v>
      </c>
      <c r="L1220" s="62">
        <f>+度数!L1220/度数!L$1224*100</f>
        <v>33.831990794016107</v>
      </c>
      <c r="M1220" s="61">
        <f>+度数!M1220/度数!M$1224*100</f>
        <v>20</v>
      </c>
      <c r="N1220" s="17">
        <f>+度数!N1220/度数!N$1224*100</f>
        <v>57.142857142857139</v>
      </c>
      <c r="O1220" s="17">
        <f>+度数!O1220/度数!O$1224*100</f>
        <v>16.666666666666664</v>
      </c>
      <c r="P1220" s="17">
        <f>+度数!P1220/度数!P$1224*100</f>
        <v>38.461538461538467</v>
      </c>
      <c r="Q1220" s="17">
        <f>+度数!Q1220/度数!Q$1224*100</f>
        <v>31.03448275862069</v>
      </c>
      <c r="R1220" s="17">
        <f>+度数!R1220/度数!R$1224*100</f>
        <v>30.069930069930066</v>
      </c>
      <c r="S1220" s="17">
        <f>+度数!S1220/度数!S$1224*100</f>
        <v>25.833333333333336</v>
      </c>
      <c r="T1220" s="62">
        <f>+度数!T1220/度数!T$1224*100</f>
        <v>29.380053908355798</v>
      </c>
      <c r="U1220" s="48">
        <f>+度数!U1220/度数!U$1224*100</f>
        <v>32.692307692307693</v>
      </c>
      <c r="V1220" s="17">
        <f>+度数!V1220/度数!V$1224*100</f>
        <v>41.025641025641022</v>
      </c>
      <c r="W1220" s="17">
        <f>+度数!W1220/度数!W$1224*100</f>
        <v>27.906976744186046</v>
      </c>
      <c r="X1220" s="17">
        <f>+度数!X1220/度数!X$1224*100</f>
        <v>49.230769230769234</v>
      </c>
      <c r="Y1220" s="17">
        <f>+度数!Y1220/度数!Y$1224*100</f>
        <v>33.714285714285715</v>
      </c>
      <c r="Z1220" s="17">
        <f>+度数!Z1220/度数!Z$1224*100</f>
        <v>32.016632016632016</v>
      </c>
      <c r="AA1220" s="17">
        <f>+度数!AA1220/度数!AA$1224*100</f>
        <v>29.350649350649348</v>
      </c>
      <c r="AB1220" s="17">
        <f>+度数!AB1220/度数!AB$1224*100</f>
        <v>32.5</v>
      </c>
    </row>
    <row r="1221" spans="1:28" ht="13.2">
      <c r="A1221" s="125"/>
      <c r="B1221" s="125"/>
      <c r="C1221" s="25"/>
      <c r="D1221" s="83" t="s">
        <v>87</v>
      </c>
      <c r="E1221" s="61">
        <f>+度数!E1221/度数!E$1224*100</f>
        <v>36.170212765957451</v>
      </c>
      <c r="F1221" s="17">
        <f>+度数!F1221/度数!F$1224*100</f>
        <v>28.125</v>
      </c>
      <c r="G1221" s="17">
        <f>+度数!G1221/度数!G$1224*100</f>
        <v>22.58064516129032</v>
      </c>
      <c r="H1221" s="17">
        <f>+度数!H1221/度数!H$1224*100</f>
        <v>28.205128205128204</v>
      </c>
      <c r="I1221" s="17">
        <f>+度数!I1221/度数!I$1224*100</f>
        <v>43.589743589743591</v>
      </c>
      <c r="J1221" s="17">
        <f>+度数!J1221/度数!J$1224*100</f>
        <v>36.68639053254438</v>
      </c>
      <c r="K1221" s="17">
        <f>+度数!K1221/度数!K$1224*100</f>
        <v>40.754716981132077</v>
      </c>
      <c r="L1221" s="62">
        <f>+度数!L1221/度数!L$1224*100</f>
        <v>37.629459148446493</v>
      </c>
      <c r="M1221" s="61">
        <f>+度数!M1221/度数!M$1224*100</f>
        <v>40</v>
      </c>
      <c r="N1221" s="17">
        <f>+度数!N1221/度数!N$1224*100</f>
        <v>0</v>
      </c>
      <c r="O1221" s="17">
        <f>+度数!O1221/度数!O$1224*100</f>
        <v>33.333333333333329</v>
      </c>
      <c r="P1221" s="17">
        <f>+度数!P1221/度数!P$1224*100</f>
        <v>38.461538461538467</v>
      </c>
      <c r="Q1221" s="17">
        <f>+度数!Q1221/度数!Q$1224*100</f>
        <v>31.03448275862069</v>
      </c>
      <c r="R1221" s="17">
        <f>+度数!R1221/度数!R$1224*100</f>
        <v>40.55944055944056</v>
      </c>
      <c r="S1221" s="17">
        <f>+度数!S1221/度数!S$1224*100</f>
        <v>43.333333333333336</v>
      </c>
      <c r="T1221" s="62">
        <f>+度数!T1221/度数!T$1224*100</f>
        <v>38.81401617250674</v>
      </c>
      <c r="U1221" s="48">
        <f>+度数!U1221/度数!U$1224*100</f>
        <v>36.538461538461533</v>
      </c>
      <c r="V1221" s="17">
        <f>+度数!V1221/度数!V$1224*100</f>
        <v>23.076923076923077</v>
      </c>
      <c r="W1221" s="17">
        <f>+度数!W1221/度数!W$1224*100</f>
        <v>25.581395348837212</v>
      </c>
      <c r="X1221" s="17">
        <f>+度数!X1221/度数!X$1224*100</f>
        <v>32.307692307692307</v>
      </c>
      <c r="Y1221" s="17">
        <f>+度数!Y1221/度数!Y$1224*100</f>
        <v>39.428571428571431</v>
      </c>
      <c r="Z1221" s="17">
        <f>+度数!Z1221/度数!Z$1224*100</f>
        <v>37.837837837837839</v>
      </c>
      <c r="AA1221" s="17">
        <f>+度数!AA1221/度数!AA$1224*100</f>
        <v>41.558441558441558</v>
      </c>
      <c r="AB1221" s="17">
        <f>+度数!AB1221/度数!AB$1224*100</f>
        <v>37.983870967741936</v>
      </c>
    </row>
    <row r="1222" spans="1:28" ht="13.2">
      <c r="A1222" s="125"/>
      <c r="B1222" s="125"/>
      <c r="C1222" s="25"/>
      <c r="D1222" s="83" t="s">
        <v>88</v>
      </c>
      <c r="E1222" s="61">
        <f>+度数!E1222/度数!E$1224*100</f>
        <v>6.3829787234042552</v>
      </c>
      <c r="F1222" s="17">
        <f>+度数!F1222/度数!F$1224*100</f>
        <v>9.375</v>
      </c>
      <c r="G1222" s="17">
        <f>+度数!G1222/度数!G$1224*100</f>
        <v>16.129032258064516</v>
      </c>
      <c r="H1222" s="17">
        <f>+度数!H1222/度数!H$1224*100</f>
        <v>12.820512820512819</v>
      </c>
      <c r="I1222" s="17">
        <f>+度数!I1222/度数!I$1224*100</f>
        <v>13.675213675213676</v>
      </c>
      <c r="J1222" s="17">
        <f>+度数!J1222/度数!J$1224*100</f>
        <v>23.372781065088759</v>
      </c>
      <c r="K1222" s="17">
        <f>+度数!K1222/度数!K$1224*100</f>
        <v>21.509433962264151</v>
      </c>
      <c r="L1222" s="62">
        <f>+度数!L1222/度数!L$1224*100</f>
        <v>19.332566168009205</v>
      </c>
      <c r="M1222" s="61">
        <f>+度数!M1222/度数!M$1224*100</f>
        <v>20</v>
      </c>
      <c r="N1222" s="17">
        <f>+度数!N1222/度数!N$1224*100</f>
        <v>0</v>
      </c>
      <c r="O1222" s="17">
        <f>+度数!O1222/度数!O$1224*100</f>
        <v>25</v>
      </c>
      <c r="P1222" s="17">
        <f>+度数!P1222/度数!P$1224*100</f>
        <v>19.230769230769234</v>
      </c>
      <c r="Q1222" s="17">
        <f>+度数!Q1222/度数!Q$1224*100</f>
        <v>20.689655172413794</v>
      </c>
      <c r="R1222" s="17">
        <f>+度数!R1222/度数!R$1224*100</f>
        <v>25.174825174825177</v>
      </c>
      <c r="S1222" s="17">
        <f>+度数!S1222/度数!S$1224*100</f>
        <v>29.166666666666668</v>
      </c>
      <c r="T1222" s="62">
        <f>+度数!T1222/度数!T$1224*100</f>
        <v>24.797843665768195</v>
      </c>
      <c r="U1222" s="48">
        <f>+度数!U1222/度数!U$1224*100</f>
        <v>7.6923076923076925</v>
      </c>
      <c r="V1222" s="17">
        <f>+度数!V1222/度数!V$1224*100</f>
        <v>7.6923076923076925</v>
      </c>
      <c r="W1222" s="17">
        <f>+度数!W1222/度数!W$1224*100</f>
        <v>18.604651162790699</v>
      </c>
      <c r="X1222" s="17">
        <f>+度数!X1222/度数!X$1224*100</f>
        <v>15.384615384615385</v>
      </c>
      <c r="Y1222" s="17">
        <f>+度数!Y1222/度数!Y$1224*100</f>
        <v>16</v>
      </c>
      <c r="Z1222" s="17">
        <f>+度数!Z1222/度数!Z$1224*100</f>
        <v>23.908523908523911</v>
      </c>
      <c r="AA1222" s="17">
        <f>+度数!AA1222/度数!AA$1224*100</f>
        <v>23.896103896103895</v>
      </c>
      <c r="AB1222" s="17">
        <f>+度数!AB1222/度数!AB$1224*100</f>
        <v>20.967741935483872</v>
      </c>
    </row>
    <row r="1223" spans="1:28" ht="13.2">
      <c r="A1223" s="125"/>
      <c r="B1223" s="125"/>
      <c r="C1223" s="25"/>
      <c r="D1223" s="84" t="s">
        <v>89</v>
      </c>
      <c r="E1223" s="61">
        <f>+度数!E1223/度数!E$1224*100</f>
        <v>0</v>
      </c>
      <c r="F1223" s="17">
        <f>+度数!F1223/度数!F$1224*100</f>
        <v>0</v>
      </c>
      <c r="G1223" s="17">
        <f>+度数!G1223/度数!G$1224*100</f>
        <v>0</v>
      </c>
      <c r="H1223" s="17">
        <f>+度数!H1223/度数!H$1224*100</f>
        <v>0</v>
      </c>
      <c r="I1223" s="17">
        <f>+度数!I1223/度数!I$1224*100</f>
        <v>0</v>
      </c>
      <c r="J1223" s="17">
        <f>+度数!J1223/度数!J$1224*100</f>
        <v>0</v>
      </c>
      <c r="K1223" s="17">
        <f>+度数!K1223/度数!K$1224*100</f>
        <v>0</v>
      </c>
      <c r="L1223" s="62">
        <f>+度数!L1223/度数!L$1224*100</f>
        <v>0</v>
      </c>
      <c r="M1223" s="61">
        <f>+度数!M1223/度数!M$1224*100</f>
        <v>0</v>
      </c>
      <c r="N1223" s="17">
        <f>+度数!N1223/度数!N$1224*100</f>
        <v>0</v>
      </c>
      <c r="O1223" s="17">
        <f>+度数!O1223/度数!O$1224*100</f>
        <v>0</v>
      </c>
      <c r="P1223" s="17">
        <f>+度数!P1223/度数!P$1224*100</f>
        <v>0</v>
      </c>
      <c r="Q1223" s="17">
        <f>+度数!Q1223/度数!Q$1224*100</f>
        <v>0</v>
      </c>
      <c r="R1223" s="17">
        <f>+度数!R1223/度数!R$1224*100</f>
        <v>0</v>
      </c>
      <c r="S1223" s="17">
        <f>+度数!S1223/度数!S$1224*100</f>
        <v>0</v>
      </c>
      <c r="T1223" s="62">
        <f>+度数!T1223/度数!T$1224*100</f>
        <v>0</v>
      </c>
      <c r="U1223" s="48">
        <f>+度数!U1223/度数!U$1224*100</f>
        <v>0</v>
      </c>
      <c r="V1223" s="17">
        <f>+度数!V1223/度数!V$1224*100</f>
        <v>0</v>
      </c>
      <c r="W1223" s="17">
        <f>+度数!W1223/度数!W$1224*100</f>
        <v>0</v>
      </c>
      <c r="X1223" s="17">
        <f>+度数!X1223/度数!X$1224*100</f>
        <v>0</v>
      </c>
      <c r="Y1223" s="17">
        <f>+度数!Y1223/度数!Y$1224*100</f>
        <v>0</v>
      </c>
      <c r="Z1223" s="17">
        <f>+度数!Z1223/度数!Z$1224*100</f>
        <v>0</v>
      </c>
      <c r="AA1223" s="17">
        <f>+度数!AA1223/度数!AA$1224*100</f>
        <v>0</v>
      </c>
      <c r="AB1223" s="17">
        <f>+度数!AB1223/度数!AB$1224*100</f>
        <v>0</v>
      </c>
    </row>
    <row r="1224" spans="1:28" ht="13.2">
      <c r="A1224" s="125"/>
      <c r="B1224" s="125"/>
      <c r="C1224" s="23"/>
      <c r="D1224" s="85" t="s">
        <v>2</v>
      </c>
      <c r="E1224" s="63">
        <f>+度数!E1224/度数!E$1224*100</f>
        <v>100</v>
      </c>
      <c r="F1224" s="18">
        <f>+度数!F1224/度数!F$1224*100</f>
        <v>100</v>
      </c>
      <c r="G1224" s="18">
        <f>+度数!G1224/度数!G$1224*100</f>
        <v>100</v>
      </c>
      <c r="H1224" s="18">
        <f>+度数!H1224/度数!H$1224*100</f>
        <v>100</v>
      </c>
      <c r="I1224" s="18">
        <f>+度数!I1224/度数!I$1224*100</f>
        <v>100</v>
      </c>
      <c r="J1224" s="18">
        <f>+度数!J1224/度数!J$1224*100</f>
        <v>100</v>
      </c>
      <c r="K1224" s="18">
        <f>+度数!K1224/度数!K$1224*100</f>
        <v>100</v>
      </c>
      <c r="L1224" s="64">
        <f>+度数!L1224/度数!L$1224*100</f>
        <v>100</v>
      </c>
      <c r="M1224" s="63">
        <f>+度数!M1224/度数!M$1224*100</f>
        <v>100</v>
      </c>
      <c r="N1224" s="18">
        <f>+度数!N1224/度数!N$1224*100</f>
        <v>100</v>
      </c>
      <c r="O1224" s="18">
        <f>+度数!O1224/度数!O$1224*100</f>
        <v>100</v>
      </c>
      <c r="P1224" s="18">
        <f>+度数!P1224/度数!P$1224*100</f>
        <v>100</v>
      </c>
      <c r="Q1224" s="18">
        <f>+度数!Q1224/度数!Q$1224*100</f>
        <v>100</v>
      </c>
      <c r="R1224" s="18">
        <f>+度数!R1224/度数!R$1224*100</f>
        <v>100</v>
      </c>
      <c r="S1224" s="18">
        <f>+度数!S1224/度数!S$1224*100</f>
        <v>100</v>
      </c>
      <c r="T1224" s="64">
        <f>+度数!T1224/度数!T$1224*100</f>
        <v>100</v>
      </c>
      <c r="U1224" s="49">
        <f>+度数!U1224/度数!U$1224*100</f>
        <v>100</v>
      </c>
      <c r="V1224" s="18">
        <f>+度数!V1224/度数!V$1224*100</f>
        <v>100</v>
      </c>
      <c r="W1224" s="18">
        <f>+度数!W1224/度数!W$1224*100</f>
        <v>100</v>
      </c>
      <c r="X1224" s="18">
        <f>+度数!X1224/度数!X$1224*100</f>
        <v>100</v>
      </c>
      <c r="Y1224" s="18">
        <f>+度数!Y1224/度数!Y$1224*100</f>
        <v>100</v>
      </c>
      <c r="Z1224" s="18">
        <f>+度数!Z1224/度数!Z$1224*100</f>
        <v>100</v>
      </c>
      <c r="AA1224" s="18">
        <f>+度数!AA1224/度数!AA$1224*100</f>
        <v>100</v>
      </c>
      <c r="AB1224" s="18">
        <f>+度数!AB1224/度数!AB$1224*100</f>
        <v>100</v>
      </c>
    </row>
    <row r="1225" spans="1:28">
      <c r="A1225" s="125"/>
      <c r="B1225" s="126"/>
      <c r="C1225" s="27" t="s">
        <v>2</v>
      </c>
      <c r="D1225" s="83" t="s">
        <v>90</v>
      </c>
      <c r="E1225" s="61">
        <f>+度数!E1225/度数!E$1230*100</f>
        <v>36.144578313253014</v>
      </c>
      <c r="F1225" s="17">
        <f>+度数!F1225/度数!F$1230*100</f>
        <v>35.555555555555557</v>
      </c>
      <c r="G1225" s="17">
        <f>+度数!G1225/度数!G$1230*100</f>
        <v>37.037037037037038</v>
      </c>
      <c r="H1225" s="17">
        <f>+度数!H1225/度数!H$1230*100</f>
        <v>12.359550561797752</v>
      </c>
      <c r="I1225" s="17">
        <f>+度数!I1225/度数!I$1230*100</f>
        <v>16.216216216216218</v>
      </c>
      <c r="J1225" s="17">
        <f>+度数!J1225/度数!J$1230*100</f>
        <v>13.688760806916425</v>
      </c>
      <c r="K1225" s="17">
        <f>+度数!K1225/度数!K$1230*100</f>
        <v>12.564543889845096</v>
      </c>
      <c r="L1225" s="62">
        <f>+度数!L1225/度数!L$1230*100</f>
        <v>16.684782608695652</v>
      </c>
      <c r="M1225" s="61">
        <f>+度数!M1225/度数!M$1230*100</f>
        <v>80.303030303030297</v>
      </c>
      <c r="N1225" s="17">
        <f>+度数!N1225/度数!N$1230*100</f>
        <v>72.727272727272734</v>
      </c>
      <c r="O1225" s="17">
        <f>+度数!O1225/度数!O$1230*100</f>
        <v>57.647058823529406</v>
      </c>
      <c r="P1225" s="17">
        <f>+度数!P1225/度数!P$1230*100</f>
        <v>39.097744360902254</v>
      </c>
      <c r="Q1225" s="17">
        <f>+度数!Q1225/度数!Q$1230*100</f>
        <v>36.060606060606062</v>
      </c>
      <c r="R1225" s="17">
        <f>+度数!R1225/度数!R$1230*100</f>
        <v>23.152709359605911</v>
      </c>
      <c r="S1225" s="17">
        <f>+度数!S1225/度数!S$1230*100</f>
        <v>16.962843295638123</v>
      </c>
      <c r="T1225" s="62">
        <f>+度数!T1225/度数!T$1230*100</f>
        <v>29.311969839773798</v>
      </c>
      <c r="U1225" s="48">
        <f>+度数!U1225/度数!U$1230*100</f>
        <v>55.70469798657718</v>
      </c>
      <c r="V1225" s="17">
        <f>+度数!V1225/度数!V$1230*100</f>
        <v>52.694610778443121</v>
      </c>
      <c r="W1225" s="17">
        <f>+度数!W1225/度数!W$1230*100</f>
        <v>47.590361445783131</v>
      </c>
      <c r="X1225" s="17">
        <f>+度数!X1225/度数!X$1230*100</f>
        <v>28.378378378378379</v>
      </c>
      <c r="Y1225" s="17">
        <f>+度数!Y1225/度数!Y$1230*100</f>
        <v>28.079710144927539</v>
      </c>
      <c r="Z1225" s="17">
        <f>+度数!Z1225/度数!Z$1230*100</f>
        <v>18.791500664010623</v>
      </c>
      <c r="AA1225" s="17">
        <f>+度数!AA1225/度数!AA$1230*100</f>
        <v>14.833333333333334</v>
      </c>
      <c r="AB1225" s="17">
        <f>+度数!AB1225/度数!AB$1230*100</f>
        <v>23.447753659767795</v>
      </c>
    </row>
    <row r="1226" spans="1:28" ht="13.2">
      <c r="A1226" s="125"/>
      <c r="B1226" s="126"/>
      <c r="C1226" s="25"/>
      <c r="D1226" s="83" t="s">
        <v>86</v>
      </c>
      <c r="E1226" s="61">
        <f>+度数!E1226/度数!E$1230*100</f>
        <v>36.144578313253014</v>
      </c>
      <c r="F1226" s="17">
        <f>+度数!F1226/度数!F$1230*100</f>
        <v>44.444444444444443</v>
      </c>
      <c r="G1226" s="17">
        <f>+度数!G1226/度数!G$1230*100</f>
        <v>38.271604938271601</v>
      </c>
      <c r="H1226" s="17">
        <f>+度数!H1226/度数!H$1230*100</f>
        <v>52.80898876404494</v>
      </c>
      <c r="I1226" s="17">
        <f>+度数!I1226/度数!I$1230*100</f>
        <v>36.936936936936938</v>
      </c>
      <c r="J1226" s="17">
        <f>+度数!J1226/度数!J$1230*100</f>
        <v>38.616714697406337</v>
      </c>
      <c r="K1226" s="17">
        <f>+度数!K1226/度数!K$1230*100</f>
        <v>37.693631669535286</v>
      </c>
      <c r="L1226" s="62">
        <f>+度数!L1226/度数!L$1230*100</f>
        <v>38.967391304347828</v>
      </c>
      <c r="M1226" s="61">
        <f>+度数!M1226/度数!M$1230*100</f>
        <v>13.636363636363635</v>
      </c>
      <c r="N1226" s="17">
        <f>+度数!N1226/度数!N$1230*100</f>
        <v>18.181818181818183</v>
      </c>
      <c r="O1226" s="17">
        <f>+度数!O1226/度数!O$1230*100</f>
        <v>22.352941176470591</v>
      </c>
      <c r="P1226" s="17">
        <f>+度数!P1226/度数!P$1230*100</f>
        <v>39.849624060150376</v>
      </c>
      <c r="Q1226" s="17">
        <f>+度数!Q1226/度数!Q$1230*100</f>
        <v>38.181818181818187</v>
      </c>
      <c r="R1226" s="17">
        <f>+度数!R1226/度数!R$1230*100</f>
        <v>38.054187192118228</v>
      </c>
      <c r="S1226" s="17">
        <f>+度数!S1226/度数!S$1230*100</f>
        <v>36.025848142164776</v>
      </c>
      <c r="T1226" s="62">
        <f>+度数!T1226/度数!T$1230*100</f>
        <v>35.485391140433556</v>
      </c>
      <c r="U1226" s="48">
        <f>+度数!U1226/度数!U$1230*100</f>
        <v>26.174496644295303</v>
      </c>
      <c r="V1226" s="17">
        <f>+度数!V1226/度数!V$1230*100</f>
        <v>32.335329341317362</v>
      </c>
      <c r="W1226" s="17">
        <f>+度数!W1226/度数!W$1230*100</f>
        <v>30.120481927710845</v>
      </c>
      <c r="X1226" s="17">
        <f>+度数!X1226/度数!X$1230*100</f>
        <v>45.045045045045043</v>
      </c>
      <c r="Y1226" s="17">
        <f>+度数!Y1226/度数!Y$1230*100</f>
        <v>37.681159420289859</v>
      </c>
      <c r="Z1226" s="17">
        <f>+度数!Z1226/度数!Z$1230*100</f>
        <v>38.31341301460823</v>
      </c>
      <c r="AA1226" s="17">
        <f>+度数!AA1226/度数!AA$1230*100</f>
        <v>36.833333333333336</v>
      </c>
      <c r="AB1226" s="17">
        <f>+度数!AB1226/度数!AB$1230*100</f>
        <v>37.102473498233216</v>
      </c>
    </row>
    <row r="1227" spans="1:28" ht="13.2">
      <c r="A1227" s="125"/>
      <c r="B1227" s="126"/>
      <c r="C1227" s="25"/>
      <c r="D1227" s="83" t="s">
        <v>87</v>
      </c>
      <c r="E1227" s="61">
        <f>+度数!E1227/度数!E$1230*100</f>
        <v>24.096385542168676</v>
      </c>
      <c r="F1227" s="17">
        <f>+度数!F1227/度数!F$1230*100</f>
        <v>16.666666666666664</v>
      </c>
      <c r="G1227" s="17">
        <f>+度数!G1227/度数!G$1230*100</f>
        <v>16.049382716049383</v>
      </c>
      <c r="H1227" s="17">
        <f>+度数!H1227/度数!H$1230*100</f>
        <v>23.595505617977526</v>
      </c>
      <c r="I1227" s="17">
        <f>+度数!I1227/度数!I$1230*100</f>
        <v>36.486486486486484</v>
      </c>
      <c r="J1227" s="17">
        <f>+度数!J1227/度数!J$1230*100</f>
        <v>32.132564841498557</v>
      </c>
      <c r="K1227" s="17">
        <f>+度数!K1227/度数!K$1230*100</f>
        <v>33.218588640275385</v>
      </c>
      <c r="L1227" s="62">
        <f>+度数!L1227/度数!L$1230*100</f>
        <v>30.760869565217391</v>
      </c>
      <c r="M1227" s="61">
        <f>+度数!M1227/度数!M$1230*100</f>
        <v>4.5454545454545459</v>
      </c>
      <c r="N1227" s="17">
        <f>+度数!N1227/度数!N$1230*100</f>
        <v>6.4935064935064926</v>
      </c>
      <c r="O1227" s="17">
        <f>+度数!O1227/度数!O$1230*100</f>
        <v>15.294117647058824</v>
      </c>
      <c r="P1227" s="17">
        <f>+度数!P1227/度数!P$1230*100</f>
        <v>16.541353383458645</v>
      </c>
      <c r="Q1227" s="17">
        <f>+度数!Q1227/度数!Q$1230*100</f>
        <v>18.484848484848484</v>
      </c>
      <c r="R1227" s="17">
        <f>+度数!R1227/度数!R$1230*100</f>
        <v>26.970443349753694</v>
      </c>
      <c r="S1227" s="17">
        <f>+度数!S1227/度数!S$1230*100</f>
        <v>32.148626817447493</v>
      </c>
      <c r="T1227" s="62">
        <f>+度数!T1227/度数!T$1230*100</f>
        <v>24.599434495758718</v>
      </c>
      <c r="U1227" s="48">
        <f>+度数!U1227/度数!U$1230*100</f>
        <v>15.436241610738255</v>
      </c>
      <c r="V1227" s="17">
        <f>+度数!V1227/度数!V$1230*100</f>
        <v>11.976047904191617</v>
      </c>
      <c r="W1227" s="17">
        <f>+度数!W1227/度数!W$1230*100</f>
        <v>15.66265060240964</v>
      </c>
      <c r="X1227" s="17">
        <f>+度数!X1227/度数!X$1230*100</f>
        <v>19.36936936936937</v>
      </c>
      <c r="Y1227" s="17">
        <f>+度数!Y1227/度数!Y$1230*100</f>
        <v>25.724637681159418</v>
      </c>
      <c r="Z1227" s="17">
        <f>+度数!Z1227/度数!Z$1230*100</f>
        <v>29.349269588313415</v>
      </c>
      <c r="AA1227" s="17">
        <f>+度数!AA1227/度数!AA$1230*100</f>
        <v>32.666666666666664</v>
      </c>
      <c r="AB1227" s="17">
        <f>+度数!AB1227/度数!AB$1230*100</f>
        <v>27.460878344270572</v>
      </c>
    </row>
    <row r="1228" spans="1:28" ht="13.2">
      <c r="A1228" s="125"/>
      <c r="B1228" s="126"/>
      <c r="C1228" s="25"/>
      <c r="D1228" s="83" t="s">
        <v>88</v>
      </c>
      <c r="E1228" s="61">
        <f>+度数!E1228/度数!E$1230*100</f>
        <v>3.6144578313253009</v>
      </c>
      <c r="F1228" s="17">
        <f>+度数!F1228/度数!F$1230*100</f>
        <v>3.3333333333333335</v>
      </c>
      <c r="G1228" s="17">
        <f>+度数!G1228/度数!G$1230*100</f>
        <v>8.6419753086419746</v>
      </c>
      <c r="H1228" s="17">
        <f>+度数!H1228/度数!H$1230*100</f>
        <v>11.235955056179774</v>
      </c>
      <c r="I1228" s="17">
        <f>+度数!I1228/度数!I$1230*100</f>
        <v>10.36036036036036</v>
      </c>
      <c r="J1228" s="17">
        <f>+度数!J1228/度数!J$1230*100</f>
        <v>15.561959654178676</v>
      </c>
      <c r="K1228" s="17">
        <f>+度数!K1228/度数!K$1230*100</f>
        <v>16.523235800344235</v>
      </c>
      <c r="L1228" s="62">
        <f>+度数!L1228/度数!L$1230*100</f>
        <v>13.586956521739129</v>
      </c>
      <c r="M1228" s="61">
        <f>+度数!M1228/度数!M$1230*100</f>
        <v>1.5151515151515151</v>
      </c>
      <c r="N1228" s="17">
        <f>+度数!N1228/度数!N$1230*100</f>
        <v>2.5974025974025974</v>
      </c>
      <c r="O1228" s="17">
        <f>+度数!O1228/度数!O$1230*100</f>
        <v>4.7058823529411766</v>
      </c>
      <c r="P1228" s="17">
        <f>+度数!P1228/度数!P$1230*100</f>
        <v>4.5112781954887211</v>
      </c>
      <c r="Q1228" s="17">
        <f>+度数!Q1228/度数!Q$1230*100</f>
        <v>7.2727272727272725</v>
      </c>
      <c r="R1228" s="17">
        <f>+度数!R1228/度数!R$1230*100</f>
        <v>11.822660098522167</v>
      </c>
      <c r="S1228" s="17">
        <f>+度数!S1228/度数!S$1230*100</f>
        <v>14.862681744749596</v>
      </c>
      <c r="T1228" s="62">
        <f>+度数!T1228/度数!T$1230*100</f>
        <v>10.603204524033931</v>
      </c>
      <c r="U1228" s="48">
        <f>+度数!U1228/度数!U$1230*100</f>
        <v>2.6845637583892619</v>
      </c>
      <c r="V1228" s="17">
        <f>+度数!V1228/度数!V$1230*100</f>
        <v>2.9940119760479043</v>
      </c>
      <c r="W1228" s="17">
        <f>+度数!W1228/度数!W$1230*100</f>
        <v>6.6265060240963862</v>
      </c>
      <c r="X1228" s="17">
        <f>+度数!X1228/度数!X$1230*100</f>
        <v>7.2072072072072073</v>
      </c>
      <c r="Y1228" s="17">
        <f>+度数!Y1228/度数!Y$1230*100</f>
        <v>8.5144927536231894</v>
      </c>
      <c r="Z1228" s="17">
        <f>+度数!Z1228/度数!Z$1230*100</f>
        <v>13.545816733067728</v>
      </c>
      <c r="AA1228" s="17">
        <f>+度数!AA1228/度数!AA$1230*100</f>
        <v>15.666666666666668</v>
      </c>
      <c r="AB1228" s="17">
        <f>+度数!AB1228/度数!AB$1230*100</f>
        <v>11.98889449772842</v>
      </c>
    </row>
    <row r="1229" spans="1:28" ht="13.2">
      <c r="A1229" s="125"/>
      <c r="B1229" s="126"/>
      <c r="C1229" s="25"/>
      <c r="D1229" s="84" t="s">
        <v>89</v>
      </c>
      <c r="E1229" s="61">
        <f>+度数!E1229/度数!E$1230*100</f>
        <v>0</v>
      </c>
      <c r="F1229" s="17">
        <f>+度数!F1229/度数!F$1230*100</f>
        <v>0</v>
      </c>
      <c r="G1229" s="17">
        <f>+度数!G1229/度数!G$1230*100</f>
        <v>0</v>
      </c>
      <c r="H1229" s="17">
        <f>+度数!H1229/度数!H$1230*100</f>
        <v>0</v>
      </c>
      <c r="I1229" s="17">
        <f>+度数!I1229/度数!I$1230*100</f>
        <v>0</v>
      </c>
      <c r="J1229" s="17">
        <f>+度数!J1229/度数!J$1230*100</f>
        <v>0</v>
      </c>
      <c r="K1229" s="17">
        <f>+度数!K1229/度数!K$1230*100</f>
        <v>0</v>
      </c>
      <c r="L1229" s="62">
        <f>+度数!L1229/度数!L$1230*100</f>
        <v>0</v>
      </c>
      <c r="M1229" s="61">
        <f>+度数!M1229/度数!M$1230*100</f>
        <v>0</v>
      </c>
      <c r="N1229" s="17">
        <f>+度数!N1229/度数!N$1230*100</f>
        <v>0</v>
      </c>
      <c r="O1229" s="17">
        <f>+度数!O1229/度数!O$1230*100</f>
        <v>0</v>
      </c>
      <c r="P1229" s="17">
        <f>+度数!P1229/度数!P$1230*100</f>
        <v>0</v>
      </c>
      <c r="Q1229" s="17">
        <f>+度数!Q1229/度数!Q$1230*100</f>
        <v>0</v>
      </c>
      <c r="R1229" s="17">
        <f>+度数!R1229/度数!R$1230*100</f>
        <v>0</v>
      </c>
      <c r="S1229" s="17">
        <f>+度数!S1229/度数!S$1230*100</f>
        <v>0</v>
      </c>
      <c r="T1229" s="62">
        <f>+度数!T1229/度数!T$1230*100</f>
        <v>0</v>
      </c>
      <c r="U1229" s="48">
        <f>+度数!U1229/度数!U$1230*100</f>
        <v>0</v>
      </c>
      <c r="V1229" s="17">
        <f>+度数!V1229/度数!V$1230*100</f>
        <v>0</v>
      </c>
      <c r="W1229" s="17">
        <f>+度数!W1229/度数!W$1230*100</f>
        <v>0</v>
      </c>
      <c r="X1229" s="17">
        <f>+度数!X1229/度数!X$1230*100</f>
        <v>0</v>
      </c>
      <c r="Y1229" s="17">
        <f>+度数!Y1229/度数!Y$1230*100</f>
        <v>0</v>
      </c>
      <c r="Z1229" s="17">
        <f>+度数!Z1229/度数!Z$1230*100</f>
        <v>0</v>
      </c>
      <c r="AA1229" s="17">
        <f>+度数!AA1229/度数!AA$1230*100</f>
        <v>0</v>
      </c>
      <c r="AB1229" s="17">
        <f>+度数!AB1229/度数!AB$1230*100</f>
        <v>0</v>
      </c>
    </row>
    <row r="1230" spans="1:28" ht="13.2">
      <c r="A1230" s="125"/>
      <c r="B1230" s="126"/>
      <c r="C1230" s="25"/>
      <c r="D1230" s="85" t="s">
        <v>2</v>
      </c>
      <c r="E1230" s="61">
        <f>+度数!E1230/度数!E$1230*100</f>
        <v>100</v>
      </c>
      <c r="F1230" s="17">
        <f>+度数!F1230/度数!F$1230*100</f>
        <v>100</v>
      </c>
      <c r="G1230" s="17">
        <f>+度数!G1230/度数!G$1230*100</f>
        <v>100</v>
      </c>
      <c r="H1230" s="17">
        <f>+度数!H1230/度数!H$1230*100</f>
        <v>100</v>
      </c>
      <c r="I1230" s="17">
        <f>+度数!I1230/度数!I$1230*100</f>
        <v>100</v>
      </c>
      <c r="J1230" s="17">
        <f>+度数!J1230/度数!J$1230*100</f>
        <v>100</v>
      </c>
      <c r="K1230" s="17">
        <f>+度数!K1230/度数!K$1230*100</f>
        <v>100</v>
      </c>
      <c r="L1230" s="62">
        <f>+度数!L1230/度数!L$1230*100</f>
        <v>100</v>
      </c>
      <c r="M1230" s="61">
        <f>+度数!M1230/度数!M$1230*100</f>
        <v>100</v>
      </c>
      <c r="N1230" s="17">
        <f>+度数!N1230/度数!N$1230*100</f>
        <v>100</v>
      </c>
      <c r="O1230" s="17">
        <f>+度数!O1230/度数!O$1230*100</f>
        <v>100</v>
      </c>
      <c r="P1230" s="17">
        <f>+度数!P1230/度数!P$1230*100</f>
        <v>100</v>
      </c>
      <c r="Q1230" s="17">
        <f>+度数!Q1230/度数!Q$1230*100</f>
        <v>100</v>
      </c>
      <c r="R1230" s="17">
        <f>+度数!R1230/度数!R$1230*100</f>
        <v>100</v>
      </c>
      <c r="S1230" s="17">
        <f>+度数!S1230/度数!S$1230*100</f>
        <v>100</v>
      </c>
      <c r="T1230" s="62">
        <f>+度数!T1230/度数!T$1230*100</f>
        <v>100</v>
      </c>
      <c r="U1230" s="48">
        <f>+度数!U1230/度数!U$1230*100</f>
        <v>100</v>
      </c>
      <c r="V1230" s="17">
        <f>+度数!V1230/度数!V$1230*100</f>
        <v>100</v>
      </c>
      <c r="W1230" s="17">
        <f>+度数!W1230/度数!W$1230*100</f>
        <v>100</v>
      </c>
      <c r="X1230" s="17">
        <f>+度数!X1230/度数!X$1230*100</f>
        <v>100</v>
      </c>
      <c r="Y1230" s="17">
        <f>+度数!Y1230/度数!Y$1230*100</f>
        <v>100</v>
      </c>
      <c r="Z1230" s="17">
        <f>+度数!Z1230/度数!Z$1230*100</f>
        <v>100</v>
      </c>
      <c r="AA1230" s="17">
        <f>+度数!AA1230/度数!AA$1230*100</f>
        <v>100</v>
      </c>
      <c r="AB1230" s="17">
        <f>+度数!AB1230/度数!AB$1230*100</f>
        <v>100</v>
      </c>
    </row>
    <row r="1231" spans="1:28">
      <c r="A1231" s="125"/>
      <c r="B1231" s="128" t="s">
        <v>77</v>
      </c>
      <c r="C1231" s="24" t="s">
        <v>12</v>
      </c>
      <c r="D1231" s="83" t="s">
        <v>90</v>
      </c>
      <c r="E1231" s="66">
        <f>+度数!E1231/度数!E$1236*100</f>
        <v>53.846153846153847</v>
      </c>
      <c r="F1231" s="16">
        <f>+度数!F1231/度数!F$1236*100</f>
        <v>35.294117647058826</v>
      </c>
      <c r="G1231" s="16">
        <f>+度数!G1231/度数!G$1236*100</f>
        <v>42.857142857142854</v>
      </c>
      <c r="H1231" s="16">
        <f>+度数!H1231/度数!H$1236*100</f>
        <v>51.851851851851848</v>
      </c>
      <c r="I1231" s="16">
        <f>+度数!I1231/度数!I$1236*100</f>
        <v>31.343283582089555</v>
      </c>
      <c r="J1231" s="16">
        <f>+度数!J1231/度数!J$1236*100</f>
        <v>24.022346368715084</v>
      </c>
      <c r="K1231" s="16">
        <f>+度数!K1231/度数!K$1236*100</f>
        <v>20.73170731707317</v>
      </c>
      <c r="L1231" s="60">
        <f>+度数!L1231/度数!L$1236*100</f>
        <v>29.182156133828997</v>
      </c>
      <c r="M1231" s="66">
        <f>+度数!M1231/度数!M$1236*100</f>
        <v>75.609756097560975</v>
      </c>
      <c r="N1231" s="16">
        <f>+度数!N1231/度数!N$1236*100</f>
        <v>90.625</v>
      </c>
      <c r="O1231" s="16">
        <f>+度数!O1231/度数!O$1236*100</f>
        <v>60.606060606060609</v>
      </c>
      <c r="P1231" s="16">
        <f>+度数!P1231/度数!P$1236*100</f>
        <v>61.111111111111114</v>
      </c>
      <c r="Q1231" s="16">
        <f>+度数!Q1231/度数!Q$1236*100</f>
        <v>39.25925925925926</v>
      </c>
      <c r="R1231" s="16">
        <f>+度数!R1231/度数!R$1236*100</f>
        <v>31.321839080459768</v>
      </c>
      <c r="S1231" s="16">
        <f>+度数!S1231/度数!S$1236*100</f>
        <v>16.239316239316238</v>
      </c>
      <c r="T1231" s="60">
        <f>+度数!T1231/度数!T$1236*100</f>
        <v>35.689851767388824</v>
      </c>
      <c r="U1231" s="51">
        <f>+度数!U1231/度数!U$1236*100</f>
        <v>65</v>
      </c>
      <c r="V1231" s="16">
        <f>+度数!V1231/度数!V$1236*100</f>
        <v>62.121212121212125</v>
      </c>
      <c r="W1231" s="16">
        <f>+度数!W1231/度数!W$1236*100</f>
        <v>52.459016393442624</v>
      </c>
      <c r="X1231" s="16">
        <f>+度数!X1231/度数!X$1236*100</f>
        <v>58.024691358024697</v>
      </c>
      <c r="Y1231" s="16">
        <f>+度数!Y1231/度数!Y$1236*100</f>
        <v>36.633663366336634</v>
      </c>
      <c r="Z1231" s="16">
        <f>+度数!Z1231/度数!Z$1236*100</f>
        <v>28.842504743833018</v>
      </c>
      <c r="AA1231" s="16">
        <f>+度数!AA1231/度数!AA$1236*100</f>
        <v>18.090452261306535</v>
      </c>
      <c r="AB1231" s="16">
        <f>+度数!AB1231/度数!AB$1236*100</f>
        <v>33.215547703180206</v>
      </c>
    </row>
    <row r="1232" spans="1:28" ht="13.2">
      <c r="A1232" s="125"/>
      <c r="B1232" s="126"/>
      <c r="C1232" s="25"/>
      <c r="D1232" s="83" t="s">
        <v>86</v>
      </c>
      <c r="E1232" s="61">
        <f>+度数!E1232/度数!E$1236*100</f>
        <v>35.897435897435898</v>
      </c>
      <c r="F1232" s="17">
        <f>+度数!F1232/度数!F$1236*100</f>
        <v>55.882352941176471</v>
      </c>
      <c r="G1232" s="17">
        <f>+度数!G1232/度数!G$1236*100</f>
        <v>39.285714285714285</v>
      </c>
      <c r="H1232" s="17">
        <f>+度数!H1232/度数!H$1236*100</f>
        <v>22.222222222222221</v>
      </c>
      <c r="I1232" s="17">
        <f>+度数!I1232/度数!I$1236*100</f>
        <v>34.328358208955223</v>
      </c>
      <c r="J1232" s="17">
        <f>+度数!J1232/度数!J$1236*100</f>
        <v>45.251396648044697</v>
      </c>
      <c r="K1232" s="17">
        <f>+度数!K1232/度数!K$1236*100</f>
        <v>46.951219512195117</v>
      </c>
      <c r="L1232" s="62">
        <f>+度数!L1232/度数!L$1236*100</f>
        <v>42.936802973977692</v>
      </c>
      <c r="M1232" s="61">
        <f>+度数!M1232/度数!M$1236*100</f>
        <v>19.512195121951219</v>
      </c>
      <c r="N1232" s="17">
        <f>+度数!N1232/度数!N$1236*100</f>
        <v>9.375</v>
      </c>
      <c r="O1232" s="17">
        <f>+度数!O1232/度数!O$1236*100</f>
        <v>39.393939393939391</v>
      </c>
      <c r="P1232" s="17">
        <f>+度数!P1232/度数!P$1236*100</f>
        <v>31.481481481481481</v>
      </c>
      <c r="Q1232" s="17">
        <f>+度数!Q1232/度数!Q$1236*100</f>
        <v>37.777777777777779</v>
      </c>
      <c r="R1232" s="17">
        <f>+度数!R1232/度数!R$1236*100</f>
        <v>38.505747126436781</v>
      </c>
      <c r="S1232" s="17">
        <f>+度数!S1232/度数!S$1236*100</f>
        <v>43.589743589743591</v>
      </c>
      <c r="T1232" s="62">
        <f>+度数!T1232/度数!T$1236*100</f>
        <v>37.400228050171037</v>
      </c>
      <c r="U1232" s="48">
        <f>+度数!U1232/度数!U$1236*100</f>
        <v>27.500000000000004</v>
      </c>
      <c r="V1232" s="17">
        <f>+度数!V1232/度数!V$1236*100</f>
        <v>33.333333333333329</v>
      </c>
      <c r="W1232" s="17">
        <f>+度数!W1232/度数!W$1236*100</f>
        <v>39.344262295081968</v>
      </c>
      <c r="X1232" s="17">
        <f>+度数!X1232/度数!X$1236*100</f>
        <v>28.39506172839506</v>
      </c>
      <c r="Y1232" s="17">
        <f>+度数!Y1232/度数!Y$1236*100</f>
        <v>36.633663366336634</v>
      </c>
      <c r="Z1232" s="17">
        <f>+度数!Z1232/度数!Z$1236*100</f>
        <v>40.79696394686907</v>
      </c>
      <c r="AA1232" s="17">
        <f>+度数!AA1232/度数!AA$1236*100</f>
        <v>44.9748743718593</v>
      </c>
      <c r="AB1232" s="17">
        <f>+度数!AB1232/度数!AB$1236*100</f>
        <v>39.505300353356894</v>
      </c>
    </row>
    <row r="1233" spans="1:28" ht="13.2">
      <c r="A1233" s="125"/>
      <c r="B1233" s="126"/>
      <c r="C1233" s="25"/>
      <c r="D1233" s="83" t="s">
        <v>87</v>
      </c>
      <c r="E1233" s="61">
        <f>+度数!E1233/度数!E$1236*100</f>
        <v>10.256410256410255</v>
      </c>
      <c r="F1233" s="17">
        <f>+度数!F1233/度数!F$1236*100</f>
        <v>8.8235294117647065</v>
      </c>
      <c r="G1233" s="17">
        <f>+度数!G1233/度数!G$1236*100</f>
        <v>17.857142857142858</v>
      </c>
      <c r="H1233" s="17">
        <f>+度数!H1233/度数!H$1236*100</f>
        <v>22.222222222222221</v>
      </c>
      <c r="I1233" s="17">
        <f>+度数!I1233/度数!I$1236*100</f>
        <v>25.373134328358208</v>
      </c>
      <c r="J1233" s="17">
        <f>+度数!J1233/度数!J$1236*100</f>
        <v>24.022346368715084</v>
      </c>
      <c r="K1233" s="17">
        <f>+度数!K1233/度数!K$1236*100</f>
        <v>26.219512195121951</v>
      </c>
      <c r="L1233" s="62">
        <f>+度数!L1233/度数!L$1236*100</f>
        <v>22.490706319702603</v>
      </c>
      <c r="M1233" s="61">
        <f>+度数!M1233/度数!M$1236*100</f>
        <v>4.8780487804878048</v>
      </c>
      <c r="N1233" s="17">
        <f>+度数!N1233/度数!N$1236*100</f>
        <v>0</v>
      </c>
      <c r="O1233" s="17">
        <f>+度数!O1233/度数!O$1236*100</f>
        <v>0</v>
      </c>
      <c r="P1233" s="17">
        <f>+度数!P1233/度数!P$1236*100</f>
        <v>7.4074074074074066</v>
      </c>
      <c r="Q1233" s="17">
        <f>+度数!Q1233/度数!Q$1236*100</f>
        <v>20</v>
      </c>
      <c r="R1233" s="17">
        <f>+度数!R1233/度数!R$1236*100</f>
        <v>22.126436781609197</v>
      </c>
      <c r="S1233" s="17">
        <f>+度数!S1233/度数!S$1236*100</f>
        <v>29.914529914529915</v>
      </c>
      <c r="T1233" s="62">
        <f>+度数!T1233/度数!T$1236*100</f>
        <v>20.524515393386544</v>
      </c>
      <c r="U1233" s="48">
        <f>+度数!U1233/度数!U$1236*100</f>
        <v>7.5</v>
      </c>
      <c r="V1233" s="17">
        <f>+度数!V1233/度数!V$1236*100</f>
        <v>4.5454545454545459</v>
      </c>
      <c r="W1233" s="17">
        <f>+度数!W1233/度数!W$1236*100</f>
        <v>8.1967213114754092</v>
      </c>
      <c r="X1233" s="17">
        <f>+度数!X1233/度数!X$1236*100</f>
        <v>12.345679012345679</v>
      </c>
      <c r="Y1233" s="17">
        <f>+度数!Y1233/度数!Y$1236*100</f>
        <v>21.782178217821784</v>
      </c>
      <c r="Z1233" s="17">
        <f>+度数!Z1233/度数!Z$1236*100</f>
        <v>22.770398481973434</v>
      </c>
      <c r="AA1233" s="17">
        <f>+度数!AA1233/度数!AA$1236*100</f>
        <v>28.391959798994975</v>
      </c>
      <c r="AB1233" s="17">
        <f>+度数!AB1233/度数!AB$1236*100</f>
        <v>21.272084805653709</v>
      </c>
    </row>
    <row r="1234" spans="1:28" ht="13.2">
      <c r="A1234" s="125"/>
      <c r="B1234" s="126"/>
      <c r="C1234" s="25"/>
      <c r="D1234" s="83" t="s">
        <v>88</v>
      </c>
      <c r="E1234" s="61">
        <f>+度数!E1234/度数!E$1236*100</f>
        <v>0</v>
      </c>
      <c r="F1234" s="17">
        <f>+度数!F1234/度数!F$1236*100</f>
        <v>0</v>
      </c>
      <c r="G1234" s="17">
        <f>+度数!G1234/度数!G$1236*100</f>
        <v>0</v>
      </c>
      <c r="H1234" s="17">
        <f>+度数!H1234/度数!H$1236*100</f>
        <v>3.7037037037037033</v>
      </c>
      <c r="I1234" s="17">
        <f>+度数!I1234/度数!I$1236*100</f>
        <v>8.9552238805970141</v>
      </c>
      <c r="J1234" s="17">
        <f>+度数!J1234/度数!J$1236*100</f>
        <v>6.7039106145251397</v>
      </c>
      <c r="K1234" s="17">
        <f>+度数!K1234/度数!K$1236*100</f>
        <v>6.0975609756097562</v>
      </c>
      <c r="L1234" s="62">
        <f>+度数!L1234/度数!L$1236*100</f>
        <v>5.3903345724907066</v>
      </c>
      <c r="M1234" s="61">
        <f>+度数!M1234/度数!M$1236*100</f>
        <v>0</v>
      </c>
      <c r="N1234" s="17">
        <f>+度数!N1234/度数!N$1236*100</f>
        <v>0</v>
      </c>
      <c r="O1234" s="17">
        <f>+度数!O1234/度数!O$1236*100</f>
        <v>0</v>
      </c>
      <c r="P1234" s="17">
        <f>+度数!P1234/度数!P$1236*100</f>
        <v>0</v>
      </c>
      <c r="Q1234" s="17">
        <f>+度数!Q1234/度数!Q$1236*100</f>
        <v>2.9629629629629632</v>
      </c>
      <c r="R1234" s="17">
        <f>+度数!R1234/度数!R$1236*100</f>
        <v>8.0459770114942533</v>
      </c>
      <c r="S1234" s="17">
        <f>+度数!S1234/度数!S$1236*100</f>
        <v>10.256410256410255</v>
      </c>
      <c r="T1234" s="62">
        <f>+度数!T1234/度数!T$1236*100</f>
        <v>6.3854047890535917</v>
      </c>
      <c r="U1234" s="48">
        <f>+度数!U1234/度数!U$1236*100</f>
        <v>0</v>
      </c>
      <c r="V1234" s="17">
        <f>+度数!V1234/度数!V$1236*100</f>
        <v>0</v>
      </c>
      <c r="W1234" s="17">
        <f>+度数!W1234/度数!W$1236*100</f>
        <v>0</v>
      </c>
      <c r="X1234" s="17">
        <f>+度数!X1234/度数!X$1236*100</f>
        <v>1.2345679012345678</v>
      </c>
      <c r="Y1234" s="17">
        <f>+度数!Y1234/度数!Y$1236*100</f>
        <v>4.9504950495049505</v>
      </c>
      <c r="Z1234" s="17">
        <f>+度数!Z1234/度数!Z$1236*100</f>
        <v>7.5901328273244779</v>
      </c>
      <c r="AA1234" s="17">
        <f>+度数!AA1234/度数!AA$1236*100</f>
        <v>8.5427135678391952</v>
      </c>
      <c r="AB1234" s="17">
        <f>+度数!AB1234/度数!AB$1236*100</f>
        <v>6.0070671378091873</v>
      </c>
    </row>
    <row r="1235" spans="1:28" ht="13.2">
      <c r="A1235" s="125"/>
      <c r="B1235" s="126"/>
      <c r="C1235" s="25"/>
      <c r="D1235" s="84" t="s">
        <v>89</v>
      </c>
      <c r="E1235" s="61">
        <f>+度数!E1235/度数!E$1236*100</f>
        <v>0</v>
      </c>
      <c r="F1235" s="17">
        <f>+度数!F1235/度数!F$1236*100</f>
        <v>0</v>
      </c>
      <c r="G1235" s="17">
        <f>+度数!G1235/度数!G$1236*100</f>
        <v>0</v>
      </c>
      <c r="H1235" s="17">
        <f>+度数!H1235/度数!H$1236*100</f>
        <v>0</v>
      </c>
      <c r="I1235" s="17">
        <f>+度数!I1235/度数!I$1236*100</f>
        <v>0</v>
      </c>
      <c r="J1235" s="17">
        <f>+度数!J1235/度数!J$1236*100</f>
        <v>0</v>
      </c>
      <c r="K1235" s="17">
        <f>+度数!K1235/度数!K$1236*100</f>
        <v>0</v>
      </c>
      <c r="L1235" s="62">
        <f>+度数!L1235/度数!L$1236*100</f>
        <v>0</v>
      </c>
      <c r="M1235" s="61">
        <f>+度数!M1235/度数!M$1236*100</f>
        <v>0</v>
      </c>
      <c r="N1235" s="17">
        <f>+度数!N1235/度数!N$1236*100</f>
        <v>0</v>
      </c>
      <c r="O1235" s="17">
        <f>+度数!O1235/度数!O$1236*100</f>
        <v>0</v>
      </c>
      <c r="P1235" s="17">
        <f>+度数!P1235/度数!P$1236*100</f>
        <v>0</v>
      </c>
      <c r="Q1235" s="17">
        <f>+度数!Q1235/度数!Q$1236*100</f>
        <v>0</v>
      </c>
      <c r="R1235" s="17">
        <f>+度数!R1235/度数!R$1236*100</f>
        <v>0</v>
      </c>
      <c r="S1235" s="17">
        <f>+度数!S1235/度数!S$1236*100</f>
        <v>0</v>
      </c>
      <c r="T1235" s="62">
        <f>+度数!T1235/度数!T$1236*100</f>
        <v>0</v>
      </c>
      <c r="U1235" s="48">
        <f>+度数!U1235/度数!U$1236*100</f>
        <v>0</v>
      </c>
      <c r="V1235" s="17">
        <f>+度数!V1235/度数!V$1236*100</f>
        <v>0</v>
      </c>
      <c r="W1235" s="17">
        <f>+度数!W1235/度数!W$1236*100</f>
        <v>0</v>
      </c>
      <c r="X1235" s="17">
        <f>+度数!X1235/度数!X$1236*100</f>
        <v>0</v>
      </c>
      <c r="Y1235" s="17">
        <f>+度数!Y1235/度数!Y$1236*100</f>
        <v>0</v>
      </c>
      <c r="Z1235" s="17">
        <f>+度数!Z1235/度数!Z$1236*100</f>
        <v>0</v>
      </c>
      <c r="AA1235" s="17">
        <f>+度数!AA1235/度数!AA$1236*100</f>
        <v>0</v>
      </c>
      <c r="AB1235" s="17">
        <f>+度数!AB1235/度数!AB$1236*100</f>
        <v>0</v>
      </c>
    </row>
    <row r="1236" spans="1:28" ht="13.2">
      <c r="A1236" s="125"/>
      <c r="B1236" s="126"/>
      <c r="C1236" s="25"/>
      <c r="D1236" s="85" t="s">
        <v>2</v>
      </c>
      <c r="E1236" s="61">
        <f>+度数!E1236/度数!E$1236*100</f>
        <v>100</v>
      </c>
      <c r="F1236" s="17">
        <f>+度数!F1236/度数!F$1236*100</f>
        <v>100</v>
      </c>
      <c r="G1236" s="17">
        <f>+度数!G1236/度数!G$1236*100</f>
        <v>100</v>
      </c>
      <c r="H1236" s="17">
        <f>+度数!H1236/度数!H$1236*100</f>
        <v>100</v>
      </c>
      <c r="I1236" s="17">
        <f>+度数!I1236/度数!I$1236*100</f>
        <v>100</v>
      </c>
      <c r="J1236" s="17">
        <f>+度数!J1236/度数!J$1236*100</f>
        <v>100</v>
      </c>
      <c r="K1236" s="17">
        <f>+度数!K1236/度数!K$1236*100</f>
        <v>100</v>
      </c>
      <c r="L1236" s="62">
        <f>+度数!L1236/度数!L$1236*100</f>
        <v>100</v>
      </c>
      <c r="M1236" s="61">
        <f>+度数!M1236/度数!M$1236*100</f>
        <v>100</v>
      </c>
      <c r="N1236" s="17">
        <f>+度数!N1236/度数!N$1236*100</f>
        <v>100</v>
      </c>
      <c r="O1236" s="17">
        <f>+度数!O1236/度数!O$1236*100</f>
        <v>100</v>
      </c>
      <c r="P1236" s="17">
        <f>+度数!P1236/度数!P$1236*100</f>
        <v>100</v>
      </c>
      <c r="Q1236" s="17">
        <f>+度数!Q1236/度数!Q$1236*100</f>
        <v>100</v>
      </c>
      <c r="R1236" s="17">
        <f>+度数!R1236/度数!R$1236*100</f>
        <v>100</v>
      </c>
      <c r="S1236" s="17">
        <f>+度数!S1236/度数!S$1236*100</f>
        <v>100</v>
      </c>
      <c r="T1236" s="62">
        <f>+度数!T1236/度数!T$1236*100</f>
        <v>100</v>
      </c>
      <c r="U1236" s="48">
        <f>+度数!U1236/度数!U$1236*100</f>
        <v>100</v>
      </c>
      <c r="V1236" s="17">
        <f>+度数!V1236/度数!V$1236*100</f>
        <v>100</v>
      </c>
      <c r="W1236" s="17">
        <f>+度数!W1236/度数!W$1236*100</f>
        <v>100</v>
      </c>
      <c r="X1236" s="17">
        <f>+度数!X1236/度数!X$1236*100</f>
        <v>100</v>
      </c>
      <c r="Y1236" s="17">
        <f>+度数!Y1236/度数!Y$1236*100</f>
        <v>100</v>
      </c>
      <c r="Z1236" s="17">
        <f>+度数!Z1236/度数!Z$1236*100</f>
        <v>100</v>
      </c>
      <c r="AA1236" s="17">
        <f>+度数!AA1236/度数!AA$1236*100</f>
        <v>100</v>
      </c>
      <c r="AB1236" s="17">
        <f>+度数!AB1236/度数!AB$1236*100</f>
        <v>100</v>
      </c>
    </row>
    <row r="1237" spans="1:28">
      <c r="A1237" s="125"/>
      <c r="B1237" s="125"/>
      <c r="C1237" s="24" t="s">
        <v>13</v>
      </c>
      <c r="D1237" s="83" t="s">
        <v>90</v>
      </c>
      <c r="E1237" s="66">
        <f>+度数!E1237/度数!E$1242*100</f>
        <v>37.5</v>
      </c>
      <c r="F1237" s="16">
        <f>+度数!F1237/度数!F$1242*100</f>
        <v>40.909090909090914</v>
      </c>
      <c r="G1237" s="16">
        <f>+度数!G1237/度数!G$1242*100</f>
        <v>15</v>
      </c>
      <c r="H1237" s="16">
        <f>+度数!H1237/度数!H$1242*100</f>
        <v>9.67741935483871</v>
      </c>
      <c r="I1237" s="16">
        <f>+度数!I1237/度数!I$1242*100</f>
        <v>10.16949152542373</v>
      </c>
      <c r="J1237" s="16">
        <f>+度数!J1237/度数!J$1242*100</f>
        <v>6.024096385542169</v>
      </c>
      <c r="K1237" s="16">
        <f>+度数!K1237/度数!K$1242*100</f>
        <v>7.0866141732283463</v>
      </c>
      <c r="L1237" s="60">
        <f>+度数!L1237/度数!L$1242*100</f>
        <v>10.913140311804009</v>
      </c>
      <c r="M1237" s="66">
        <f>+度数!M1237/度数!M$1242*100</f>
        <v>100</v>
      </c>
      <c r="N1237" s="16">
        <f>+度数!N1237/度数!N$1242*100</f>
        <v>50</v>
      </c>
      <c r="O1237" s="16">
        <f>+度数!O1237/度数!O$1242*100</f>
        <v>100</v>
      </c>
      <c r="P1237" s="16">
        <f>+度数!P1237/度数!P$1242*100</f>
        <v>14.285714285714285</v>
      </c>
      <c r="Q1237" s="16">
        <f>+度数!Q1237/度数!Q$1242*100</f>
        <v>30</v>
      </c>
      <c r="R1237" s="16">
        <f>+度数!R1237/度数!R$1242*100</f>
        <v>15.625</v>
      </c>
      <c r="S1237" s="16">
        <f>+度数!S1237/度数!S$1242*100</f>
        <v>2.9411764705882351</v>
      </c>
      <c r="T1237" s="60">
        <f>+度数!T1237/度数!T$1242*100</f>
        <v>19</v>
      </c>
      <c r="U1237" s="51">
        <f>+度数!U1237/度数!U$1242*100</f>
        <v>44.444444444444443</v>
      </c>
      <c r="V1237" s="16">
        <f>+度数!V1237/度数!V$1242*100</f>
        <v>41.666666666666671</v>
      </c>
      <c r="W1237" s="16">
        <f>+度数!W1237/度数!W$1242*100</f>
        <v>22.727272727272727</v>
      </c>
      <c r="X1237" s="16">
        <f>+度数!X1237/度数!X$1242*100</f>
        <v>10.526315789473683</v>
      </c>
      <c r="Y1237" s="16">
        <f>+度数!Y1237/度数!Y$1242*100</f>
        <v>15.18987341772152</v>
      </c>
      <c r="Z1237" s="16">
        <f>+度数!Z1237/度数!Z$1242*100</f>
        <v>7.5757575757575761</v>
      </c>
      <c r="AA1237" s="16">
        <f>+度数!AA1237/度数!AA$1242*100</f>
        <v>6.2111801242236027</v>
      </c>
      <c r="AB1237" s="16">
        <f>+度数!AB1237/度数!AB$1242*100</f>
        <v>12.386156648451731</v>
      </c>
    </row>
    <row r="1238" spans="1:28" ht="13.2">
      <c r="A1238" s="125"/>
      <c r="B1238" s="125"/>
      <c r="C1238" s="25"/>
      <c r="D1238" s="83" t="s">
        <v>86</v>
      </c>
      <c r="E1238" s="61">
        <f>+度数!E1238/度数!E$1242*100</f>
        <v>41.666666666666671</v>
      </c>
      <c r="F1238" s="17">
        <f>+度数!F1238/度数!F$1242*100</f>
        <v>27.27272727272727</v>
      </c>
      <c r="G1238" s="17">
        <f>+度数!G1238/度数!G$1242*100</f>
        <v>50</v>
      </c>
      <c r="H1238" s="17">
        <f>+度数!H1238/度数!H$1242*100</f>
        <v>45.161290322580641</v>
      </c>
      <c r="I1238" s="17">
        <f>+度数!I1238/度数!I$1242*100</f>
        <v>25.423728813559322</v>
      </c>
      <c r="J1238" s="17">
        <f>+度数!J1238/度数!J$1242*100</f>
        <v>34.939759036144579</v>
      </c>
      <c r="K1238" s="17">
        <f>+度数!K1238/度数!K$1242*100</f>
        <v>37.795275590551178</v>
      </c>
      <c r="L1238" s="62">
        <f>+度数!L1238/度数!L$1242*100</f>
        <v>35.857461024498889</v>
      </c>
      <c r="M1238" s="61">
        <f>+度数!M1238/度数!M$1242*100</f>
        <v>0</v>
      </c>
      <c r="N1238" s="17">
        <f>+度数!N1238/度数!N$1242*100</f>
        <v>0</v>
      </c>
      <c r="O1238" s="17">
        <f>+度数!O1238/度数!O$1242*100</f>
        <v>0</v>
      </c>
      <c r="P1238" s="17">
        <f>+度数!P1238/度数!P$1242*100</f>
        <v>42.857142857142854</v>
      </c>
      <c r="Q1238" s="17">
        <f>+度数!Q1238/度数!Q$1242*100</f>
        <v>30</v>
      </c>
      <c r="R1238" s="17">
        <f>+度数!R1238/度数!R$1242*100</f>
        <v>25</v>
      </c>
      <c r="S1238" s="17">
        <f>+度数!S1238/度数!S$1242*100</f>
        <v>26.47058823529412</v>
      </c>
      <c r="T1238" s="62">
        <f>+度数!T1238/度数!T$1242*100</f>
        <v>26</v>
      </c>
      <c r="U1238" s="48">
        <f>+度数!U1238/度数!U$1242*100</f>
        <v>37.037037037037038</v>
      </c>
      <c r="V1238" s="17">
        <f>+度数!V1238/度数!V$1242*100</f>
        <v>25</v>
      </c>
      <c r="W1238" s="17">
        <f>+度数!W1238/度数!W$1242*100</f>
        <v>45.454545454545453</v>
      </c>
      <c r="X1238" s="17">
        <f>+度数!X1238/度数!X$1242*100</f>
        <v>44.736842105263158</v>
      </c>
      <c r="Y1238" s="17">
        <f>+度数!Y1238/度数!Y$1242*100</f>
        <v>26.582278481012654</v>
      </c>
      <c r="Z1238" s="17">
        <f>+度数!Z1238/度数!Z$1242*100</f>
        <v>33.333333333333329</v>
      </c>
      <c r="AA1238" s="17">
        <f>+度数!AA1238/度数!AA$1242*100</f>
        <v>35.403726708074537</v>
      </c>
      <c r="AB1238" s="17">
        <f>+度数!AB1238/度数!AB$1242*100</f>
        <v>34.061930783242261</v>
      </c>
    </row>
    <row r="1239" spans="1:28" ht="13.2">
      <c r="A1239" s="125"/>
      <c r="B1239" s="125"/>
      <c r="C1239" s="25"/>
      <c r="D1239" s="83" t="s">
        <v>87</v>
      </c>
      <c r="E1239" s="61">
        <f>+度数!E1239/度数!E$1242*100</f>
        <v>16.666666666666664</v>
      </c>
      <c r="F1239" s="17">
        <f>+度数!F1239/度数!F$1242*100</f>
        <v>31.818181818181817</v>
      </c>
      <c r="G1239" s="17">
        <f>+度数!G1239/度数!G$1242*100</f>
        <v>30</v>
      </c>
      <c r="H1239" s="17">
        <f>+度数!H1239/度数!H$1242*100</f>
        <v>25.806451612903224</v>
      </c>
      <c r="I1239" s="17">
        <f>+度数!I1239/度数!I$1242*100</f>
        <v>40.677966101694921</v>
      </c>
      <c r="J1239" s="17">
        <f>+度数!J1239/度数!J$1242*100</f>
        <v>36.144578313253014</v>
      </c>
      <c r="K1239" s="17">
        <f>+度数!K1239/度数!K$1242*100</f>
        <v>33.070866141732289</v>
      </c>
      <c r="L1239" s="62">
        <f>+度数!L1239/度数!L$1242*100</f>
        <v>33.630289532293986</v>
      </c>
      <c r="M1239" s="61">
        <f>+度数!M1239/度数!M$1242*100</f>
        <v>0</v>
      </c>
      <c r="N1239" s="17">
        <f>+度数!N1239/度数!N$1242*100</f>
        <v>50</v>
      </c>
      <c r="O1239" s="17">
        <f>+度数!O1239/度数!O$1242*100</f>
        <v>0</v>
      </c>
      <c r="P1239" s="17">
        <f>+度数!P1239/度数!P$1242*100</f>
        <v>28.571428571428569</v>
      </c>
      <c r="Q1239" s="17">
        <f>+度数!Q1239/度数!Q$1242*100</f>
        <v>25</v>
      </c>
      <c r="R1239" s="17">
        <f>+度数!R1239/度数!R$1242*100</f>
        <v>28.125</v>
      </c>
      <c r="S1239" s="17">
        <f>+度数!S1239/度数!S$1242*100</f>
        <v>35.294117647058826</v>
      </c>
      <c r="T1239" s="62">
        <f>+度数!T1239/度数!T$1242*100</f>
        <v>28.999999999999996</v>
      </c>
      <c r="U1239" s="48">
        <f>+度数!U1239/度数!U$1242*100</f>
        <v>14.814814814814813</v>
      </c>
      <c r="V1239" s="17">
        <f>+度数!V1239/度数!V$1242*100</f>
        <v>33.333333333333329</v>
      </c>
      <c r="W1239" s="17">
        <f>+度数!W1239/度数!W$1242*100</f>
        <v>27.27272727272727</v>
      </c>
      <c r="X1239" s="17">
        <f>+度数!X1239/度数!X$1242*100</f>
        <v>26.315789473684209</v>
      </c>
      <c r="Y1239" s="17">
        <f>+度数!Y1239/度数!Y$1242*100</f>
        <v>36.708860759493675</v>
      </c>
      <c r="Z1239" s="17">
        <f>+度数!Z1239/度数!Z$1242*100</f>
        <v>34.848484848484851</v>
      </c>
      <c r="AA1239" s="17">
        <f>+度数!AA1239/度数!AA$1242*100</f>
        <v>33.540372670807457</v>
      </c>
      <c r="AB1239" s="17">
        <f>+度数!AB1239/度数!AB$1242*100</f>
        <v>32.786885245901637</v>
      </c>
    </row>
    <row r="1240" spans="1:28" ht="13.2">
      <c r="A1240" s="125"/>
      <c r="B1240" s="125"/>
      <c r="C1240" s="25"/>
      <c r="D1240" s="83" t="s">
        <v>88</v>
      </c>
      <c r="E1240" s="61">
        <f>+度数!E1240/度数!E$1242*100</f>
        <v>4.1666666666666661</v>
      </c>
      <c r="F1240" s="17">
        <f>+度数!F1240/度数!F$1242*100</f>
        <v>0</v>
      </c>
      <c r="G1240" s="17">
        <f>+度数!G1240/度数!G$1242*100</f>
        <v>5</v>
      </c>
      <c r="H1240" s="17">
        <f>+度数!H1240/度数!H$1242*100</f>
        <v>19.35483870967742</v>
      </c>
      <c r="I1240" s="17">
        <f>+度数!I1240/度数!I$1242*100</f>
        <v>23.728813559322035</v>
      </c>
      <c r="J1240" s="17">
        <f>+度数!J1240/度数!J$1242*100</f>
        <v>22.891566265060241</v>
      </c>
      <c r="K1240" s="17">
        <f>+度数!K1240/度数!K$1242*100</f>
        <v>22.047244094488189</v>
      </c>
      <c r="L1240" s="62">
        <f>+度数!L1240/度数!L$1242*100</f>
        <v>19.599109131403118</v>
      </c>
      <c r="M1240" s="61">
        <f>+度数!M1240/度数!M$1242*100</f>
        <v>0</v>
      </c>
      <c r="N1240" s="17">
        <f>+度数!N1240/度数!N$1242*100</f>
        <v>0</v>
      </c>
      <c r="O1240" s="17">
        <f>+度数!O1240/度数!O$1242*100</f>
        <v>0</v>
      </c>
      <c r="P1240" s="17">
        <f>+度数!P1240/度数!P$1242*100</f>
        <v>14.285714285714285</v>
      </c>
      <c r="Q1240" s="17">
        <f>+度数!Q1240/度数!Q$1242*100</f>
        <v>15</v>
      </c>
      <c r="R1240" s="17">
        <f>+度数!R1240/度数!R$1242*100</f>
        <v>31.25</v>
      </c>
      <c r="S1240" s="17">
        <f>+度数!S1240/度数!S$1242*100</f>
        <v>35.294117647058826</v>
      </c>
      <c r="T1240" s="62">
        <f>+度数!T1240/度数!T$1242*100</f>
        <v>26</v>
      </c>
      <c r="U1240" s="48">
        <f>+度数!U1240/度数!U$1242*100</f>
        <v>3.7037037037037033</v>
      </c>
      <c r="V1240" s="17">
        <f>+度数!V1240/度数!V$1242*100</f>
        <v>0</v>
      </c>
      <c r="W1240" s="17">
        <f>+度数!W1240/度数!W$1242*100</f>
        <v>4.5454545454545459</v>
      </c>
      <c r="X1240" s="17">
        <f>+度数!X1240/度数!X$1242*100</f>
        <v>18.421052631578945</v>
      </c>
      <c r="Y1240" s="17">
        <f>+度数!Y1240/度数!Y$1242*100</f>
        <v>21.518987341772153</v>
      </c>
      <c r="Z1240" s="17">
        <f>+度数!Z1240/度数!Z$1242*100</f>
        <v>24.242424242424242</v>
      </c>
      <c r="AA1240" s="17">
        <f>+度数!AA1240/度数!AA$1242*100</f>
        <v>24.844720496894411</v>
      </c>
      <c r="AB1240" s="17">
        <f>+度数!AB1240/度数!AB$1242*100</f>
        <v>20.765027322404372</v>
      </c>
    </row>
    <row r="1241" spans="1:28" ht="13.2">
      <c r="A1241" s="125"/>
      <c r="B1241" s="125"/>
      <c r="C1241" s="25"/>
      <c r="D1241" s="84" t="s">
        <v>89</v>
      </c>
      <c r="E1241" s="61">
        <f>+度数!E1241/度数!E$1242*100</f>
        <v>0</v>
      </c>
      <c r="F1241" s="17">
        <f>+度数!F1241/度数!F$1242*100</f>
        <v>0</v>
      </c>
      <c r="G1241" s="17">
        <f>+度数!G1241/度数!G$1242*100</f>
        <v>0</v>
      </c>
      <c r="H1241" s="17">
        <f>+度数!H1241/度数!H$1242*100</f>
        <v>0</v>
      </c>
      <c r="I1241" s="17">
        <f>+度数!I1241/度数!I$1242*100</f>
        <v>0</v>
      </c>
      <c r="J1241" s="17">
        <f>+度数!J1241/度数!J$1242*100</f>
        <v>0</v>
      </c>
      <c r="K1241" s="17">
        <f>+度数!K1241/度数!K$1242*100</f>
        <v>0</v>
      </c>
      <c r="L1241" s="62">
        <f>+度数!L1241/度数!L$1242*100</f>
        <v>0</v>
      </c>
      <c r="M1241" s="61">
        <f>+度数!M1241/度数!M$1242*100</f>
        <v>0</v>
      </c>
      <c r="N1241" s="17">
        <f>+度数!N1241/度数!N$1242*100</f>
        <v>0</v>
      </c>
      <c r="O1241" s="17">
        <f>+度数!O1241/度数!O$1242*100</f>
        <v>0</v>
      </c>
      <c r="P1241" s="17">
        <f>+度数!P1241/度数!P$1242*100</f>
        <v>0</v>
      </c>
      <c r="Q1241" s="17">
        <f>+度数!Q1241/度数!Q$1242*100</f>
        <v>0</v>
      </c>
      <c r="R1241" s="17">
        <f>+度数!R1241/度数!R$1242*100</f>
        <v>0</v>
      </c>
      <c r="S1241" s="17">
        <f>+度数!S1241/度数!S$1242*100</f>
        <v>0</v>
      </c>
      <c r="T1241" s="62">
        <f>+度数!T1241/度数!T$1242*100</f>
        <v>0</v>
      </c>
      <c r="U1241" s="48">
        <f>+度数!U1241/度数!U$1242*100</f>
        <v>0</v>
      </c>
      <c r="V1241" s="17">
        <f>+度数!V1241/度数!V$1242*100</f>
        <v>0</v>
      </c>
      <c r="W1241" s="17">
        <f>+度数!W1241/度数!W$1242*100</f>
        <v>0</v>
      </c>
      <c r="X1241" s="17">
        <f>+度数!X1241/度数!X$1242*100</f>
        <v>0</v>
      </c>
      <c r="Y1241" s="17">
        <f>+度数!Y1241/度数!Y$1242*100</f>
        <v>0</v>
      </c>
      <c r="Z1241" s="17">
        <f>+度数!Z1241/度数!Z$1242*100</f>
        <v>0</v>
      </c>
      <c r="AA1241" s="17">
        <f>+度数!AA1241/度数!AA$1242*100</f>
        <v>0</v>
      </c>
      <c r="AB1241" s="17">
        <f>+度数!AB1241/度数!AB$1242*100</f>
        <v>0</v>
      </c>
    </row>
    <row r="1242" spans="1:28" ht="13.2">
      <c r="A1242" s="125"/>
      <c r="B1242" s="125"/>
      <c r="C1242" s="23"/>
      <c r="D1242" s="85" t="s">
        <v>2</v>
      </c>
      <c r="E1242" s="63">
        <f>+度数!E1242/度数!E$1242*100</f>
        <v>100</v>
      </c>
      <c r="F1242" s="18">
        <f>+度数!F1242/度数!F$1242*100</f>
        <v>100</v>
      </c>
      <c r="G1242" s="18">
        <f>+度数!G1242/度数!G$1242*100</f>
        <v>100</v>
      </c>
      <c r="H1242" s="18">
        <f>+度数!H1242/度数!H$1242*100</f>
        <v>100</v>
      </c>
      <c r="I1242" s="18">
        <f>+度数!I1242/度数!I$1242*100</f>
        <v>100</v>
      </c>
      <c r="J1242" s="18">
        <f>+度数!J1242/度数!J$1242*100</f>
        <v>100</v>
      </c>
      <c r="K1242" s="18">
        <f>+度数!K1242/度数!K$1242*100</f>
        <v>100</v>
      </c>
      <c r="L1242" s="64">
        <f>+度数!L1242/度数!L$1242*100</f>
        <v>100</v>
      </c>
      <c r="M1242" s="63">
        <f>+度数!M1242/度数!M$1242*100</f>
        <v>100</v>
      </c>
      <c r="N1242" s="18">
        <f>+度数!N1242/度数!N$1242*100</f>
        <v>100</v>
      </c>
      <c r="O1242" s="18">
        <f>+度数!O1242/度数!O$1242*100</f>
        <v>100</v>
      </c>
      <c r="P1242" s="18">
        <f>+度数!P1242/度数!P$1242*100</f>
        <v>100</v>
      </c>
      <c r="Q1242" s="18">
        <f>+度数!Q1242/度数!Q$1242*100</f>
        <v>100</v>
      </c>
      <c r="R1242" s="18">
        <f>+度数!R1242/度数!R$1242*100</f>
        <v>100</v>
      </c>
      <c r="S1242" s="18">
        <f>+度数!S1242/度数!S$1242*100</f>
        <v>100</v>
      </c>
      <c r="T1242" s="64">
        <f>+度数!T1242/度数!T$1242*100</f>
        <v>100</v>
      </c>
      <c r="U1242" s="49">
        <f>+度数!U1242/度数!U$1242*100</f>
        <v>100</v>
      </c>
      <c r="V1242" s="18">
        <f>+度数!V1242/度数!V$1242*100</f>
        <v>100</v>
      </c>
      <c r="W1242" s="18">
        <f>+度数!W1242/度数!W$1242*100</f>
        <v>100</v>
      </c>
      <c r="X1242" s="18">
        <f>+度数!X1242/度数!X$1242*100</f>
        <v>100</v>
      </c>
      <c r="Y1242" s="18">
        <f>+度数!Y1242/度数!Y$1242*100</f>
        <v>100</v>
      </c>
      <c r="Z1242" s="18">
        <f>+度数!Z1242/度数!Z$1242*100</f>
        <v>100</v>
      </c>
      <c r="AA1242" s="18">
        <f>+度数!AA1242/度数!AA$1242*100</f>
        <v>100</v>
      </c>
      <c r="AB1242" s="18">
        <f>+度数!AB1242/度数!AB$1242*100</f>
        <v>100</v>
      </c>
    </row>
    <row r="1243" spans="1:28">
      <c r="A1243" s="125"/>
      <c r="B1243" s="126"/>
      <c r="C1243" s="27" t="s">
        <v>2</v>
      </c>
      <c r="D1243" s="83" t="s">
        <v>90</v>
      </c>
      <c r="E1243" s="61">
        <f>+度数!E1243/度数!E$1248*100</f>
        <v>47.619047619047613</v>
      </c>
      <c r="F1243" s="17">
        <f>+度数!F1243/度数!F$1248*100</f>
        <v>37.5</v>
      </c>
      <c r="G1243" s="17">
        <f>+度数!G1243/度数!G$1248*100</f>
        <v>31.25</v>
      </c>
      <c r="H1243" s="17">
        <f>+度数!H1243/度数!H$1248*100</f>
        <v>29.310344827586203</v>
      </c>
      <c r="I1243" s="17">
        <f>+度数!I1243/度数!I$1248*100</f>
        <v>21.428571428571427</v>
      </c>
      <c r="J1243" s="17">
        <f>+度数!J1243/度数!J$1248*100</f>
        <v>15.362318840579711</v>
      </c>
      <c r="K1243" s="17">
        <f>+度数!K1243/度数!K$1248*100</f>
        <v>14.776632302405499</v>
      </c>
      <c r="L1243" s="62">
        <f>+度数!L1243/度数!L$1248*100</f>
        <v>20.871327254305978</v>
      </c>
      <c r="M1243" s="61">
        <f>+度数!M1243/度数!M$1248*100</f>
        <v>77.272727272727266</v>
      </c>
      <c r="N1243" s="17">
        <f>+度数!N1243/度数!N$1248*100</f>
        <v>88.235294117647058</v>
      </c>
      <c r="O1243" s="17">
        <f>+度数!O1243/度数!O$1248*100</f>
        <v>62.857142857142854</v>
      </c>
      <c r="P1243" s="17">
        <f>+度数!P1243/度数!P$1248*100</f>
        <v>55.737704918032783</v>
      </c>
      <c r="Q1243" s="17">
        <f>+度数!Q1243/度数!Q$1248*100</f>
        <v>38.064516129032256</v>
      </c>
      <c r="R1243" s="17">
        <f>+度数!R1243/度数!R$1248*100</f>
        <v>30</v>
      </c>
      <c r="S1243" s="17">
        <f>+度数!S1243/度数!S$1248*100</f>
        <v>14.55223880597015</v>
      </c>
      <c r="T1243" s="62">
        <f>+度数!T1243/度数!T$1248*100</f>
        <v>33.981576253838277</v>
      </c>
      <c r="U1243" s="48">
        <f>+度数!U1243/度数!U$1248*100</f>
        <v>59.813084112149525</v>
      </c>
      <c r="V1243" s="17">
        <f>+度数!V1243/度数!V$1248*100</f>
        <v>56.666666666666664</v>
      </c>
      <c r="W1243" s="17">
        <f>+度数!W1243/度数!W$1248*100</f>
        <v>44.578313253012048</v>
      </c>
      <c r="X1243" s="17">
        <f>+度数!X1243/度数!X$1248*100</f>
        <v>42.857142857142854</v>
      </c>
      <c r="Y1243" s="17">
        <f>+度数!Y1243/度数!Y$1248*100</f>
        <v>30.604982206405694</v>
      </c>
      <c r="Z1243" s="17">
        <f>+度数!Z1243/度数!Z$1248*100</f>
        <v>23.03448275862069</v>
      </c>
      <c r="AA1243" s="17">
        <f>+度数!AA1243/度数!AA$1248*100</f>
        <v>14.669051878354203</v>
      </c>
      <c r="AB1243" s="17">
        <f>+度数!AB1243/度数!AB$1248*100</f>
        <v>27.39307535641548</v>
      </c>
    </row>
    <row r="1244" spans="1:28" ht="13.2">
      <c r="A1244" s="125"/>
      <c r="B1244" s="126"/>
      <c r="C1244" s="25"/>
      <c r="D1244" s="83" t="s">
        <v>86</v>
      </c>
      <c r="E1244" s="61">
        <f>+度数!E1244/度数!E$1248*100</f>
        <v>38.095238095238095</v>
      </c>
      <c r="F1244" s="17">
        <f>+度数!F1244/度数!F$1248*100</f>
        <v>44.642857142857146</v>
      </c>
      <c r="G1244" s="17">
        <f>+度数!G1244/度数!G$1248*100</f>
        <v>43.75</v>
      </c>
      <c r="H1244" s="17">
        <f>+度数!H1244/度数!H$1248*100</f>
        <v>34.482758620689658</v>
      </c>
      <c r="I1244" s="17">
        <f>+度数!I1244/度数!I$1248*100</f>
        <v>30.158730158730158</v>
      </c>
      <c r="J1244" s="17">
        <f>+度数!J1244/度数!J$1248*100</f>
        <v>40.289855072463773</v>
      </c>
      <c r="K1244" s="17">
        <f>+度数!K1244/度数!K$1248*100</f>
        <v>42.955326460481096</v>
      </c>
      <c r="L1244" s="62">
        <f>+度数!L1244/度数!L$1248*100</f>
        <v>39.716312056737593</v>
      </c>
      <c r="M1244" s="61">
        <f>+度数!M1244/度数!M$1248*100</f>
        <v>18.181818181818183</v>
      </c>
      <c r="N1244" s="17">
        <f>+度数!N1244/度数!N$1248*100</f>
        <v>8.8235294117647065</v>
      </c>
      <c r="O1244" s="17">
        <f>+度数!O1244/度数!O$1248*100</f>
        <v>37.142857142857146</v>
      </c>
      <c r="P1244" s="17">
        <f>+度数!P1244/度数!P$1248*100</f>
        <v>32.786885245901637</v>
      </c>
      <c r="Q1244" s="17">
        <f>+度数!Q1244/度数!Q$1248*100</f>
        <v>36.774193548387096</v>
      </c>
      <c r="R1244" s="17">
        <f>+度数!R1244/度数!R$1248*100</f>
        <v>37.368421052631575</v>
      </c>
      <c r="S1244" s="17">
        <f>+度数!S1244/度数!S$1248*100</f>
        <v>41.417910447761194</v>
      </c>
      <c r="T1244" s="62">
        <f>+度数!T1244/度数!T$1248*100</f>
        <v>36.233367451381781</v>
      </c>
      <c r="U1244" s="48">
        <f>+度数!U1244/度数!U$1248*100</f>
        <v>29.906542056074763</v>
      </c>
      <c r="V1244" s="17">
        <f>+度数!V1244/度数!V$1248*100</f>
        <v>31.111111111111111</v>
      </c>
      <c r="W1244" s="17">
        <f>+度数!W1244/度数!W$1248*100</f>
        <v>40.963855421686745</v>
      </c>
      <c r="X1244" s="17">
        <f>+度数!X1244/度数!X$1248*100</f>
        <v>33.613445378151262</v>
      </c>
      <c r="Y1244" s="17">
        <f>+度数!Y1244/度数!Y$1248*100</f>
        <v>33.807829181494661</v>
      </c>
      <c r="Z1244" s="17">
        <f>+度数!Z1244/度数!Z$1248*100</f>
        <v>38.758620689655174</v>
      </c>
      <c r="AA1244" s="17">
        <f>+度数!AA1244/度数!AA$1248*100</f>
        <v>42.218246869409661</v>
      </c>
      <c r="AB1244" s="17">
        <f>+度数!AB1244/度数!AB$1248*100</f>
        <v>37.983706720977594</v>
      </c>
    </row>
    <row r="1245" spans="1:28" ht="13.2">
      <c r="A1245" s="125"/>
      <c r="B1245" s="126"/>
      <c r="C1245" s="25"/>
      <c r="D1245" s="83" t="s">
        <v>87</v>
      </c>
      <c r="E1245" s="61">
        <f>+度数!E1245/度数!E$1248*100</f>
        <v>12.698412698412698</v>
      </c>
      <c r="F1245" s="17">
        <f>+度数!F1245/度数!F$1248*100</f>
        <v>17.857142857142858</v>
      </c>
      <c r="G1245" s="17">
        <f>+度数!G1245/度数!G$1248*100</f>
        <v>22.916666666666664</v>
      </c>
      <c r="H1245" s="17">
        <f>+度数!H1245/度数!H$1248*100</f>
        <v>24.137931034482758</v>
      </c>
      <c r="I1245" s="17">
        <f>+度数!I1245/度数!I$1248*100</f>
        <v>32.539682539682538</v>
      </c>
      <c r="J1245" s="17">
        <f>+度数!J1245/度数!J$1248*100</f>
        <v>29.855072463768117</v>
      </c>
      <c r="K1245" s="17">
        <f>+度数!K1245/度数!K$1248*100</f>
        <v>29.209621993127151</v>
      </c>
      <c r="L1245" s="62">
        <f>+度数!L1245/度数!L$1248*100</f>
        <v>27.558257345491388</v>
      </c>
      <c r="M1245" s="61">
        <f>+度数!M1245/度数!M$1248*100</f>
        <v>4.5454545454545459</v>
      </c>
      <c r="N1245" s="17">
        <f>+度数!N1245/度数!N$1248*100</f>
        <v>2.9411764705882351</v>
      </c>
      <c r="O1245" s="17">
        <f>+度数!O1245/度数!O$1248*100</f>
        <v>0</v>
      </c>
      <c r="P1245" s="17">
        <f>+度数!P1245/度数!P$1248*100</f>
        <v>9.8360655737704921</v>
      </c>
      <c r="Q1245" s="17">
        <f>+度数!Q1245/度数!Q$1248*100</f>
        <v>20.64516129032258</v>
      </c>
      <c r="R1245" s="17">
        <f>+度数!R1245/度数!R$1248*100</f>
        <v>22.631578947368421</v>
      </c>
      <c r="S1245" s="17">
        <f>+度数!S1245/度数!S$1248*100</f>
        <v>30.597014925373134</v>
      </c>
      <c r="T1245" s="62">
        <f>+度数!T1245/度数!T$1248*100</f>
        <v>21.392016376663257</v>
      </c>
      <c r="U1245" s="48">
        <f>+度数!U1245/度数!U$1248*100</f>
        <v>9.3457943925233646</v>
      </c>
      <c r="V1245" s="17">
        <f>+度数!V1245/度数!V$1248*100</f>
        <v>12.222222222222221</v>
      </c>
      <c r="W1245" s="17">
        <f>+度数!W1245/度数!W$1248*100</f>
        <v>13.253012048192772</v>
      </c>
      <c r="X1245" s="17">
        <f>+度数!X1245/度数!X$1248*100</f>
        <v>16.806722689075631</v>
      </c>
      <c r="Y1245" s="17">
        <f>+度数!Y1245/度数!Y$1248*100</f>
        <v>25.978647686832741</v>
      </c>
      <c r="Z1245" s="17">
        <f>+度数!Z1245/度数!Z$1248*100</f>
        <v>26.068965517241377</v>
      </c>
      <c r="AA1245" s="17">
        <f>+度数!AA1245/度数!AA$1248*100</f>
        <v>29.874776386404296</v>
      </c>
      <c r="AB1245" s="17">
        <f>+度数!AB1245/度数!AB$1248*100</f>
        <v>24.490835030549899</v>
      </c>
    </row>
    <row r="1246" spans="1:28" ht="13.2">
      <c r="A1246" s="125"/>
      <c r="B1246" s="126"/>
      <c r="C1246" s="25"/>
      <c r="D1246" s="83" t="s">
        <v>88</v>
      </c>
      <c r="E1246" s="61">
        <f>+度数!E1246/度数!E$1248*100</f>
        <v>1.5873015873015872</v>
      </c>
      <c r="F1246" s="17">
        <f>+度数!F1246/度数!F$1248*100</f>
        <v>0</v>
      </c>
      <c r="G1246" s="17">
        <f>+度数!G1246/度数!G$1248*100</f>
        <v>2.083333333333333</v>
      </c>
      <c r="H1246" s="17">
        <f>+度数!H1246/度数!H$1248*100</f>
        <v>12.068965517241379</v>
      </c>
      <c r="I1246" s="17">
        <f>+度数!I1246/度数!I$1248*100</f>
        <v>15.873015873015872</v>
      </c>
      <c r="J1246" s="17">
        <f>+度数!J1246/度数!J$1248*100</f>
        <v>14.492753623188406</v>
      </c>
      <c r="K1246" s="17">
        <f>+度数!K1246/度数!K$1248*100</f>
        <v>13.058419243986256</v>
      </c>
      <c r="L1246" s="62">
        <f>+度数!L1246/度数!L$1248*100</f>
        <v>11.854103343465045</v>
      </c>
      <c r="M1246" s="61">
        <f>+度数!M1246/度数!M$1248*100</f>
        <v>0</v>
      </c>
      <c r="N1246" s="17">
        <f>+度数!N1246/度数!N$1248*100</f>
        <v>0</v>
      </c>
      <c r="O1246" s="17">
        <f>+度数!O1246/度数!O$1248*100</f>
        <v>0</v>
      </c>
      <c r="P1246" s="17">
        <f>+度数!P1246/度数!P$1248*100</f>
        <v>1.639344262295082</v>
      </c>
      <c r="Q1246" s="17">
        <f>+度数!Q1246/度数!Q$1248*100</f>
        <v>4.5161290322580641</v>
      </c>
      <c r="R1246" s="17">
        <f>+度数!R1246/度数!R$1248*100</f>
        <v>10</v>
      </c>
      <c r="S1246" s="17">
        <f>+度数!S1246/度数!S$1248*100</f>
        <v>13.432835820895523</v>
      </c>
      <c r="T1246" s="62">
        <f>+度数!T1246/度数!T$1248*100</f>
        <v>8.393039918116683</v>
      </c>
      <c r="U1246" s="48">
        <f>+度数!U1246/度数!U$1248*100</f>
        <v>0.93457943925233633</v>
      </c>
      <c r="V1246" s="17">
        <f>+度数!V1246/度数!V$1248*100</f>
        <v>0</v>
      </c>
      <c r="W1246" s="17">
        <f>+度数!W1246/度数!W$1248*100</f>
        <v>1.2048192771084338</v>
      </c>
      <c r="X1246" s="17">
        <f>+度数!X1246/度数!X$1248*100</f>
        <v>6.7226890756302522</v>
      </c>
      <c r="Y1246" s="17">
        <f>+度数!Y1246/度数!Y$1248*100</f>
        <v>9.6085409252669027</v>
      </c>
      <c r="Z1246" s="17">
        <f>+度数!Z1246/度数!Z$1248*100</f>
        <v>12.137931034482758</v>
      </c>
      <c r="AA1246" s="17">
        <f>+度数!AA1246/度数!AA$1248*100</f>
        <v>13.237924865831843</v>
      </c>
      <c r="AB1246" s="17">
        <f>+度数!AB1246/度数!AB$1248*100</f>
        <v>10.132382892057027</v>
      </c>
    </row>
    <row r="1247" spans="1:28" ht="13.2">
      <c r="A1247" s="125"/>
      <c r="B1247" s="126"/>
      <c r="C1247" s="25"/>
      <c r="D1247" s="84" t="s">
        <v>89</v>
      </c>
      <c r="E1247" s="61">
        <f>+度数!E1247/度数!E$1248*100</f>
        <v>0</v>
      </c>
      <c r="F1247" s="17">
        <f>+度数!F1247/度数!F$1248*100</f>
        <v>0</v>
      </c>
      <c r="G1247" s="17">
        <f>+度数!G1247/度数!G$1248*100</f>
        <v>0</v>
      </c>
      <c r="H1247" s="17">
        <f>+度数!H1247/度数!H$1248*100</f>
        <v>0</v>
      </c>
      <c r="I1247" s="17">
        <f>+度数!I1247/度数!I$1248*100</f>
        <v>0</v>
      </c>
      <c r="J1247" s="17">
        <f>+度数!J1247/度数!J$1248*100</f>
        <v>0</v>
      </c>
      <c r="K1247" s="17">
        <f>+度数!K1247/度数!K$1248*100</f>
        <v>0</v>
      </c>
      <c r="L1247" s="62">
        <f>+度数!L1247/度数!L$1248*100</f>
        <v>0</v>
      </c>
      <c r="M1247" s="61">
        <f>+度数!M1247/度数!M$1248*100</f>
        <v>0</v>
      </c>
      <c r="N1247" s="17">
        <f>+度数!N1247/度数!N$1248*100</f>
        <v>0</v>
      </c>
      <c r="O1247" s="17">
        <f>+度数!O1247/度数!O$1248*100</f>
        <v>0</v>
      </c>
      <c r="P1247" s="17">
        <f>+度数!P1247/度数!P$1248*100</f>
        <v>0</v>
      </c>
      <c r="Q1247" s="17">
        <f>+度数!Q1247/度数!Q$1248*100</f>
        <v>0</v>
      </c>
      <c r="R1247" s="17">
        <f>+度数!R1247/度数!R$1248*100</f>
        <v>0</v>
      </c>
      <c r="S1247" s="17">
        <f>+度数!S1247/度数!S$1248*100</f>
        <v>0</v>
      </c>
      <c r="T1247" s="62">
        <f>+度数!T1247/度数!T$1248*100</f>
        <v>0</v>
      </c>
      <c r="U1247" s="48">
        <f>+度数!U1247/度数!U$1248*100</f>
        <v>0</v>
      </c>
      <c r="V1247" s="17">
        <f>+度数!V1247/度数!V$1248*100</f>
        <v>0</v>
      </c>
      <c r="W1247" s="17">
        <f>+度数!W1247/度数!W$1248*100</f>
        <v>0</v>
      </c>
      <c r="X1247" s="17">
        <f>+度数!X1247/度数!X$1248*100</f>
        <v>0</v>
      </c>
      <c r="Y1247" s="17">
        <f>+度数!Y1247/度数!Y$1248*100</f>
        <v>0</v>
      </c>
      <c r="Z1247" s="17">
        <f>+度数!Z1247/度数!Z$1248*100</f>
        <v>0</v>
      </c>
      <c r="AA1247" s="17">
        <f>+度数!AA1247/度数!AA$1248*100</f>
        <v>0</v>
      </c>
      <c r="AB1247" s="17">
        <f>+度数!AB1247/度数!AB$1248*100</f>
        <v>0</v>
      </c>
    </row>
    <row r="1248" spans="1:28" ht="13.2">
      <c r="A1248" s="125"/>
      <c r="B1248" s="127"/>
      <c r="C1248" s="23"/>
      <c r="D1248" s="85" t="s">
        <v>2</v>
      </c>
      <c r="E1248" s="63">
        <f>+度数!E1248/度数!E$1248*100</f>
        <v>100</v>
      </c>
      <c r="F1248" s="18">
        <f>+度数!F1248/度数!F$1248*100</f>
        <v>100</v>
      </c>
      <c r="G1248" s="18">
        <f>+度数!G1248/度数!G$1248*100</f>
        <v>100</v>
      </c>
      <c r="H1248" s="18">
        <f>+度数!H1248/度数!H$1248*100</f>
        <v>100</v>
      </c>
      <c r="I1248" s="18">
        <f>+度数!I1248/度数!I$1248*100</f>
        <v>100</v>
      </c>
      <c r="J1248" s="18">
        <f>+度数!J1248/度数!J$1248*100</f>
        <v>100</v>
      </c>
      <c r="K1248" s="18">
        <f>+度数!K1248/度数!K$1248*100</f>
        <v>100</v>
      </c>
      <c r="L1248" s="64">
        <f>+度数!L1248/度数!L$1248*100</f>
        <v>100</v>
      </c>
      <c r="M1248" s="63">
        <f>+度数!M1248/度数!M$1248*100</f>
        <v>100</v>
      </c>
      <c r="N1248" s="18">
        <f>+度数!N1248/度数!N$1248*100</f>
        <v>100</v>
      </c>
      <c r="O1248" s="18">
        <f>+度数!O1248/度数!O$1248*100</f>
        <v>100</v>
      </c>
      <c r="P1248" s="18">
        <f>+度数!P1248/度数!P$1248*100</f>
        <v>100</v>
      </c>
      <c r="Q1248" s="18">
        <f>+度数!Q1248/度数!Q$1248*100</f>
        <v>100</v>
      </c>
      <c r="R1248" s="18">
        <f>+度数!R1248/度数!R$1248*100</f>
        <v>100</v>
      </c>
      <c r="S1248" s="18">
        <f>+度数!S1248/度数!S$1248*100</f>
        <v>100</v>
      </c>
      <c r="T1248" s="64">
        <f>+度数!T1248/度数!T$1248*100</f>
        <v>100</v>
      </c>
      <c r="U1248" s="49">
        <f>+度数!U1248/度数!U$1248*100</f>
        <v>100</v>
      </c>
      <c r="V1248" s="18">
        <f>+度数!V1248/度数!V$1248*100</f>
        <v>100</v>
      </c>
      <c r="W1248" s="18">
        <f>+度数!W1248/度数!W$1248*100</f>
        <v>100</v>
      </c>
      <c r="X1248" s="18">
        <f>+度数!X1248/度数!X$1248*100</f>
        <v>100</v>
      </c>
      <c r="Y1248" s="18">
        <f>+度数!Y1248/度数!Y$1248*100</f>
        <v>100</v>
      </c>
      <c r="Z1248" s="18">
        <f>+度数!Z1248/度数!Z$1248*100</f>
        <v>100</v>
      </c>
      <c r="AA1248" s="18">
        <f>+度数!AA1248/度数!AA$1248*100</f>
        <v>100</v>
      </c>
      <c r="AB1248" s="18">
        <f>+度数!AB1248/度数!AB$1248*100</f>
        <v>100</v>
      </c>
    </row>
    <row r="1249" spans="1:28">
      <c r="A1249" s="125"/>
      <c r="B1249" s="131" t="s">
        <v>78</v>
      </c>
      <c r="C1249" s="27" t="s">
        <v>12</v>
      </c>
      <c r="D1249" s="83" t="s">
        <v>90</v>
      </c>
      <c r="E1249" s="61">
        <f>+度数!E1249/度数!E$1254*100</f>
        <v>54.761904761904766</v>
      </c>
      <c r="F1249" s="17">
        <f>+度数!F1249/度数!F$1254*100</f>
        <v>42.857142857142854</v>
      </c>
      <c r="G1249" s="17">
        <f>+度数!G1249/度数!G$1254*100</f>
        <v>45.454545454545453</v>
      </c>
      <c r="H1249" s="17">
        <f>+度数!H1249/度数!H$1254*100</f>
        <v>34.615384615384613</v>
      </c>
      <c r="I1249" s="17">
        <f>+度数!I1249/度数!I$1254*100</f>
        <v>18.064516129032256</v>
      </c>
      <c r="J1249" s="17">
        <f>+度数!J1249/度数!J$1254*100</f>
        <v>17.899761336515514</v>
      </c>
      <c r="K1249" s="17">
        <f>+度数!K1249/度数!K$1254*100</f>
        <v>13.249211356466878</v>
      </c>
      <c r="L1249" s="62">
        <f>+度数!L1249/度数!L$1254*100</f>
        <v>21.239744758432089</v>
      </c>
      <c r="M1249" s="61">
        <f>+度数!M1249/度数!M$1254*100</f>
        <v>81.034482758620683</v>
      </c>
      <c r="N1249" s="17">
        <f>+度数!N1249/度数!N$1254*100</f>
        <v>70.3125</v>
      </c>
      <c r="O1249" s="17">
        <f>+度数!O1249/度数!O$1254*100</f>
        <v>46.376811594202898</v>
      </c>
      <c r="P1249" s="17">
        <f>+度数!P1249/度数!P$1254*100</f>
        <v>41.044776119402989</v>
      </c>
      <c r="Q1249" s="17">
        <f>+度数!Q1249/度数!Q$1254*100</f>
        <v>29.787234042553191</v>
      </c>
      <c r="R1249" s="17">
        <f>+度数!R1249/度数!R$1254*100</f>
        <v>21.574344023323615</v>
      </c>
      <c r="S1249" s="17">
        <f>+度数!S1249/度数!S$1254*100</f>
        <v>18.775510204081634</v>
      </c>
      <c r="T1249" s="62">
        <f>+度数!T1249/度数!T$1254*100</f>
        <v>28.251366120218581</v>
      </c>
      <c r="U1249" s="48">
        <f>+度数!U1249/度数!U$1254*100</f>
        <v>70</v>
      </c>
      <c r="V1249" s="17">
        <f>+度数!V1249/度数!V$1254*100</f>
        <v>59.433962264150942</v>
      </c>
      <c r="W1249" s="17">
        <f>+度数!W1249/度数!W$1254*100</f>
        <v>46.017699115044245</v>
      </c>
      <c r="X1249" s="17">
        <f>+度数!X1249/度数!X$1254*100</f>
        <v>38.679245283018872</v>
      </c>
      <c r="Y1249" s="17">
        <f>+度数!Y1249/度数!Y$1254*100</f>
        <v>26.033057851239672</v>
      </c>
      <c r="Z1249" s="17">
        <f>+度数!Z1249/度数!Z$1254*100</f>
        <v>20.180995475113122</v>
      </c>
      <c r="AA1249" s="17">
        <f>+度数!AA1249/度数!AA$1254*100</f>
        <v>16.604708798017349</v>
      </c>
      <c r="AB1249" s="17">
        <f>+度数!AB1249/度数!AB$1254*100</f>
        <v>25.623505295524428</v>
      </c>
    </row>
    <row r="1250" spans="1:28" ht="13.2">
      <c r="A1250" s="125"/>
      <c r="B1250" s="126"/>
      <c r="C1250" s="25"/>
      <c r="D1250" s="83" t="s">
        <v>86</v>
      </c>
      <c r="E1250" s="61">
        <f>+度数!E1250/度数!E$1254*100</f>
        <v>35.714285714285715</v>
      </c>
      <c r="F1250" s="17">
        <f>+度数!F1250/度数!F$1254*100</f>
        <v>40.476190476190474</v>
      </c>
      <c r="G1250" s="17">
        <f>+度数!G1250/度数!G$1254*100</f>
        <v>36.363636363636367</v>
      </c>
      <c r="H1250" s="17">
        <f>+度数!H1250/度数!H$1254*100</f>
        <v>39.743589743589745</v>
      </c>
      <c r="I1250" s="17">
        <f>+度数!I1250/度数!I$1254*100</f>
        <v>45.806451612903224</v>
      </c>
      <c r="J1250" s="17">
        <f>+度数!J1250/度数!J$1254*100</f>
        <v>40.572792362768496</v>
      </c>
      <c r="K1250" s="17">
        <f>+度数!K1250/度数!K$1254*100</f>
        <v>42.271293375394322</v>
      </c>
      <c r="L1250" s="62">
        <f>+度数!L1250/度数!L$1254*100</f>
        <v>41.38559708295351</v>
      </c>
      <c r="M1250" s="61">
        <f>+度数!M1250/度数!M$1254*100</f>
        <v>17.241379310344829</v>
      </c>
      <c r="N1250" s="17">
        <f>+度数!N1250/度数!N$1254*100</f>
        <v>28.125</v>
      </c>
      <c r="O1250" s="17">
        <f>+度数!O1250/度数!O$1254*100</f>
        <v>37.681159420289859</v>
      </c>
      <c r="P1250" s="17">
        <f>+度数!P1250/度数!P$1254*100</f>
        <v>38.805970149253731</v>
      </c>
      <c r="Q1250" s="17">
        <f>+度数!Q1250/度数!Q$1254*100</f>
        <v>41.337386018237083</v>
      </c>
      <c r="R1250" s="17">
        <f>+度数!R1250/度数!R$1254*100</f>
        <v>38.629737609329446</v>
      </c>
      <c r="S1250" s="17">
        <f>+度数!S1250/度数!S$1254*100</f>
        <v>36.938775510204081</v>
      </c>
      <c r="T1250" s="62">
        <f>+度数!T1250/度数!T$1254*100</f>
        <v>37.595628415300546</v>
      </c>
      <c r="U1250" s="48">
        <f>+度数!U1250/度数!U$1254*100</f>
        <v>25</v>
      </c>
      <c r="V1250" s="17">
        <f>+度数!V1250/度数!V$1254*100</f>
        <v>33.018867924528301</v>
      </c>
      <c r="W1250" s="17">
        <f>+度数!W1250/度数!W$1254*100</f>
        <v>37.168141592920357</v>
      </c>
      <c r="X1250" s="17">
        <f>+度数!X1250/度数!X$1254*100</f>
        <v>39.150943396226417</v>
      </c>
      <c r="Y1250" s="17">
        <f>+度数!Y1250/度数!Y$1254*100</f>
        <v>42.768595041322314</v>
      </c>
      <c r="Z1250" s="17">
        <f>+度数!Z1250/度数!Z$1254*100</f>
        <v>39.366515837104075</v>
      </c>
      <c r="AA1250" s="17">
        <f>+度数!AA1250/度数!AA$1254*100</f>
        <v>39.033457249070629</v>
      </c>
      <c r="AB1250" s="17">
        <f>+度数!AB1250/度数!AB$1254*100</f>
        <v>39.01605739665186</v>
      </c>
    </row>
    <row r="1251" spans="1:28" ht="13.2">
      <c r="A1251" s="125"/>
      <c r="B1251" s="126"/>
      <c r="C1251" s="25"/>
      <c r="D1251" s="83" t="s">
        <v>87</v>
      </c>
      <c r="E1251" s="61">
        <f>+度数!E1251/度数!E$1254*100</f>
        <v>9.5238095238095237</v>
      </c>
      <c r="F1251" s="17">
        <f>+度数!F1251/度数!F$1254*100</f>
        <v>16.666666666666664</v>
      </c>
      <c r="G1251" s="17">
        <f>+度数!G1251/度数!G$1254*100</f>
        <v>18.181818181818183</v>
      </c>
      <c r="H1251" s="17">
        <f>+度数!H1251/度数!H$1254*100</f>
        <v>21.794871794871796</v>
      </c>
      <c r="I1251" s="17">
        <f>+度数!I1251/度数!I$1254*100</f>
        <v>26.451612903225808</v>
      </c>
      <c r="J1251" s="17">
        <f>+度数!J1251/度数!J$1254*100</f>
        <v>32.69689737470167</v>
      </c>
      <c r="K1251" s="17">
        <f>+度数!K1251/度数!K$1254*100</f>
        <v>31.861198738170348</v>
      </c>
      <c r="L1251" s="62">
        <f>+度数!L1251/度数!L$1254*100</f>
        <v>28.71467639015497</v>
      </c>
      <c r="M1251" s="61">
        <f>+度数!M1251/度数!M$1254*100</f>
        <v>1.7241379310344827</v>
      </c>
      <c r="N1251" s="17">
        <f>+度数!N1251/度数!N$1254*100</f>
        <v>0</v>
      </c>
      <c r="O1251" s="17">
        <f>+度数!O1251/度数!O$1254*100</f>
        <v>14.492753623188406</v>
      </c>
      <c r="P1251" s="17">
        <f>+度数!P1251/度数!P$1254*100</f>
        <v>14.17910447761194</v>
      </c>
      <c r="Q1251" s="17">
        <f>+度数!Q1251/度数!Q$1254*100</f>
        <v>22.492401215805472</v>
      </c>
      <c r="R1251" s="17">
        <f>+度数!R1251/度数!R$1254*100</f>
        <v>27.696793002915456</v>
      </c>
      <c r="S1251" s="17">
        <f>+度数!S1251/度数!S$1254*100</f>
        <v>30.612244897959183</v>
      </c>
      <c r="T1251" s="62">
        <f>+度数!T1251/度数!T$1254*100</f>
        <v>24.262295081967213</v>
      </c>
      <c r="U1251" s="48">
        <f>+度数!U1251/度数!U$1254*100</f>
        <v>5</v>
      </c>
      <c r="V1251" s="17">
        <f>+度数!V1251/度数!V$1254*100</f>
        <v>6.6037735849056602</v>
      </c>
      <c r="W1251" s="17">
        <f>+度数!W1251/度数!W$1254*100</f>
        <v>15.929203539823009</v>
      </c>
      <c r="X1251" s="17">
        <f>+度数!X1251/度数!X$1254*100</f>
        <v>16.981132075471699</v>
      </c>
      <c r="Y1251" s="17">
        <f>+度数!Y1251/度数!Y$1254*100</f>
        <v>23.760330578512399</v>
      </c>
      <c r="Z1251" s="17">
        <f>+度数!Z1251/度数!Z$1254*100</f>
        <v>29.592760180995477</v>
      </c>
      <c r="AA1251" s="17">
        <f>+度数!AA1251/度数!AA$1254*100</f>
        <v>31.10285006195787</v>
      </c>
      <c r="AB1251" s="17">
        <f>+度数!AB1251/度数!AB$1254*100</f>
        <v>25.930987359070723</v>
      </c>
    </row>
    <row r="1252" spans="1:28" ht="13.2">
      <c r="A1252" s="125"/>
      <c r="B1252" s="126"/>
      <c r="C1252" s="25"/>
      <c r="D1252" s="83" t="s">
        <v>88</v>
      </c>
      <c r="E1252" s="61">
        <f>+度数!E1252/度数!E$1254*100</f>
        <v>0</v>
      </c>
      <c r="F1252" s="17">
        <f>+度数!F1252/度数!F$1254*100</f>
        <v>0</v>
      </c>
      <c r="G1252" s="17">
        <f>+度数!G1252/度数!G$1254*100</f>
        <v>0</v>
      </c>
      <c r="H1252" s="17">
        <f>+度数!H1252/度数!H$1254*100</f>
        <v>3.8461538461538463</v>
      </c>
      <c r="I1252" s="17">
        <f>+度数!I1252/度数!I$1254*100</f>
        <v>9.67741935483871</v>
      </c>
      <c r="J1252" s="17">
        <f>+度数!J1252/度数!J$1254*100</f>
        <v>8.8305489260143197</v>
      </c>
      <c r="K1252" s="17">
        <f>+度数!K1252/度数!K$1254*100</f>
        <v>12.618296529968454</v>
      </c>
      <c r="L1252" s="62">
        <f>+度数!L1252/度数!L$1254*100</f>
        <v>8.6599817684594349</v>
      </c>
      <c r="M1252" s="61">
        <f>+度数!M1252/度数!M$1254*100</f>
        <v>0</v>
      </c>
      <c r="N1252" s="17">
        <f>+度数!N1252/度数!N$1254*100</f>
        <v>1.5625</v>
      </c>
      <c r="O1252" s="17">
        <f>+度数!O1252/度数!O$1254*100</f>
        <v>1.4492753623188406</v>
      </c>
      <c r="P1252" s="17">
        <f>+度数!P1252/度数!P$1254*100</f>
        <v>5.9701492537313428</v>
      </c>
      <c r="Q1252" s="17">
        <f>+度数!Q1252/度数!Q$1254*100</f>
        <v>6.3829787234042552</v>
      </c>
      <c r="R1252" s="17">
        <f>+度数!R1252/度数!R$1254*100</f>
        <v>12.099125364431487</v>
      </c>
      <c r="S1252" s="17">
        <f>+度数!S1252/度数!S$1254*100</f>
        <v>13.673469387755102</v>
      </c>
      <c r="T1252" s="62">
        <f>+度数!T1252/度数!T$1254*100</f>
        <v>9.8907103825136602</v>
      </c>
      <c r="U1252" s="48">
        <f>+度数!U1252/度数!U$1254*100</f>
        <v>0</v>
      </c>
      <c r="V1252" s="17">
        <f>+度数!V1252/度数!V$1254*100</f>
        <v>0.94339622641509435</v>
      </c>
      <c r="W1252" s="17">
        <f>+度数!W1252/度数!W$1254*100</f>
        <v>0.88495575221238942</v>
      </c>
      <c r="X1252" s="17">
        <f>+度数!X1252/度数!X$1254*100</f>
        <v>5.1886792452830193</v>
      </c>
      <c r="Y1252" s="17">
        <f>+度数!Y1252/度数!Y$1254*100</f>
        <v>7.4380165289256199</v>
      </c>
      <c r="Z1252" s="17">
        <f>+度数!Z1252/度数!Z$1254*100</f>
        <v>10.859728506787331</v>
      </c>
      <c r="AA1252" s="17">
        <f>+度数!AA1252/度数!AA$1254*100</f>
        <v>13.258983890954152</v>
      </c>
      <c r="AB1252" s="17">
        <f>+度数!AB1252/度数!AB$1254*100</f>
        <v>9.429449948752989</v>
      </c>
    </row>
    <row r="1253" spans="1:28" ht="13.2">
      <c r="A1253" s="125"/>
      <c r="B1253" s="126"/>
      <c r="C1253" s="25"/>
      <c r="D1253" s="84" t="s">
        <v>89</v>
      </c>
      <c r="E1253" s="61">
        <f>+度数!E1253/度数!E$1254*100</f>
        <v>0</v>
      </c>
      <c r="F1253" s="17">
        <f>+度数!F1253/度数!F$1254*100</f>
        <v>0</v>
      </c>
      <c r="G1253" s="17">
        <f>+度数!G1253/度数!G$1254*100</f>
        <v>0</v>
      </c>
      <c r="H1253" s="17">
        <f>+度数!H1253/度数!H$1254*100</f>
        <v>0</v>
      </c>
      <c r="I1253" s="17">
        <f>+度数!I1253/度数!I$1254*100</f>
        <v>0</v>
      </c>
      <c r="J1253" s="17">
        <f>+度数!J1253/度数!J$1254*100</f>
        <v>0</v>
      </c>
      <c r="K1253" s="17">
        <f>+度数!K1253/度数!K$1254*100</f>
        <v>0</v>
      </c>
      <c r="L1253" s="62">
        <f>+度数!L1253/度数!L$1254*100</f>
        <v>0</v>
      </c>
      <c r="M1253" s="61">
        <f>+度数!M1253/度数!M$1254*100</f>
        <v>0</v>
      </c>
      <c r="N1253" s="17">
        <f>+度数!N1253/度数!N$1254*100</f>
        <v>0</v>
      </c>
      <c r="O1253" s="17">
        <f>+度数!O1253/度数!O$1254*100</f>
        <v>0</v>
      </c>
      <c r="P1253" s="17">
        <f>+度数!P1253/度数!P$1254*100</f>
        <v>0</v>
      </c>
      <c r="Q1253" s="17">
        <f>+度数!Q1253/度数!Q$1254*100</f>
        <v>0</v>
      </c>
      <c r="R1253" s="17">
        <f>+度数!R1253/度数!R$1254*100</f>
        <v>0</v>
      </c>
      <c r="S1253" s="17">
        <f>+度数!S1253/度数!S$1254*100</f>
        <v>0</v>
      </c>
      <c r="T1253" s="62">
        <f>+度数!T1253/度数!T$1254*100</f>
        <v>0</v>
      </c>
      <c r="U1253" s="48">
        <f>+度数!U1253/度数!U$1254*100</f>
        <v>0</v>
      </c>
      <c r="V1253" s="17">
        <f>+度数!V1253/度数!V$1254*100</f>
        <v>0</v>
      </c>
      <c r="W1253" s="17">
        <f>+度数!W1253/度数!W$1254*100</f>
        <v>0</v>
      </c>
      <c r="X1253" s="17">
        <f>+度数!X1253/度数!X$1254*100</f>
        <v>0</v>
      </c>
      <c r="Y1253" s="17">
        <f>+度数!Y1253/度数!Y$1254*100</f>
        <v>0</v>
      </c>
      <c r="Z1253" s="17">
        <f>+度数!Z1253/度数!Z$1254*100</f>
        <v>0</v>
      </c>
      <c r="AA1253" s="17">
        <f>+度数!AA1253/度数!AA$1254*100</f>
        <v>0</v>
      </c>
      <c r="AB1253" s="17">
        <f>+度数!AB1253/度数!AB$1254*100</f>
        <v>0</v>
      </c>
    </row>
    <row r="1254" spans="1:28" ht="13.2">
      <c r="A1254" s="125"/>
      <c r="B1254" s="126"/>
      <c r="C1254" s="25"/>
      <c r="D1254" s="85" t="s">
        <v>2</v>
      </c>
      <c r="E1254" s="61">
        <f>+度数!E1254/度数!E$1254*100</f>
        <v>100</v>
      </c>
      <c r="F1254" s="17">
        <f>+度数!F1254/度数!F$1254*100</f>
        <v>100</v>
      </c>
      <c r="G1254" s="17">
        <f>+度数!G1254/度数!G$1254*100</f>
        <v>100</v>
      </c>
      <c r="H1254" s="17">
        <f>+度数!H1254/度数!H$1254*100</f>
        <v>100</v>
      </c>
      <c r="I1254" s="17">
        <f>+度数!I1254/度数!I$1254*100</f>
        <v>100</v>
      </c>
      <c r="J1254" s="17">
        <f>+度数!J1254/度数!J$1254*100</f>
        <v>100</v>
      </c>
      <c r="K1254" s="17">
        <f>+度数!K1254/度数!K$1254*100</f>
        <v>100</v>
      </c>
      <c r="L1254" s="62">
        <f>+度数!L1254/度数!L$1254*100</f>
        <v>100</v>
      </c>
      <c r="M1254" s="61">
        <f>+度数!M1254/度数!M$1254*100</f>
        <v>100</v>
      </c>
      <c r="N1254" s="17">
        <f>+度数!N1254/度数!N$1254*100</f>
        <v>100</v>
      </c>
      <c r="O1254" s="17">
        <f>+度数!O1254/度数!O$1254*100</f>
        <v>100</v>
      </c>
      <c r="P1254" s="17">
        <f>+度数!P1254/度数!P$1254*100</f>
        <v>100</v>
      </c>
      <c r="Q1254" s="17">
        <f>+度数!Q1254/度数!Q$1254*100</f>
        <v>100</v>
      </c>
      <c r="R1254" s="17">
        <f>+度数!R1254/度数!R$1254*100</f>
        <v>100</v>
      </c>
      <c r="S1254" s="17">
        <f>+度数!S1254/度数!S$1254*100</f>
        <v>100</v>
      </c>
      <c r="T1254" s="62">
        <f>+度数!T1254/度数!T$1254*100</f>
        <v>100</v>
      </c>
      <c r="U1254" s="48">
        <f>+度数!U1254/度数!U$1254*100</f>
        <v>100</v>
      </c>
      <c r="V1254" s="17">
        <f>+度数!V1254/度数!V$1254*100</f>
        <v>100</v>
      </c>
      <c r="W1254" s="17">
        <f>+度数!W1254/度数!W$1254*100</f>
        <v>100</v>
      </c>
      <c r="X1254" s="17">
        <f>+度数!X1254/度数!X$1254*100</f>
        <v>100</v>
      </c>
      <c r="Y1254" s="17">
        <f>+度数!Y1254/度数!Y$1254*100</f>
        <v>100</v>
      </c>
      <c r="Z1254" s="17">
        <f>+度数!Z1254/度数!Z$1254*100</f>
        <v>100</v>
      </c>
      <c r="AA1254" s="17">
        <f>+度数!AA1254/度数!AA$1254*100</f>
        <v>100</v>
      </c>
      <c r="AB1254" s="17">
        <f>+度数!AB1254/度数!AB$1254*100</f>
        <v>100</v>
      </c>
    </row>
    <row r="1255" spans="1:28">
      <c r="A1255" s="125"/>
      <c r="B1255" s="125"/>
      <c r="C1255" s="24" t="s">
        <v>13</v>
      </c>
      <c r="D1255" s="83" t="s">
        <v>90</v>
      </c>
      <c r="E1255" s="66">
        <f>+度数!E1255/度数!E$1260*100</f>
        <v>21.212121212121211</v>
      </c>
      <c r="F1255" s="16">
        <f>+度数!F1255/度数!F$1260*100</f>
        <v>18.181818181818183</v>
      </c>
      <c r="G1255" s="16">
        <f>+度数!G1255/度数!G$1260*100</f>
        <v>13.157894736842104</v>
      </c>
      <c r="H1255" s="16">
        <f>+度数!H1255/度数!H$1260*100</f>
        <v>5.0847457627118651</v>
      </c>
      <c r="I1255" s="16">
        <f>+度数!I1255/度数!I$1260*100</f>
        <v>4.6979865771812079</v>
      </c>
      <c r="J1255" s="16">
        <f>+度数!J1255/度数!J$1260*100</f>
        <v>7.4175824175824179</v>
      </c>
      <c r="K1255" s="16">
        <f>+度数!K1255/度数!K$1260*100</f>
        <v>3.5294117647058822</v>
      </c>
      <c r="L1255" s="60">
        <f>+度数!L1255/度数!L$1260*100</f>
        <v>7.0063694267515926</v>
      </c>
      <c r="M1255" s="66">
        <f>+度数!M1255/度数!M$1260*100</f>
        <v>40</v>
      </c>
      <c r="N1255" s="16">
        <f>+度数!N1255/度数!N$1260*100</f>
        <v>28.571428571428569</v>
      </c>
      <c r="O1255" s="16">
        <f>+度数!O1255/度数!O$1260*100</f>
        <v>40</v>
      </c>
      <c r="P1255" s="16">
        <f>+度数!P1255/度数!P$1260*100</f>
        <v>20.833333333333336</v>
      </c>
      <c r="Q1255" s="16">
        <f>+度数!Q1255/度数!Q$1260*100</f>
        <v>9.0909090909090917</v>
      </c>
      <c r="R1255" s="16">
        <f>+度数!R1255/度数!R$1260*100</f>
        <v>5.3571428571428568</v>
      </c>
      <c r="S1255" s="16">
        <f>+度数!S1255/度数!S$1260*100</f>
        <v>3.9473684210526314</v>
      </c>
      <c r="T1255" s="60">
        <f>+度数!T1255/度数!T$1260*100</f>
        <v>7.8651685393258424</v>
      </c>
      <c r="U1255" s="51">
        <f>+度数!U1255/度数!U$1260*100</f>
        <v>23.684210526315788</v>
      </c>
      <c r="V1255" s="16">
        <f>+度数!V1255/度数!V$1260*100</f>
        <v>20.689655172413794</v>
      </c>
      <c r="W1255" s="16">
        <f>+度数!W1255/度数!W$1260*100</f>
        <v>16.279069767441861</v>
      </c>
      <c r="X1255" s="16">
        <f>+度数!X1255/度数!X$1260*100</f>
        <v>9.6385542168674707</v>
      </c>
      <c r="Y1255" s="16">
        <f>+度数!Y1255/度数!Y$1260*100</f>
        <v>6.1946902654867255</v>
      </c>
      <c r="Z1255" s="16">
        <f>+度数!Z1255/度数!Z$1260*100</f>
        <v>6.7669172932330826</v>
      </c>
      <c r="AA1255" s="16">
        <f>+度数!AA1255/度数!AA$1260*100</f>
        <v>3.6855036855036856</v>
      </c>
      <c r="AB1255" s="16">
        <f>+度数!AB1255/度数!AB$1260*100</f>
        <v>7.2819033886085069</v>
      </c>
    </row>
    <row r="1256" spans="1:28" ht="13.2">
      <c r="A1256" s="125"/>
      <c r="B1256" s="125"/>
      <c r="C1256" s="25"/>
      <c r="D1256" s="83" t="s">
        <v>86</v>
      </c>
      <c r="E1256" s="61">
        <f>+度数!E1256/度数!E$1260*100</f>
        <v>54.54545454545454</v>
      </c>
      <c r="F1256" s="17">
        <f>+度数!F1256/度数!F$1260*100</f>
        <v>45.454545454545453</v>
      </c>
      <c r="G1256" s="17">
        <f>+度数!G1256/度数!G$1260*100</f>
        <v>39.473684210526315</v>
      </c>
      <c r="H1256" s="17">
        <f>+度数!H1256/度数!H$1260*100</f>
        <v>45.762711864406782</v>
      </c>
      <c r="I1256" s="17">
        <f>+度数!I1256/度数!I$1260*100</f>
        <v>29.530201342281881</v>
      </c>
      <c r="J1256" s="17">
        <f>+度数!J1256/度数!J$1260*100</f>
        <v>28.571428571428569</v>
      </c>
      <c r="K1256" s="17">
        <f>+度数!K1256/度数!K$1260*100</f>
        <v>31.372549019607842</v>
      </c>
      <c r="L1256" s="62">
        <f>+度数!L1256/度数!L$1260*100</f>
        <v>32.696390658174096</v>
      </c>
      <c r="M1256" s="61">
        <f>+度数!M1256/度数!M$1260*100</f>
        <v>40</v>
      </c>
      <c r="N1256" s="17">
        <f>+度数!N1256/度数!N$1260*100</f>
        <v>14.285714285714285</v>
      </c>
      <c r="O1256" s="17">
        <f>+度数!O1256/度数!O$1260*100</f>
        <v>0</v>
      </c>
      <c r="P1256" s="17">
        <f>+度数!P1256/度数!P$1260*100</f>
        <v>33.333333333333329</v>
      </c>
      <c r="Q1256" s="17">
        <f>+度数!Q1256/度数!Q$1260*100</f>
        <v>28.571428571428569</v>
      </c>
      <c r="R1256" s="17">
        <f>+度数!R1256/度数!R$1260*100</f>
        <v>20.833333333333336</v>
      </c>
      <c r="S1256" s="17">
        <f>+度数!S1256/度数!S$1260*100</f>
        <v>27.631578947368425</v>
      </c>
      <c r="T1256" s="62">
        <f>+度数!T1256/度数!T$1260*100</f>
        <v>24.943820224719101</v>
      </c>
      <c r="U1256" s="48">
        <f>+度数!U1256/度数!U$1260*100</f>
        <v>52.631578947368418</v>
      </c>
      <c r="V1256" s="17">
        <f>+度数!V1256/度数!V$1260*100</f>
        <v>37.931034482758619</v>
      </c>
      <c r="W1256" s="17">
        <f>+度数!W1256/度数!W$1260*100</f>
        <v>34.883720930232556</v>
      </c>
      <c r="X1256" s="17">
        <f>+度数!X1256/度数!X$1260*100</f>
        <v>42.168674698795186</v>
      </c>
      <c r="Y1256" s="17">
        <f>+度数!Y1256/度数!Y$1260*100</f>
        <v>29.20353982300885</v>
      </c>
      <c r="Z1256" s="17">
        <f>+度数!Z1256/度数!Z$1260*100</f>
        <v>26.127819548872182</v>
      </c>
      <c r="AA1256" s="17">
        <f>+度数!AA1256/度数!AA$1260*100</f>
        <v>29.975429975429975</v>
      </c>
      <c r="AB1256" s="17">
        <f>+度数!AB1256/度数!AB$1260*100</f>
        <v>30.209084354722421</v>
      </c>
    </row>
    <row r="1257" spans="1:28" ht="13.2">
      <c r="A1257" s="125"/>
      <c r="B1257" s="125"/>
      <c r="C1257" s="25"/>
      <c r="D1257" s="83" t="s">
        <v>87</v>
      </c>
      <c r="E1257" s="61">
        <f>+度数!E1257/度数!E$1260*100</f>
        <v>18.181818181818183</v>
      </c>
      <c r="F1257" s="17">
        <f>+度数!F1257/度数!F$1260*100</f>
        <v>20.454545454545457</v>
      </c>
      <c r="G1257" s="17">
        <f>+度数!G1257/度数!G$1260*100</f>
        <v>28.947368421052634</v>
      </c>
      <c r="H1257" s="17">
        <f>+度数!H1257/度数!H$1260*100</f>
        <v>30.508474576271187</v>
      </c>
      <c r="I1257" s="17">
        <f>+度数!I1257/度数!I$1260*100</f>
        <v>40.268456375838923</v>
      </c>
      <c r="J1257" s="17">
        <f>+度数!J1257/度数!J$1260*100</f>
        <v>39.835164835164832</v>
      </c>
      <c r="K1257" s="17">
        <f>+度数!K1257/度数!K$1260*100</f>
        <v>38.431372549019613</v>
      </c>
      <c r="L1257" s="62">
        <f>+度数!L1257/度数!L$1260*100</f>
        <v>36.836518046709124</v>
      </c>
      <c r="M1257" s="61">
        <f>+度数!M1257/度数!M$1260*100</f>
        <v>20</v>
      </c>
      <c r="N1257" s="17">
        <f>+度数!N1257/度数!N$1260*100</f>
        <v>21.428571428571427</v>
      </c>
      <c r="O1257" s="17">
        <f>+度数!O1257/度数!O$1260*100</f>
        <v>40</v>
      </c>
      <c r="P1257" s="17">
        <f>+度数!P1257/度数!P$1260*100</f>
        <v>33.333333333333329</v>
      </c>
      <c r="Q1257" s="17">
        <f>+度数!Q1257/度数!Q$1260*100</f>
        <v>42.857142857142854</v>
      </c>
      <c r="R1257" s="17">
        <f>+度数!R1257/度数!R$1260*100</f>
        <v>41.071428571428569</v>
      </c>
      <c r="S1257" s="17">
        <f>+度数!S1257/度数!S$1260*100</f>
        <v>36.184210526315788</v>
      </c>
      <c r="T1257" s="62">
        <f>+度数!T1257/度数!T$1260*100</f>
        <v>38.426966292134829</v>
      </c>
      <c r="U1257" s="48">
        <f>+度数!U1257/度数!U$1260*100</f>
        <v>18.421052631578945</v>
      </c>
      <c r="V1257" s="17">
        <f>+度数!V1257/度数!V$1260*100</f>
        <v>20.689655172413794</v>
      </c>
      <c r="W1257" s="17">
        <f>+度数!W1257/度数!W$1260*100</f>
        <v>30.232558139534881</v>
      </c>
      <c r="X1257" s="17">
        <f>+度数!X1257/度数!X$1260*100</f>
        <v>31.325301204819279</v>
      </c>
      <c r="Y1257" s="17">
        <f>+度数!Y1257/度数!Y$1260*100</f>
        <v>41.150442477876105</v>
      </c>
      <c r="Z1257" s="17">
        <f>+度数!Z1257/度数!Z$1260*100</f>
        <v>40.225563909774436</v>
      </c>
      <c r="AA1257" s="17">
        <f>+度数!AA1257/度数!AA$1260*100</f>
        <v>37.59213759213759</v>
      </c>
      <c r="AB1257" s="17">
        <f>+度数!AB1257/度数!AB$1260*100</f>
        <v>37.346791636625809</v>
      </c>
    </row>
    <row r="1258" spans="1:28" ht="13.2">
      <c r="A1258" s="125"/>
      <c r="B1258" s="125"/>
      <c r="C1258" s="25"/>
      <c r="D1258" s="83" t="s">
        <v>88</v>
      </c>
      <c r="E1258" s="61">
        <f>+度数!E1258/度数!E$1260*100</f>
        <v>6.0606060606060606</v>
      </c>
      <c r="F1258" s="17">
        <f>+度数!F1258/度数!F$1260*100</f>
        <v>15.909090909090908</v>
      </c>
      <c r="G1258" s="17">
        <f>+度数!G1258/度数!G$1260*100</f>
        <v>18.421052631578945</v>
      </c>
      <c r="H1258" s="17">
        <f>+度数!H1258/度数!H$1260*100</f>
        <v>18.64406779661017</v>
      </c>
      <c r="I1258" s="17">
        <f>+度数!I1258/度数!I$1260*100</f>
        <v>25.503355704697988</v>
      </c>
      <c r="J1258" s="17">
        <f>+度数!J1258/度数!J$1260*100</f>
        <v>24.175824175824175</v>
      </c>
      <c r="K1258" s="17">
        <f>+度数!K1258/度数!K$1260*100</f>
        <v>26.666666666666668</v>
      </c>
      <c r="L1258" s="62">
        <f>+度数!L1258/度数!L$1260*100</f>
        <v>23.46072186836518</v>
      </c>
      <c r="M1258" s="61">
        <f>+度数!M1258/度数!M$1260*100</f>
        <v>0</v>
      </c>
      <c r="N1258" s="17">
        <f>+度数!N1258/度数!N$1260*100</f>
        <v>35.714285714285715</v>
      </c>
      <c r="O1258" s="17">
        <f>+度数!O1258/度数!O$1260*100</f>
        <v>20</v>
      </c>
      <c r="P1258" s="17">
        <f>+度数!P1258/度数!P$1260*100</f>
        <v>12.5</v>
      </c>
      <c r="Q1258" s="17">
        <f>+度数!Q1258/度数!Q$1260*100</f>
        <v>19.480519480519483</v>
      </c>
      <c r="R1258" s="17">
        <f>+度数!R1258/度数!R$1260*100</f>
        <v>32.738095238095241</v>
      </c>
      <c r="S1258" s="17">
        <f>+度数!S1258/度数!S$1260*100</f>
        <v>32.236842105263158</v>
      </c>
      <c r="T1258" s="62">
        <f>+度数!T1258/度数!T$1260*100</f>
        <v>28.764044943820227</v>
      </c>
      <c r="U1258" s="48">
        <f>+度数!U1258/度数!U$1260*100</f>
        <v>5.2631578947368416</v>
      </c>
      <c r="V1258" s="17">
        <f>+度数!V1258/度数!V$1260*100</f>
        <v>20.689655172413794</v>
      </c>
      <c r="W1258" s="17">
        <f>+度数!W1258/度数!W$1260*100</f>
        <v>18.604651162790699</v>
      </c>
      <c r="X1258" s="17">
        <f>+度数!X1258/度数!X$1260*100</f>
        <v>16.867469879518072</v>
      </c>
      <c r="Y1258" s="17">
        <f>+度数!Y1258/度数!Y$1260*100</f>
        <v>23.451327433628318</v>
      </c>
      <c r="Z1258" s="17">
        <f>+度数!Z1258/度数!Z$1260*100</f>
        <v>26.879699248120303</v>
      </c>
      <c r="AA1258" s="17">
        <f>+度数!AA1258/度数!AA$1260*100</f>
        <v>28.746928746928745</v>
      </c>
      <c r="AB1258" s="17">
        <f>+度数!AB1258/度数!AB$1260*100</f>
        <v>25.162220620043257</v>
      </c>
    </row>
    <row r="1259" spans="1:28" ht="13.2">
      <c r="A1259" s="125"/>
      <c r="B1259" s="125"/>
      <c r="C1259" s="25"/>
      <c r="D1259" s="84" t="s">
        <v>89</v>
      </c>
      <c r="E1259" s="61">
        <f>+度数!E1259/度数!E$1260*100</f>
        <v>0</v>
      </c>
      <c r="F1259" s="17">
        <f>+度数!F1259/度数!F$1260*100</f>
        <v>0</v>
      </c>
      <c r="G1259" s="17">
        <f>+度数!G1259/度数!G$1260*100</f>
        <v>0</v>
      </c>
      <c r="H1259" s="17">
        <f>+度数!H1259/度数!H$1260*100</f>
        <v>0</v>
      </c>
      <c r="I1259" s="17">
        <f>+度数!I1259/度数!I$1260*100</f>
        <v>0</v>
      </c>
      <c r="J1259" s="17">
        <f>+度数!J1259/度数!J$1260*100</f>
        <v>0</v>
      </c>
      <c r="K1259" s="17">
        <f>+度数!K1259/度数!K$1260*100</f>
        <v>0</v>
      </c>
      <c r="L1259" s="62">
        <f>+度数!L1259/度数!L$1260*100</f>
        <v>0</v>
      </c>
      <c r="M1259" s="61">
        <f>+度数!M1259/度数!M$1260*100</f>
        <v>0</v>
      </c>
      <c r="N1259" s="17">
        <f>+度数!N1259/度数!N$1260*100</f>
        <v>0</v>
      </c>
      <c r="O1259" s="17">
        <f>+度数!O1259/度数!O$1260*100</f>
        <v>0</v>
      </c>
      <c r="P1259" s="17">
        <f>+度数!P1259/度数!P$1260*100</f>
        <v>0</v>
      </c>
      <c r="Q1259" s="17">
        <f>+度数!Q1259/度数!Q$1260*100</f>
        <v>0</v>
      </c>
      <c r="R1259" s="17">
        <f>+度数!R1259/度数!R$1260*100</f>
        <v>0</v>
      </c>
      <c r="S1259" s="17">
        <f>+度数!S1259/度数!S$1260*100</f>
        <v>0</v>
      </c>
      <c r="T1259" s="62">
        <f>+度数!T1259/度数!T$1260*100</f>
        <v>0</v>
      </c>
      <c r="U1259" s="48">
        <f>+度数!U1259/度数!U$1260*100</f>
        <v>0</v>
      </c>
      <c r="V1259" s="17">
        <f>+度数!V1259/度数!V$1260*100</f>
        <v>0</v>
      </c>
      <c r="W1259" s="17">
        <f>+度数!W1259/度数!W$1260*100</f>
        <v>0</v>
      </c>
      <c r="X1259" s="17">
        <f>+度数!X1259/度数!X$1260*100</f>
        <v>0</v>
      </c>
      <c r="Y1259" s="17">
        <f>+度数!Y1259/度数!Y$1260*100</f>
        <v>0</v>
      </c>
      <c r="Z1259" s="17">
        <f>+度数!Z1259/度数!Z$1260*100</f>
        <v>0</v>
      </c>
      <c r="AA1259" s="17">
        <f>+度数!AA1259/度数!AA$1260*100</f>
        <v>0</v>
      </c>
      <c r="AB1259" s="17">
        <f>+度数!AB1259/度数!AB$1260*100</f>
        <v>0</v>
      </c>
    </row>
    <row r="1260" spans="1:28" ht="13.2">
      <c r="A1260" s="125"/>
      <c r="B1260" s="125"/>
      <c r="C1260" s="23"/>
      <c r="D1260" s="85" t="s">
        <v>2</v>
      </c>
      <c r="E1260" s="63">
        <f>+度数!E1260/度数!E$1260*100</f>
        <v>100</v>
      </c>
      <c r="F1260" s="18">
        <f>+度数!F1260/度数!F$1260*100</f>
        <v>100</v>
      </c>
      <c r="G1260" s="18">
        <f>+度数!G1260/度数!G$1260*100</f>
        <v>100</v>
      </c>
      <c r="H1260" s="18">
        <f>+度数!H1260/度数!H$1260*100</f>
        <v>100</v>
      </c>
      <c r="I1260" s="18">
        <f>+度数!I1260/度数!I$1260*100</f>
        <v>100</v>
      </c>
      <c r="J1260" s="18">
        <f>+度数!J1260/度数!J$1260*100</f>
        <v>100</v>
      </c>
      <c r="K1260" s="18">
        <f>+度数!K1260/度数!K$1260*100</f>
        <v>100</v>
      </c>
      <c r="L1260" s="64">
        <f>+度数!L1260/度数!L$1260*100</f>
        <v>100</v>
      </c>
      <c r="M1260" s="63">
        <f>+度数!M1260/度数!M$1260*100</f>
        <v>100</v>
      </c>
      <c r="N1260" s="18">
        <f>+度数!N1260/度数!N$1260*100</f>
        <v>100</v>
      </c>
      <c r="O1260" s="18">
        <f>+度数!O1260/度数!O$1260*100</f>
        <v>100</v>
      </c>
      <c r="P1260" s="18">
        <f>+度数!P1260/度数!P$1260*100</f>
        <v>100</v>
      </c>
      <c r="Q1260" s="18">
        <f>+度数!Q1260/度数!Q$1260*100</f>
        <v>100</v>
      </c>
      <c r="R1260" s="18">
        <f>+度数!R1260/度数!R$1260*100</f>
        <v>100</v>
      </c>
      <c r="S1260" s="18">
        <f>+度数!S1260/度数!S$1260*100</f>
        <v>100</v>
      </c>
      <c r="T1260" s="64">
        <f>+度数!T1260/度数!T$1260*100</f>
        <v>100</v>
      </c>
      <c r="U1260" s="49">
        <f>+度数!U1260/度数!U$1260*100</f>
        <v>100</v>
      </c>
      <c r="V1260" s="18">
        <f>+度数!V1260/度数!V$1260*100</f>
        <v>100</v>
      </c>
      <c r="W1260" s="18">
        <f>+度数!W1260/度数!W$1260*100</f>
        <v>100</v>
      </c>
      <c r="X1260" s="18">
        <f>+度数!X1260/度数!X$1260*100</f>
        <v>100</v>
      </c>
      <c r="Y1260" s="18">
        <f>+度数!Y1260/度数!Y$1260*100</f>
        <v>100</v>
      </c>
      <c r="Z1260" s="18">
        <f>+度数!Z1260/度数!Z$1260*100</f>
        <v>100</v>
      </c>
      <c r="AA1260" s="18">
        <f>+度数!AA1260/度数!AA$1260*100</f>
        <v>100</v>
      </c>
      <c r="AB1260" s="18">
        <f>+度数!AB1260/度数!AB$1260*100</f>
        <v>100</v>
      </c>
    </row>
    <row r="1261" spans="1:28">
      <c r="A1261" s="125"/>
      <c r="B1261" s="126"/>
      <c r="C1261" s="27" t="s">
        <v>2</v>
      </c>
      <c r="D1261" s="83" t="s">
        <v>90</v>
      </c>
      <c r="E1261" s="61">
        <f>+度数!E1261/度数!E$1266*100</f>
        <v>40</v>
      </c>
      <c r="F1261" s="17">
        <f>+度数!F1261/度数!F$1266*100</f>
        <v>30.232558139534881</v>
      </c>
      <c r="G1261" s="17">
        <f>+度数!G1261/度数!G$1266*100</f>
        <v>30.487804878048781</v>
      </c>
      <c r="H1261" s="17">
        <f>+度数!H1261/度数!H$1266*100</f>
        <v>21.897810218978105</v>
      </c>
      <c r="I1261" s="17">
        <f>+度数!I1261/度数!I$1266*100</f>
        <v>11.513157894736842</v>
      </c>
      <c r="J1261" s="17">
        <f>+度数!J1261/度数!J$1266*100</f>
        <v>13.026819923371647</v>
      </c>
      <c r="K1261" s="17">
        <f>+度数!K1261/度数!K$1266*100</f>
        <v>8.9160839160839167</v>
      </c>
      <c r="L1261" s="62">
        <f>+度数!L1261/度数!L$1266*100</f>
        <v>14.664051005394802</v>
      </c>
      <c r="M1261" s="61">
        <f>+度数!M1261/度数!M$1266*100</f>
        <v>77.777777777777786</v>
      </c>
      <c r="N1261" s="17">
        <f>+度数!N1261/度数!N$1266*100</f>
        <v>62.820512820512818</v>
      </c>
      <c r="O1261" s="17">
        <f>+度数!O1261/度数!O$1266*100</f>
        <v>45.945945945945951</v>
      </c>
      <c r="P1261" s="17">
        <f>+度数!P1261/度数!P$1266*100</f>
        <v>37.974683544303801</v>
      </c>
      <c r="Q1261" s="17">
        <f>+度数!Q1261/度数!Q$1266*100</f>
        <v>25.862068965517242</v>
      </c>
      <c r="R1261" s="17">
        <f>+度数!R1261/度数!R$1266*100</f>
        <v>18.384074941451992</v>
      </c>
      <c r="S1261" s="17">
        <f>+度数!S1261/度数!S$1266*100</f>
        <v>15.264797507788161</v>
      </c>
      <c r="T1261" s="62">
        <f>+度数!T1261/度数!T$1266*100</f>
        <v>24.263736263736263</v>
      </c>
      <c r="U1261" s="48">
        <f>+度数!U1261/度数!U$1266*100</f>
        <v>57.246376811594203</v>
      </c>
      <c r="V1261" s="17">
        <f>+度数!V1261/度数!V$1266*100</f>
        <v>45.731707317073173</v>
      </c>
      <c r="W1261" s="17">
        <f>+度数!W1261/度数!W$1266*100</f>
        <v>37.820512820512818</v>
      </c>
      <c r="X1261" s="17">
        <f>+度数!X1261/度数!X$1266*100</f>
        <v>30.508474576271187</v>
      </c>
      <c r="Y1261" s="17">
        <f>+度数!Y1261/度数!Y$1266*100</f>
        <v>19.718309859154928</v>
      </c>
      <c r="Z1261" s="17">
        <f>+度数!Z1261/度数!Z$1266*100</f>
        <v>15.821624923640806</v>
      </c>
      <c r="AA1261" s="17">
        <f>+度数!AA1261/度数!AA$1266*100</f>
        <v>12.273476112026358</v>
      </c>
      <c r="AB1261" s="17">
        <f>+度数!AB1261/度数!AB$1266*100</f>
        <v>19.726471951784884</v>
      </c>
    </row>
    <row r="1262" spans="1:28" ht="13.2">
      <c r="A1262" s="125"/>
      <c r="B1262" s="126"/>
      <c r="C1262" s="25"/>
      <c r="D1262" s="83" t="s">
        <v>86</v>
      </c>
      <c r="E1262" s="61">
        <f>+度数!E1262/度数!E$1266*100</f>
        <v>44</v>
      </c>
      <c r="F1262" s="17">
        <f>+度数!F1262/度数!F$1266*100</f>
        <v>43.02325581395349</v>
      </c>
      <c r="G1262" s="17">
        <f>+度数!G1262/度数!G$1266*100</f>
        <v>37.804878048780488</v>
      </c>
      <c r="H1262" s="17">
        <f>+度数!H1262/度数!H$1266*100</f>
        <v>42.335766423357661</v>
      </c>
      <c r="I1262" s="17">
        <f>+度数!I1262/度数!I$1266*100</f>
        <v>37.828947368421048</v>
      </c>
      <c r="J1262" s="17">
        <f>+度数!J1262/度数!J$1266*100</f>
        <v>34.993614303959134</v>
      </c>
      <c r="K1262" s="17">
        <f>+度数!K1262/度数!K$1266*100</f>
        <v>37.412587412587413</v>
      </c>
      <c r="L1262" s="62">
        <f>+度数!L1262/度数!L$1266*100</f>
        <v>37.371260421775382</v>
      </c>
      <c r="M1262" s="61">
        <f>+度数!M1262/度数!M$1266*100</f>
        <v>19.047619047619047</v>
      </c>
      <c r="N1262" s="17">
        <f>+度数!N1262/度数!N$1266*100</f>
        <v>25.641025641025639</v>
      </c>
      <c r="O1262" s="17">
        <f>+度数!O1262/度数!O$1266*100</f>
        <v>35.135135135135137</v>
      </c>
      <c r="P1262" s="17">
        <f>+度数!P1262/度数!P$1266*100</f>
        <v>37.974683544303801</v>
      </c>
      <c r="Q1262" s="17">
        <f>+度数!Q1262/度数!Q$1266*100</f>
        <v>38.916256157635473</v>
      </c>
      <c r="R1262" s="17">
        <f>+度数!R1262/度数!R$1266*100</f>
        <v>35.128805620608901</v>
      </c>
      <c r="S1262" s="17">
        <f>+度数!S1262/度数!S$1266*100</f>
        <v>34.735202492211833</v>
      </c>
      <c r="T1262" s="62">
        <f>+度数!T1262/度数!T$1266*100</f>
        <v>35.120879120879124</v>
      </c>
      <c r="U1262" s="48">
        <f>+度数!U1262/度数!U$1266*100</f>
        <v>32.608695652173914</v>
      </c>
      <c r="V1262" s="17">
        <f>+度数!V1262/度数!V$1266*100</f>
        <v>34.756097560975604</v>
      </c>
      <c r="W1262" s="17">
        <f>+度数!W1262/度数!W$1266*100</f>
        <v>36.538461538461533</v>
      </c>
      <c r="X1262" s="17">
        <f>+度数!X1262/度数!X$1266*100</f>
        <v>40</v>
      </c>
      <c r="Y1262" s="17">
        <f>+度数!Y1262/度数!Y$1266*100</f>
        <v>38.450704225352112</v>
      </c>
      <c r="Z1262" s="17">
        <f>+度数!Z1262/度数!Z$1266*100</f>
        <v>35.064141722663408</v>
      </c>
      <c r="AA1262" s="17">
        <f>+度数!AA1262/度数!AA$1266*100</f>
        <v>35.996705107084018</v>
      </c>
      <c r="AB1262" s="17">
        <f>+度数!AB1262/度数!AB$1266*100</f>
        <v>36.184515530829856</v>
      </c>
    </row>
    <row r="1263" spans="1:28" ht="13.2">
      <c r="A1263" s="125"/>
      <c r="B1263" s="126"/>
      <c r="C1263" s="25"/>
      <c r="D1263" s="83" t="s">
        <v>87</v>
      </c>
      <c r="E1263" s="61">
        <f>+度数!E1263/度数!E$1266*100</f>
        <v>13.333333333333334</v>
      </c>
      <c r="F1263" s="17">
        <f>+度数!F1263/度数!F$1266*100</f>
        <v>18.604651162790699</v>
      </c>
      <c r="G1263" s="17">
        <f>+度数!G1263/度数!G$1266*100</f>
        <v>23.170731707317074</v>
      </c>
      <c r="H1263" s="17">
        <f>+度数!H1263/度数!H$1266*100</f>
        <v>25.547445255474454</v>
      </c>
      <c r="I1263" s="17">
        <f>+度数!I1263/度数!I$1266*100</f>
        <v>33.223684210526315</v>
      </c>
      <c r="J1263" s="17">
        <f>+度数!J1263/度数!J$1266*100</f>
        <v>36.015325670498086</v>
      </c>
      <c r="K1263" s="17">
        <f>+度数!K1263/度数!K$1266*100</f>
        <v>34.790209790209794</v>
      </c>
      <c r="L1263" s="62">
        <f>+度数!L1263/度数!L$1266*100</f>
        <v>32.466895537027959</v>
      </c>
      <c r="M1263" s="61">
        <f>+度数!M1263/度数!M$1266*100</f>
        <v>3.1746031746031744</v>
      </c>
      <c r="N1263" s="17">
        <f>+度数!N1263/度数!N$1266*100</f>
        <v>3.8461538461538463</v>
      </c>
      <c r="O1263" s="17">
        <f>+度数!O1263/度数!O$1266*100</f>
        <v>16.216216216216218</v>
      </c>
      <c r="P1263" s="17">
        <f>+度数!P1263/度数!P$1266*100</f>
        <v>17.088607594936708</v>
      </c>
      <c r="Q1263" s="17">
        <f>+度数!Q1263/度数!Q$1266*100</f>
        <v>26.354679802955665</v>
      </c>
      <c r="R1263" s="17">
        <f>+度数!R1263/度数!R$1266*100</f>
        <v>30.327868852459016</v>
      </c>
      <c r="S1263" s="17">
        <f>+度数!S1263/度数!S$1266*100</f>
        <v>31.931464174454828</v>
      </c>
      <c r="T1263" s="62">
        <f>+度数!T1263/度数!T$1266*100</f>
        <v>27.032967032967033</v>
      </c>
      <c r="U1263" s="48">
        <f>+度数!U1263/度数!U$1266*100</f>
        <v>8.695652173913043</v>
      </c>
      <c r="V1263" s="17">
        <f>+度数!V1263/度数!V$1266*100</f>
        <v>11.585365853658537</v>
      </c>
      <c r="W1263" s="17">
        <f>+度数!W1263/度数!W$1266*100</f>
        <v>19.871794871794872</v>
      </c>
      <c r="X1263" s="17">
        <f>+度数!X1263/度数!X$1266*100</f>
        <v>21.01694915254237</v>
      </c>
      <c r="Y1263" s="17">
        <f>+度数!Y1263/度数!Y$1266*100</f>
        <v>29.295774647887324</v>
      </c>
      <c r="Z1263" s="17">
        <f>+度数!Z1263/度数!Z$1266*100</f>
        <v>33.048259010384854</v>
      </c>
      <c r="AA1263" s="17">
        <f>+度数!AA1263/度数!AA$1266*100</f>
        <v>33.278418451400327</v>
      </c>
      <c r="AB1263" s="17">
        <f>+度数!AB1263/度数!AB$1266*100</f>
        <v>29.601298099211871</v>
      </c>
    </row>
    <row r="1264" spans="1:28" ht="13.2">
      <c r="A1264" s="125"/>
      <c r="B1264" s="126"/>
      <c r="C1264" s="25"/>
      <c r="D1264" s="83" t="s">
        <v>88</v>
      </c>
      <c r="E1264" s="61">
        <f>+度数!E1264/度数!E$1266*100</f>
        <v>2.666666666666667</v>
      </c>
      <c r="F1264" s="17">
        <f>+度数!F1264/度数!F$1266*100</f>
        <v>8.1395348837209305</v>
      </c>
      <c r="G1264" s="17">
        <f>+度数!G1264/度数!G$1266*100</f>
        <v>8.536585365853659</v>
      </c>
      <c r="H1264" s="17">
        <f>+度数!H1264/度数!H$1266*100</f>
        <v>10.218978102189782</v>
      </c>
      <c r="I1264" s="17">
        <f>+度数!I1264/度数!I$1266*100</f>
        <v>17.434210526315788</v>
      </c>
      <c r="J1264" s="17">
        <f>+度数!J1264/度数!J$1266*100</f>
        <v>15.964240102171138</v>
      </c>
      <c r="K1264" s="17">
        <f>+度数!K1264/度数!K$1266*100</f>
        <v>18.88111888111888</v>
      </c>
      <c r="L1264" s="62">
        <f>+度数!L1264/度数!L$1266*100</f>
        <v>15.497793035801863</v>
      </c>
      <c r="M1264" s="61">
        <f>+度数!M1264/度数!M$1266*100</f>
        <v>0</v>
      </c>
      <c r="N1264" s="17">
        <f>+度数!N1264/度数!N$1266*100</f>
        <v>7.6923076923076925</v>
      </c>
      <c r="O1264" s="17">
        <f>+度数!O1264/度数!O$1266*100</f>
        <v>2.7027027027027026</v>
      </c>
      <c r="P1264" s="17">
        <f>+度数!P1264/度数!P$1266*100</f>
        <v>6.962025316455696</v>
      </c>
      <c r="Q1264" s="17">
        <f>+度数!Q1264/度数!Q$1266*100</f>
        <v>8.8669950738916263</v>
      </c>
      <c r="R1264" s="17">
        <f>+度数!R1264/度数!R$1266*100</f>
        <v>16.159250585480095</v>
      </c>
      <c r="S1264" s="17">
        <f>+度数!S1264/度数!S$1266*100</f>
        <v>18.068535825545169</v>
      </c>
      <c r="T1264" s="62">
        <f>+度数!T1264/度数!T$1266*100</f>
        <v>13.582417582417584</v>
      </c>
      <c r="U1264" s="48">
        <f>+度数!U1264/度数!U$1266*100</f>
        <v>1.4492753623188406</v>
      </c>
      <c r="V1264" s="17">
        <f>+度数!V1264/度数!V$1266*100</f>
        <v>7.9268292682926829</v>
      </c>
      <c r="W1264" s="17">
        <f>+度数!W1264/度数!W$1266*100</f>
        <v>5.7692307692307692</v>
      </c>
      <c r="X1264" s="17">
        <f>+度数!X1264/度数!X$1266*100</f>
        <v>8.4745762711864394</v>
      </c>
      <c r="Y1264" s="17">
        <f>+度数!Y1264/度数!Y$1266*100</f>
        <v>12.535211267605634</v>
      </c>
      <c r="Z1264" s="17">
        <f>+度数!Z1264/度数!Z$1266*100</f>
        <v>16.065974343310934</v>
      </c>
      <c r="AA1264" s="17">
        <f>+度数!AA1264/度数!AA$1266*100</f>
        <v>18.451400329489292</v>
      </c>
      <c r="AB1264" s="17">
        <f>+度数!AB1264/度数!AB$1266*100</f>
        <v>14.48771441817339</v>
      </c>
    </row>
    <row r="1265" spans="1:28" ht="13.2">
      <c r="A1265" s="125"/>
      <c r="B1265" s="126"/>
      <c r="C1265" s="25"/>
      <c r="D1265" s="84" t="s">
        <v>89</v>
      </c>
      <c r="E1265" s="61">
        <f>+度数!E1265/度数!E$1266*100</f>
        <v>0</v>
      </c>
      <c r="F1265" s="17">
        <f>+度数!F1265/度数!F$1266*100</f>
        <v>0</v>
      </c>
      <c r="G1265" s="17">
        <f>+度数!G1265/度数!G$1266*100</f>
        <v>0</v>
      </c>
      <c r="H1265" s="17">
        <f>+度数!H1265/度数!H$1266*100</f>
        <v>0</v>
      </c>
      <c r="I1265" s="17">
        <f>+度数!I1265/度数!I$1266*100</f>
        <v>0</v>
      </c>
      <c r="J1265" s="17">
        <f>+度数!J1265/度数!J$1266*100</f>
        <v>0</v>
      </c>
      <c r="K1265" s="17">
        <f>+度数!K1265/度数!K$1266*100</f>
        <v>0</v>
      </c>
      <c r="L1265" s="62">
        <f>+度数!L1265/度数!L$1266*100</f>
        <v>0</v>
      </c>
      <c r="M1265" s="61">
        <f>+度数!M1265/度数!M$1266*100</f>
        <v>0</v>
      </c>
      <c r="N1265" s="17">
        <f>+度数!N1265/度数!N$1266*100</f>
        <v>0</v>
      </c>
      <c r="O1265" s="17">
        <f>+度数!O1265/度数!O$1266*100</f>
        <v>0</v>
      </c>
      <c r="P1265" s="17">
        <f>+度数!P1265/度数!P$1266*100</f>
        <v>0</v>
      </c>
      <c r="Q1265" s="17">
        <f>+度数!Q1265/度数!Q$1266*100</f>
        <v>0</v>
      </c>
      <c r="R1265" s="17">
        <f>+度数!R1265/度数!R$1266*100</f>
        <v>0</v>
      </c>
      <c r="S1265" s="17">
        <f>+度数!S1265/度数!S$1266*100</f>
        <v>0</v>
      </c>
      <c r="T1265" s="62">
        <f>+度数!T1265/度数!T$1266*100</f>
        <v>0</v>
      </c>
      <c r="U1265" s="48">
        <f>+度数!U1265/度数!U$1266*100</f>
        <v>0</v>
      </c>
      <c r="V1265" s="17">
        <f>+度数!V1265/度数!V$1266*100</f>
        <v>0</v>
      </c>
      <c r="W1265" s="17">
        <f>+度数!W1265/度数!W$1266*100</f>
        <v>0</v>
      </c>
      <c r="X1265" s="17">
        <f>+度数!X1265/度数!X$1266*100</f>
        <v>0</v>
      </c>
      <c r="Y1265" s="17">
        <f>+度数!Y1265/度数!Y$1266*100</f>
        <v>0</v>
      </c>
      <c r="Z1265" s="17">
        <f>+度数!Z1265/度数!Z$1266*100</f>
        <v>0</v>
      </c>
      <c r="AA1265" s="17">
        <f>+度数!AA1265/度数!AA$1266*100</f>
        <v>0</v>
      </c>
      <c r="AB1265" s="17">
        <f>+度数!AB1265/度数!AB$1266*100</f>
        <v>0</v>
      </c>
    </row>
    <row r="1266" spans="1:28" ht="13.2">
      <c r="A1266" s="125"/>
      <c r="B1266" s="126"/>
      <c r="C1266" s="25"/>
      <c r="D1266" s="85" t="s">
        <v>2</v>
      </c>
      <c r="E1266" s="61">
        <f>+度数!E1266/度数!E$1266*100</f>
        <v>100</v>
      </c>
      <c r="F1266" s="17">
        <f>+度数!F1266/度数!F$1266*100</f>
        <v>100</v>
      </c>
      <c r="G1266" s="17">
        <f>+度数!G1266/度数!G$1266*100</f>
        <v>100</v>
      </c>
      <c r="H1266" s="17">
        <f>+度数!H1266/度数!H$1266*100</f>
        <v>100</v>
      </c>
      <c r="I1266" s="17">
        <f>+度数!I1266/度数!I$1266*100</f>
        <v>100</v>
      </c>
      <c r="J1266" s="17">
        <f>+度数!J1266/度数!J$1266*100</f>
        <v>100</v>
      </c>
      <c r="K1266" s="17">
        <f>+度数!K1266/度数!K$1266*100</f>
        <v>100</v>
      </c>
      <c r="L1266" s="62">
        <f>+度数!L1266/度数!L$1266*100</f>
        <v>100</v>
      </c>
      <c r="M1266" s="61">
        <f>+度数!M1266/度数!M$1266*100</f>
        <v>100</v>
      </c>
      <c r="N1266" s="17">
        <f>+度数!N1266/度数!N$1266*100</f>
        <v>100</v>
      </c>
      <c r="O1266" s="17">
        <f>+度数!O1266/度数!O$1266*100</f>
        <v>100</v>
      </c>
      <c r="P1266" s="17">
        <f>+度数!P1266/度数!P$1266*100</f>
        <v>100</v>
      </c>
      <c r="Q1266" s="17">
        <f>+度数!Q1266/度数!Q$1266*100</f>
        <v>100</v>
      </c>
      <c r="R1266" s="17">
        <f>+度数!R1266/度数!R$1266*100</f>
        <v>100</v>
      </c>
      <c r="S1266" s="17">
        <f>+度数!S1266/度数!S$1266*100</f>
        <v>100</v>
      </c>
      <c r="T1266" s="62">
        <f>+度数!T1266/度数!T$1266*100</f>
        <v>100</v>
      </c>
      <c r="U1266" s="48">
        <f>+度数!U1266/度数!U$1266*100</f>
        <v>100</v>
      </c>
      <c r="V1266" s="17">
        <f>+度数!V1266/度数!V$1266*100</f>
        <v>100</v>
      </c>
      <c r="W1266" s="17">
        <f>+度数!W1266/度数!W$1266*100</f>
        <v>100</v>
      </c>
      <c r="X1266" s="17">
        <f>+度数!X1266/度数!X$1266*100</f>
        <v>100</v>
      </c>
      <c r="Y1266" s="17">
        <f>+度数!Y1266/度数!Y$1266*100</f>
        <v>100</v>
      </c>
      <c r="Z1266" s="17">
        <f>+度数!Z1266/度数!Z$1266*100</f>
        <v>100</v>
      </c>
      <c r="AA1266" s="17">
        <f>+度数!AA1266/度数!AA$1266*100</f>
        <v>100</v>
      </c>
      <c r="AB1266" s="17">
        <f>+度数!AB1266/度数!AB$1266*100</f>
        <v>100</v>
      </c>
    </row>
    <row r="1267" spans="1:28">
      <c r="A1267" s="125"/>
      <c r="B1267" s="128" t="s">
        <v>79</v>
      </c>
      <c r="C1267" s="24" t="s">
        <v>12</v>
      </c>
      <c r="D1267" s="88" t="s">
        <v>90</v>
      </c>
      <c r="E1267" s="66">
        <f>+度数!E1267/度数!E$1272*100</f>
        <v>100</v>
      </c>
      <c r="F1267" s="16">
        <f>+度数!F1267/度数!F$1272*100</f>
        <v>28.571428571428569</v>
      </c>
      <c r="G1267" s="16">
        <f>+度数!G1267/度数!G$1272*100</f>
        <v>16.666666666666664</v>
      </c>
      <c r="H1267" s="16">
        <f>+度数!H1267/度数!H$1272*100</f>
        <v>40</v>
      </c>
      <c r="I1267" s="16">
        <f>+度数!I1267/度数!I$1272*100</f>
        <v>10</v>
      </c>
      <c r="J1267" s="16">
        <f>+度数!J1267/度数!J$1272*100</f>
        <v>19.298245614035086</v>
      </c>
      <c r="K1267" s="16">
        <f>+度数!K1267/度数!K$1272*100</f>
        <v>11.320754716981133</v>
      </c>
      <c r="L1267" s="60">
        <f>+度数!L1267/度数!L$1272*100</f>
        <v>19.62025316455696</v>
      </c>
      <c r="M1267" s="66">
        <f>+度数!M1267/度数!M$1272*100</f>
        <v>100</v>
      </c>
      <c r="N1267" s="16">
        <f>+度数!N1267/度数!N$1272*100</f>
        <v>85.714285714285708</v>
      </c>
      <c r="O1267" s="16">
        <f>+度数!O1267/度数!O$1272*100</f>
        <v>28.571428571428569</v>
      </c>
      <c r="P1267" s="16">
        <f>+度数!P1267/度数!P$1272*100</f>
        <v>23.076923076923077</v>
      </c>
      <c r="Q1267" s="16">
        <f>+度数!Q1267/度数!Q$1272*100</f>
        <v>26</v>
      </c>
      <c r="R1267" s="16">
        <f>+度数!R1267/度数!R$1272*100</f>
        <v>18.446601941747574</v>
      </c>
      <c r="S1267" s="16">
        <f>+度数!S1267/度数!S$1272*100</f>
        <v>12.676056338028168</v>
      </c>
      <c r="T1267" s="60">
        <f>+度数!T1267/度数!T$1272*100</f>
        <v>23.166023166023166</v>
      </c>
      <c r="U1267" s="51">
        <f>+度数!U1267/度数!U$1272*100</f>
        <v>100</v>
      </c>
      <c r="V1267" s="16">
        <f>+度数!V1267/度数!V$1272*100</f>
        <v>57.142857142857139</v>
      </c>
      <c r="W1267" s="16">
        <f>+度数!W1267/度数!W$1272*100</f>
        <v>23.076923076923077</v>
      </c>
      <c r="X1267" s="16">
        <f>+度数!X1267/度数!X$1272*100</f>
        <v>30.434782608695656</v>
      </c>
      <c r="Y1267" s="16">
        <f>+度数!Y1267/度数!Y$1272*100</f>
        <v>21.428571428571427</v>
      </c>
      <c r="Z1267" s="16">
        <f>+度数!Z1267/度数!Z$1272*100</f>
        <v>18.75</v>
      </c>
      <c r="AA1267" s="16">
        <f>+度数!AA1267/度数!AA$1272*100</f>
        <v>12.096774193548388</v>
      </c>
      <c r="AB1267" s="16">
        <f>+度数!AB1267/度数!AB$1272*100</f>
        <v>21.822541966426858</v>
      </c>
    </row>
    <row r="1268" spans="1:28" ht="13.2">
      <c r="A1268" s="125"/>
      <c r="B1268" s="126"/>
      <c r="C1268" s="25"/>
      <c r="D1268" s="83" t="s">
        <v>86</v>
      </c>
      <c r="E1268" s="61">
        <f>+度数!E1268/度数!E$1272*100</f>
        <v>0</v>
      </c>
      <c r="F1268" s="17">
        <f>+度数!F1268/度数!F$1272*100</f>
        <v>57.142857142857139</v>
      </c>
      <c r="G1268" s="17">
        <f>+度数!G1268/度数!G$1272*100</f>
        <v>50</v>
      </c>
      <c r="H1268" s="17">
        <f>+度数!H1268/度数!H$1272*100</f>
        <v>50</v>
      </c>
      <c r="I1268" s="17">
        <f>+度数!I1268/度数!I$1272*100</f>
        <v>55.000000000000007</v>
      </c>
      <c r="J1268" s="17">
        <f>+度数!J1268/度数!J$1272*100</f>
        <v>33.333333333333329</v>
      </c>
      <c r="K1268" s="17">
        <f>+度数!K1268/度数!K$1272*100</f>
        <v>50.943396226415096</v>
      </c>
      <c r="L1268" s="62">
        <f>+度数!L1268/度数!L$1272*100</f>
        <v>43.670886075949369</v>
      </c>
      <c r="M1268" s="61">
        <f>+度数!M1268/度数!M$1272*100</f>
        <v>0</v>
      </c>
      <c r="N1268" s="17">
        <f>+度数!N1268/度数!N$1272*100</f>
        <v>14.285714285714285</v>
      </c>
      <c r="O1268" s="17">
        <f>+度数!O1268/度数!O$1272*100</f>
        <v>57.142857142857139</v>
      </c>
      <c r="P1268" s="17">
        <f>+度数!P1268/度数!P$1272*100</f>
        <v>46.153846153846153</v>
      </c>
      <c r="Q1268" s="17">
        <f>+度数!Q1268/度数!Q$1272*100</f>
        <v>44</v>
      </c>
      <c r="R1268" s="17">
        <f>+度数!R1268/度数!R$1272*100</f>
        <v>56.310679611650485</v>
      </c>
      <c r="S1268" s="17">
        <f>+度数!S1268/度数!S$1272*100</f>
        <v>43.661971830985912</v>
      </c>
      <c r="T1268" s="62">
        <f>+度数!T1268/度数!T$1272*100</f>
        <v>47.104247104247108</v>
      </c>
      <c r="U1268" s="48">
        <f>+度数!U1268/度数!U$1272*100</f>
        <v>0</v>
      </c>
      <c r="V1268" s="17">
        <f>+度数!V1268/度数!V$1272*100</f>
        <v>35.714285714285715</v>
      </c>
      <c r="W1268" s="17">
        <f>+度数!W1268/度数!W$1272*100</f>
        <v>53.846153846153847</v>
      </c>
      <c r="X1268" s="17">
        <f>+度数!X1268/度数!X$1272*100</f>
        <v>47.826086956521742</v>
      </c>
      <c r="Y1268" s="17">
        <f>+度数!Y1268/度数!Y$1272*100</f>
        <v>47.142857142857139</v>
      </c>
      <c r="Z1268" s="17">
        <f>+度数!Z1268/度数!Z$1272*100</f>
        <v>48.125</v>
      </c>
      <c r="AA1268" s="17">
        <f>+度数!AA1268/度数!AA$1272*100</f>
        <v>46.774193548387096</v>
      </c>
      <c r="AB1268" s="17">
        <f>+度数!AB1268/度数!AB$1272*100</f>
        <v>45.803357314148677</v>
      </c>
    </row>
    <row r="1269" spans="1:28" ht="13.2">
      <c r="A1269" s="125"/>
      <c r="B1269" s="126"/>
      <c r="C1269" s="25"/>
      <c r="D1269" s="83" t="s">
        <v>87</v>
      </c>
      <c r="E1269" s="61">
        <f>+度数!E1269/度数!E$1272*100</f>
        <v>0</v>
      </c>
      <c r="F1269" s="17">
        <f>+度数!F1269/度数!F$1272*100</f>
        <v>14.285714285714285</v>
      </c>
      <c r="G1269" s="17">
        <f>+度数!G1269/度数!G$1272*100</f>
        <v>16.666666666666664</v>
      </c>
      <c r="H1269" s="17">
        <f>+度数!H1269/度数!H$1272*100</f>
        <v>10</v>
      </c>
      <c r="I1269" s="17">
        <f>+度数!I1269/度数!I$1272*100</f>
        <v>30</v>
      </c>
      <c r="J1269" s="17">
        <f>+度数!J1269/度数!J$1272*100</f>
        <v>31.578947368421051</v>
      </c>
      <c r="K1269" s="17">
        <f>+度数!K1269/度数!K$1272*100</f>
        <v>28.30188679245283</v>
      </c>
      <c r="L1269" s="62">
        <f>+度数!L1269/度数!L$1272*100</f>
        <v>26.582278481012654</v>
      </c>
      <c r="M1269" s="61">
        <f>+度数!M1269/度数!M$1272*100</f>
        <v>0</v>
      </c>
      <c r="N1269" s="17">
        <f>+度数!N1269/度数!N$1272*100</f>
        <v>0</v>
      </c>
      <c r="O1269" s="17">
        <f>+度数!O1269/度数!O$1272*100</f>
        <v>14.285714285714285</v>
      </c>
      <c r="P1269" s="17">
        <f>+度数!P1269/度数!P$1272*100</f>
        <v>23.076923076923077</v>
      </c>
      <c r="Q1269" s="17">
        <f>+度数!Q1269/度数!Q$1272*100</f>
        <v>24</v>
      </c>
      <c r="R1269" s="17">
        <f>+度数!R1269/度数!R$1272*100</f>
        <v>18.446601941747574</v>
      </c>
      <c r="S1269" s="17">
        <f>+度数!S1269/度数!S$1272*100</f>
        <v>23.943661971830984</v>
      </c>
      <c r="T1269" s="62">
        <f>+度数!T1269/度数!T$1272*100</f>
        <v>20.077220077220076</v>
      </c>
      <c r="U1269" s="48">
        <f>+度数!U1269/度数!U$1272*100</f>
        <v>0</v>
      </c>
      <c r="V1269" s="17">
        <f>+度数!V1269/度数!V$1272*100</f>
        <v>7.1428571428571423</v>
      </c>
      <c r="W1269" s="17">
        <f>+度数!W1269/度数!W$1272*100</f>
        <v>15.384615384615385</v>
      </c>
      <c r="X1269" s="17">
        <f>+度数!X1269/度数!X$1272*100</f>
        <v>17.391304347826086</v>
      </c>
      <c r="Y1269" s="17">
        <f>+度数!Y1269/度数!Y$1272*100</f>
        <v>25.714285714285712</v>
      </c>
      <c r="Z1269" s="17">
        <f>+度数!Z1269/度数!Z$1272*100</f>
        <v>23.125</v>
      </c>
      <c r="AA1269" s="17">
        <f>+度数!AA1269/度数!AA$1272*100</f>
        <v>25.806451612903224</v>
      </c>
      <c r="AB1269" s="17">
        <f>+度数!AB1269/度数!AB$1272*100</f>
        <v>22.541966426858512</v>
      </c>
    </row>
    <row r="1270" spans="1:28" ht="13.2">
      <c r="A1270" s="125"/>
      <c r="B1270" s="126"/>
      <c r="C1270" s="25"/>
      <c r="D1270" s="83" t="s">
        <v>88</v>
      </c>
      <c r="E1270" s="61">
        <f>+度数!E1270/度数!E$1272*100</f>
        <v>0</v>
      </c>
      <c r="F1270" s="17">
        <f>+度数!F1270/度数!F$1272*100</f>
        <v>0</v>
      </c>
      <c r="G1270" s="17">
        <f>+度数!G1270/度数!G$1272*100</f>
        <v>16.666666666666664</v>
      </c>
      <c r="H1270" s="17">
        <f>+度数!H1270/度数!H$1272*100</f>
        <v>0</v>
      </c>
      <c r="I1270" s="17">
        <f>+度数!I1270/度数!I$1272*100</f>
        <v>5</v>
      </c>
      <c r="J1270" s="17">
        <f>+度数!J1270/度数!J$1272*100</f>
        <v>15.789473684210526</v>
      </c>
      <c r="K1270" s="17">
        <f>+度数!K1270/度数!K$1272*100</f>
        <v>9.433962264150944</v>
      </c>
      <c r="L1270" s="62">
        <f>+度数!L1270/度数!L$1272*100</f>
        <v>10.126582278481013</v>
      </c>
      <c r="M1270" s="61">
        <f>+度数!M1270/度数!M$1272*100</f>
        <v>0</v>
      </c>
      <c r="N1270" s="17">
        <f>+度数!N1270/度数!N$1272*100</f>
        <v>0</v>
      </c>
      <c r="O1270" s="17">
        <f>+度数!O1270/度数!O$1272*100</f>
        <v>0</v>
      </c>
      <c r="P1270" s="17">
        <f>+度数!P1270/度数!P$1272*100</f>
        <v>7.6923076923076925</v>
      </c>
      <c r="Q1270" s="17">
        <f>+度数!Q1270/度数!Q$1272*100</f>
        <v>6</v>
      </c>
      <c r="R1270" s="17">
        <f>+度数!R1270/度数!R$1272*100</f>
        <v>6.7961165048543686</v>
      </c>
      <c r="S1270" s="17">
        <f>+度数!S1270/度数!S$1272*100</f>
        <v>19.718309859154928</v>
      </c>
      <c r="T1270" s="62">
        <f>+度数!T1270/度数!T$1272*100</f>
        <v>9.6525096525096519</v>
      </c>
      <c r="U1270" s="48">
        <f>+度数!U1270/度数!U$1272*100</f>
        <v>0</v>
      </c>
      <c r="V1270" s="17">
        <f>+度数!V1270/度数!V$1272*100</f>
        <v>0</v>
      </c>
      <c r="W1270" s="17">
        <f>+度数!W1270/度数!W$1272*100</f>
        <v>7.6923076923076925</v>
      </c>
      <c r="X1270" s="17">
        <f>+度数!X1270/度数!X$1272*100</f>
        <v>4.3478260869565215</v>
      </c>
      <c r="Y1270" s="17">
        <f>+度数!Y1270/度数!Y$1272*100</f>
        <v>5.7142857142857144</v>
      </c>
      <c r="Z1270" s="17">
        <f>+度数!Z1270/度数!Z$1272*100</f>
        <v>10</v>
      </c>
      <c r="AA1270" s="17">
        <f>+度数!AA1270/度数!AA$1272*100</f>
        <v>15.32258064516129</v>
      </c>
      <c r="AB1270" s="17">
        <f>+度数!AB1270/度数!AB$1272*100</f>
        <v>9.8321342925659465</v>
      </c>
    </row>
    <row r="1271" spans="1:28" ht="13.2">
      <c r="A1271" s="125"/>
      <c r="B1271" s="126"/>
      <c r="C1271" s="25"/>
      <c r="D1271" s="84" t="s">
        <v>89</v>
      </c>
      <c r="E1271" s="61">
        <f>+度数!E1271/度数!E$1272*100</f>
        <v>0</v>
      </c>
      <c r="F1271" s="17">
        <f>+度数!F1271/度数!F$1272*100</f>
        <v>0</v>
      </c>
      <c r="G1271" s="17">
        <f>+度数!G1271/度数!G$1272*100</f>
        <v>0</v>
      </c>
      <c r="H1271" s="17">
        <f>+度数!H1271/度数!H$1272*100</f>
        <v>0</v>
      </c>
      <c r="I1271" s="17">
        <f>+度数!I1271/度数!I$1272*100</f>
        <v>0</v>
      </c>
      <c r="J1271" s="17">
        <f>+度数!J1271/度数!J$1272*100</f>
        <v>0</v>
      </c>
      <c r="K1271" s="17">
        <f>+度数!K1271/度数!K$1272*100</f>
        <v>0</v>
      </c>
      <c r="L1271" s="62">
        <f>+度数!L1271/度数!L$1272*100</f>
        <v>0</v>
      </c>
      <c r="M1271" s="61">
        <f>+度数!M1271/度数!M$1272*100</f>
        <v>0</v>
      </c>
      <c r="N1271" s="17">
        <f>+度数!N1271/度数!N$1272*100</f>
        <v>0</v>
      </c>
      <c r="O1271" s="17">
        <f>+度数!O1271/度数!O$1272*100</f>
        <v>0</v>
      </c>
      <c r="P1271" s="17">
        <f>+度数!P1271/度数!P$1272*100</f>
        <v>0</v>
      </c>
      <c r="Q1271" s="17">
        <f>+度数!Q1271/度数!Q$1272*100</f>
        <v>0</v>
      </c>
      <c r="R1271" s="17">
        <f>+度数!R1271/度数!R$1272*100</f>
        <v>0</v>
      </c>
      <c r="S1271" s="17">
        <f>+度数!S1271/度数!S$1272*100</f>
        <v>0</v>
      </c>
      <c r="T1271" s="62">
        <f>+度数!T1271/度数!T$1272*100</f>
        <v>0</v>
      </c>
      <c r="U1271" s="48">
        <f>+度数!U1271/度数!U$1272*100</f>
        <v>0</v>
      </c>
      <c r="V1271" s="17">
        <f>+度数!V1271/度数!V$1272*100</f>
        <v>0</v>
      </c>
      <c r="W1271" s="17">
        <f>+度数!W1271/度数!W$1272*100</f>
        <v>0</v>
      </c>
      <c r="X1271" s="17">
        <f>+度数!X1271/度数!X$1272*100</f>
        <v>0</v>
      </c>
      <c r="Y1271" s="17">
        <f>+度数!Y1271/度数!Y$1272*100</f>
        <v>0</v>
      </c>
      <c r="Z1271" s="17">
        <f>+度数!Z1271/度数!Z$1272*100</f>
        <v>0</v>
      </c>
      <c r="AA1271" s="17">
        <f>+度数!AA1271/度数!AA$1272*100</f>
        <v>0</v>
      </c>
      <c r="AB1271" s="17">
        <f>+度数!AB1271/度数!AB$1272*100</f>
        <v>0</v>
      </c>
    </row>
    <row r="1272" spans="1:28" ht="13.2">
      <c r="A1272" s="125"/>
      <c r="B1272" s="126"/>
      <c r="C1272" s="25"/>
      <c r="D1272" s="85" t="s">
        <v>2</v>
      </c>
      <c r="E1272" s="61">
        <f>+度数!E1272/度数!E$1272*100</f>
        <v>100</v>
      </c>
      <c r="F1272" s="17">
        <f>+度数!F1272/度数!F$1272*100</f>
        <v>100</v>
      </c>
      <c r="G1272" s="17">
        <f>+度数!G1272/度数!G$1272*100</f>
        <v>100</v>
      </c>
      <c r="H1272" s="17">
        <f>+度数!H1272/度数!H$1272*100</f>
        <v>100</v>
      </c>
      <c r="I1272" s="17">
        <f>+度数!I1272/度数!I$1272*100</f>
        <v>100</v>
      </c>
      <c r="J1272" s="17">
        <f>+度数!J1272/度数!J$1272*100</f>
        <v>100</v>
      </c>
      <c r="K1272" s="17">
        <f>+度数!K1272/度数!K$1272*100</f>
        <v>100</v>
      </c>
      <c r="L1272" s="62">
        <f>+度数!L1272/度数!L$1272*100</f>
        <v>100</v>
      </c>
      <c r="M1272" s="61">
        <f>+度数!M1272/度数!M$1272*100</f>
        <v>100</v>
      </c>
      <c r="N1272" s="17">
        <f>+度数!N1272/度数!N$1272*100</f>
        <v>100</v>
      </c>
      <c r="O1272" s="17">
        <f>+度数!O1272/度数!O$1272*100</f>
        <v>100</v>
      </c>
      <c r="P1272" s="17">
        <f>+度数!P1272/度数!P$1272*100</f>
        <v>100</v>
      </c>
      <c r="Q1272" s="17">
        <f>+度数!Q1272/度数!Q$1272*100</f>
        <v>100</v>
      </c>
      <c r="R1272" s="17">
        <f>+度数!R1272/度数!R$1272*100</f>
        <v>100</v>
      </c>
      <c r="S1272" s="17">
        <f>+度数!S1272/度数!S$1272*100</f>
        <v>100</v>
      </c>
      <c r="T1272" s="62">
        <f>+度数!T1272/度数!T$1272*100</f>
        <v>100</v>
      </c>
      <c r="U1272" s="48">
        <f>+度数!U1272/度数!U$1272*100</f>
        <v>100</v>
      </c>
      <c r="V1272" s="17">
        <f>+度数!V1272/度数!V$1272*100</f>
        <v>100</v>
      </c>
      <c r="W1272" s="17">
        <f>+度数!W1272/度数!W$1272*100</f>
        <v>100</v>
      </c>
      <c r="X1272" s="17">
        <f>+度数!X1272/度数!X$1272*100</f>
        <v>100</v>
      </c>
      <c r="Y1272" s="17">
        <f>+度数!Y1272/度数!Y$1272*100</f>
        <v>100</v>
      </c>
      <c r="Z1272" s="17">
        <f>+度数!Z1272/度数!Z$1272*100</f>
        <v>100</v>
      </c>
      <c r="AA1272" s="17">
        <f>+度数!AA1272/度数!AA$1272*100</f>
        <v>100</v>
      </c>
      <c r="AB1272" s="17">
        <f>+度数!AB1272/度数!AB$1272*100</f>
        <v>100</v>
      </c>
    </row>
    <row r="1273" spans="1:28">
      <c r="A1273" s="125"/>
      <c r="B1273" s="125"/>
      <c r="C1273" s="24" t="s">
        <v>13</v>
      </c>
      <c r="D1273" s="83" t="s">
        <v>90</v>
      </c>
      <c r="E1273" s="66">
        <f>+度数!E1273/度数!E$1278*100</f>
        <v>25</v>
      </c>
      <c r="F1273" s="16">
        <f>+度数!F1273/度数!F$1278*100</f>
        <v>33.333333333333329</v>
      </c>
      <c r="G1273" s="16">
        <f>+度数!G1273/度数!G$1278*100</f>
        <v>37.5</v>
      </c>
      <c r="H1273" s="16">
        <f>+度数!H1273/度数!H$1278*100</f>
        <v>0</v>
      </c>
      <c r="I1273" s="16">
        <f>+度数!I1273/度数!I$1278*100</f>
        <v>7.6923076923076925</v>
      </c>
      <c r="J1273" s="16">
        <f>+度数!J1273/度数!J$1278*100</f>
        <v>6.7796610169491522</v>
      </c>
      <c r="K1273" s="16">
        <f>+度数!K1273/度数!K$1278*100</f>
        <v>2.1739130434782608</v>
      </c>
      <c r="L1273" s="60">
        <f>+度数!L1273/度数!L$1278*100</f>
        <v>8.8607594936708853</v>
      </c>
      <c r="M1273" s="66">
        <f>+度数!M1273/度数!M$1278*100</f>
        <v>33.333333333333329</v>
      </c>
      <c r="N1273" s="16">
        <f>+度数!N1273/度数!N$1278*100</f>
        <v>20</v>
      </c>
      <c r="O1273" s="16">
        <f>+度数!O1273/度数!O$1278*100</f>
        <v>25</v>
      </c>
      <c r="P1273" s="16">
        <f>+度数!P1273/度数!P$1278*100</f>
        <v>20</v>
      </c>
      <c r="Q1273" s="16">
        <f>+度数!Q1273/度数!Q$1278*100</f>
        <v>7.6923076923076925</v>
      </c>
      <c r="R1273" s="16">
        <f>+度数!R1273/度数!R$1278*100</f>
        <v>5</v>
      </c>
      <c r="S1273" s="16">
        <f>+度数!S1273/度数!S$1278*100</f>
        <v>0</v>
      </c>
      <c r="T1273" s="60">
        <f>+度数!T1273/度数!T$1278*100</f>
        <v>9.0909090909090917</v>
      </c>
      <c r="U1273" s="51">
        <f>+度数!U1273/度数!U$1278*100</f>
        <v>28.571428571428569</v>
      </c>
      <c r="V1273" s="16">
        <f>+度数!V1273/度数!V$1278*100</f>
        <v>28.571428571428569</v>
      </c>
      <c r="W1273" s="16">
        <f>+度数!W1273/度数!W$1278*100</f>
        <v>33.333333333333329</v>
      </c>
      <c r="X1273" s="16">
        <f>+度数!X1273/度数!X$1278*100</f>
        <v>9.0909090909090917</v>
      </c>
      <c r="Y1273" s="16">
        <f>+度数!Y1273/度数!Y$1278*100</f>
        <v>7.6923076923076925</v>
      </c>
      <c r="Z1273" s="16">
        <f>+度数!Z1273/度数!Z$1278*100</f>
        <v>6.3291139240506329</v>
      </c>
      <c r="AA1273" s="16">
        <f>+度数!AA1273/度数!AA$1278*100</f>
        <v>1.6129032258064515</v>
      </c>
      <c r="AB1273" s="16">
        <f>+度数!AB1273/度数!AB$1278*100</f>
        <v>8.9285714285714288</v>
      </c>
    </row>
    <row r="1274" spans="1:28" ht="13.2">
      <c r="A1274" s="125"/>
      <c r="B1274" s="125"/>
      <c r="C1274" s="25"/>
      <c r="D1274" s="83" t="s">
        <v>86</v>
      </c>
      <c r="E1274" s="61">
        <f>+度数!E1274/度数!E$1278*100</f>
        <v>50</v>
      </c>
      <c r="F1274" s="17">
        <f>+度数!F1274/度数!F$1278*100</f>
        <v>22.222222222222221</v>
      </c>
      <c r="G1274" s="17">
        <f>+度数!G1274/度数!G$1278*100</f>
        <v>50</v>
      </c>
      <c r="H1274" s="17">
        <f>+度数!H1274/度数!H$1278*100</f>
        <v>0</v>
      </c>
      <c r="I1274" s="17">
        <f>+度数!I1274/度数!I$1278*100</f>
        <v>23.076923076923077</v>
      </c>
      <c r="J1274" s="17">
        <f>+度数!J1274/度数!J$1278*100</f>
        <v>37.288135593220339</v>
      </c>
      <c r="K1274" s="17">
        <f>+度数!K1274/度数!K$1278*100</f>
        <v>32.608695652173914</v>
      </c>
      <c r="L1274" s="62">
        <f>+度数!L1274/度数!L$1278*100</f>
        <v>32.278481012658226</v>
      </c>
      <c r="M1274" s="61">
        <f>+度数!M1274/度数!M$1278*100</f>
        <v>33.333333333333329</v>
      </c>
      <c r="N1274" s="17">
        <f>+度数!N1274/度数!N$1278*100</f>
        <v>40</v>
      </c>
      <c r="O1274" s="17">
        <f>+度数!O1274/度数!O$1278*100</f>
        <v>25</v>
      </c>
      <c r="P1274" s="17">
        <f>+度数!P1274/度数!P$1278*100</f>
        <v>0</v>
      </c>
      <c r="Q1274" s="17">
        <f>+度数!Q1274/度数!Q$1278*100</f>
        <v>53.846153846153847</v>
      </c>
      <c r="R1274" s="17">
        <f>+度数!R1274/度数!R$1278*100</f>
        <v>20</v>
      </c>
      <c r="S1274" s="17">
        <f>+度数!S1274/度数!S$1278*100</f>
        <v>31.25</v>
      </c>
      <c r="T1274" s="62">
        <f>+度数!T1274/度数!T$1278*100</f>
        <v>30.303030303030305</v>
      </c>
      <c r="U1274" s="48">
        <f>+度数!U1274/度数!U$1278*100</f>
        <v>42.857142857142854</v>
      </c>
      <c r="V1274" s="17">
        <f>+度数!V1274/度数!V$1278*100</f>
        <v>28.571428571428569</v>
      </c>
      <c r="W1274" s="17">
        <f>+度数!W1274/度数!W$1278*100</f>
        <v>41.666666666666671</v>
      </c>
      <c r="X1274" s="17">
        <f>+度数!X1274/度数!X$1278*100</f>
        <v>0</v>
      </c>
      <c r="Y1274" s="17">
        <f>+度数!Y1274/度数!Y$1278*100</f>
        <v>33.333333333333329</v>
      </c>
      <c r="Z1274" s="17">
        <f>+度数!Z1274/度数!Z$1278*100</f>
        <v>32.911392405063289</v>
      </c>
      <c r="AA1274" s="17">
        <f>+度数!AA1274/度数!AA$1278*100</f>
        <v>32.258064516129032</v>
      </c>
      <c r="AB1274" s="17">
        <f>+度数!AB1274/度数!AB$1278*100</f>
        <v>31.696428571428569</v>
      </c>
    </row>
    <row r="1275" spans="1:28" ht="13.2">
      <c r="A1275" s="125"/>
      <c r="B1275" s="125"/>
      <c r="C1275" s="25"/>
      <c r="D1275" s="83" t="s">
        <v>87</v>
      </c>
      <c r="E1275" s="61">
        <f>+度数!E1275/度数!E$1278*100</f>
        <v>25</v>
      </c>
      <c r="F1275" s="17">
        <f>+度数!F1275/度数!F$1278*100</f>
        <v>22.222222222222221</v>
      </c>
      <c r="G1275" s="17">
        <f>+度数!G1275/度数!G$1278*100</f>
        <v>12.5</v>
      </c>
      <c r="H1275" s="17">
        <f>+度数!H1275/度数!H$1278*100</f>
        <v>50</v>
      </c>
      <c r="I1275" s="17">
        <f>+度数!I1275/度数!I$1278*100</f>
        <v>38.461538461538467</v>
      </c>
      <c r="J1275" s="17">
        <f>+度数!J1275/度数!J$1278*100</f>
        <v>33.898305084745758</v>
      </c>
      <c r="K1275" s="17">
        <f>+度数!K1275/度数!K$1278*100</f>
        <v>41.304347826086953</v>
      </c>
      <c r="L1275" s="62">
        <f>+度数!L1275/度数!L$1278*100</f>
        <v>35.443037974683541</v>
      </c>
      <c r="M1275" s="61">
        <f>+度数!M1275/度数!M$1278*100</f>
        <v>33.333333333333329</v>
      </c>
      <c r="N1275" s="17">
        <f>+度数!N1275/度数!N$1278*100</f>
        <v>20</v>
      </c>
      <c r="O1275" s="17">
        <f>+度数!O1275/度数!O$1278*100</f>
        <v>50</v>
      </c>
      <c r="P1275" s="17">
        <f>+度数!P1275/度数!P$1278*100</f>
        <v>80</v>
      </c>
      <c r="Q1275" s="17">
        <f>+度数!Q1275/度数!Q$1278*100</f>
        <v>30.76923076923077</v>
      </c>
      <c r="R1275" s="17">
        <f>+度数!R1275/度数!R$1278*100</f>
        <v>15</v>
      </c>
      <c r="S1275" s="17">
        <f>+度数!S1275/度数!S$1278*100</f>
        <v>31.25</v>
      </c>
      <c r="T1275" s="62">
        <f>+度数!T1275/度数!T$1278*100</f>
        <v>30.303030303030305</v>
      </c>
      <c r="U1275" s="48">
        <f>+度数!U1275/度数!U$1278*100</f>
        <v>28.571428571428569</v>
      </c>
      <c r="V1275" s="17">
        <f>+度数!V1275/度数!V$1278*100</f>
        <v>21.428571428571427</v>
      </c>
      <c r="W1275" s="17">
        <f>+度数!W1275/度数!W$1278*100</f>
        <v>25</v>
      </c>
      <c r="X1275" s="17">
        <f>+度数!X1275/度数!X$1278*100</f>
        <v>63.636363636363633</v>
      </c>
      <c r="Y1275" s="17">
        <f>+度数!Y1275/度数!Y$1278*100</f>
        <v>35.897435897435898</v>
      </c>
      <c r="Z1275" s="17">
        <f>+度数!Z1275/度数!Z$1278*100</f>
        <v>29.11392405063291</v>
      </c>
      <c r="AA1275" s="17">
        <f>+度数!AA1275/度数!AA$1278*100</f>
        <v>38.70967741935484</v>
      </c>
      <c r="AB1275" s="17">
        <f>+度数!AB1275/度数!AB$1278*100</f>
        <v>33.928571428571431</v>
      </c>
    </row>
    <row r="1276" spans="1:28" ht="13.2">
      <c r="A1276" s="125"/>
      <c r="B1276" s="125"/>
      <c r="C1276" s="25"/>
      <c r="D1276" s="83" t="s">
        <v>88</v>
      </c>
      <c r="E1276" s="61">
        <f>+度数!E1276/度数!E$1278*100</f>
        <v>0</v>
      </c>
      <c r="F1276" s="17">
        <f>+度数!F1276/度数!F$1278*100</f>
        <v>22.222222222222221</v>
      </c>
      <c r="G1276" s="17">
        <f>+度数!G1276/度数!G$1278*100</f>
        <v>0</v>
      </c>
      <c r="H1276" s="17">
        <f>+度数!H1276/度数!H$1278*100</f>
        <v>50</v>
      </c>
      <c r="I1276" s="17">
        <f>+度数!I1276/度数!I$1278*100</f>
        <v>30.76923076923077</v>
      </c>
      <c r="J1276" s="17">
        <f>+度数!J1276/度数!J$1278*100</f>
        <v>22.033898305084744</v>
      </c>
      <c r="K1276" s="17">
        <f>+度数!K1276/度数!K$1278*100</f>
        <v>23.913043478260871</v>
      </c>
      <c r="L1276" s="62">
        <f>+度数!L1276/度数!L$1278*100</f>
        <v>23.417721518987342</v>
      </c>
      <c r="M1276" s="61">
        <f>+度数!M1276/度数!M$1278*100</f>
        <v>0</v>
      </c>
      <c r="N1276" s="17">
        <f>+度数!N1276/度数!N$1278*100</f>
        <v>20</v>
      </c>
      <c r="O1276" s="17">
        <f>+度数!O1276/度数!O$1278*100</f>
        <v>0</v>
      </c>
      <c r="P1276" s="17">
        <f>+度数!P1276/度数!P$1278*100</f>
        <v>0</v>
      </c>
      <c r="Q1276" s="17">
        <f>+度数!Q1276/度数!Q$1278*100</f>
        <v>7.6923076923076925</v>
      </c>
      <c r="R1276" s="17">
        <f>+度数!R1276/度数!R$1278*100</f>
        <v>60</v>
      </c>
      <c r="S1276" s="17">
        <f>+度数!S1276/度数!S$1278*100</f>
        <v>37.5</v>
      </c>
      <c r="T1276" s="62">
        <f>+度数!T1276/度数!T$1278*100</f>
        <v>30.303030303030305</v>
      </c>
      <c r="U1276" s="48">
        <f>+度数!U1276/度数!U$1278*100</f>
        <v>0</v>
      </c>
      <c r="V1276" s="17">
        <f>+度数!V1276/度数!V$1278*100</f>
        <v>21.428571428571427</v>
      </c>
      <c r="W1276" s="17">
        <f>+度数!W1276/度数!W$1278*100</f>
        <v>0</v>
      </c>
      <c r="X1276" s="17">
        <f>+度数!X1276/度数!X$1278*100</f>
        <v>27.27272727272727</v>
      </c>
      <c r="Y1276" s="17">
        <f>+度数!Y1276/度数!Y$1278*100</f>
        <v>23.076923076923077</v>
      </c>
      <c r="Z1276" s="17">
        <f>+度数!Z1276/度数!Z$1278*100</f>
        <v>31.645569620253166</v>
      </c>
      <c r="AA1276" s="17">
        <f>+度数!AA1276/度数!AA$1278*100</f>
        <v>27.419354838709676</v>
      </c>
      <c r="AB1276" s="17">
        <f>+度数!AB1276/度数!AB$1278*100</f>
        <v>25.446428571428569</v>
      </c>
    </row>
    <row r="1277" spans="1:28" ht="13.2">
      <c r="A1277" s="125"/>
      <c r="B1277" s="125"/>
      <c r="C1277" s="25"/>
      <c r="D1277" s="84" t="s">
        <v>89</v>
      </c>
      <c r="E1277" s="61">
        <f>+度数!E1277/度数!E$1278*100</f>
        <v>0</v>
      </c>
      <c r="F1277" s="17">
        <f>+度数!F1277/度数!F$1278*100</f>
        <v>0</v>
      </c>
      <c r="G1277" s="17">
        <f>+度数!G1277/度数!G$1278*100</f>
        <v>0</v>
      </c>
      <c r="H1277" s="17">
        <f>+度数!H1277/度数!H$1278*100</f>
        <v>0</v>
      </c>
      <c r="I1277" s="17">
        <f>+度数!I1277/度数!I$1278*100</f>
        <v>0</v>
      </c>
      <c r="J1277" s="17">
        <f>+度数!J1277/度数!J$1278*100</f>
        <v>0</v>
      </c>
      <c r="K1277" s="17">
        <f>+度数!K1277/度数!K$1278*100</f>
        <v>0</v>
      </c>
      <c r="L1277" s="62">
        <f>+度数!L1277/度数!L$1278*100</f>
        <v>0</v>
      </c>
      <c r="M1277" s="61">
        <f>+度数!M1277/度数!M$1278*100</f>
        <v>0</v>
      </c>
      <c r="N1277" s="17">
        <f>+度数!N1277/度数!N$1278*100</f>
        <v>0</v>
      </c>
      <c r="O1277" s="17">
        <f>+度数!O1277/度数!O$1278*100</f>
        <v>0</v>
      </c>
      <c r="P1277" s="17">
        <f>+度数!P1277/度数!P$1278*100</f>
        <v>0</v>
      </c>
      <c r="Q1277" s="17">
        <f>+度数!Q1277/度数!Q$1278*100</f>
        <v>0</v>
      </c>
      <c r="R1277" s="17">
        <f>+度数!R1277/度数!R$1278*100</f>
        <v>0</v>
      </c>
      <c r="S1277" s="17">
        <f>+度数!S1277/度数!S$1278*100</f>
        <v>0</v>
      </c>
      <c r="T1277" s="62">
        <f>+度数!T1277/度数!T$1278*100</f>
        <v>0</v>
      </c>
      <c r="U1277" s="48">
        <f>+度数!U1277/度数!U$1278*100</f>
        <v>0</v>
      </c>
      <c r="V1277" s="17">
        <f>+度数!V1277/度数!V$1278*100</f>
        <v>0</v>
      </c>
      <c r="W1277" s="17">
        <f>+度数!W1277/度数!W$1278*100</f>
        <v>0</v>
      </c>
      <c r="X1277" s="17">
        <f>+度数!X1277/度数!X$1278*100</f>
        <v>0</v>
      </c>
      <c r="Y1277" s="17">
        <f>+度数!Y1277/度数!Y$1278*100</f>
        <v>0</v>
      </c>
      <c r="Z1277" s="17">
        <f>+度数!Z1277/度数!Z$1278*100</f>
        <v>0</v>
      </c>
      <c r="AA1277" s="17">
        <f>+度数!AA1277/度数!AA$1278*100</f>
        <v>0</v>
      </c>
      <c r="AB1277" s="17">
        <f>+度数!AB1277/度数!AB$1278*100</f>
        <v>0</v>
      </c>
    </row>
    <row r="1278" spans="1:28" ht="13.2">
      <c r="A1278" s="125"/>
      <c r="B1278" s="125"/>
      <c r="C1278" s="23"/>
      <c r="D1278" s="85" t="s">
        <v>2</v>
      </c>
      <c r="E1278" s="63">
        <f>+度数!E1278/度数!E$1278*100</f>
        <v>100</v>
      </c>
      <c r="F1278" s="18">
        <f>+度数!F1278/度数!F$1278*100</f>
        <v>100</v>
      </c>
      <c r="G1278" s="18">
        <f>+度数!G1278/度数!G$1278*100</f>
        <v>100</v>
      </c>
      <c r="H1278" s="18">
        <f>+度数!H1278/度数!H$1278*100</f>
        <v>100</v>
      </c>
      <c r="I1278" s="18">
        <f>+度数!I1278/度数!I$1278*100</f>
        <v>100</v>
      </c>
      <c r="J1278" s="18">
        <f>+度数!J1278/度数!J$1278*100</f>
        <v>100</v>
      </c>
      <c r="K1278" s="18">
        <f>+度数!K1278/度数!K$1278*100</f>
        <v>100</v>
      </c>
      <c r="L1278" s="64">
        <f>+度数!L1278/度数!L$1278*100</f>
        <v>100</v>
      </c>
      <c r="M1278" s="63">
        <f>+度数!M1278/度数!M$1278*100</f>
        <v>100</v>
      </c>
      <c r="N1278" s="18">
        <f>+度数!N1278/度数!N$1278*100</f>
        <v>100</v>
      </c>
      <c r="O1278" s="18">
        <f>+度数!O1278/度数!O$1278*100</f>
        <v>100</v>
      </c>
      <c r="P1278" s="18">
        <f>+度数!P1278/度数!P$1278*100</f>
        <v>100</v>
      </c>
      <c r="Q1278" s="18">
        <f>+度数!Q1278/度数!Q$1278*100</f>
        <v>100</v>
      </c>
      <c r="R1278" s="18">
        <f>+度数!R1278/度数!R$1278*100</f>
        <v>100</v>
      </c>
      <c r="S1278" s="18">
        <f>+度数!S1278/度数!S$1278*100</f>
        <v>100</v>
      </c>
      <c r="T1278" s="64">
        <f>+度数!T1278/度数!T$1278*100</f>
        <v>100</v>
      </c>
      <c r="U1278" s="49">
        <f>+度数!U1278/度数!U$1278*100</f>
        <v>100</v>
      </c>
      <c r="V1278" s="18">
        <f>+度数!V1278/度数!V$1278*100</f>
        <v>100</v>
      </c>
      <c r="W1278" s="18">
        <f>+度数!W1278/度数!W$1278*100</f>
        <v>100</v>
      </c>
      <c r="X1278" s="18">
        <f>+度数!X1278/度数!X$1278*100</f>
        <v>100</v>
      </c>
      <c r="Y1278" s="18">
        <f>+度数!Y1278/度数!Y$1278*100</f>
        <v>100</v>
      </c>
      <c r="Z1278" s="18">
        <f>+度数!Z1278/度数!Z$1278*100</f>
        <v>100</v>
      </c>
      <c r="AA1278" s="18">
        <f>+度数!AA1278/度数!AA$1278*100</f>
        <v>100</v>
      </c>
      <c r="AB1278" s="18">
        <f>+度数!AB1278/度数!AB$1278*100</f>
        <v>100</v>
      </c>
    </row>
    <row r="1279" spans="1:28">
      <c r="A1279" s="125"/>
      <c r="B1279" s="126"/>
      <c r="C1279" s="27" t="s">
        <v>2</v>
      </c>
      <c r="D1279" s="83" t="s">
        <v>90</v>
      </c>
      <c r="E1279" s="61">
        <f>+度数!E1279/度数!E$1284*100</f>
        <v>66.666666666666657</v>
      </c>
      <c r="F1279" s="17">
        <f>+度数!F1279/度数!F$1284*100</f>
        <v>31.25</v>
      </c>
      <c r="G1279" s="17">
        <f>+度数!G1279/度数!G$1284*100</f>
        <v>28.571428571428569</v>
      </c>
      <c r="H1279" s="17">
        <f>+度数!H1279/度数!H$1284*100</f>
        <v>25</v>
      </c>
      <c r="I1279" s="17">
        <f>+度数!I1279/度数!I$1284*100</f>
        <v>8.695652173913043</v>
      </c>
      <c r="J1279" s="17">
        <f>+度数!J1279/度数!J$1284*100</f>
        <v>12.931034482758621</v>
      </c>
      <c r="K1279" s="17">
        <f>+度数!K1279/度数!K$1284*100</f>
        <v>7.0707070707070701</v>
      </c>
      <c r="L1279" s="62">
        <f>+度数!L1279/度数!L$1284*100</f>
        <v>14.240506329113925</v>
      </c>
      <c r="M1279" s="61">
        <f>+度数!M1279/度数!M$1284*100</f>
        <v>81.818181818181827</v>
      </c>
      <c r="N1279" s="17">
        <f>+度数!N1279/度数!N$1284*100</f>
        <v>58.333333333333336</v>
      </c>
      <c r="O1279" s="17">
        <f>+度数!O1279/度数!O$1284*100</f>
        <v>27.27272727272727</v>
      </c>
      <c r="P1279" s="17">
        <f>+度数!P1279/度数!P$1284*100</f>
        <v>22.222222222222221</v>
      </c>
      <c r="Q1279" s="17">
        <f>+度数!Q1279/度数!Q$1284*100</f>
        <v>22.222222222222221</v>
      </c>
      <c r="R1279" s="17">
        <f>+度数!R1279/度数!R$1284*100</f>
        <v>16.260162601626014</v>
      </c>
      <c r="S1279" s="17">
        <f>+度数!S1279/度数!S$1284*100</f>
        <v>10.344827586206897</v>
      </c>
      <c r="T1279" s="62">
        <f>+度数!T1279/度数!T$1284*100</f>
        <v>20.307692307692307</v>
      </c>
      <c r="U1279" s="48">
        <f>+度数!U1279/度数!U$1284*100</f>
        <v>75</v>
      </c>
      <c r="V1279" s="17">
        <f>+度数!V1279/度数!V$1284*100</f>
        <v>42.857142857142854</v>
      </c>
      <c r="W1279" s="17">
        <f>+度数!W1279/度数!W$1284*100</f>
        <v>28.000000000000004</v>
      </c>
      <c r="X1279" s="17">
        <f>+度数!X1279/度数!X$1284*100</f>
        <v>23.52941176470588</v>
      </c>
      <c r="Y1279" s="17">
        <f>+度数!Y1279/度数!Y$1284*100</f>
        <v>16.513761467889911</v>
      </c>
      <c r="Z1279" s="17">
        <f>+度数!Z1279/度数!Z$1284*100</f>
        <v>14.644351464435147</v>
      </c>
      <c r="AA1279" s="17">
        <f>+度数!AA1279/度数!AA$1284*100</f>
        <v>8.6021505376344098</v>
      </c>
      <c r="AB1279" s="17">
        <f>+度数!AB1279/度数!AB$1284*100</f>
        <v>17.316692667706711</v>
      </c>
    </row>
    <row r="1280" spans="1:28" ht="13.2">
      <c r="A1280" s="125"/>
      <c r="B1280" s="126"/>
      <c r="C1280" s="25"/>
      <c r="D1280" s="83" t="s">
        <v>86</v>
      </c>
      <c r="E1280" s="61">
        <f>+度数!E1280/度数!E$1284*100</f>
        <v>22.222222222222221</v>
      </c>
      <c r="F1280" s="17">
        <f>+度数!F1280/度数!F$1284*100</f>
        <v>37.5</v>
      </c>
      <c r="G1280" s="17">
        <f>+度数!G1280/度数!G$1284*100</f>
        <v>50</v>
      </c>
      <c r="H1280" s="17">
        <f>+度数!H1280/度数!H$1284*100</f>
        <v>31.25</v>
      </c>
      <c r="I1280" s="17">
        <f>+度数!I1280/度数!I$1284*100</f>
        <v>36.95652173913043</v>
      </c>
      <c r="J1280" s="17">
        <f>+度数!J1280/度数!J$1284*100</f>
        <v>35.344827586206897</v>
      </c>
      <c r="K1280" s="17">
        <f>+度数!K1280/度数!K$1284*100</f>
        <v>42.424242424242422</v>
      </c>
      <c r="L1280" s="62">
        <f>+度数!L1280/度数!L$1284*100</f>
        <v>37.974683544303801</v>
      </c>
      <c r="M1280" s="61">
        <f>+度数!M1280/度数!M$1284*100</f>
        <v>9.0909090909090917</v>
      </c>
      <c r="N1280" s="17">
        <f>+度数!N1280/度数!N$1284*100</f>
        <v>25</v>
      </c>
      <c r="O1280" s="17">
        <f>+度数!O1280/度数!O$1284*100</f>
        <v>45.454545454545453</v>
      </c>
      <c r="P1280" s="17">
        <f>+度数!P1280/度数!P$1284*100</f>
        <v>33.333333333333329</v>
      </c>
      <c r="Q1280" s="17">
        <f>+度数!Q1280/度数!Q$1284*100</f>
        <v>46.031746031746032</v>
      </c>
      <c r="R1280" s="17">
        <f>+度数!R1280/度数!R$1284*100</f>
        <v>50.40650406504065</v>
      </c>
      <c r="S1280" s="17">
        <f>+度数!S1280/度数!S$1284*100</f>
        <v>41.379310344827587</v>
      </c>
      <c r="T1280" s="62">
        <f>+度数!T1280/度数!T$1284*100</f>
        <v>43.692307692307693</v>
      </c>
      <c r="U1280" s="48">
        <f>+度数!U1280/度数!U$1284*100</f>
        <v>15</v>
      </c>
      <c r="V1280" s="17">
        <f>+度数!V1280/度数!V$1284*100</f>
        <v>32.142857142857146</v>
      </c>
      <c r="W1280" s="17">
        <f>+度数!W1280/度数!W$1284*100</f>
        <v>48</v>
      </c>
      <c r="X1280" s="17">
        <f>+度数!X1280/度数!X$1284*100</f>
        <v>32.352941176470587</v>
      </c>
      <c r="Y1280" s="17">
        <f>+度数!Y1280/度数!Y$1284*100</f>
        <v>42.201834862385326</v>
      </c>
      <c r="Z1280" s="17">
        <f>+度数!Z1280/度数!Z$1284*100</f>
        <v>43.096234309623433</v>
      </c>
      <c r="AA1280" s="17">
        <f>+度数!AA1280/度数!AA$1284*100</f>
        <v>41.935483870967744</v>
      </c>
      <c r="AB1280" s="17">
        <f>+度数!AB1280/度数!AB$1284*100</f>
        <v>40.873634945397811</v>
      </c>
    </row>
    <row r="1281" spans="1:28" ht="13.2">
      <c r="A1281" s="125"/>
      <c r="B1281" s="126"/>
      <c r="C1281" s="25"/>
      <c r="D1281" s="83" t="s">
        <v>87</v>
      </c>
      <c r="E1281" s="61">
        <f>+度数!E1281/度数!E$1284*100</f>
        <v>11.111111111111111</v>
      </c>
      <c r="F1281" s="17">
        <f>+度数!F1281/度数!F$1284*100</f>
        <v>18.75</v>
      </c>
      <c r="G1281" s="17">
        <f>+度数!G1281/度数!G$1284*100</f>
        <v>14.285714285714285</v>
      </c>
      <c r="H1281" s="17">
        <f>+度数!H1281/度数!H$1284*100</f>
        <v>25</v>
      </c>
      <c r="I1281" s="17">
        <f>+度数!I1281/度数!I$1284*100</f>
        <v>34.782608695652172</v>
      </c>
      <c r="J1281" s="17">
        <f>+度数!J1281/度数!J$1284*100</f>
        <v>32.758620689655174</v>
      </c>
      <c r="K1281" s="17">
        <f>+度数!K1281/度数!K$1284*100</f>
        <v>34.343434343434339</v>
      </c>
      <c r="L1281" s="62">
        <f>+度数!L1281/度数!L$1284*100</f>
        <v>31.0126582278481</v>
      </c>
      <c r="M1281" s="61">
        <f>+度数!M1281/度数!M$1284*100</f>
        <v>9.0909090909090917</v>
      </c>
      <c r="N1281" s="17">
        <f>+度数!N1281/度数!N$1284*100</f>
        <v>8.3333333333333321</v>
      </c>
      <c r="O1281" s="17">
        <f>+度数!O1281/度数!O$1284*100</f>
        <v>27.27272727272727</v>
      </c>
      <c r="P1281" s="17">
        <f>+度数!P1281/度数!P$1284*100</f>
        <v>38.888888888888893</v>
      </c>
      <c r="Q1281" s="17">
        <f>+度数!Q1281/度数!Q$1284*100</f>
        <v>25.396825396825395</v>
      </c>
      <c r="R1281" s="17">
        <f>+度数!R1281/度数!R$1284*100</f>
        <v>17.886178861788618</v>
      </c>
      <c r="S1281" s="17">
        <f>+度数!S1281/度数!S$1284*100</f>
        <v>25.287356321839084</v>
      </c>
      <c r="T1281" s="62">
        <f>+度数!T1281/度数!T$1284*100</f>
        <v>22.153846153846153</v>
      </c>
      <c r="U1281" s="48">
        <f>+度数!U1281/度数!U$1284*100</f>
        <v>10</v>
      </c>
      <c r="V1281" s="17">
        <f>+度数!V1281/度数!V$1284*100</f>
        <v>14.285714285714285</v>
      </c>
      <c r="W1281" s="17">
        <f>+度数!W1281/度数!W$1284*100</f>
        <v>20</v>
      </c>
      <c r="X1281" s="17">
        <f>+度数!X1281/度数!X$1284*100</f>
        <v>32.352941176470587</v>
      </c>
      <c r="Y1281" s="17">
        <f>+度数!Y1281/度数!Y$1284*100</f>
        <v>29.357798165137616</v>
      </c>
      <c r="Z1281" s="17">
        <f>+度数!Z1281/度数!Z$1284*100</f>
        <v>25.10460251046025</v>
      </c>
      <c r="AA1281" s="17">
        <f>+度数!AA1281/度数!AA$1284*100</f>
        <v>30.107526881720432</v>
      </c>
      <c r="AB1281" s="17">
        <f>+度数!AB1281/度数!AB$1284*100</f>
        <v>26.521060842433698</v>
      </c>
    </row>
    <row r="1282" spans="1:28" ht="13.2">
      <c r="A1282" s="125"/>
      <c r="B1282" s="126"/>
      <c r="C1282" s="25"/>
      <c r="D1282" s="83" t="s">
        <v>88</v>
      </c>
      <c r="E1282" s="61">
        <f>+度数!E1282/度数!E$1284*100</f>
        <v>0</v>
      </c>
      <c r="F1282" s="17">
        <f>+度数!F1282/度数!F$1284*100</f>
        <v>12.5</v>
      </c>
      <c r="G1282" s="17">
        <f>+度数!G1282/度数!G$1284*100</f>
        <v>7.1428571428571423</v>
      </c>
      <c r="H1282" s="17">
        <f>+度数!H1282/度数!H$1284*100</f>
        <v>18.75</v>
      </c>
      <c r="I1282" s="17">
        <f>+度数!I1282/度数!I$1284*100</f>
        <v>19.565217391304348</v>
      </c>
      <c r="J1282" s="17">
        <f>+度数!J1282/度数!J$1284*100</f>
        <v>18.96551724137931</v>
      </c>
      <c r="K1282" s="17">
        <f>+度数!K1282/度数!K$1284*100</f>
        <v>16.161616161616163</v>
      </c>
      <c r="L1282" s="62">
        <f>+度数!L1282/度数!L$1284*100</f>
        <v>16.77215189873418</v>
      </c>
      <c r="M1282" s="61">
        <f>+度数!M1282/度数!M$1284*100</f>
        <v>0</v>
      </c>
      <c r="N1282" s="17">
        <f>+度数!N1282/度数!N$1284*100</f>
        <v>8.3333333333333321</v>
      </c>
      <c r="O1282" s="17">
        <f>+度数!O1282/度数!O$1284*100</f>
        <v>0</v>
      </c>
      <c r="P1282" s="17">
        <f>+度数!P1282/度数!P$1284*100</f>
        <v>5.5555555555555554</v>
      </c>
      <c r="Q1282" s="17">
        <f>+度数!Q1282/度数!Q$1284*100</f>
        <v>6.3492063492063489</v>
      </c>
      <c r="R1282" s="17">
        <f>+度数!R1282/度数!R$1284*100</f>
        <v>15.447154471544716</v>
      </c>
      <c r="S1282" s="17">
        <f>+度数!S1282/度数!S$1284*100</f>
        <v>22.988505747126435</v>
      </c>
      <c r="T1282" s="62">
        <f>+度数!T1282/度数!T$1284*100</f>
        <v>13.846153846153847</v>
      </c>
      <c r="U1282" s="48">
        <f>+度数!U1282/度数!U$1284*100</f>
        <v>0</v>
      </c>
      <c r="V1282" s="17">
        <f>+度数!V1282/度数!V$1284*100</f>
        <v>10.714285714285714</v>
      </c>
      <c r="W1282" s="17">
        <f>+度数!W1282/度数!W$1284*100</f>
        <v>4</v>
      </c>
      <c r="X1282" s="17">
        <f>+度数!X1282/度数!X$1284*100</f>
        <v>11.76470588235294</v>
      </c>
      <c r="Y1282" s="17">
        <f>+度数!Y1282/度数!Y$1284*100</f>
        <v>11.926605504587156</v>
      </c>
      <c r="Z1282" s="17">
        <f>+度数!Z1282/度数!Z$1284*100</f>
        <v>17.154811715481173</v>
      </c>
      <c r="AA1282" s="17">
        <f>+度数!AA1282/度数!AA$1284*100</f>
        <v>19.35483870967742</v>
      </c>
      <c r="AB1282" s="17">
        <f>+度数!AB1282/度数!AB$1284*100</f>
        <v>15.288611544461778</v>
      </c>
    </row>
    <row r="1283" spans="1:28" ht="13.2">
      <c r="A1283" s="125"/>
      <c r="B1283" s="126"/>
      <c r="C1283" s="25"/>
      <c r="D1283" s="84" t="s">
        <v>89</v>
      </c>
      <c r="E1283" s="61">
        <f>+度数!E1283/度数!E$1284*100</f>
        <v>0</v>
      </c>
      <c r="F1283" s="17">
        <f>+度数!F1283/度数!F$1284*100</f>
        <v>0</v>
      </c>
      <c r="G1283" s="17">
        <f>+度数!G1283/度数!G$1284*100</f>
        <v>0</v>
      </c>
      <c r="H1283" s="17">
        <f>+度数!H1283/度数!H$1284*100</f>
        <v>0</v>
      </c>
      <c r="I1283" s="17">
        <f>+度数!I1283/度数!I$1284*100</f>
        <v>0</v>
      </c>
      <c r="J1283" s="17">
        <f>+度数!J1283/度数!J$1284*100</f>
        <v>0</v>
      </c>
      <c r="K1283" s="17">
        <f>+度数!K1283/度数!K$1284*100</f>
        <v>0</v>
      </c>
      <c r="L1283" s="62">
        <f>+度数!L1283/度数!L$1284*100</f>
        <v>0</v>
      </c>
      <c r="M1283" s="61">
        <f>+度数!M1283/度数!M$1284*100</f>
        <v>0</v>
      </c>
      <c r="N1283" s="17">
        <f>+度数!N1283/度数!N$1284*100</f>
        <v>0</v>
      </c>
      <c r="O1283" s="17">
        <f>+度数!O1283/度数!O$1284*100</f>
        <v>0</v>
      </c>
      <c r="P1283" s="17">
        <f>+度数!P1283/度数!P$1284*100</f>
        <v>0</v>
      </c>
      <c r="Q1283" s="17">
        <f>+度数!Q1283/度数!Q$1284*100</f>
        <v>0</v>
      </c>
      <c r="R1283" s="17">
        <f>+度数!R1283/度数!R$1284*100</f>
        <v>0</v>
      </c>
      <c r="S1283" s="17">
        <f>+度数!S1283/度数!S$1284*100</f>
        <v>0</v>
      </c>
      <c r="T1283" s="62">
        <f>+度数!T1283/度数!T$1284*100</f>
        <v>0</v>
      </c>
      <c r="U1283" s="48">
        <f>+度数!U1283/度数!U$1284*100</f>
        <v>0</v>
      </c>
      <c r="V1283" s="17">
        <f>+度数!V1283/度数!V$1284*100</f>
        <v>0</v>
      </c>
      <c r="W1283" s="17">
        <f>+度数!W1283/度数!W$1284*100</f>
        <v>0</v>
      </c>
      <c r="X1283" s="17">
        <f>+度数!X1283/度数!X$1284*100</f>
        <v>0</v>
      </c>
      <c r="Y1283" s="17">
        <f>+度数!Y1283/度数!Y$1284*100</f>
        <v>0</v>
      </c>
      <c r="Z1283" s="17">
        <f>+度数!Z1283/度数!Z$1284*100</f>
        <v>0</v>
      </c>
      <c r="AA1283" s="17">
        <f>+度数!AA1283/度数!AA$1284*100</f>
        <v>0</v>
      </c>
      <c r="AB1283" s="17">
        <f>+度数!AB1283/度数!AB$1284*100</f>
        <v>0</v>
      </c>
    </row>
    <row r="1284" spans="1:28" ht="13.8" thickBot="1">
      <c r="A1284" s="125"/>
      <c r="B1284" s="133"/>
      <c r="C1284" s="41"/>
      <c r="D1284" s="122" t="s">
        <v>2</v>
      </c>
      <c r="E1284" s="71">
        <f>+度数!E1284/度数!E$1284*100</f>
        <v>100</v>
      </c>
      <c r="F1284" s="21">
        <f>+度数!F1284/度数!F$1284*100</f>
        <v>100</v>
      </c>
      <c r="G1284" s="21">
        <f>+度数!G1284/度数!G$1284*100</f>
        <v>100</v>
      </c>
      <c r="H1284" s="21">
        <f>+度数!H1284/度数!H$1284*100</f>
        <v>100</v>
      </c>
      <c r="I1284" s="21">
        <f>+度数!I1284/度数!I$1284*100</f>
        <v>100</v>
      </c>
      <c r="J1284" s="21">
        <f>+度数!J1284/度数!J$1284*100</f>
        <v>100</v>
      </c>
      <c r="K1284" s="21">
        <f>+度数!K1284/度数!K$1284*100</f>
        <v>100</v>
      </c>
      <c r="L1284" s="72">
        <f>+度数!L1284/度数!L$1284*100</f>
        <v>100</v>
      </c>
      <c r="M1284" s="71">
        <f>+度数!M1284/度数!M$1284*100</f>
        <v>100</v>
      </c>
      <c r="N1284" s="21">
        <f>+度数!N1284/度数!N$1284*100</f>
        <v>100</v>
      </c>
      <c r="O1284" s="21">
        <f>+度数!O1284/度数!O$1284*100</f>
        <v>100</v>
      </c>
      <c r="P1284" s="21">
        <f>+度数!P1284/度数!P$1284*100</f>
        <v>100</v>
      </c>
      <c r="Q1284" s="21">
        <f>+度数!Q1284/度数!Q$1284*100</f>
        <v>100</v>
      </c>
      <c r="R1284" s="21">
        <f>+度数!R1284/度数!R$1284*100</f>
        <v>100</v>
      </c>
      <c r="S1284" s="21">
        <f>+度数!S1284/度数!S$1284*100</f>
        <v>100</v>
      </c>
      <c r="T1284" s="72">
        <f>+度数!T1284/度数!T$1284*100</f>
        <v>100</v>
      </c>
      <c r="U1284" s="54">
        <f>+度数!U1284/度数!U$1284*100</f>
        <v>100</v>
      </c>
      <c r="V1284" s="21">
        <f>+度数!V1284/度数!V$1284*100</f>
        <v>100</v>
      </c>
      <c r="W1284" s="21">
        <f>+度数!W1284/度数!W$1284*100</f>
        <v>100</v>
      </c>
      <c r="X1284" s="21">
        <f>+度数!X1284/度数!X$1284*100</f>
        <v>100</v>
      </c>
      <c r="Y1284" s="21">
        <f>+度数!Y1284/度数!Y$1284*100</f>
        <v>100</v>
      </c>
      <c r="Z1284" s="21">
        <f>+度数!Z1284/度数!Z$1284*100</f>
        <v>100</v>
      </c>
      <c r="AA1284" s="21">
        <f>+度数!AA1284/度数!AA$1284*100</f>
        <v>100</v>
      </c>
      <c r="AB1284" s="21">
        <f>+度数!AB1284/度数!AB$1284*100</f>
        <v>100</v>
      </c>
    </row>
    <row r="1285" spans="1:28" ht="12.6" thickBot="1">
      <c r="A1285" s="125"/>
      <c r="B1285" s="144" t="s">
        <v>2</v>
      </c>
      <c r="C1285" s="27" t="s">
        <v>12</v>
      </c>
      <c r="D1285" s="83" t="s">
        <v>90</v>
      </c>
      <c r="E1285" s="61">
        <f>+度数!E1285/度数!E$1290*100</f>
        <v>59.752847104434217</v>
      </c>
      <c r="F1285" s="17">
        <f>+度数!F1285/度数!F$1290*100</f>
        <v>53.028201571890889</v>
      </c>
      <c r="G1285" s="17">
        <f>+度数!G1285/度数!G$1290*100</f>
        <v>43.672061554789074</v>
      </c>
      <c r="H1285" s="17">
        <f>+度数!H1285/度数!H$1290*100</f>
        <v>33.464663875892633</v>
      </c>
      <c r="I1285" s="17">
        <f>+度数!I1285/度数!I$1290*100</f>
        <v>27.181128496917971</v>
      </c>
      <c r="J1285" s="17">
        <f>+度数!J1285/度数!J$1290*100</f>
        <v>23.032554847841471</v>
      </c>
      <c r="K1285" s="17">
        <f>+度数!K1285/度数!K$1290*100</f>
        <v>19.740363613990834</v>
      </c>
      <c r="L1285" s="62">
        <f>+度数!L1285/度数!L$1290*100</f>
        <v>26.886273775822943</v>
      </c>
      <c r="M1285" s="61">
        <f>+度数!M1285/度数!M$1290*100</f>
        <v>80.78947368421052</v>
      </c>
      <c r="N1285" s="17">
        <f>+度数!N1285/度数!N$1290*100</f>
        <v>72.929012734837968</v>
      </c>
      <c r="O1285" s="17">
        <f>+度数!O1285/度数!O$1290*100</f>
        <v>59.835129993658839</v>
      </c>
      <c r="P1285" s="17">
        <f>+度数!P1285/度数!P$1290*100</f>
        <v>47.931364863687833</v>
      </c>
      <c r="Q1285" s="17">
        <f>+度数!Q1285/度数!Q$1290*100</f>
        <v>36.540214571208189</v>
      </c>
      <c r="R1285" s="17">
        <f>+度数!R1285/度数!R$1290*100</f>
        <v>27.251425223963764</v>
      </c>
      <c r="S1285" s="17">
        <f>+度数!S1285/度数!S$1290*100</f>
        <v>20.208895669522356</v>
      </c>
      <c r="T1285" s="62">
        <f>+度数!T1285/度数!T$1290*100</f>
        <v>32.360981331636815</v>
      </c>
      <c r="U1285" s="48">
        <f>+度数!U1285/度数!U$1290*100</f>
        <v>73.138274433771045</v>
      </c>
      <c r="V1285" s="17">
        <f>+度数!V1285/度数!V$1290*100</f>
        <v>65.905197030268411</v>
      </c>
      <c r="W1285" s="17">
        <f>+度数!W1285/度数!W$1290*100</f>
        <v>54.607859962244717</v>
      </c>
      <c r="X1285" s="17">
        <f>+度数!X1285/度数!X$1290*100</f>
        <v>44.151331874919578</v>
      </c>
      <c r="Y1285" s="17">
        <f>+度数!Y1285/度数!Y$1290*100</f>
        <v>34.403917960928624</v>
      </c>
      <c r="Z1285" s="17">
        <f>+度数!Z1285/度数!Z$1290*100</f>
        <v>26.037924050117557</v>
      </c>
      <c r="AA1285" s="17">
        <f>+度数!AA1285/度数!AA$1290*100</f>
        <v>20.057611124906881</v>
      </c>
      <c r="AB1285" s="17">
        <f>+度数!AB1285/度数!AB$1290*100</f>
        <v>30.728472663090113</v>
      </c>
    </row>
    <row r="1286" spans="1:28" ht="13.2">
      <c r="A1286" s="125"/>
      <c r="B1286" s="126"/>
      <c r="C1286" s="25"/>
      <c r="D1286" s="83" t="s">
        <v>86</v>
      </c>
      <c r="E1286" s="61">
        <f>+度数!E1286/度数!E$1290*100</f>
        <v>33.026411436879087</v>
      </c>
      <c r="F1286" s="17">
        <f>+度数!F1286/度数!F$1290*100</f>
        <v>35.043920480813682</v>
      </c>
      <c r="G1286" s="17">
        <f>+度数!G1286/度数!G$1290*100</f>
        <v>39.214645794640489</v>
      </c>
      <c r="H1286" s="17">
        <f>+度数!H1286/度数!H$1290*100</f>
        <v>42.797340556513177</v>
      </c>
      <c r="I1286" s="17">
        <f>+度数!I1286/度数!I$1290*100</f>
        <v>43.397344713134189</v>
      </c>
      <c r="J1286" s="17">
        <f>+度数!J1286/度数!J$1290*100</f>
        <v>43.453644727530076</v>
      </c>
      <c r="K1286" s="17">
        <f>+度数!K1286/度数!K$1290*100</f>
        <v>43.867474697757409</v>
      </c>
      <c r="L1286" s="62">
        <f>+度数!L1286/度数!L$1290*100</f>
        <v>42.458414243267903</v>
      </c>
      <c r="M1286" s="61">
        <f>+度数!M1286/度数!M$1290*100</f>
        <v>16.67590027700831</v>
      </c>
      <c r="N1286" s="17">
        <f>+度数!N1286/度数!N$1290*100</f>
        <v>22.380532089269952</v>
      </c>
      <c r="O1286" s="17">
        <f>+度数!O1286/度数!O$1290*100</f>
        <v>31.109701965757768</v>
      </c>
      <c r="P1286" s="17">
        <f>+度数!P1286/度数!P$1290*100</f>
        <v>36.468948697848617</v>
      </c>
      <c r="Q1286" s="17">
        <f>+度数!Q1286/度数!Q$1290*100</f>
        <v>40.067316457471428</v>
      </c>
      <c r="R1286" s="17">
        <f>+度数!R1286/度数!R$1290*100</f>
        <v>41.24362399805684</v>
      </c>
      <c r="S1286" s="17">
        <f>+度数!S1286/度数!S$1290*100</f>
        <v>41.086726909987092</v>
      </c>
      <c r="T1286" s="62">
        <f>+度数!T1286/度数!T$1290*100</f>
        <v>38.728901170997439</v>
      </c>
      <c r="U1286" s="48">
        <f>+度数!U1286/度数!U$1290*100</f>
        <v>22.622719661584558</v>
      </c>
      <c r="V1286" s="17">
        <f>+度数!V1286/度数!V$1290*100</f>
        <v>26.849963286285387</v>
      </c>
      <c r="W1286" s="17">
        <f>+度数!W1286/度数!W$1290*100</f>
        <v>33.730907842800754</v>
      </c>
      <c r="X1286" s="17">
        <f>+度数!X1286/度数!X$1290*100</f>
        <v>38.122506755887272</v>
      </c>
      <c r="Y1286" s="17">
        <f>+度数!Y1286/度数!Y$1290*100</f>
        <v>40.827425726500351</v>
      </c>
      <c r="Z1286" s="17">
        <f>+度数!Z1286/度数!Z$1290*100</f>
        <v>41.879306659609767</v>
      </c>
      <c r="AA1286" s="17">
        <f>+度数!AA1286/度数!AA$1290*100</f>
        <v>41.984603923516268</v>
      </c>
      <c r="AB1286" s="17">
        <f>+度数!AB1286/度数!AB$1290*100</f>
        <v>39.841008504196282</v>
      </c>
    </row>
    <row r="1287" spans="1:28" ht="13.2">
      <c r="A1287" s="125"/>
      <c r="B1287" s="126"/>
      <c r="C1287" s="25"/>
      <c r="D1287" s="83" t="s">
        <v>87</v>
      </c>
      <c r="E1287" s="61">
        <f>+度数!E1287/度数!E$1290*100</f>
        <v>6.7845892900411915</v>
      </c>
      <c r="F1287" s="17">
        <f>+度数!F1287/度数!F$1290*100</f>
        <v>11.095700416088766</v>
      </c>
      <c r="G1287" s="17">
        <f>+度数!G1287/度数!G$1290*100</f>
        <v>15.043778190501458</v>
      </c>
      <c r="H1287" s="17">
        <f>+度数!H1287/度数!H$1290*100</f>
        <v>20.044324058113766</v>
      </c>
      <c r="I1287" s="17">
        <f>+度数!I1287/度数!I$1290*100</f>
        <v>23.328591749644382</v>
      </c>
      <c r="J1287" s="17">
        <f>+度数!J1287/度数!J$1290*100</f>
        <v>26.280962491153577</v>
      </c>
      <c r="K1287" s="17">
        <f>+度数!K1287/度数!K$1290*100</f>
        <v>27.720183345125665</v>
      </c>
      <c r="L1287" s="62">
        <f>+度数!L1287/度数!L$1290*100</f>
        <v>24.035514587183869</v>
      </c>
      <c r="M1287" s="61">
        <f>+度数!M1287/度数!M$1290*100</f>
        <v>2.1745152354570636</v>
      </c>
      <c r="N1287" s="17">
        <f>+度数!N1287/度数!N$1290*100</f>
        <v>4.1104526541419748</v>
      </c>
      <c r="O1287" s="17">
        <f>+度数!O1287/度数!O$1290*100</f>
        <v>7.7996195307545975</v>
      </c>
      <c r="P1287" s="17">
        <f>+度数!P1287/度数!P$1290*100</f>
        <v>12.977963592021602</v>
      </c>
      <c r="Q1287" s="17">
        <f>+度数!Q1287/度数!Q$1290*100</f>
        <v>18.648762358880862</v>
      </c>
      <c r="R1287" s="17">
        <f>+度数!R1287/度数!R$1290*100</f>
        <v>24.386689336895799</v>
      </c>
      <c r="S1287" s="17">
        <f>+度数!S1287/度数!S$1290*100</f>
        <v>29.317274967726792</v>
      </c>
      <c r="T1287" s="62">
        <f>+度数!T1287/度数!T$1290*100</f>
        <v>22.346368715083798</v>
      </c>
      <c r="U1287" s="48">
        <f>+度数!U1287/度数!U$1290*100</f>
        <v>3.8512382127434566</v>
      </c>
      <c r="V1287" s="17">
        <f>+度数!V1287/度数!V$1290*100</f>
        <v>6.5758342171820177</v>
      </c>
      <c r="W1287" s="17">
        <f>+度数!W1287/度数!W$1290*100</f>
        <v>10.14244036382358</v>
      </c>
      <c r="X1287" s="17">
        <f>+度数!X1287/度数!X$1290*100</f>
        <v>14.824346930896926</v>
      </c>
      <c r="Y1287" s="17">
        <f>+度数!Y1287/度数!Y$1290*100</f>
        <v>19.71697602684128</v>
      </c>
      <c r="Z1287" s="17">
        <f>+度数!Z1287/度数!Z$1290*100</f>
        <v>24.931551466172682</v>
      </c>
      <c r="AA1287" s="17">
        <f>+度数!AA1287/度数!AA$1290*100</f>
        <v>28.801589272411228</v>
      </c>
      <c r="AB1287" s="17">
        <f>+度数!AB1287/度数!AB$1290*100</f>
        <v>22.850056857423905</v>
      </c>
    </row>
    <row r="1288" spans="1:28" ht="13.2">
      <c r="A1288" s="125"/>
      <c r="B1288" s="126"/>
      <c r="C1288" s="25"/>
      <c r="D1288" s="83" t="s">
        <v>88</v>
      </c>
      <c r="E1288" s="61">
        <f>+度数!E1288/度数!E$1290*100</f>
        <v>0.43615216864550516</v>
      </c>
      <c r="F1288" s="17">
        <f>+度数!F1288/度数!F$1290*100</f>
        <v>0.78594544613962092</v>
      </c>
      <c r="G1288" s="17">
        <f>+度数!G1288/度数!G$1290*100</f>
        <v>2.0429822234014328</v>
      </c>
      <c r="H1288" s="17">
        <f>+度数!H1288/度数!H$1290*100</f>
        <v>3.6936715094804238</v>
      </c>
      <c r="I1288" s="17">
        <f>+度数!I1288/度数!I$1290*100</f>
        <v>6.0692271218587006</v>
      </c>
      <c r="J1288" s="17">
        <f>+度数!J1288/度数!J$1290*100</f>
        <v>7.2080679405520165</v>
      </c>
      <c r="K1288" s="17">
        <f>+度数!K1288/度数!K$1290*100</f>
        <v>8.6473682591441854</v>
      </c>
      <c r="L1288" s="62">
        <f>+度数!L1288/度数!L$1290*100</f>
        <v>6.5964017499941505</v>
      </c>
      <c r="M1288" s="61">
        <f>+度数!M1288/度数!M$1290*100</f>
        <v>0.33240997229916897</v>
      </c>
      <c r="N1288" s="17">
        <f>+度数!N1288/度数!N$1290*100</f>
        <v>0.55478502080443826</v>
      </c>
      <c r="O1288" s="17">
        <f>+度数!O1288/度数!O$1290*100</f>
        <v>1.2555485098287889</v>
      </c>
      <c r="P1288" s="17">
        <f>+度数!P1288/度数!P$1290*100</f>
        <v>2.6130128037627385</v>
      </c>
      <c r="Q1288" s="17">
        <f>+度数!Q1288/度数!Q$1290*100</f>
        <v>4.73318841595961</v>
      </c>
      <c r="R1288" s="17">
        <f>+度数!R1288/度数!R$1290*100</f>
        <v>7.1039734815471007</v>
      </c>
      <c r="S1288" s="17">
        <f>+度数!S1288/度数!S$1290*100</f>
        <v>9.3724328130501124</v>
      </c>
      <c r="T1288" s="62">
        <f>+度数!T1288/度数!T$1290*100</f>
        <v>6.5498320046124174</v>
      </c>
      <c r="U1288" s="48">
        <f>+度数!U1288/度数!U$1290*100</f>
        <v>0.37014188772362738</v>
      </c>
      <c r="V1288" s="17">
        <f>+度数!V1288/度数!V$1290*100</f>
        <v>0.63637105327567922</v>
      </c>
      <c r="W1288" s="17">
        <f>+度数!W1288/度数!W$1290*100</f>
        <v>1.5102110863222928</v>
      </c>
      <c r="X1288" s="17">
        <f>+度数!X1288/度数!X$1290*100</f>
        <v>2.8953802599408056</v>
      </c>
      <c r="Y1288" s="17">
        <f>+度数!Y1288/度数!Y$1290*100</f>
        <v>5.0381514151198656</v>
      </c>
      <c r="Z1288" s="17">
        <f>+度数!Z1288/度数!Z$1290*100</f>
        <v>7.1339148490060973</v>
      </c>
      <c r="AA1288" s="17">
        <f>+度数!AA1288/度数!AA$1290*100</f>
        <v>9.1383163645393584</v>
      </c>
      <c r="AB1288" s="17">
        <f>+度数!AB1288/度数!AB$1290*100</f>
        <v>6.5637186848145328</v>
      </c>
    </row>
    <row r="1289" spans="1:28" ht="13.2">
      <c r="A1289" s="125"/>
      <c r="B1289" s="126"/>
      <c r="C1289" s="25"/>
      <c r="D1289" s="84" t="s">
        <v>89</v>
      </c>
      <c r="E1289" s="61">
        <f>+度数!E1289/度数!E$1290*100</f>
        <v>0</v>
      </c>
      <c r="F1289" s="17">
        <f>+度数!F1289/度数!F$1290*100</f>
        <v>4.6232085067036521E-2</v>
      </c>
      <c r="G1289" s="17">
        <f>+度数!G1289/度数!G$1290*100</f>
        <v>2.6532236667551071E-2</v>
      </c>
      <c r="H1289" s="17">
        <f>+度数!H1289/度数!H$1290*100</f>
        <v>0</v>
      </c>
      <c r="I1289" s="17">
        <f>+度数!I1289/度数!I$1290*100</f>
        <v>2.3707918444760549E-2</v>
      </c>
      <c r="J1289" s="17">
        <f>+度数!J1289/度数!J$1290*100</f>
        <v>2.4769992922859162E-2</v>
      </c>
      <c r="K1289" s="17">
        <f>+度数!K1289/度数!K$1290*100</f>
        <v>2.4610083981911592E-2</v>
      </c>
      <c r="L1289" s="62">
        <f>+度数!L1289/度数!L$1290*100</f>
        <v>2.3395643731137263E-2</v>
      </c>
      <c r="M1289" s="61">
        <f>+度数!M1289/度数!M$1290*100</f>
        <v>2.7700831024930751E-2</v>
      </c>
      <c r="N1289" s="17">
        <f>+度数!N1289/度数!N$1290*100</f>
        <v>2.5217500945656286E-2</v>
      </c>
      <c r="O1289" s="17">
        <f>+度数!O1289/度数!O$1290*100</f>
        <v>0</v>
      </c>
      <c r="P1289" s="17">
        <f>+度数!P1289/度数!P$1290*100</f>
        <v>8.7100426792091276E-3</v>
      </c>
      <c r="Q1289" s="17">
        <f>+度数!Q1289/度数!Q$1290*100</f>
        <v>1.0518196479910244E-2</v>
      </c>
      <c r="R1289" s="17">
        <f>+度数!R1289/度数!R$1290*100</f>
        <v>1.4287959536498593E-2</v>
      </c>
      <c r="S1289" s="17">
        <f>+度数!S1289/度数!S$1290*100</f>
        <v>1.4669639713648633E-2</v>
      </c>
      <c r="T1289" s="62">
        <f>+度数!T1289/度数!T$1290*100</f>
        <v>1.3916777669536175E-2</v>
      </c>
      <c r="U1289" s="48">
        <f>+度数!U1289/度数!U$1290*100</f>
        <v>1.7625804177315588E-2</v>
      </c>
      <c r="V1289" s="17">
        <f>+度数!V1289/度数!V$1290*100</f>
        <v>3.263441298849637E-2</v>
      </c>
      <c r="W1289" s="17">
        <f>+度数!W1289/度数!W$1290*100</f>
        <v>8.58074480864939E-3</v>
      </c>
      <c r="X1289" s="17">
        <f>+度数!X1289/度数!X$1290*100</f>
        <v>6.4341783554240127E-3</v>
      </c>
      <c r="Y1289" s="17">
        <f>+度数!Y1289/度数!Y$1290*100</f>
        <v>1.3528870609881487E-2</v>
      </c>
      <c r="Z1289" s="17">
        <f>+度数!Z1289/度数!Z$1290*100</f>
        <v>1.7302975093894085E-2</v>
      </c>
      <c r="AA1289" s="17">
        <f>+度数!AA1289/度数!AA$1290*100</f>
        <v>1.7879314626272659E-2</v>
      </c>
      <c r="AB1289" s="17">
        <f>+度数!AB1289/度数!AB$1290*100</f>
        <v>1.6743290475160631E-2</v>
      </c>
    </row>
    <row r="1290" spans="1:28" ht="13.2">
      <c r="A1290" s="125"/>
      <c r="B1290" s="126"/>
      <c r="C1290" s="25"/>
      <c r="D1290" s="85" t="s">
        <v>2</v>
      </c>
      <c r="E1290" s="61">
        <f>+度数!E1290/度数!E$1290*100</f>
        <v>100</v>
      </c>
      <c r="F1290" s="17">
        <f>+度数!F1290/度数!F$1290*100</f>
        <v>100</v>
      </c>
      <c r="G1290" s="17">
        <f>+度数!G1290/度数!G$1290*100</f>
        <v>100</v>
      </c>
      <c r="H1290" s="17">
        <f>+度数!H1290/度数!H$1290*100</f>
        <v>100</v>
      </c>
      <c r="I1290" s="17">
        <f>+度数!I1290/度数!I$1290*100</f>
        <v>100</v>
      </c>
      <c r="J1290" s="17">
        <f>+度数!J1290/度数!J$1290*100</f>
        <v>100</v>
      </c>
      <c r="K1290" s="17">
        <f>+度数!K1290/度数!K$1290*100</f>
        <v>100</v>
      </c>
      <c r="L1290" s="62">
        <f>+度数!L1290/度数!L$1290*100</f>
        <v>100</v>
      </c>
      <c r="M1290" s="61">
        <f>+度数!M1290/度数!M$1290*100</f>
        <v>100</v>
      </c>
      <c r="N1290" s="17">
        <f>+度数!N1290/度数!N$1290*100</f>
        <v>100</v>
      </c>
      <c r="O1290" s="17">
        <f>+度数!O1290/度数!O$1290*100</f>
        <v>100</v>
      </c>
      <c r="P1290" s="17">
        <f>+度数!P1290/度数!P$1290*100</f>
        <v>100</v>
      </c>
      <c r="Q1290" s="17">
        <f>+度数!Q1290/度数!Q$1290*100</f>
        <v>100</v>
      </c>
      <c r="R1290" s="17">
        <f>+度数!R1290/度数!R$1290*100</f>
        <v>100</v>
      </c>
      <c r="S1290" s="17">
        <f>+度数!S1290/度数!S$1290*100</f>
        <v>100</v>
      </c>
      <c r="T1290" s="62">
        <f>+度数!T1290/度数!T$1290*100</f>
        <v>100</v>
      </c>
      <c r="U1290" s="48">
        <f>+度数!U1290/度数!U$1290*100</f>
        <v>100</v>
      </c>
      <c r="V1290" s="17">
        <f>+度数!V1290/度数!V$1290*100</f>
        <v>100</v>
      </c>
      <c r="W1290" s="17">
        <f>+度数!W1290/度数!W$1290*100</f>
        <v>100</v>
      </c>
      <c r="X1290" s="17">
        <f>+度数!X1290/度数!X$1290*100</f>
        <v>100</v>
      </c>
      <c r="Y1290" s="17">
        <f>+度数!Y1290/度数!Y$1290*100</f>
        <v>100</v>
      </c>
      <c r="Z1290" s="17">
        <f>+度数!Z1290/度数!Z$1290*100</f>
        <v>100</v>
      </c>
      <c r="AA1290" s="17">
        <f>+度数!AA1290/度数!AA$1290*100</f>
        <v>100</v>
      </c>
      <c r="AB1290" s="17">
        <f>+度数!AB1290/度数!AB$1290*100</f>
        <v>100</v>
      </c>
    </row>
    <row r="1291" spans="1:28">
      <c r="A1291" s="125"/>
      <c r="B1291" s="125"/>
      <c r="C1291" s="24" t="s">
        <v>13</v>
      </c>
      <c r="D1291" s="83" t="s">
        <v>90</v>
      </c>
      <c r="E1291" s="66">
        <f>+度数!E1291/度数!E$1296*100</f>
        <v>27.086882453151617</v>
      </c>
      <c r="F1291" s="16">
        <f>+度数!F1291/度数!F$1296*100</f>
        <v>22.384199388666822</v>
      </c>
      <c r="G1291" s="16">
        <f>+度数!G1291/度数!G$1296*100</f>
        <v>18.006430868167204</v>
      </c>
      <c r="H1291" s="16">
        <f>+度数!H1291/度数!H$1296*100</f>
        <v>12.418442801217919</v>
      </c>
      <c r="I1291" s="16">
        <f>+度数!I1291/度数!I$1296*100</f>
        <v>9.2385274836106905</v>
      </c>
      <c r="J1291" s="16">
        <f>+度数!J1291/度数!J$1296*100</f>
        <v>8.8649200625458722</v>
      </c>
      <c r="K1291" s="16">
        <f>+度数!K1291/度数!K$1296*100</f>
        <v>7.7956818037067706</v>
      </c>
      <c r="L1291" s="60">
        <f>+度数!L1291/度数!L$1296*100</f>
        <v>10.493993488267654</v>
      </c>
      <c r="M1291" s="66">
        <f>+度数!M1291/度数!M$1296*100</f>
        <v>40.602284527518172</v>
      </c>
      <c r="N1291" s="16">
        <f>+度数!N1291/度数!N$1296*100</f>
        <v>31.86195826645265</v>
      </c>
      <c r="O1291" s="16">
        <f>+度数!O1291/度数!O$1296*100</f>
        <v>24.011713030746705</v>
      </c>
      <c r="P1291" s="16">
        <f>+度数!P1291/度数!P$1296*100</f>
        <v>16.968541468064824</v>
      </c>
      <c r="Q1291" s="16">
        <f>+度数!Q1291/度数!Q$1296*100</f>
        <v>12.729748127978215</v>
      </c>
      <c r="R1291" s="16">
        <f>+度数!R1291/度数!R$1296*100</f>
        <v>9.3058523471427588</v>
      </c>
      <c r="S1291" s="16">
        <f>+度数!S1291/度数!S$1296*100</f>
        <v>6.6737358340512962</v>
      </c>
      <c r="T1291" s="60">
        <f>+度数!T1291/度数!T$1296*100</f>
        <v>11.124073398954916</v>
      </c>
      <c r="U1291" s="51">
        <f>+度数!U1291/度数!U$1296*100</f>
        <v>29.988851727982162</v>
      </c>
      <c r="V1291" s="16">
        <f>+度数!V1291/度数!V$1296*100</f>
        <v>24.531733042371339</v>
      </c>
      <c r="W1291" s="16">
        <f>+度数!W1291/度数!W$1296*100</f>
        <v>19.523017193566279</v>
      </c>
      <c r="X1291" s="16">
        <f>+度数!X1291/度数!X$1296*100</f>
        <v>13.844086021505376</v>
      </c>
      <c r="Y1291" s="16">
        <f>+度数!Y1291/度数!Y$1296*100</f>
        <v>10.537648027357356</v>
      </c>
      <c r="Z1291" s="16">
        <f>+度数!Z1291/度数!Z$1296*100</f>
        <v>9.0044498734839902</v>
      </c>
      <c r="AA1291" s="16">
        <f>+度数!AA1291/度数!AA$1296*100</f>
        <v>7.4315458906024823</v>
      </c>
      <c r="AB1291" s="16">
        <f>+度数!AB1291/度数!AB$1296*100</f>
        <v>10.693084514072879</v>
      </c>
    </row>
    <row r="1292" spans="1:28" ht="13.2">
      <c r="A1292" s="125"/>
      <c r="B1292" s="125"/>
      <c r="C1292" s="25"/>
      <c r="D1292" s="83" t="s">
        <v>86</v>
      </c>
      <c r="E1292" s="61">
        <f>+度数!E1292/度数!E$1296*100</f>
        <v>40.687109596819987</v>
      </c>
      <c r="F1292" s="17">
        <f>+度数!F1292/度数!F$1296*100</f>
        <v>38.631554197037389</v>
      </c>
      <c r="G1292" s="17">
        <f>+度数!G1292/度数!G$1296*100</f>
        <v>35.938659411328224</v>
      </c>
      <c r="H1292" s="17">
        <f>+度数!H1292/度数!H$1296*100</f>
        <v>36.080904741191823</v>
      </c>
      <c r="I1292" s="17">
        <f>+度数!I1292/度数!I$1296*100</f>
        <v>33.767019667170956</v>
      </c>
      <c r="J1292" s="17">
        <f>+度数!J1292/度数!J$1296*100</f>
        <v>33.146121198583145</v>
      </c>
      <c r="K1292" s="17">
        <f>+度数!K1292/度数!K$1296*100</f>
        <v>33.297242213871733</v>
      </c>
      <c r="L1292" s="62">
        <f>+度数!L1292/度数!L$1296*100</f>
        <v>34.106882227461547</v>
      </c>
      <c r="M1292" s="61">
        <f>+度数!M1292/度数!M$1296*100</f>
        <v>34.475597092419527</v>
      </c>
      <c r="N1292" s="17">
        <f>+度数!N1292/度数!N$1296*100</f>
        <v>37.720706260032102</v>
      </c>
      <c r="O1292" s="17">
        <f>+度数!O1292/度数!O$1296*100</f>
        <v>40.117130307467058</v>
      </c>
      <c r="P1292" s="17">
        <f>+度数!P1292/度数!P$1296*100</f>
        <v>35.93898951382269</v>
      </c>
      <c r="Q1292" s="17">
        <f>+度数!Q1292/度数!Q$1296*100</f>
        <v>34.002722940776039</v>
      </c>
      <c r="R1292" s="17">
        <f>+度数!R1292/度数!R$1296*100</f>
        <v>32.108637209622941</v>
      </c>
      <c r="S1292" s="17">
        <f>+度数!S1292/度数!S$1296*100</f>
        <v>30.127907747365629</v>
      </c>
      <c r="T1292" s="62">
        <f>+度数!T1292/度数!T$1296*100</f>
        <v>32.339287884311581</v>
      </c>
      <c r="U1292" s="48">
        <f>+度数!U1292/度数!U$1296*100</f>
        <v>39.35340022296544</v>
      </c>
      <c r="V1292" s="17">
        <f>+度数!V1292/度数!V$1296*100</f>
        <v>38.425168212402255</v>
      </c>
      <c r="W1292" s="17">
        <f>+度数!W1292/度数!W$1296*100</f>
        <v>36.99389905712701</v>
      </c>
      <c r="X1292" s="17">
        <f>+度数!X1292/度数!X$1296*100</f>
        <v>36.036439665471924</v>
      </c>
      <c r="Y1292" s="17">
        <f>+度数!Y1292/度数!Y$1296*100</f>
        <v>33.854727376353623</v>
      </c>
      <c r="Z1292" s="17">
        <f>+度数!Z1292/度数!Z$1296*100</f>
        <v>32.817816944420208</v>
      </c>
      <c r="AA1292" s="17">
        <f>+度数!AA1292/度数!AA$1296*100</f>
        <v>32.268611129035726</v>
      </c>
      <c r="AB1292" s="17">
        <f>+度数!AB1292/度数!AB$1296*100</f>
        <v>33.54836232384902</v>
      </c>
    </row>
    <row r="1293" spans="1:28" ht="13.2">
      <c r="A1293" s="125"/>
      <c r="B1293" s="125"/>
      <c r="C1293" s="25"/>
      <c r="D1293" s="83" t="s">
        <v>87</v>
      </c>
      <c r="E1293" s="61">
        <f>+度数!E1293/度数!E$1296*100</f>
        <v>26.263486655309482</v>
      </c>
      <c r="F1293" s="17">
        <f>+度数!F1293/度数!F$1296*100</f>
        <v>29.485069362802729</v>
      </c>
      <c r="G1293" s="17">
        <f>+度数!G1293/度数!G$1296*100</f>
        <v>33.217907494434826</v>
      </c>
      <c r="H1293" s="17">
        <f>+度数!H1293/度数!H$1296*100</f>
        <v>35.276207046541977</v>
      </c>
      <c r="I1293" s="17">
        <f>+度数!I1293/度数!I$1296*100</f>
        <v>38.608169440242058</v>
      </c>
      <c r="J1293" s="17">
        <f>+度数!J1293/度数!J$1296*100</f>
        <v>37.929603982512681</v>
      </c>
      <c r="K1293" s="17">
        <f>+度数!K1293/度数!K$1296*100</f>
        <v>39.300044583147567</v>
      </c>
      <c r="L1293" s="62">
        <f>+度数!L1293/度数!L$1296*100</f>
        <v>37.272931402267879</v>
      </c>
      <c r="M1293" s="61">
        <f>+度数!M1293/度数!M$1296*100</f>
        <v>19.21079958463136</v>
      </c>
      <c r="N1293" s="17">
        <f>+度数!N1293/度数!N$1296*100</f>
        <v>22.712680577849117</v>
      </c>
      <c r="O1293" s="17">
        <f>+度数!O1293/度数!O$1296*100</f>
        <v>24.450951683748169</v>
      </c>
      <c r="P1293" s="17">
        <f>+度数!P1293/度数!P$1296*100</f>
        <v>30.552907530981887</v>
      </c>
      <c r="Q1293" s="17">
        <f>+度数!Q1293/度数!Q$1296*100</f>
        <v>34.819605173587476</v>
      </c>
      <c r="R1293" s="17">
        <f>+度数!R1293/度数!R$1296*100</f>
        <v>37.202729716688495</v>
      </c>
      <c r="S1293" s="17">
        <f>+度数!S1293/度数!S$1296*100</f>
        <v>40.102061104115585</v>
      </c>
      <c r="T1293" s="62">
        <f>+度数!T1293/度数!T$1296*100</f>
        <v>36.30331753554502</v>
      </c>
      <c r="U1293" s="48">
        <f>+度数!U1293/度数!U$1296*100</f>
        <v>24.749163879598662</v>
      </c>
      <c r="V1293" s="17">
        <f>+度数!V1293/度数!V$1296*100</f>
        <v>27.950536461174757</v>
      </c>
      <c r="W1293" s="17">
        <f>+度数!W1293/度数!W$1296*100</f>
        <v>31.003882418191903</v>
      </c>
      <c r="X1293" s="17">
        <f>+度数!X1293/度数!X$1296*100</f>
        <v>33.796296296296298</v>
      </c>
      <c r="Y1293" s="17">
        <f>+度数!Y1293/度数!Y$1296*100</f>
        <v>37.198404154265084</v>
      </c>
      <c r="Z1293" s="17">
        <f>+度数!Z1293/度数!Z$1296*100</f>
        <v>37.699589913620102</v>
      </c>
      <c r="AA1293" s="17">
        <f>+度数!AA1293/度数!AA$1296*100</f>
        <v>39.560345013013269</v>
      </c>
      <c r="AB1293" s="17">
        <f>+度数!AB1293/度数!AB$1296*100</f>
        <v>36.966555312368001</v>
      </c>
    </row>
    <row r="1294" spans="1:28" ht="13.2">
      <c r="A1294" s="125"/>
      <c r="B1294" s="125"/>
      <c r="C1294" s="25"/>
      <c r="D1294" s="83" t="s">
        <v>88</v>
      </c>
      <c r="E1294" s="61">
        <f>+度数!E1294/度数!E$1296*100</f>
        <v>5.9341283361726287</v>
      </c>
      <c r="F1294" s="17">
        <f>+度数!F1294/度数!F$1296*100</f>
        <v>9.4756642370091697</v>
      </c>
      <c r="G1294" s="17">
        <f>+度数!G1294/度数!G$1296*100</f>
        <v>12.83700222606975</v>
      </c>
      <c r="H1294" s="17">
        <f>+度数!H1294/度数!H$1296*100</f>
        <v>16.202696824706393</v>
      </c>
      <c r="I1294" s="17">
        <f>+度数!I1294/度数!I$1296*100</f>
        <v>18.366111951588501</v>
      </c>
      <c r="J1294" s="17">
        <f>+度数!J1294/度数!J$1296*100</f>
        <v>20.052972524491818</v>
      </c>
      <c r="K1294" s="17">
        <f>+度数!K1294/度数!K$1296*100</f>
        <v>19.594293357111013</v>
      </c>
      <c r="L1294" s="62">
        <f>+度数!L1294/度数!L$1296*100</f>
        <v>18.113843044796226</v>
      </c>
      <c r="M1294" s="61">
        <f>+度数!M1294/度数!M$1296*100</f>
        <v>5.7113187954309446</v>
      </c>
      <c r="N1294" s="17">
        <f>+度数!N1294/度数!N$1296*100</f>
        <v>7.7046548956661312</v>
      </c>
      <c r="O1294" s="17">
        <f>+度数!O1294/度数!O$1296*100</f>
        <v>11.420204978038068</v>
      </c>
      <c r="P1294" s="17">
        <f>+度数!P1294/度数!P$1296*100</f>
        <v>16.539561487130598</v>
      </c>
      <c r="Q1294" s="17">
        <f>+度数!Q1294/度数!Q$1296*100</f>
        <v>18.447923757658273</v>
      </c>
      <c r="R1294" s="17">
        <f>+度数!R1294/度数!R$1296*100</f>
        <v>21.375887502584959</v>
      </c>
      <c r="S1294" s="17">
        <f>+度数!S1294/度数!S$1296*100</f>
        <v>23.063158592352046</v>
      </c>
      <c r="T1294" s="62">
        <f>+度数!T1294/度数!T$1296*100</f>
        <v>20.218738607364202</v>
      </c>
      <c r="U1294" s="48">
        <f>+度数!U1294/度数!U$1296*100</f>
        <v>5.8862876254180598</v>
      </c>
      <c r="V1294" s="17">
        <f>+度数!V1294/度数!V$1296*100</f>
        <v>9.0743771594835412</v>
      </c>
      <c r="W1294" s="17">
        <f>+度数!W1294/度数!W$1296*100</f>
        <v>12.479201331114808</v>
      </c>
      <c r="X1294" s="17">
        <f>+度数!X1294/度数!X$1296*100</f>
        <v>16.308243727598569</v>
      </c>
      <c r="Y1294" s="17">
        <f>+度数!Y1294/度数!Y$1296*100</f>
        <v>18.396554999683364</v>
      </c>
      <c r="Z1294" s="17">
        <f>+度数!Z1294/度数!Z$1296*100</f>
        <v>20.471599336881599</v>
      </c>
      <c r="AA1294" s="17">
        <f>+度数!AA1294/度数!AA$1296*100</f>
        <v>20.720139381815837</v>
      </c>
      <c r="AB1294" s="17">
        <f>+度数!AB1294/度数!AB$1296*100</f>
        <v>18.778942518143072</v>
      </c>
    </row>
    <row r="1295" spans="1:28" ht="13.2">
      <c r="A1295" s="125"/>
      <c r="B1295" s="125"/>
      <c r="C1295" s="25"/>
      <c r="D1295" s="84" t="s">
        <v>89</v>
      </c>
      <c r="E1295" s="61">
        <f>+度数!E1295/度数!E$1296*100</f>
        <v>2.8392958546280524E-2</v>
      </c>
      <c r="F1295" s="17">
        <f>+度数!F1295/度数!F$1296*100</f>
        <v>2.3512814483893724E-2</v>
      </c>
      <c r="G1295" s="17">
        <f>+度数!G1295/度数!G$1296*100</f>
        <v>0</v>
      </c>
      <c r="H1295" s="17">
        <f>+度数!H1295/度数!H$1296*100</f>
        <v>2.1748586341887779E-2</v>
      </c>
      <c r="I1295" s="17">
        <f>+度数!I1295/度数!I$1296*100</f>
        <v>2.0171457387796268E-2</v>
      </c>
      <c r="J1295" s="17">
        <f>+度数!J1295/度数!J$1296*100</f>
        <v>6.3822318664837098E-3</v>
      </c>
      <c r="K1295" s="17">
        <f>+度数!K1295/度数!K$1296*100</f>
        <v>1.2738042162919561E-2</v>
      </c>
      <c r="L1295" s="62">
        <f>+度数!L1295/度数!L$1296*100</f>
        <v>1.2349837206691368E-2</v>
      </c>
      <c r="M1295" s="61">
        <f>+度数!M1295/度数!M$1296*100</f>
        <v>0</v>
      </c>
      <c r="N1295" s="17">
        <f>+度数!N1295/度数!N$1296*100</f>
        <v>0</v>
      </c>
      <c r="O1295" s="17">
        <f>+度数!O1295/度数!O$1296*100</f>
        <v>0</v>
      </c>
      <c r="P1295" s="17">
        <f>+度数!P1295/度数!P$1296*100</f>
        <v>0</v>
      </c>
      <c r="Q1295" s="17">
        <f>+度数!Q1295/度数!Q$1296*100</f>
        <v>0</v>
      </c>
      <c r="R1295" s="17">
        <f>+度数!R1295/度数!R$1296*100</f>
        <v>6.8932239608464878E-3</v>
      </c>
      <c r="S1295" s="17">
        <f>+度数!S1295/度数!S$1296*100</f>
        <v>3.3136722115448339E-2</v>
      </c>
      <c r="T1295" s="62">
        <f>+度数!T1295/度数!T$1296*100</f>
        <v>1.4582573824279986E-2</v>
      </c>
      <c r="U1295" s="48">
        <f>+度数!U1295/度数!U$1296*100</f>
        <v>2.2296544035674472E-2</v>
      </c>
      <c r="V1295" s="17">
        <f>+度数!V1295/度数!V$1296*100</f>
        <v>1.8185124568103291E-2</v>
      </c>
      <c r="W1295" s="17">
        <f>+度数!W1295/度数!W$1296*100</f>
        <v>0</v>
      </c>
      <c r="X1295" s="17">
        <f>+度数!X1295/度数!X$1296*100</f>
        <v>1.4934289127837515E-2</v>
      </c>
      <c r="Y1295" s="17">
        <f>+度数!Y1295/度数!Y$1296*100</f>
        <v>1.2665442340573744E-2</v>
      </c>
      <c r="Z1295" s="17">
        <f>+度数!Z1295/度数!Z$1296*100</f>
        <v>6.5439315941017359E-3</v>
      </c>
      <c r="AA1295" s="17">
        <f>+度数!AA1295/度数!AA$1296*100</f>
        <v>1.9358585532683745E-2</v>
      </c>
      <c r="AB1295" s="17">
        <f>+度数!AB1295/度数!AB$1296*100</f>
        <v>1.305533156702377E-2</v>
      </c>
    </row>
    <row r="1296" spans="1:28" ht="13.2">
      <c r="A1296" s="125"/>
      <c r="B1296" s="125"/>
      <c r="C1296" s="23"/>
      <c r="D1296" s="85" t="s">
        <v>2</v>
      </c>
      <c r="E1296" s="63">
        <f>+度数!E1296/度数!E$1296*100</f>
        <v>100</v>
      </c>
      <c r="F1296" s="18">
        <f>+度数!F1296/度数!F$1296*100</f>
        <v>100</v>
      </c>
      <c r="G1296" s="18">
        <f>+度数!G1296/度数!G$1296*100</f>
        <v>100</v>
      </c>
      <c r="H1296" s="18">
        <f>+度数!H1296/度数!H$1296*100</f>
        <v>100</v>
      </c>
      <c r="I1296" s="18">
        <f>+度数!I1296/度数!I$1296*100</f>
        <v>100</v>
      </c>
      <c r="J1296" s="18">
        <f>+度数!J1296/度数!J$1296*100</f>
        <v>100</v>
      </c>
      <c r="K1296" s="18">
        <f>+度数!K1296/度数!K$1296*100</f>
        <v>100</v>
      </c>
      <c r="L1296" s="64">
        <f>+度数!L1296/度数!L$1296*100</f>
        <v>100</v>
      </c>
      <c r="M1296" s="63">
        <f>+度数!M1296/度数!M$1296*100</f>
        <v>100</v>
      </c>
      <c r="N1296" s="18">
        <f>+度数!N1296/度数!N$1296*100</f>
        <v>100</v>
      </c>
      <c r="O1296" s="18">
        <f>+度数!O1296/度数!O$1296*100</f>
        <v>100</v>
      </c>
      <c r="P1296" s="18">
        <f>+度数!P1296/度数!P$1296*100</f>
        <v>100</v>
      </c>
      <c r="Q1296" s="18">
        <f>+度数!Q1296/度数!Q$1296*100</f>
        <v>100</v>
      </c>
      <c r="R1296" s="18">
        <f>+度数!R1296/度数!R$1296*100</f>
        <v>100</v>
      </c>
      <c r="S1296" s="18">
        <f>+度数!S1296/度数!S$1296*100</f>
        <v>100</v>
      </c>
      <c r="T1296" s="64">
        <f>+度数!T1296/度数!T$1296*100</f>
        <v>100</v>
      </c>
      <c r="U1296" s="49">
        <f>+度数!U1296/度数!U$1296*100</f>
        <v>100</v>
      </c>
      <c r="V1296" s="18">
        <f>+度数!V1296/度数!V$1296*100</f>
        <v>100</v>
      </c>
      <c r="W1296" s="18">
        <f>+度数!W1296/度数!W$1296*100</f>
        <v>100</v>
      </c>
      <c r="X1296" s="18">
        <f>+度数!X1296/度数!X$1296*100</f>
        <v>100</v>
      </c>
      <c r="Y1296" s="18">
        <f>+度数!Y1296/度数!Y$1296*100</f>
        <v>100</v>
      </c>
      <c r="Z1296" s="18">
        <f>+度数!Z1296/度数!Z$1296*100</f>
        <v>100</v>
      </c>
      <c r="AA1296" s="18">
        <f>+度数!AA1296/度数!AA$1296*100</f>
        <v>100</v>
      </c>
      <c r="AB1296" s="18">
        <f>+度数!AB1296/度数!AB$1296*100</f>
        <v>100</v>
      </c>
    </row>
    <row r="1297" spans="1:28">
      <c r="A1297" s="125"/>
      <c r="B1297" s="126"/>
      <c r="C1297" s="27" t="s">
        <v>2</v>
      </c>
      <c r="D1297" s="83" t="s">
        <v>90</v>
      </c>
      <c r="E1297" s="61">
        <f>+度数!E1297/度数!E$1302*100</f>
        <v>44.711727023140277</v>
      </c>
      <c r="F1297" s="17">
        <f>+度数!F1297/度数!F$1302*100</f>
        <v>37.836577689707426</v>
      </c>
      <c r="G1297" s="17">
        <f>+度数!G1297/度数!G$1302*100</f>
        <v>30.389144905273934</v>
      </c>
      <c r="H1297" s="17">
        <f>+度数!H1297/度数!H$1302*100</f>
        <v>22.28894791546368</v>
      </c>
      <c r="I1297" s="17">
        <f>+度数!I1297/度数!I$1302*100</f>
        <v>17.486785461282764</v>
      </c>
      <c r="J1297" s="17">
        <f>+度数!J1297/度数!J$1302*100</f>
        <v>15.582999144252227</v>
      </c>
      <c r="K1297" s="17">
        <f>+度数!K1297/度数!K$1302*100</f>
        <v>13.871285734403605</v>
      </c>
      <c r="L1297" s="62">
        <f>+度数!L1297/度数!L$1302*100</f>
        <v>18.521849721579322</v>
      </c>
      <c r="M1297" s="61">
        <f>+度数!M1297/度数!M$1302*100</f>
        <v>76.060124648661869</v>
      </c>
      <c r="N1297" s="17">
        <f>+度数!N1297/度数!N$1302*100</f>
        <v>67.353165522501911</v>
      </c>
      <c r="O1297" s="17">
        <f>+度数!O1297/度数!O$1302*100</f>
        <v>54.54545454545454</v>
      </c>
      <c r="P1297" s="17">
        <f>+度数!P1297/度数!P$1302*100</f>
        <v>43.147507180204734</v>
      </c>
      <c r="Q1297" s="17">
        <f>+度数!Q1297/度数!Q$1302*100</f>
        <v>32.472818187103904</v>
      </c>
      <c r="R1297" s="17">
        <f>+度数!R1297/度数!R$1302*100</f>
        <v>24.170374928990721</v>
      </c>
      <c r="S1297" s="17">
        <f>+度数!S1297/度数!S$1302*100</f>
        <v>17.755864371764538</v>
      </c>
      <c r="T1297" s="62">
        <f>+度数!T1297/度数!T$1302*100</f>
        <v>28.755348867917519</v>
      </c>
      <c r="U1297" s="48">
        <f>+度数!U1297/度数!U$1302*100</f>
        <v>60.914603335017681</v>
      </c>
      <c r="V1297" s="17">
        <f>+度数!V1297/度数!V$1302*100</f>
        <v>53.091912592926334</v>
      </c>
      <c r="W1297" s="17">
        <f>+度数!W1297/度数!W$1302*100</f>
        <v>43.485905174939923</v>
      </c>
      <c r="X1297" s="17">
        <f>+度数!X1297/度数!X$1302*100</f>
        <v>35.025631801420992</v>
      </c>
      <c r="Y1297" s="17">
        <f>+度数!Y1297/度数!Y$1302*100</f>
        <v>27.25928453619974</v>
      </c>
      <c r="Z1297" s="17">
        <f>+度数!Z1297/度数!Z$1302*100</f>
        <v>20.618628247034902</v>
      </c>
      <c r="AA1297" s="17">
        <f>+度数!AA1297/度数!AA$1302*100</f>
        <v>16.06892896457062</v>
      </c>
      <c r="AB1297" s="17">
        <f>+度数!AB1297/度数!AB$1302*100</f>
        <v>24.470552678479336</v>
      </c>
    </row>
    <row r="1298" spans="1:28" ht="13.2">
      <c r="A1298" s="125"/>
      <c r="B1298" s="126"/>
      <c r="C1298" s="25"/>
      <c r="D1298" s="83" t="s">
        <v>86</v>
      </c>
      <c r="E1298" s="61">
        <f>+度数!E1298/度数!E$1302*100</f>
        <v>36.55379788207609</v>
      </c>
      <c r="F1298" s="17">
        <f>+度数!F1298/度数!F$1302*100</f>
        <v>36.822473481757775</v>
      </c>
      <c r="G1298" s="17">
        <f>+度数!G1298/度数!G$1302*100</f>
        <v>37.519201228878643</v>
      </c>
      <c r="H1298" s="17">
        <f>+度数!H1298/度数!H$1302*100</f>
        <v>39.23085806675136</v>
      </c>
      <c r="I1298" s="17">
        <f>+度数!I1298/度数!I$1302*100</f>
        <v>38.194103863549671</v>
      </c>
      <c r="J1298" s="17">
        <f>+度数!J1298/度数!J$1302*100</f>
        <v>38.033793647331244</v>
      </c>
      <c r="K1298" s="17">
        <f>+度数!K1298/度数!K$1302*100</f>
        <v>38.673739222957643</v>
      </c>
      <c r="L1298" s="62">
        <f>+度数!L1298/度数!L$1302*100</f>
        <v>38.196911019959209</v>
      </c>
      <c r="M1298" s="61">
        <f>+度数!M1298/度数!M$1302*100</f>
        <v>18.770622021263595</v>
      </c>
      <c r="N1298" s="17">
        <f>+度数!N1298/度数!N$1302*100</f>
        <v>24.463332243652612</v>
      </c>
      <c r="O1298" s="17">
        <f>+度数!O1298/度数!O$1302*100</f>
        <v>32.439736244730298</v>
      </c>
      <c r="P1298" s="17">
        <f>+度数!P1298/度数!P$1302*100</f>
        <v>36.387068267177256</v>
      </c>
      <c r="Q1298" s="17">
        <f>+度数!Q1298/度数!Q$1302*100</f>
        <v>39.03133903133903</v>
      </c>
      <c r="R1298" s="17">
        <f>+度数!R1298/度数!R$1302*100</f>
        <v>39.675250899450859</v>
      </c>
      <c r="S1298" s="17">
        <f>+度数!S1298/度数!S$1302*100</f>
        <v>39.100616164406595</v>
      </c>
      <c r="T1298" s="62">
        <f>+度数!T1298/度数!T$1302*100</f>
        <v>37.644063530314718</v>
      </c>
      <c r="U1298" s="48">
        <f>+度数!U1298/度数!U$1302*100</f>
        <v>27.362304194037389</v>
      </c>
      <c r="V1298" s="17">
        <f>+度数!V1298/度数!V$1302*100</f>
        <v>30.434782608695656</v>
      </c>
      <c r="W1298" s="17">
        <f>+度数!W1298/度数!W$1302*100</f>
        <v>34.765281603469496</v>
      </c>
      <c r="X1298" s="17">
        <f>+度数!X1298/度数!X$1302*100</f>
        <v>37.494378990916452</v>
      </c>
      <c r="Y1298" s="17">
        <f>+度数!Y1298/度数!Y$1302*100</f>
        <v>38.740070901818044</v>
      </c>
      <c r="Z1298" s="17">
        <f>+度数!Z1298/度数!Z$1302*100</f>
        <v>38.996342639822892</v>
      </c>
      <c r="AA1298" s="17">
        <f>+度数!AA1298/度数!AA$1302*100</f>
        <v>38.915238574127173</v>
      </c>
      <c r="AB1298" s="17">
        <f>+度数!AB1298/度数!AB$1302*100</f>
        <v>37.875542400161187</v>
      </c>
    </row>
    <row r="1299" spans="1:28" ht="13.2">
      <c r="A1299" s="125"/>
      <c r="B1299" s="126"/>
      <c r="C1299" s="25"/>
      <c r="D1299" s="83" t="s">
        <v>87</v>
      </c>
      <c r="E1299" s="61">
        <f>+度数!E1299/度数!E$1302*100</f>
        <v>15.753693293240948</v>
      </c>
      <c r="F1299" s="17">
        <f>+度数!F1299/度数!F$1302*100</f>
        <v>20.212145937754983</v>
      </c>
      <c r="G1299" s="17">
        <f>+度数!G1299/度数!G$1302*100</f>
        <v>24.449564772145418</v>
      </c>
      <c r="H1299" s="17">
        <f>+度数!H1299/度数!H$1302*100</f>
        <v>28.13257881972514</v>
      </c>
      <c r="I1299" s="17">
        <f>+度数!I1299/度数!I$1302*100</f>
        <v>31.584109857773417</v>
      </c>
      <c r="J1299" s="17">
        <f>+度数!J1299/度数!J$1302*100</f>
        <v>32.40599359028139</v>
      </c>
      <c r="K1299" s="17">
        <f>+度数!K1299/度数!K$1302*100</f>
        <v>33.410004850647013</v>
      </c>
      <c r="L1299" s="62">
        <f>+度数!L1299/度数!L$1302*100</f>
        <v>30.790118930314627</v>
      </c>
      <c r="M1299" s="61">
        <f>+度数!M1299/度数!M$1302*100</f>
        <v>4.1793963094219722</v>
      </c>
      <c r="N1299" s="17">
        <f>+度数!N1299/度数!N$1302*100</f>
        <v>6.6361556064073222</v>
      </c>
      <c r="O1299" s="17">
        <f>+度数!O1299/度数!O$1302*100</f>
        <v>10.258350448600151</v>
      </c>
      <c r="P1299" s="17">
        <f>+度数!P1299/度数!P$1302*100</f>
        <v>15.693350025775093</v>
      </c>
      <c r="Q1299" s="17">
        <f>+度数!Q1299/度数!Q$1302*100</f>
        <v>21.411128553985698</v>
      </c>
      <c r="R1299" s="17">
        <f>+度数!R1299/度数!R$1302*100</f>
        <v>26.587057375497064</v>
      </c>
      <c r="S1299" s="17">
        <f>+度数!S1299/度数!S$1302*100</f>
        <v>31.271845010029185</v>
      </c>
      <c r="T1299" s="62">
        <f>+度数!T1299/度数!T$1302*100</f>
        <v>24.71599935627896</v>
      </c>
      <c r="U1299" s="48">
        <f>+度数!U1299/度数!U$1302*100</f>
        <v>9.771349166245578</v>
      </c>
      <c r="V1299" s="17">
        <f>+度数!V1299/度数!V$1302*100</f>
        <v>13.195539535931516</v>
      </c>
      <c r="W1299" s="17">
        <f>+度数!W1299/度数!W$1302*100</f>
        <v>16.75555295082928</v>
      </c>
      <c r="X1299" s="17">
        <f>+度数!X1299/度数!X$1302*100</f>
        <v>20.53691878766076</v>
      </c>
      <c r="Y1299" s="17">
        <f>+度数!Y1299/度数!Y$1302*100</f>
        <v>24.950236023431724</v>
      </c>
      <c r="Z1299" s="17">
        <f>+度数!Z1299/度数!Z$1302*100</f>
        <v>28.993774853740295</v>
      </c>
      <c r="AA1299" s="17">
        <f>+度数!AA1299/度数!AA$1302*100</f>
        <v>32.200372368617749</v>
      </c>
      <c r="AB1299" s="17">
        <f>+度数!AB1299/度数!AB$1302*100</f>
        <v>27.259251085999658</v>
      </c>
    </row>
    <row r="1300" spans="1:28" ht="13.2">
      <c r="A1300" s="125"/>
      <c r="B1300" s="126"/>
      <c r="C1300" s="25"/>
      <c r="D1300" s="83" t="s">
        <v>88</v>
      </c>
      <c r="E1300" s="61">
        <f>+度数!E1300/度数!E$1302*100</f>
        <v>2.9677081971499542</v>
      </c>
      <c r="F1300" s="17">
        <f>+度数!F1300/度数!F$1302*100</f>
        <v>5.0938337801608577</v>
      </c>
      <c r="G1300" s="17">
        <f>+度数!G1300/度数!G$1302*100</f>
        <v>7.6292882744495651</v>
      </c>
      <c r="H1300" s="17">
        <f>+度数!H1300/度数!H$1302*100</f>
        <v>10.336066520383417</v>
      </c>
      <c r="I1300" s="17">
        <f>+度数!I1300/度数!I$1302*100</f>
        <v>12.713203640128604</v>
      </c>
      <c r="J1300" s="17">
        <f>+度数!J1300/度数!J$1302*100</f>
        <v>13.962112186855045</v>
      </c>
      <c r="K1300" s="17">
        <f>+度数!K1300/度数!K$1302*100</f>
        <v>14.026193493874104</v>
      </c>
      <c r="L1300" s="62">
        <f>+度数!L1300/度数!L$1302*100</f>
        <v>12.473360984440523</v>
      </c>
      <c r="M1300" s="61">
        <f>+度数!M1300/度数!M$1302*100</f>
        <v>0.96541610656238552</v>
      </c>
      <c r="N1300" s="17">
        <f>+度数!N1300/度数!N$1302*100</f>
        <v>1.5255530129672006</v>
      </c>
      <c r="O1300" s="17">
        <f>+度数!O1300/度数!O$1302*100</f>
        <v>2.7564587612150038</v>
      </c>
      <c r="P1300" s="17">
        <f>+度数!P1300/度数!P$1302*100</f>
        <v>4.7647102143014948</v>
      </c>
      <c r="Q1300" s="17">
        <f>+度数!Q1300/度数!Q$1302*100</f>
        <v>7.0759927902785043</v>
      </c>
      <c r="R1300" s="17">
        <f>+度数!R1300/度数!R$1302*100</f>
        <v>9.5542984283279679</v>
      </c>
      <c r="S1300" s="17">
        <f>+度数!S1300/度数!S$1302*100</f>
        <v>11.853657950682825</v>
      </c>
      <c r="T1300" s="62">
        <f>+度数!T1300/度数!T$1302*100</f>
        <v>8.8705584280002157</v>
      </c>
      <c r="U1300" s="48">
        <f>+度数!U1300/度数!U$1302*100</f>
        <v>1.9327943405760484</v>
      </c>
      <c r="V1300" s="17">
        <f>+度数!V1300/度数!V$1302*100</f>
        <v>3.2496057670646539</v>
      </c>
      <c r="W1300" s="17">
        <f>+度数!W1300/度数!W$1302*100</f>
        <v>4.987399636640685</v>
      </c>
      <c r="X1300" s="17">
        <f>+度数!X1300/度数!X$1302*100</f>
        <v>6.9340768054681172</v>
      </c>
      <c r="Y1300" s="17">
        <f>+度数!Y1300/度数!Y$1302*100</f>
        <v>9.0371381447989538</v>
      </c>
      <c r="Z1300" s="17">
        <f>+度数!Z1300/度数!Z$1302*100</f>
        <v>11.377374334631106</v>
      </c>
      <c r="AA1300" s="17">
        <f>+度数!AA1300/度数!AA$1302*100</f>
        <v>12.79711346370765</v>
      </c>
      <c r="AB1300" s="17">
        <f>+度数!AB1300/度数!AB$1302*100</f>
        <v>10.379062454275276</v>
      </c>
    </row>
    <row r="1301" spans="1:28" ht="13.2">
      <c r="A1301" s="125"/>
      <c r="B1301" s="126"/>
      <c r="C1301" s="26"/>
      <c r="D1301" s="84" t="s">
        <v>89</v>
      </c>
      <c r="E1301" s="61">
        <f>+度数!E1301/度数!E$1302*100</f>
        <v>1.3073604392731076E-2</v>
      </c>
      <c r="F1301" s="17">
        <f>+度数!F1301/度数!F$1302*100</f>
        <v>3.4969110618953261E-2</v>
      </c>
      <c r="G1301" s="17">
        <f>+度数!G1301/度数!G$1302*100</f>
        <v>1.2800819252432157E-2</v>
      </c>
      <c r="H1301" s="17">
        <f>+度数!H1301/度数!H$1302*100</f>
        <v>1.1548677676406051E-2</v>
      </c>
      <c r="I1301" s="17">
        <f>+度数!I1301/度数!I$1302*100</f>
        <v>2.1797177265544112E-2</v>
      </c>
      <c r="J1301" s="17">
        <f>+度数!J1301/度数!J$1302*100</f>
        <v>1.510143128009799E-2</v>
      </c>
      <c r="K1301" s="17">
        <f>+度数!K1301/度数!K$1302*100</f>
        <v>1.8776698117636013E-2</v>
      </c>
      <c r="L1301" s="62">
        <f>+度数!L1301/度数!L$1302*100</f>
        <v>1.7759343706317744E-2</v>
      </c>
      <c r="M1301" s="61">
        <f>+度数!M1301/度数!M$1302*100</f>
        <v>2.444091409018697E-2</v>
      </c>
      <c r="N1301" s="17">
        <f>+度数!N1301/度数!N$1302*100</f>
        <v>2.1793614470960006E-2</v>
      </c>
      <c r="O1301" s="17">
        <f>+度数!O1301/度数!O$1302*100</f>
        <v>0</v>
      </c>
      <c r="P1301" s="17">
        <f>+度数!P1301/度数!P$1302*100</f>
        <v>7.3643125414242575E-3</v>
      </c>
      <c r="Q1301" s="17">
        <f>+度数!Q1301/度数!Q$1302*100</f>
        <v>8.7214372928658638E-3</v>
      </c>
      <c r="R1301" s="17">
        <f>+度数!R1301/度数!R$1302*100</f>
        <v>1.3018367733383829E-2</v>
      </c>
      <c r="S1301" s="17">
        <f>+度数!S1301/度数!S$1302*100</f>
        <v>1.8016503116855039E-2</v>
      </c>
      <c r="T1301" s="62">
        <f>+度数!T1301/度数!T$1302*100</f>
        <v>1.4029817488580142E-2</v>
      </c>
      <c r="U1301" s="48">
        <f>+度数!U1301/度数!U$1302*100</f>
        <v>1.8948964123294592E-2</v>
      </c>
      <c r="V1301" s="17">
        <f>+度数!V1301/度数!V$1302*100</f>
        <v>2.8159495381842758E-2</v>
      </c>
      <c r="W1301" s="17">
        <f>+度数!W1301/度数!W$1302*100</f>
        <v>5.8606341206118504E-3</v>
      </c>
      <c r="X1301" s="17">
        <f>+度数!X1301/度数!X$1302*100</f>
        <v>8.9936145336810859E-3</v>
      </c>
      <c r="Y1301" s="17">
        <f>+度数!Y1301/度数!Y$1302*100</f>
        <v>1.3270393751540314E-2</v>
      </c>
      <c r="Z1301" s="17">
        <f>+度数!Z1301/度数!Z$1302*100</f>
        <v>1.3879924770807744E-2</v>
      </c>
      <c r="AA1301" s="17">
        <f>+度数!AA1301/度数!AA$1302*100</f>
        <v>1.8346628976801706E-2</v>
      </c>
      <c r="AB1301" s="17">
        <f>+度数!AB1301/度数!AB$1302*100</f>
        <v>1.5591381084536468E-2</v>
      </c>
    </row>
    <row r="1302" spans="1:28" ht="13.2">
      <c r="A1302" s="130"/>
      <c r="B1302" s="127"/>
      <c r="C1302" s="23"/>
      <c r="D1302" s="85" t="s">
        <v>2</v>
      </c>
      <c r="E1302" s="63">
        <f>+度数!E1302/度数!E$1302*100</f>
        <v>100</v>
      </c>
      <c r="F1302" s="18">
        <f>+度数!F1302/度数!F$1302*100</f>
        <v>100</v>
      </c>
      <c r="G1302" s="18">
        <f>+度数!G1302/度数!G$1302*100</f>
        <v>100</v>
      </c>
      <c r="H1302" s="18">
        <f>+度数!H1302/度数!H$1302*100</f>
        <v>100</v>
      </c>
      <c r="I1302" s="18">
        <f>+度数!I1302/度数!I$1302*100</f>
        <v>100</v>
      </c>
      <c r="J1302" s="18">
        <f>+度数!J1302/度数!J$1302*100</f>
        <v>100</v>
      </c>
      <c r="K1302" s="18">
        <f>+度数!K1302/度数!K$1302*100</f>
        <v>100</v>
      </c>
      <c r="L1302" s="64">
        <f>+度数!L1302/度数!L$1302*100</f>
        <v>100</v>
      </c>
      <c r="M1302" s="63">
        <f>+度数!M1302/度数!M$1302*100</f>
        <v>100</v>
      </c>
      <c r="N1302" s="18">
        <f>+度数!N1302/度数!N$1302*100</f>
        <v>100</v>
      </c>
      <c r="O1302" s="18">
        <f>+度数!O1302/度数!O$1302*100</f>
        <v>100</v>
      </c>
      <c r="P1302" s="18">
        <f>+度数!P1302/度数!P$1302*100</f>
        <v>100</v>
      </c>
      <c r="Q1302" s="18">
        <f>+度数!Q1302/度数!Q$1302*100</f>
        <v>100</v>
      </c>
      <c r="R1302" s="18">
        <f>+度数!R1302/度数!R$1302*100</f>
        <v>100</v>
      </c>
      <c r="S1302" s="18">
        <f>+度数!S1302/度数!S$1302*100</f>
        <v>100</v>
      </c>
      <c r="T1302" s="64">
        <f>+度数!T1302/度数!T$1302*100</f>
        <v>100</v>
      </c>
      <c r="U1302" s="49">
        <f>+度数!U1302/度数!U$1302*100</f>
        <v>100</v>
      </c>
      <c r="V1302" s="18">
        <f>+度数!V1302/度数!V$1302*100</f>
        <v>100</v>
      </c>
      <c r="W1302" s="18">
        <f>+度数!W1302/度数!W$1302*100</f>
        <v>100</v>
      </c>
      <c r="X1302" s="18">
        <f>+度数!X1302/度数!X$1302*100</f>
        <v>100</v>
      </c>
      <c r="Y1302" s="18">
        <f>+度数!Y1302/度数!Y$1302*100</f>
        <v>100</v>
      </c>
      <c r="Z1302" s="18">
        <f>+度数!Z1302/度数!Z$1302*100</f>
        <v>100</v>
      </c>
      <c r="AA1302" s="18">
        <f>+度数!AA1302/度数!AA$1302*100</f>
        <v>100</v>
      </c>
      <c r="AB1302" s="18">
        <f>+度数!AB1302/度数!AB$1302*100</f>
        <v>100</v>
      </c>
    </row>
  </sheetData>
  <mergeCells count="81">
    <mergeCell ref="B1159:B1176"/>
    <mergeCell ref="B979:B996"/>
    <mergeCell ref="B997:B1014"/>
    <mergeCell ref="B1015:B1032"/>
    <mergeCell ref="B1033:B1050"/>
    <mergeCell ref="B1051:B1068"/>
    <mergeCell ref="B1087:B1104"/>
    <mergeCell ref="B1105:B1122"/>
    <mergeCell ref="B1123:B1140"/>
    <mergeCell ref="B1141:B1158"/>
    <mergeCell ref="B835:B852"/>
    <mergeCell ref="B853:B870"/>
    <mergeCell ref="B1069:B1086"/>
    <mergeCell ref="B871:B888"/>
    <mergeCell ref="B889:B906"/>
    <mergeCell ref="B907:B924"/>
    <mergeCell ref="B925:B942"/>
    <mergeCell ref="B943:B960"/>
    <mergeCell ref="B961:B978"/>
    <mergeCell ref="B763:B780"/>
    <mergeCell ref="B781:B798"/>
    <mergeCell ref="B799:B816"/>
    <mergeCell ref="B817:B834"/>
    <mergeCell ref="B691:B708"/>
    <mergeCell ref="B709:B726"/>
    <mergeCell ref="B727:B744"/>
    <mergeCell ref="B745:B762"/>
    <mergeCell ref="B619:B636"/>
    <mergeCell ref="B637:B654"/>
    <mergeCell ref="B655:B672"/>
    <mergeCell ref="B673:B690"/>
    <mergeCell ref="B547:B564"/>
    <mergeCell ref="B565:B582"/>
    <mergeCell ref="B583:B600"/>
    <mergeCell ref="B601:B618"/>
    <mergeCell ref="B493:B510"/>
    <mergeCell ref="B511:B528"/>
    <mergeCell ref="B529:B546"/>
    <mergeCell ref="B241:B258"/>
    <mergeCell ref="B259:B276"/>
    <mergeCell ref="B439:B456"/>
    <mergeCell ref="B457:B474"/>
    <mergeCell ref="B277:B294"/>
    <mergeCell ref="B295:B312"/>
    <mergeCell ref="U4:AB4"/>
    <mergeCell ref="E2:AB2"/>
    <mergeCell ref="E3:L3"/>
    <mergeCell ref="M3:T3"/>
    <mergeCell ref="U3:AB3"/>
    <mergeCell ref="M4:T4"/>
    <mergeCell ref="E4:L4"/>
    <mergeCell ref="A7:A312"/>
    <mergeCell ref="B7:B24"/>
    <mergeCell ref="B25:B42"/>
    <mergeCell ref="B43:B56"/>
    <mergeCell ref="B61:B74"/>
    <mergeCell ref="B151:B168"/>
    <mergeCell ref="B79:B96"/>
    <mergeCell ref="B97:B114"/>
    <mergeCell ref="B115:B132"/>
    <mergeCell ref="B133:B150"/>
    <mergeCell ref="B169:B186"/>
    <mergeCell ref="B187:B204"/>
    <mergeCell ref="B205:B222"/>
    <mergeCell ref="B223:B240"/>
    <mergeCell ref="A313:A1302"/>
    <mergeCell ref="B313:B330"/>
    <mergeCell ref="B331:B348"/>
    <mergeCell ref="B349:B366"/>
    <mergeCell ref="B367:B384"/>
    <mergeCell ref="B385:B402"/>
    <mergeCell ref="B403:B420"/>
    <mergeCell ref="B421:B438"/>
    <mergeCell ref="B1285:B1302"/>
    <mergeCell ref="B1177:B1194"/>
    <mergeCell ref="B1267:B1284"/>
    <mergeCell ref="B1195:B1212"/>
    <mergeCell ref="B1213:B1230"/>
    <mergeCell ref="B1231:B1248"/>
    <mergeCell ref="B1249:B1266"/>
    <mergeCell ref="B475:B492"/>
  </mergeCells>
  <phoneticPr fontId="0" type="noConversion"/>
  <pageMargins left="0.74803149606299213" right="0.74803149606299213" top="0.98425196850393704" bottom="0.98425196850393704" header="0" footer="0"/>
  <pageSetup paperSize="9" scale="23" firstPageNumber="0" fitToWidth="0" fitToHeight="0" orientation="portrait" r:id="rId1"/>
  <headerFooter alignWithMargins="0"/>
  <rowBreaks count="7" manualBreakCount="7">
    <brk id="96" max="16383" man="1"/>
    <brk id="204" max="16383" man="1"/>
    <brk id="312" max="27" man="1"/>
    <brk id="456" max="16383" man="1"/>
    <brk id="618" max="16383" man="1"/>
    <brk id="816" max="16383" man="1"/>
    <brk id="1050" max="16383" man="1"/>
  </rowBreaks>
  <colBreaks count="2" manualBreakCount="2">
    <brk id="12" max="1301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度数</vt:lpstr>
      <vt:lpstr>割合</vt:lpstr>
      <vt:lpstr>割合!Print_Titles</vt:lpstr>
      <vt:lpstr>度数!Print_Titles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2024-12-18T05:26:47Z</dcterms:created>
  <dcterms:modified xsi:type="dcterms:W3CDTF">2024-12-18T05:26:50Z</dcterms:modified>
</cp:coreProperties>
</file>