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6488" windowHeight="8556" tabRatio="838" activeTab="0"/>
  </bookViews>
  <sheets>
    <sheet name="総数" sheetId="1" r:id="rId1"/>
    <sheet name="男" sheetId="2" r:id="rId2"/>
    <sheet name="女" sheetId="3" r:id="rId3"/>
  </sheets>
  <definedNames>
    <definedName name="_xlnm.Print_Titles" localSheetId="2">'女'!$A:$A</definedName>
    <definedName name="_xlnm.Print_Titles" localSheetId="0">'総数'!$A:$A</definedName>
    <definedName name="_xlnm.Print_Titles" localSheetId="1">'男'!$A:$A</definedName>
  </definedNames>
  <calcPr fullCalcOnLoad="1"/>
</workbook>
</file>

<file path=xl/sharedStrings.xml><?xml version="1.0" encoding="utf-8"?>
<sst xmlns="http://schemas.openxmlformats.org/spreadsheetml/2006/main" count="564" uniqueCount="91">
  <si>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</si>
  <si>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</si>
  <si>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</si>
  <si>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</si>
  <si>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</si>
  <si>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</si>
  <si>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</si>
  <si>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</si>
  <si>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</si>
  <si>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</si>
  <si>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</si>
  <si>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</si>
  <si>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</si>
  <si>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</si>
  <si>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</si>
  <si>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</si>
  <si>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市町村名</t>
  </si>
  <si>
    <t>総人口
(人)</t>
  </si>
  <si>
    <t>高齢者人口
(65歳以上)
(人)</t>
  </si>
  <si>
    <t>65歳～74歳</t>
  </si>
  <si>
    <t>印西市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</si>
  <si>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</si>
  <si>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</si>
  <si>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</si>
  <si>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</si>
  <si>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</si>
  <si>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</si>
  <si>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</si>
  <si>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</si>
  <si>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</si>
  <si>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</si>
  <si>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</si>
  <si>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</si>
  <si>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</si>
  <si>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</si>
  <si>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</si>
  <si>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</si>
  <si>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</si>
  <si>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</si>
  <si>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</si>
  <si>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</si>
  <si>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</si>
  <si>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</si>
  <si>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</si>
  <si>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</si>
  <si>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</si>
  <si>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白井市</t>
  </si>
  <si>
    <t>富里市</t>
  </si>
  <si>
    <t>袖ケ浦市</t>
  </si>
  <si>
    <t>85歳以上</t>
  </si>
  <si>
    <t>75～84歳</t>
  </si>
  <si>
    <t>千葉市</t>
  </si>
  <si>
    <t>鎌ケ谷市</t>
  </si>
  <si>
    <t>南房総市</t>
  </si>
  <si>
    <t>匝瑳市</t>
  </si>
  <si>
    <t>香取市</t>
  </si>
  <si>
    <t>山武市</t>
  </si>
  <si>
    <t>いすみ市</t>
  </si>
  <si>
    <t>横芝光町</t>
  </si>
  <si>
    <t>県合計</t>
  </si>
  <si>
    <t>大網白里市</t>
  </si>
  <si>
    <t>高齢化率</t>
  </si>
  <si>
    <t>平成18年</t>
  </si>
  <si>
    <t>平成19年</t>
  </si>
  <si>
    <t>平成20年</t>
  </si>
  <si>
    <t>平成21年</t>
  </si>
  <si>
    <t>平成22年</t>
  </si>
  <si>
    <t>平成23年</t>
  </si>
  <si>
    <t>平成24年</t>
  </si>
  <si>
    <t>平成25年</t>
  </si>
  <si>
    <t>平成26年</t>
  </si>
  <si>
    <t>印旛村</t>
  </si>
  <si>
    <t>本埜村</t>
  </si>
  <si>
    <t>【総数】</t>
  </si>
  <si>
    <t>　【男】</t>
  </si>
  <si>
    <t>　【女】</t>
  </si>
  <si>
    <t>高齢者人口</t>
  </si>
  <si>
    <t>の推移(各年4月1日現在）</t>
  </si>
  <si>
    <t>の推移(各年4月1日現在)</t>
  </si>
  <si>
    <t>の推移(各年4月1日現在)</t>
  </si>
  <si>
    <t>平成27年</t>
  </si>
  <si>
    <t>※県統計課「千葉県年齢別・町丁字別人口」をもとに作成。人口は、平成24年までは各市町村の報告に基づく登録人口または住民基本台帳人口（登録人口とは、住民基本台帳人口に外国人登録人口を合算した人口）。
　平成25年以降は住民基本台帳法に基づき住民票に記載された者。</t>
  </si>
  <si>
    <t>※県統計課「千葉県年齢別・町丁字別人口」をもとに作成。人口は、平成24年までは各市町村の報告に基づく登録人口または住民基本台帳人口（登録人口とは、住民基本台帳人口に外国人登録人口を合算した人口）。
　平成25年以降は住民基本台帳法に基づき住民票に記載された者。</t>
  </si>
  <si>
    <t>平成28年</t>
  </si>
  <si>
    <t>平成29年</t>
  </si>
  <si>
    <t>平成30年</t>
  </si>
  <si>
    <t>平成31年</t>
  </si>
  <si>
    <t>令和2年</t>
  </si>
  <si>
    <t>令和3年</t>
  </si>
  <si>
    <t>令和4年</t>
  </si>
  <si>
    <t>令和5年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</si>
</sst>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quot;位)&quot;"/>
    <numFmt numFmtId="179" formatCode="##&quot;位&quot;"/>
    <numFmt numFmtId="180" formatCode="#,##0_ "/>
    <numFmt numFmtId="181" formatCode="0.0"/>
    <numFmt numFmtId="182" formatCode="#,##0.0_ "/>
    <numFmt numFmtId="183" formatCode="#,##0.0_);[Red]\(#,##0.0\)"/>
    <numFmt numFmtId="184" formatCode="mmm\-yyyy"/>
    <numFmt numFmtId="185" formatCode="0.0_ "/>
    <numFmt numFmtId="186" formatCode="[$-411]ggge&quot;年&quot;m&quot;月&quot;d&quot;日&quot;;@"/>
    <numFmt numFmtId="187" formatCode="\(##&quot;位&quot;\)"/>
    <numFmt numFmtId="188" formatCode="0.00000000_ "/>
    <numFmt numFmtId="189" formatCode="0.000000000_ "/>
    <numFmt numFmtId="190" formatCode="0.0000000000_ "/>
    <numFmt numFmtId="191" formatCode="0.00000000000_ "/>
    <numFmt numFmtId="192" formatCode="0.000000000000_ "/>
    <numFmt numFmtId="193" formatCode="0.0000000000000_ "/>
    <numFmt numFmtId="194" formatCode="0.00000000000000_ "/>
    <numFmt numFmtId="195" formatCode="0.000000000000000_ "/>
    <numFmt numFmtId="196" formatCode="0.0000000000000000_ "/>
    <numFmt numFmtId="197" formatCode="0_);[Red]\(0\)"/>
    <numFmt numFmtId="198" formatCode="0.0_);[Red]\(0.0\)"/>
    <numFmt numFmtId="199" formatCode="0.00_);[Red]\(0.00\)"/>
    <numFmt numFmtId="200" formatCode="0.0000000_ "/>
    <numFmt numFmtId="201" formatCode="0.000000_ "/>
    <numFmt numFmtId="202" formatCode="0.00000_ "/>
    <numFmt numFmtId="203" formatCode="0.0000_ "/>
    <numFmt numFmtId="204" formatCode="0.000_ "/>
    <numFmt numFmtId="205" formatCode="0.00_ "/>
    <numFmt numFmtId="206" formatCode="0_ "/>
    <numFmt numFmtId="207" formatCode="0.000%"/>
    <numFmt numFmtId="208" formatCode="[$]ggge&quot;年&quot;m&quot;月&quot;d&quot;日&quot;;@"/>
    <numFmt numFmtId="209" formatCode="[$-411]gge&quot;年&quot;m&quot;月&quot;d&quot;日&quot;;@"/>
    <numFmt numFmtId="210" formatCode="[$]gge&quot;年&quot;m&quot;月&quot;d&quot;日&quot;;@"/>
  </numFmts>
  <fonts count="46">
    <font>
      <sz val="11"/>
      <name val="ＭＳ Ｐゴシック"/>
      <family val="3"/>
    </font>
    <font>
      <sz val="11"/>
      <name val="ＭＳ 明朝"/>
      <family val="1"/>
    </font>
    <font>
      <sz val="6"/>
      <name val="ＭＳ Ｐゴシック"/>
      <family val="3"/>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9"/>
      <name val="MS UI Gothic"/>
      <family val="3"/>
    </font>
    <font>
      <b/>
      <sz val="14"/>
      <name val="ＭＳ 明朝"/>
      <family val="1"/>
    </font>
    <font>
      <sz val="14"/>
      <name val="ＭＳ 明朝"/>
      <family val="1"/>
    </font>
    <font>
      <sz val="12"/>
      <name val="ＭＳ 明朝"/>
      <family val="1"/>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color indexed="63"/>
      </right>
      <top style="double"/>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double"/>
    </border>
    <border>
      <left style="thin"/>
      <right>
        <color indexed="63"/>
      </right>
      <top style="hair"/>
      <bottom style="double"/>
    </border>
    <border>
      <left>
        <color indexed="63"/>
      </left>
      <right style="thin"/>
      <top style="hair"/>
      <bottom style="double"/>
    </border>
    <border>
      <left style="thin"/>
      <right style="thin"/>
      <top>
        <color indexed="63"/>
      </top>
      <bottom style="thin"/>
    </border>
    <border>
      <left>
        <color indexed="63"/>
      </left>
      <right style="thin"/>
      <top style="double"/>
      <bottom style="thin"/>
    </border>
    <border>
      <left style="thin"/>
      <right style="thin"/>
      <top>
        <color indexed="63"/>
      </top>
      <bottom>
        <color indexed="63"/>
      </bottom>
    </border>
    <border>
      <left style="thin"/>
      <right style="medium"/>
      <top/>
      <bottom/>
    </border>
    <border>
      <left style="thin"/>
      <right style="thin"/>
      <top style="hair"/>
      <bottom>
        <color indexed="63"/>
      </bottom>
    </border>
    <border>
      <left style="thin"/>
      <right style="thin"/>
      <top>
        <color indexed="63"/>
      </top>
      <bottom style="hair"/>
    </border>
    <border>
      <left style="thin"/>
      <right style="medium"/>
      <top style="hair"/>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double"/>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 fillId="0" borderId="0">
      <alignment/>
      <protection/>
    </xf>
    <xf numFmtId="0" fontId="6" fillId="0" borderId="0" applyNumberFormat="0" applyFill="0" applyBorder="0" applyAlignment="0" applyProtection="0"/>
    <xf numFmtId="0" fontId="45" fillId="32" borderId="0" applyNumberFormat="0" applyBorder="0" applyAlignment="0" applyProtection="0"/>
  </cellStyleXfs>
  <cellXfs count="11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177" fontId="4" fillId="0" borderId="0" xfId="0" applyNumberFormat="1" applyFont="1" applyAlignment="1">
      <alignment vertical="center"/>
    </xf>
    <xf numFmtId="180" fontId="4" fillId="0" borderId="0" xfId="0" applyNumberFormat="1" applyFont="1" applyAlignment="1">
      <alignment vertical="center"/>
    </xf>
    <xf numFmtId="180" fontId="3" fillId="0" borderId="10" xfId="0" applyNumberFormat="1" applyFont="1" applyFill="1" applyBorder="1" applyAlignment="1">
      <alignment vertical="center"/>
    </xf>
    <xf numFmtId="0" fontId="3" fillId="0" borderId="11" xfId="0" applyFont="1" applyBorder="1" applyAlignment="1">
      <alignment vertical="center"/>
    </xf>
    <xf numFmtId="0" fontId="8" fillId="0" borderId="12" xfId="0" applyFont="1" applyBorder="1" applyAlignment="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Border="1" applyAlignment="1">
      <alignment vertical="center"/>
    </xf>
    <xf numFmtId="180" fontId="3" fillId="0" borderId="17" xfId="0" applyNumberFormat="1" applyFont="1" applyFill="1" applyBorder="1" applyAlignment="1">
      <alignment vertical="center"/>
    </xf>
    <xf numFmtId="180" fontId="3" fillId="0" borderId="18" xfId="0" applyNumberFormat="1" applyFont="1" applyFill="1" applyBorder="1" applyAlignment="1">
      <alignment vertical="center"/>
    </xf>
    <xf numFmtId="180" fontId="3" fillId="0" borderId="19" xfId="0" applyNumberFormat="1" applyFont="1" applyFill="1" applyBorder="1" applyAlignment="1">
      <alignment vertical="center"/>
    </xf>
    <xf numFmtId="0" fontId="3" fillId="0" borderId="20" xfId="0" applyFont="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22" xfId="0" applyNumberFormat="1" applyFont="1" applyFill="1" applyBorder="1" applyAlignment="1">
      <alignment vertical="center"/>
    </xf>
    <xf numFmtId="0" fontId="3" fillId="0" borderId="23" xfId="0" applyFont="1" applyBorder="1" applyAlignment="1">
      <alignment vertical="center"/>
    </xf>
    <xf numFmtId="180" fontId="3" fillId="0" borderId="2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25" xfId="0" applyNumberFormat="1" applyFont="1" applyFill="1" applyBorder="1" applyAlignment="1">
      <alignment vertical="center"/>
    </xf>
    <xf numFmtId="0" fontId="9" fillId="0" borderId="12" xfId="0" applyFont="1" applyBorder="1" applyAlignment="1">
      <alignment vertical="center"/>
    </xf>
    <xf numFmtId="180" fontId="3" fillId="33" borderId="20" xfId="0" applyNumberFormat="1" applyFont="1" applyFill="1" applyBorder="1" applyAlignment="1">
      <alignment vertical="center"/>
    </xf>
    <xf numFmtId="180" fontId="3" fillId="33" borderId="21" xfId="0" applyNumberFormat="1" applyFont="1" applyFill="1" applyBorder="1" applyAlignment="1">
      <alignment vertical="center"/>
    </xf>
    <xf numFmtId="180" fontId="3" fillId="33" borderId="22" xfId="0" applyNumberFormat="1" applyFont="1" applyFill="1" applyBorder="1" applyAlignment="1">
      <alignment vertical="center"/>
    </xf>
    <xf numFmtId="0" fontId="3" fillId="33" borderId="20" xfId="0" applyFont="1" applyFill="1" applyBorder="1" applyAlignment="1">
      <alignment vertical="center"/>
    </xf>
    <xf numFmtId="185" fontId="3" fillId="0" borderId="17" xfId="42" applyNumberFormat="1" applyFont="1" applyFill="1" applyBorder="1" applyAlignment="1">
      <alignment vertical="center"/>
    </xf>
    <xf numFmtId="185" fontId="3" fillId="0" borderId="20" xfId="42" applyNumberFormat="1" applyFont="1" applyFill="1" applyBorder="1" applyAlignment="1">
      <alignment vertical="center"/>
    </xf>
    <xf numFmtId="185" fontId="3" fillId="0" borderId="23" xfId="42" applyNumberFormat="1" applyFont="1" applyFill="1" applyBorder="1" applyAlignment="1">
      <alignment vertical="center"/>
    </xf>
    <xf numFmtId="185" fontId="3" fillId="0" borderId="26" xfId="42" applyNumberFormat="1" applyFont="1" applyFill="1" applyBorder="1" applyAlignment="1">
      <alignment vertical="center"/>
    </xf>
    <xf numFmtId="198" fontId="3" fillId="0" borderId="17" xfId="42" applyNumberFormat="1" applyFont="1" applyFill="1" applyBorder="1" applyAlignment="1">
      <alignment vertical="center"/>
    </xf>
    <xf numFmtId="198" fontId="3" fillId="0" borderId="20" xfId="42" applyNumberFormat="1" applyFont="1" applyFill="1" applyBorder="1" applyAlignment="1">
      <alignment vertical="center"/>
    </xf>
    <xf numFmtId="198" fontId="3" fillId="0" borderId="23" xfId="42" applyNumberFormat="1" applyFont="1" applyFill="1" applyBorder="1" applyAlignment="1">
      <alignment vertical="center"/>
    </xf>
    <xf numFmtId="198" fontId="3" fillId="0" borderId="26" xfId="42" applyNumberFormat="1" applyFont="1" applyFill="1" applyBorder="1" applyAlignment="1">
      <alignment vertical="center"/>
    </xf>
    <xf numFmtId="198" fontId="3" fillId="33" borderId="20" xfId="42" applyNumberFormat="1" applyFont="1" applyFill="1" applyBorder="1" applyAlignment="1">
      <alignment vertical="center"/>
    </xf>
    <xf numFmtId="180" fontId="3" fillId="0" borderId="11" xfId="0" applyNumberFormat="1" applyFont="1" applyFill="1" applyBorder="1" applyAlignment="1">
      <alignment vertical="center"/>
    </xf>
    <xf numFmtId="180" fontId="3" fillId="0" borderId="27" xfId="0" applyNumberFormat="1" applyFont="1" applyFill="1" applyBorder="1" applyAlignment="1">
      <alignment vertical="center"/>
    </xf>
    <xf numFmtId="198" fontId="3" fillId="0" borderId="10" xfId="42" applyNumberFormat="1" applyFont="1" applyFill="1" applyBorder="1" applyAlignment="1">
      <alignment vertical="center"/>
    </xf>
    <xf numFmtId="38" fontId="3" fillId="0" borderId="17" xfId="49" applyFont="1" applyFill="1" applyBorder="1" applyAlignment="1">
      <alignment vertical="center" wrapText="1"/>
    </xf>
    <xf numFmtId="38" fontId="3" fillId="0" borderId="20" xfId="49" applyFont="1" applyFill="1" applyBorder="1" applyAlignment="1">
      <alignment vertical="center" wrapText="1"/>
    </xf>
    <xf numFmtId="38" fontId="3" fillId="0" borderId="20" xfId="49" applyFont="1" applyFill="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2" xfId="0" applyFont="1" applyBorder="1" applyAlignment="1">
      <alignment vertical="center"/>
    </xf>
    <xf numFmtId="0" fontId="10" fillId="0" borderId="12"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1" fillId="0" borderId="0" xfId="0" applyFont="1" applyBorder="1" applyAlignment="1">
      <alignment horizontal="right" vertical="center"/>
    </xf>
    <xf numFmtId="180" fontId="3" fillId="0" borderId="17" xfId="0" applyNumberFormat="1" applyFont="1" applyBorder="1" applyAlignment="1">
      <alignment vertical="center"/>
    </xf>
    <xf numFmtId="198" fontId="3" fillId="0" borderId="17" xfId="0" applyNumberFormat="1" applyFont="1" applyBorder="1" applyAlignment="1">
      <alignment vertical="center"/>
    </xf>
    <xf numFmtId="180" fontId="3" fillId="0" borderId="20" xfId="0" applyNumberFormat="1" applyFont="1" applyBorder="1" applyAlignment="1">
      <alignment vertical="center"/>
    </xf>
    <xf numFmtId="198" fontId="3" fillId="0" borderId="20" xfId="0" applyNumberFormat="1" applyFont="1" applyBorder="1" applyAlignment="1">
      <alignment vertical="center"/>
    </xf>
    <xf numFmtId="198" fontId="3" fillId="33" borderId="20" xfId="0" applyNumberFormat="1" applyFont="1" applyFill="1" applyBorder="1" applyAlignment="1">
      <alignment vertical="center"/>
    </xf>
    <xf numFmtId="180" fontId="3" fillId="0" borderId="26" xfId="0" applyNumberFormat="1" applyFont="1" applyBorder="1" applyAlignment="1">
      <alignment vertical="center"/>
    </xf>
    <xf numFmtId="198" fontId="3" fillId="0" borderId="26" xfId="0" applyNumberFormat="1" applyFont="1" applyBorder="1" applyAlignment="1">
      <alignment vertical="center"/>
    </xf>
    <xf numFmtId="180" fontId="3" fillId="0" borderId="23" xfId="0" applyNumberFormat="1" applyFont="1" applyBorder="1" applyAlignment="1">
      <alignment vertical="center"/>
    </xf>
    <xf numFmtId="198" fontId="3" fillId="0" borderId="23" xfId="0" applyNumberFormat="1" applyFont="1" applyBorder="1" applyAlignment="1">
      <alignment vertical="center"/>
    </xf>
    <xf numFmtId="180" fontId="3" fillId="0" borderId="17" xfId="0" applyNumberFormat="1" applyFont="1" applyBorder="1" applyAlignment="1">
      <alignment vertical="center"/>
    </xf>
    <xf numFmtId="180" fontId="3" fillId="0" borderId="20" xfId="0" applyNumberFormat="1" applyFont="1" applyBorder="1" applyAlignment="1">
      <alignment vertical="center"/>
    </xf>
    <xf numFmtId="180" fontId="3" fillId="33" borderId="20" xfId="0" applyNumberFormat="1" applyFont="1" applyFill="1" applyBorder="1" applyAlignment="1">
      <alignment vertical="center"/>
    </xf>
    <xf numFmtId="180" fontId="3" fillId="0" borderId="26" xfId="0" applyNumberFormat="1" applyFont="1" applyBorder="1" applyAlignment="1">
      <alignment vertical="center"/>
    </xf>
    <xf numFmtId="180" fontId="3" fillId="0" borderId="23" xfId="0" applyNumberFormat="1" applyFont="1" applyBorder="1" applyAlignment="1">
      <alignment vertical="center"/>
    </xf>
    <xf numFmtId="176" fontId="3" fillId="0" borderId="17" xfId="0" applyNumberFormat="1" applyFont="1" applyBorder="1" applyAlignment="1">
      <alignment vertical="center"/>
    </xf>
    <xf numFmtId="176" fontId="3" fillId="0" borderId="20" xfId="0" applyNumberFormat="1" applyFont="1" applyBorder="1" applyAlignment="1">
      <alignment vertical="center"/>
    </xf>
    <xf numFmtId="176" fontId="3" fillId="33" borderId="20" xfId="0" applyNumberFormat="1" applyFont="1" applyFill="1" applyBorder="1" applyAlignment="1">
      <alignment vertical="center"/>
    </xf>
    <xf numFmtId="176" fontId="3" fillId="0" borderId="26" xfId="0" applyNumberFormat="1" applyFont="1" applyBorder="1" applyAlignment="1">
      <alignment vertical="center"/>
    </xf>
    <xf numFmtId="176" fontId="3" fillId="0" borderId="23" xfId="0" applyNumberFormat="1" applyFont="1" applyBorder="1" applyAlignment="1">
      <alignment vertical="center"/>
    </xf>
    <xf numFmtId="0" fontId="4" fillId="0" borderId="13" xfId="0" applyFont="1" applyBorder="1" applyAlignment="1">
      <alignment vertical="center" wrapText="1"/>
    </xf>
    <xf numFmtId="198" fontId="3" fillId="0" borderId="17" xfId="42" applyNumberFormat="1" applyFont="1" applyBorder="1" applyAlignment="1">
      <alignment vertical="center"/>
    </xf>
    <xf numFmtId="198" fontId="3" fillId="0" borderId="20" xfId="42" applyNumberFormat="1" applyFont="1" applyBorder="1" applyAlignment="1">
      <alignment vertical="center"/>
    </xf>
    <xf numFmtId="180" fontId="3" fillId="0" borderId="26" xfId="0" applyNumberFormat="1" applyFont="1" applyFill="1" applyBorder="1" applyAlignment="1">
      <alignment/>
    </xf>
    <xf numFmtId="180" fontId="3" fillId="0" borderId="28" xfId="0" applyNumberFormat="1" applyFont="1" applyFill="1" applyBorder="1" applyAlignment="1">
      <alignment/>
    </xf>
    <xf numFmtId="180" fontId="3" fillId="0" borderId="20" xfId="0" applyNumberFormat="1" applyFont="1" applyFill="1" applyBorder="1" applyAlignment="1">
      <alignment/>
    </xf>
    <xf numFmtId="185" fontId="3" fillId="0" borderId="29" xfId="0" applyNumberFormat="1" applyFont="1" applyFill="1" applyBorder="1" applyAlignment="1">
      <alignment vertical="center"/>
    </xf>
    <xf numFmtId="180" fontId="3" fillId="0" borderId="30" xfId="0" applyNumberFormat="1" applyFont="1" applyFill="1" applyBorder="1" applyAlignment="1">
      <alignment/>
    </xf>
    <xf numFmtId="180" fontId="3" fillId="0" borderId="31" xfId="0" applyNumberFormat="1" applyFont="1" applyBorder="1" applyAlignment="1">
      <alignment vertical="center"/>
    </xf>
    <xf numFmtId="185" fontId="3" fillId="0" borderId="32" xfId="0" applyNumberFormat="1" applyFont="1" applyFill="1" applyBorder="1" applyAlignment="1">
      <alignment vertical="center"/>
    </xf>
    <xf numFmtId="180" fontId="3" fillId="0" borderId="17" xfId="0" applyNumberFormat="1" applyFont="1" applyFill="1" applyBorder="1" applyAlignment="1">
      <alignment/>
    </xf>
    <xf numFmtId="198" fontId="3" fillId="0" borderId="21" xfId="0" applyNumberFormat="1" applyFont="1" applyBorder="1" applyAlignment="1">
      <alignment vertical="center"/>
    </xf>
    <xf numFmtId="180" fontId="3" fillId="0" borderId="23" xfId="0" applyNumberFormat="1" applyFont="1" applyFill="1" applyBorder="1" applyAlignment="1">
      <alignment/>
    </xf>
    <xf numFmtId="180" fontId="3" fillId="0" borderId="22" xfId="0" applyNumberFormat="1" applyFont="1" applyFill="1" applyBorder="1" applyAlignment="1">
      <alignment/>
    </xf>
    <xf numFmtId="180" fontId="3" fillId="0" borderId="10" xfId="0" applyNumberFormat="1" applyFont="1" applyFill="1" applyBorder="1" applyAlignment="1">
      <alignment/>
    </xf>
    <xf numFmtId="185" fontId="3" fillId="0" borderId="17" xfId="0" applyNumberFormat="1" applyFont="1" applyFill="1" applyBorder="1" applyAlignment="1">
      <alignment vertical="center"/>
    </xf>
    <xf numFmtId="185" fontId="3" fillId="0" borderId="20" xfId="0" applyNumberFormat="1" applyFont="1" applyFill="1" applyBorder="1" applyAlignment="1">
      <alignment vertical="center"/>
    </xf>
    <xf numFmtId="185" fontId="3" fillId="0" borderId="28" xfId="0" applyNumberFormat="1" applyFont="1" applyFill="1" applyBorder="1" applyAlignment="1">
      <alignment vertical="center"/>
    </xf>
    <xf numFmtId="185" fontId="3" fillId="0" borderId="23" xfId="0" applyNumberFormat="1" applyFont="1" applyFill="1" applyBorder="1" applyAlignment="1">
      <alignment vertical="center"/>
    </xf>
    <xf numFmtId="185" fontId="3" fillId="0" borderId="10" xfId="0" applyNumberFormat="1" applyFont="1" applyFill="1" applyBorder="1" applyAlignment="1">
      <alignment vertical="center"/>
    </xf>
    <xf numFmtId="180" fontId="3" fillId="0" borderId="22" xfId="0" applyNumberFormat="1" applyFont="1" applyBorder="1" applyAlignment="1">
      <alignment vertical="center"/>
    </xf>
    <xf numFmtId="180" fontId="3" fillId="0" borderId="33" xfId="0" applyNumberFormat="1" applyFont="1" applyFill="1" applyBorder="1" applyAlignment="1">
      <alignment/>
    </xf>
    <xf numFmtId="180" fontId="3" fillId="0" borderId="34" xfId="0" applyNumberFormat="1" applyFont="1" applyFill="1" applyBorder="1" applyAlignment="1">
      <alignment/>
    </xf>
    <xf numFmtId="185" fontId="3" fillId="0" borderId="30" xfId="0" applyNumberFormat="1" applyFont="1" applyFill="1" applyBorder="1" applyAlignment="1">
      <alignment vertical="center"/>
    </xf>
    <xf numFmtId="180" fontId="3" fillId="0" borderId="35" xfId="0" applyNumberFormat="1" applyFont="1" applyFill="1" applyBorder="1" applyAlignment="1">
      <alignment vertical="center"/>
    </xf>
    <xf numFmtId="180" fontId="3" fillId="0" borderId="36"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37" xfId="0" applyNumberFormat="1" applyFont="1" applyFill="1" applyBorder="1" applyAlignment="1">
      <alignment vertical="center"/>
    </xf>
    <xf numFmtId="180" fontId="3" fillId="0" borderId="38" xfId="0" applyNumberFormat="1" applyFont="1" applyFill="1" applyBorder="1" applyAlignment="1">
      <alignment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6" xfId="0" applyFont="1" applyBorder="1" applyAlignment="1">
      <alignment horizontal="center" vertical="center"/>
    </xf>
    <xf numFmtId="0" fontId="3" fillId="0" borderId="15" xfId="61" applyFont="1" applyFill="1" applyBorder="1" applyAlignment="1">
      <alignment horizontal="center" vertical="center" wrapText="1"/>
      <protection/>
    </xf>
    <xf numFmtId="0" fontId="3" fillId="0" borderId="15"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8" xfId="0" applyFont="1" applyFill="1" applyBorder="1" applyAlignment="1">
      <alignment horizontal="center" vertical="center"/>
    </xf>
    <xf numFmtId="0" fontId="4" fillId="0" borderId="13" xfId="0" applyFont="1" applyBorder="1" applyAlignment="1">
      <alignment horizontal="left" vertical="center" wrapText="1"/>
    </xf>
    <xf numFmtId="0" fontId="4" fillId="0" borderId="13"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E63"/>
  <sheetViews>
    <sheetView tabSelected="1" view="pageBreakPreview" zoomScaleSheetLayoutView="100" zoomScalePageLayoutView="0" workbookViewId="0" topLeftCell="A1">
      <pane xSplit="1" ySplit="5" topLeftCell="CY6"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2" customHeight="1"/>
  <cols>
    <col min="1" max="1" width="12.625" style="2" customWidth="1"/>
    <col min="2" max="3" width="10.625" style="4" customWidth="1"/>
    <col min="4" max="6" width="10.00390625" style="4" customWidth="1"/>
    <col min="7" max="7" width="8.75390625" style="3" customWidth="1"/>
    <col min="8" max="9" width="10.625" style="2" customWidth="1"/>
    <col min="10" max="12" width="10.00390625" style="2" customWidth="1"/>
    <col min="13" max="13" width="8.75390625" style="2" customWidth="1"/>
    <col min="14" max="15" width="10.625" style="2" customWidth="1"/>
    <col min="16" max="18" width="10.00390625" style="2" customWidth="1"/>
    <col min="19" max="19" width="8.75390625" style="2" customWidth="1"/>
    <col min="20" max="21" width="10.625" style="2" customWidth="1"/>
    <col min="22" max="24" width="10.00390625" style="2" customWidth="1"/>
    <col min="25" max="25" width="8.75390625" style="2" customWidth="1"/>
    <col min="26" max="27" width="10.625" style="2" customWidth="1"/>
    <col min="28" max="30" width="10.00390625" style="2" customWidth="1"/>
    <col min="31" max="31" width="8.75390625" style="2" customWidth="1"/>
    <col min="32" max="33" width="10.625" style="2" customWidth="1"/>
    <col min="34" max="36" width="10.00390625" style="2" customWidth="1"/>
    <col min="37" max="37" width="8.75390625" style="2" customWidth="1"/>
    <col min="38" max="39" width="10.625" style="2" customWidth="1"/>
    <col min="40" max="42" width="10.00390625" style="2" customWidth="1"/>
    <col min="43" max="43" width="8.75390625" style="2" customWidth="1"/>
    <col min="44" max="45" width="10.625" style="2" customWidth="1"/>
    <col min="46" max="48" width="10.00390625" style="2" customWidth="1"/>
    <col min="49" max="49" width="8.75390625" style="2" customWidth="1"/>
    <col min="50" max="51" width="10.625" style="2" customWidth="1"/>
    <col min="52" max="54" width="10.00390625" style="2" customWidth="1"/>
    <col min="55" max="55" width="8.75390625" style="2" customWidth="1"/>
    <col min="56" max="57" width="10.625" style="2" customWidth="1"/>
    <col min="58" max="60" width="10.00390625" style="2" customWidth="1"/>
    <col min="61" max="61" width="8.75390625" style="2" customWidth="1"/>
    <col min="62" max="63" width="10.625" style="2" customWidth="1"/>
    <col min="64" max="66" width="10.00390625" style="2" customWidth="1"/>
    <col min="67" max="67" width="8.75390625" style="2" customWidth="1"/>
    <col min="68" max="69" width="10.625" style="2" customWidth="1"/>
    <col min="70" max="72" width="10.00390625" style="2" customWidth="1"/>
    <col min="73" max="73" width="8.75390625" style="2" customWidth="1"/>
    <col min="74" max="75" width="10.625" style="2" customWidth="1"/>
    <col min="76" max="78" width="10.00390625" style="2" customWidth="1"/>
    <col min="79" max="79" width="8.75390625" style="2" customWidth="1"/>
    <col min="80" max="81" width="10.625" style="2" customWidth="1"/>
    <col min="82" max="84" width="10.00390625" style="2" customWidth="1"/>
    <col min="85" max="85" width="8.75390625" style="2" customWidth="1"/>
    <col min="86" max="87" width="10.625" style="2" customWidth="1"/>
    <col min="88" max="90" width="10.00390625" style="2" customWidth="1"/>
    <col min="91" max="91" width="8.75390625" style="2" customWidth="1"/>
    <col min="92" max="93" width="11.625" style="2" bestFit="1" customWidth="1"/>
    <col min="94" max="96" width="10.00390625" style="2" customWidth="1"/>
    <col min="97" max="97" width="8.75390625" style="2" customWidth="1"/>
    <col min="98" max="99" width="11.625" style="2" bestFit="1" customWidth="1"/>
    <col min="100" max="102" width="10.00390625" style="2" customWidth="1"/>
    <col min="103" max="103" width="8.75390625" style="2" customWidth="1"/>
    <col min="104" max="105" width="11.625" style="2" bestFit="1" customWidth="1"/>
    <col min="106" max="108" width="10.00390625" style="2" customWidth="1"/>
    <col min="109" max="109" width="8.75390625" style="2" customWidth="1"/>
    <col min="110" max="16384" width="9.00390625" style="2" customWidth="1"/>
  </cols>
  <sheetData>
    <row r="1" spans="1:109" ht="15" customHeight="1">
      <c r="A1" s="52" t="s">
        <v>76</v>
      </c>
      <c r="B1" s="46" t="s">
        <v>77</v>
      </c>
      <c r="C1" s="44"/>
      <c r="D1" s="44"/>
      <c r="E1" s="44"/>
      <c r="F1" s="44"/>
      <c r="G1" s="45"/>
      <c r="CN1" s="50"/>
      <c r="CO1" s="50"/>
      <c r="CP1" s="50"/>
      <c r="CQ1" s="50"/>
      <c r="CR1" s="50"/>
      <c r="CS1" s="50"/>
      <c r="CT1" s="50"/>
      <c r="CU1" s="50"/>
      <c r="CV1" s="50"/>
      <c r="CW1" s="50"/>
      <c r="CX1" s="50"/>
      <c r="CY1" s="50"/>
      <c r="CZ1" s="50"/>
      <c r="DA1" s="50"/>
      <c r="DB1" s="50"/>
      <c r="DC1" s="50"/>
      <c r="DD1" s="50"/>
      <c r="DE1" s="50"/>
    </row>
    <row r="2" spans="1:109" ht="15" customHeight="1">
      <c r="A2" s="47" t="s">
        <v>73</v>
      </c>
      <c r="B2" s="7"/>
      <c r="C2" s="7"/>
      <c r="D2" s="7"/>
      <c r="E2" s="7"/>
      <c r="F2" s="7"/>
      <c r="G2" s="24"/>
      <c r="CN2" s="50"/>
      <c r="CO2" s="50"/>
      <c r="CP2" s="50"/>
      <c r="CQ2" s="50"/>
      <c r="CR2" s="50"/>
      <c r="CS2" s="50"/>
      <c r="CT2" s="50"/>
      <c r="CU2" s="50"/>
      <c r="CV2" s="50"/>
      <c r="CW2" s="50"/>
      <c r="CX2" s="50"/>
      <c r="CY2" s="50"/>
      <c r="CZ2" s="50"/>
      <c r="DA2" s="50"/>
      <c r="DB2" s="50"/>
      <c r="DC2" s="50"/>
      <c r="DD2" s="50"/>
      <c r="DE2" s="50"/>
    </row>
    <row r="3" spans="1:109" ht="15" customHeight="1">
      <c r="A3" s="112" t="s">
        <v>16</v>
      </c>
      <c r="B3" s="101" t="s">
        <v>62</v>
      </c>
      <c r="C3" s="102"/>
      <c r="D3" s="102"/>
      <c r="E3" s="102"/>
      <c r="F3" s="102"/>
      <c r="G3" s="103"/>
      <c r="H3" s="101" t="s">
        <v>63</v>
      </c>
      <c r="I3" s="102"/>
      <c r="J3" s="102"/>
      <c r="K3" s="102"/>
      <c r="L3" s="102"/>
      <c r="M3" s="103"/>
      <c r="N3" s="101" t="s">
        <v>64</v>
      </c>
      <c r="O3" s="102"/>
      <c r="P3" s="102"/>
      <c r="Q3" s="102"/>
      <c r="R3" s="102"/>
      <c r="S3" s="103"/>
      <c r="T3" s="101" t="s">
        <v>65</v>
      </c>
      <c r="U3" s="102"/>
      <c r="V3" s="102"/>
      <c r="W3" s="102"/>
      <c r="X3" s="102"/>
      <c r="Y3" s="103"/>
      <c r="Z3" s="101" t="s">
        <v>66</v>
      </c>
      <c r="AA3" s="102"/>
      <c r="AB3" s="102"/>
      <c r="AC3" s="102"/>
      <c r="AD3" s="102"/>
      <c r="AE3" s="103"/>
      <c r="AF3" s="101" t="s">
        <v>67</v>
      </c>
      <c r="AG3" s="102"/>
      <c r="AH3" s="102"/>
      <c r="AI3" s="102"/>
      <c r="AJ3" s="102"/>
      <c r="AK3" s="103"/>
      <c r="AL3" s="101" t="s">
        <v>68</v>
      </c>
      <c r="AM3" s="102"/>
      <c r="AN3" s="102"/>
      <c r="AO3" s="102"/>
      <c r="AP3" s="102"/>
      <c r="AQ3" s="103"/>
      <c r="AR3" s="101" t="s">
        <v>69</v>
      </c>
      <c r="AS3" s="102"/>
      <c r="AT3" s="102"/>
      <c r="AU3" s="102"/>
      <c r="AV3" s="102"/>
      <c r="AW3" s="103"/>
      <c r="AX3" s="101" t="s">
        <v>70</v>
      </c>
      <c r="AY3" s="102"/>
      <c r="AZ3" s="102"/>
      <c r="BA3" s="102"/>
      <c r="BB3" s="102"/>
      <c r="BC3" s="103"/>
      <c r="BD3" s="101" t="s">
        <v>80</v>
      </c>
      <c r="BE3" s="102"/>
      <c r="BF3" s="102"/>
      <c r="BG3" s="102"/>
      <c r="BH3" s="102"/>
      <c r="BI3" s="103"/>
      <c r="BJ3" s="101" t="s">
        <v>83</v>
      </c>
      <c r="BK3" s="102"/>
      <c r="BL3" s="102"/>
      <c r="BM3" s="102"/>
      <c r="BN3" s="102"/>
      <c r="BO3" s="103"/>
      <c r="BP3" s="101" t="s">
        <v>84</v>
      </c>
      <c r="BQ3" s="102"/>
      <c r="BR3" s="102"/>
      <c r="BS3" s="102"/>
      <c r="BT3" s="102"/>
      <c r="BU3" s="103"/>
      <c r="BV3" s="101" t="s">
        <v>85</v>
      </c>
      <c r="BW3" s="102"/>
      <c r="BX3" s="102"/>
      <c r="BY3" s="102"/>
      <c r="BZ3" s="102"/>
      <c r="CA3" s="103"/>
      <c r="CB3" s="101" t="s">
        <v>86</v>
      </c>
      <c r="CC3" s="102"/>
      <c r="CD3" s="102"/>
      <c r="CE3" s="102"/>
      <c r="CF3" s="102"/>
      <c r="CG3" s="103"/>
      <c r="CH3" s="101" t="s">
        <v>87</v>
      </c>
      <c r="CI3" s="102"/>
      <c r="CJ3" s="102"/>
      <c r="CK3" s="102"/>
      <c r="CL3" s="102"/>
      <c r="CM3" s="103"/>
      <c r="CN3" s="101" t="s">
        <v>88</v>
      </c>
      <c r="CO3" s="102"/>
      <c r="CP3" s="102"/>
      <c r="CQ3" s="102"/>
      <c r="CR3" s="102"/>
      <c r="CS3" s="103"/>
      <c r="CT3" s="101" t="s">
        <v>89</v>
      </c>
      <c r="CU3" s="102"/>
      <c r="CV3" s="102"/>
      <c r="CW3" s="102"/>
      <c r="CX3" s="102"/>
      <c r="CY3" s="103"/>
      <c r="CZ3" s="101" t="s">
        <v>90</v>
      </c>
      <c r="DA3" s="102"/>
      <c r="DB3" s="102"/>
      <c r="DC3" s="102"/>
      <c r="DD3" s="102"/>
      <c r="DE3" s="103"/>
    </row>
    <row r="4" spans="1:109" s="1" customFormat="1" ht="12.75" customHeight="1">
      <c r="A4" s="113"/>
      <c r="B4" s="104" t="s">
        <v>17</v>
      </c>
      <c r="C4" s="106" t="s">
        <v>18</v>
      </c>
      <c r="D4" s="8"/>
      <c r="E4" s="8"/>
      <c r="F4" s="9"/>
      <c r="G4" s="110" t="s">
        <v>61</v>
      </c>
      <c r="H4" s="104" t="s">
        <v>17</v>
      </c>
      <c r="I4" s="106" t="s">
        <v>18</v>
      </c>
      <c r="J4" s="8"/>
      <c r="K4" s="8"/>
      <c r="L4" s="9"/>
      <c r="M4" s="110" t="s">
        <v>61</v>
      </c>
      <c r="N4" s="104" t="s">
        <v>17</v>
      </c>
      <c r="O4" s="106" t="s">
        <v>18</v>
      </c>
      <c r="P4" s="8"/>
      <c r="Q4" s="8"/>
      <c r="R4" s="9"/>
      <c r="S4" s="108" t="s">
        <v>61</v>
      </c>
      <c r="T4" s="104" t="s">
        <v>17</v>
      </c>
      <c r="U4" s="106" t="s">
        <v>18</v>
      </c>
      <c r="V4" s="8"/>
      <c r="W4" s="8"/>
      <c r="X4" s="9"/>
      <c r="Y4" s="108" t="s">
        <v>61</v>
      </c>
      <c r="Z4" s="104" t="s">
        <v>17</v>
      </c>
      <c r="AA4" s="106" t="s">
        <v>18</v>
      </c>
      <c r="AB4" s="8"/>
      <c r="AC4" s="8"/>
      <c r="AD4" s="9"/>
      <c r="AE4" s="110" t="s">
        <v>61</v>
      </c>
      <c r="AF4" s="104" t="s">
        <v>17</v>
      </c>
      <c r="AG4" s="106" t="s">
        <v>18</v>
      </c>
      <c r="AH4" s="8"/>
      <c r="AI4" s="8"/>
      <c r="AJ4" s="9"/>
      <c r="AK4" s="108" t="s">
        <v>61</v>
      </c>
      <c r="AL4" s="104" t="s">
        <v>17</v>
      </c>
      <c r="AM4" s="106" t="s">
        <v>18</v>
      </c>
      <c r="AN4" s="8"/>
      <c r="AO4" s="8"/>
      <c r="AP4" s="9"/>
      <c r="AQ4" s="110" t="s">
        <v>61</v>
      </c>
      <c r="AR4" s="104" t="s">
        <v>17</v>
      </c>
      <c r="AS4" s="106" t="s">
        <v>18</v>
      </c>
      <c r="AT4" s="8"/>
      <c r="AU4" s="8"/>
      <c r="AV4" s="9"/>
      <c r="AW4" s="108" t="s">
        <v>61</v>
      </c>
      <c r="AX4" s="104" t="s">
        <v>17</v>
      </c>
      <c r="AY4" s="106" t="s">
        <v>18</v>
      </c>
      <c r="AZ4" s="8"/>
      <c r="BA4" s="8"/>
      <c r="BB4" s="9"/>
      <c r="BC4" s="108" t="s">
        <v>61</v>
      </c>
      <c r="BD4" s="104" t="s">
        <v>17</v>
      </c>
      <c r="BE4" s="106" t="s">
        <v>18</v>
      </c>
      <c r="BF4" s="8"/>
      <c r="BG4" s="8"/>
      <c r="BH4" s="9"/>
      <c r="BI4" s="108" t="s">
        <v>61</v>
      </c>
      <c r="BJ4" s="104" t="s">
        <v>17</v>
      </c>
      <c r="BK4" s="106" t="s">
        <v>18</v>
      </c>
      <c r="BL4" s="8"/>
      <c r="BM4" s="8"/>
      <c r="BN4" s="9"/>
      <c r="BO4" s="108" t="s">
        <v>61</v>
      </c>
      <c r="BP4" s="104" t="s">
        <v>17</v>
      </c>
      <c r="BQ4" s="106" t="s">
        <v>18</v>
      </c>
      <c r="BR4" s="8"/>
      <c r="BS4" s="8"/>
      <c r="BT4" s="9"/>
      <c r="BU4" s="108" t="s">
        <v>61</v>
      </c>
      <c r="BV4" s="104" t="s">
        <v>17</v>
      </c>
      <c r="BW4" s="106" t="s">
        <v>18</v>
      </c>
      <c r="BX4" s="8"/>
      <c r="BY4" s="8"/>
      <c r="BZ4" s="9"/>
      <c r="CA4" s="108" t="s">
        <v>61</v>
      </c>
      <c r="CB4" s="104" t="s">
        <v>17</v>
      </c>
      <c r="CC4" s="106" t="s">
        <v>18</v>
      </c>
      <c r="CD4" s="8"/>
      <c r="CE4" s="8"/>
      <c r="CF4" s="9"/>
      <c r="CG4" s="108" t="s">
        <v>61</v>
      </c>
      <c r="CH4" s="104" t="s">
        <v>17</v>
      </c>
      <c r="CI4" s="106" t="s">
        <v>18</v>
      </c>
      <c r="CJ4" s="8"/>
      <c r="CK4" s="8"/>
      <c r="CL4" s="9"/>
      <c r="CM4" s="108" t="s">
        <v>61</v>
      </c>
      <c r="CN4" s="104" t="s">
        <v>17</v>
      </c>
      <c r="CO4" s="106" t="s">
        <v>18</v>
      </c>
      <c r="CP4" s="8"/>
      <c r="CQ4" s="8"/>
      <c r="CR4" s="9"/>
      <c r="CS4" s="108" t="s">
        <v>61</v>
      </c>
      <c r="CT4" s="104" t="s">
        <v>17</v>
      </c>
      <c r="CU4" s="106" t="s">
        <v>18</v>
      </c>
      <c r="CV4" s="8"/>
      <c r="CW4" s="8"/>
      <c r="CX4" s="9"/>
      <c r="CY4" s="108" t="s">
        <v>61</v>
      </c>
      <c r="CZ4" s="104" t="s">
        <v>17</v>
      </c>
      <c r="DA4" s="106" t="s">
        <v>18</v>
      </c>
      <c r="DB4" s="8"/>
      <c r="DC4" s="8"/>
      <c r="DD4" s="9"/>
      <c r="DE4" s="108" t="s">
        <v>61</v>
      </c>
    </row>
    <row r="5" spans="1:109" s="1" customFormat="1" ht="25.5" customHeight="1">
      <c r="A5" s="109"/>
      <c r="B5" s="105"/>
      <c r="C5" s="107"/>
      <c r="D5" s="10" t="s">
        <v>19</v>
      </c>
      <c r="E5" s="10" t="s">
        <v>50</v>
      </c>
      <c r="F5" s="11" t="s">
        <v>49</v>
      </c>
      <c r="G5" s="111"/>
      <c r="H5" s="105"/>
      <c r="I5" s="107"/>
      <c r="J5" s="10" t="s">
        <v>19</v>
      </c>
      <c r="K5" s="10" t="s">
        <v>50</v>
      </c>
      <c r="L5" s="11" t="s">
        <v>49</v>
      </c>
      <c r="M5" s="111"/>
      <c r="N5" s="105"/>
      <c r="O5" s="107"/>
      <c r="P5" s="10" t="s">
        <v>19</v>
      </c>
      <c r="Q5" s="10" t="s">
        <v>50</v>
      </c>
      <c r="R5" s="11" t="s">
        <v>49</v>
      </c>
      <c r="S5" s="109"/>
      <c r="T5" s="105"/>
      <c r="U5" s="107"/>
      <c r="V5" s="10" t="s">
        <v>19</v>
      </c>
      <c r="W5" s="10" t="s">
        <v>50</v>
      </c>
      <c r="X5" s="11" t="s">
        <v>49</v>
      </c>
      <c r="Y5" s="109"/>
      <c r="Z5" s="105"/>
      <c r="AA5" s="107"/>
      <c r="AB5" s="10" t="s">
        <v>19</v>
      </c>
      <c r="AC5" s="10" t="s">
        <v>50</v>
      </c>
      <c r="AD5" s="11" t="s">
        <v>49</v>
      </c>
      <c r="AE5" s="111"/>
      <c r="AF5" s="105"/>
      <c r="AG5" s="107"/>
      <c r="AH5" s="10" t="s">
        <v>19</v>
      </c>
      <c r="AI5" s="10" t="s">
        <v>50</v>
      </c>
      <c r="AJ5" s="11" t="s">
        <v>49</v>
      </c>
      <c r="AK5" s="109"/>
      <c r="AL5" s="105"/>
      <c r="AM5" s="107"/>
      <c r="AN5" s="10" t="s">
        <v>19</v>
      </c>
      <c r="AO5" s="10" t="s">
        <v>50</v>
      </c>
      <c r="AP5" s="11" t="s">
        <v>49</v>
      </c>
      <c r="AQ5" s="111"/>
      <c r="AR5" s="105"/>
      <c r="AS5" s="107"/>
      <c r="AT5" s="10" t="s">
        <v>19</v>
      </c>
      <c r="AU5" s="10" t="s">
        <v>50</v>
      </c>
      <c r="AV5" s="11" t="s">
        <v>49</v>
      </c>
      <c r="AW5" s="109"/>
      <c r="AX5" s="105"/>
      <c r="AY5" s="107"/>
      <c r="AZ5" s="10" t="s">
        <v>19</v>
      </c>
      <c r="BA5" s="10" t="s">
        <v>50</v>
      </c>
      <c r="BB5" s="11" t="s">
        <v>49</v>
      </c>
      <c r="BC5" s="109"/>
      <c r="BD5" s="105"/>
      <c r="BE5" s="107"/>
      <c r="BF5" s="10" t="s">
        <v>19</v>
      </c>
      <c r="BG5" s="10" t="s">
        <v>50</v>
      </c>
      <c r="BH5" s="11" t="s">
        <v>49</v>
      </c>
      <c r="BI5" s="109"/>
      <c r="BJ5" s="105"/>
      <c r="BK5" s="107"/>
      <c r="BL5" s="10" t="s">
        <v>19</v>
      </c>
      <c r="BM5" s="10" t="s">
        <v>50</v>
      </c>
      <c r="BN5" s="11" t="s">
        <v>49</v>
      </c>
      <c r="BO5" s="109"/>
      <c r="BP5" s="105"/>
      <c r="BQ5" s="107"/>
      <c r="BR5" s="10" t="s">
        <v>19</v>
      </c>
      <c r="BS5" s="10" t="s">
        <v>50</v>
      </c>
      <c r="BT5" s="11" t="s">
        <v>49</v>
      </c>
      <c r="BU5" s="109"/>
      <c r="BV5" s="105"/>
      <c r="BW5" s="107"/>
      <c r="BX5" s="10" t="s">
        <v>19</v>
      </c>
      <c r="BY5" s="10" t="s">
        <v>50</v>
      </c>
      <c r="BZ5" s="11" t="s">
        <v>49</v>
      </c>
      <c r="CA5" s="109"/>
      <c r="CB5" s="105"/>
      <c r="CC5" s="107"/>
      <c r="CD5" s="10" t="s">
        <v>19</v>
      </c>
      <c r="CE5" s="10" t="s">
        <v>50</v>
      </c>
      <c r="CF5" s="11" t="s">
        <v>49</v>
      </c>
      <c r="CG5" s="109"/>
      <c r="CH5" s="105"/>
      <c r="CI5" s="107"/>
      <c r="CJ5" s="10" t="s">
        <v>19</v>
      </c>
      <c r="CK5" s="10" t="s">
        <v>50</v>
      </c>
      <c r="CL5" s="11" t="s">
        <v>49</v>
      </c>
      <c r="CM5" s="109"/>
      <c r="CN5" s="105"/>
      <c r="CO5" s="107"/>
      <c r="CP5" s="10" t="s">
        <v>19</v>
      </c>
      <c r="CQ5" s="10" t="s">
        <v>50</v>
      </c>
      <c r="CR5" s="11" t="s">
        <v>49</v>
      </c>
      <c r="CS5" s="109"/>
      <c r="CT5" s="105"/>
      <c r="CU5" s="107"/>
      <c r="CV5" s="10" t="s">
        <v>19</v>
      </c>
      <c r="CW5" s="10" t="s">
        <v>50</v>
      </c>
      <c r="CX5" s="11" t="s">
        <v>49</v>
      </c>
      <c r="CY5" s="109"/>
      <c r="CZ5" s="105"/>
      <c r="DA5" s="107"/>
      <c r="DB5" s="10" t="s">
        <v>19</v>
      </c>
      <c r="DC5" s="10" t="s">
        <v>50</v>
      </c>
      <c r="DD5" s="11" t="s">
        <v>49</v>
      </c>
      <c r="DE5" s="109"/>
    </row>
    <row r="6" spans="1:109" s="1" customFormat="1" ht="15" customHeight="1">
      <c r="A6" s="12" t="s">
        <v>51</v>
      </c>
      <c r="B6" s="41">
        <v>924063</v>
      </c>
      <c r="C6" s="14">
        <v>152269</v>
      </c>
      <c r="D6" s="13">
        <v>97100</v>
      </c>
      <c r="E6" s="13">
        <v>41755</v>
      </c>
      <c r="F6" s="15">
        <v>13414</v>
      </c>
      <c r="G6" s="33">
        <f>C6/B6*100</f>
        <v>16.478205490318302</v>
      </c>
      <c r="H6" s="13">
        <v>929277</v>
      </c>
      <c r="I6" s="14">
        <v>162477</v>
      </c>
      <c r="J6" s="13">
        <v>103520</v>
      </c>
      <c r="K6" s="13">
        <v>44560</v>
      </c>
      <c r="L6" s="13">
        <v>14397</v>
      </c>
      <c r="M6" s="33">
        <f>I6/H6*100</f>
        <v>17.484237746118758</v>
      </c>
      <c r="N6" s="13">
        <v>938330</v>
      </c>
      <c r="O6" s="14">
        <v>171608</v>
      </c>
      <c r="P6" s="13">
        <v>108144</v>
      </c>
      <c r="Q6" s="13">
        <v>48256</v>
      </c>
      <c r="R6" s="15">
        <v>15208</v>
      </c>
      <c r="S6" s="33">
        <f>O6/N6*100</f>
        <v>18.288661771445014</v>
      </c>
      <c r="T6" s="13">
        <v>947832</v>
      </c>
      <c r="U6" s="14">
        <v>181664</v>
      </c>
      <c r="V6" s="13">
        <v>113837</v>
      </c>
      <c r="W6" s="13">
        <v>51587</v>
      </c>
      <c r="X6" s="15">
        <v>16240</v>
      </c>
      <c r="Y6" s="33">
        <f>U6/T6*100</f>
        <v>19.166265751736596</v>
      </c>
      <c r="Z6" s="13">
        <v>955022</v>
      </c>
      <c r="AA6" s="14">
        <v>188797</v>
      </c>
      <c r="AB6" s="13">
        <v>116384</v>
      </c>
      <c r="AC6" s="13">
        <v>55330</v>
      </c>
      <c r="AD6" s="15">
        <v>17083</v>
      </c>
      <c r="AE6" s="33">
        <f>AA6/Z6*100</f>
        <v>19.768863963343254</v>
      </c>
      <c r="AF6" s="13">
        <v>959415</v>
      </c>
      <c r="AG6" s="14">
        <v>193321</v>
      </c>
      <c r="AH6" s="13">
        <v>115439</v>
      </c>
      <c r="AI6" s="13">
        <v>59568</v>
      </c>
      <c r="AJ6" s="15">
        <v>18314</v>
      </c>
      <c r="AK6" s="33">
        <f>AG6/AF6*100</f>
        <v>20.14988300162078</v>
      </c>
      <c r="AL6" s="13">
        <v>958518</v>
      </c>
      <c r="AM6" s="14">
        <v>200864</v>
      </c>
      <c r="AN6" s="13">
        <v>117795</v>
      </c>
      <c r="AO6" s="13">
        <v>63743</v>
      </c>
      <c r="AP6" s="15">
        <v>19326</v>
      </c>
      <c r="AQ6" s="33">
        <f>AM6/AL6*100</f>
        <v>20.955683669998894</v>
      </c>
      <c r="AR6" s="13">
        <v>958161</v>
      </c>
      <c r="AS6" s="14">
        <v>211921</v>
      </c>
      <c r="AT6" s="13">
        <v>123090</v>
      </c>
      <c r="AU6" s="13">
        <v>68278</v>
      </c>
      <c r="AV6" s="15">
        <v>20553</v>
      </c>
      <c r="AW6" s="33">
        <f>AS6/AR6*100</f>
        <v>22.11747295078802</v>
      </c>
      <c r="AX6" s="13">
        <v>959487</v>
      </c>
      <c r="AY6" s="14">
        <v>221179</v>
      </c>
      <c r="AZ6" s="13">
        <v>127944</v>
      </c>
      <c r="BA6" s="13">
        <v>71258</v>
      </c>
      <c r="BB6" s="15">
        <v>21977</v>
      </c>
      <c r="BC6" s="33">
        <f>AY6/AX6*100</f>
        <v>23.0517974709402</v>
      </c>
      <c r="BD6" s="53">
        <v>962554</v>
      </c>
      <c r="BE6" s="53">
        <v>230113</v>
      </c>
      <c r="BF6" s="53">
        <v>131348</v>
      </c>
      <c r="BG6" s="53">
        <v>75396</v>
      </c>
      <c r="BH6" s="53">
        <v>23369</v>
      </c>
      <c r="BI6" s="54">
        <v>23.906502907888804</v>
      </c>
      <c r="BJ6" s="53">
        <v>964830</v>
      </c>
      <c r="BK6" s="53">
        <v>237150</v>
      </c>
      <c r="BL6" s="53">
        <v>131978</v>
      </c>
      <c r="BM6" s="53">
        <v>80092</v>
      </c>
      <c r="BN6" s="53">
        <v>25080</v>
      </c>
      <c r="BO6" s="73">
        <v>24.5794595939181</v>
      </c>
      <c r="BP6" s="53">
        <v>966154</v>
      </c>
      <c r="BQ6" s="53">
        <v>242449</v>
      </c>
      <c r="BR6" s="53">
        <v>129966</v>
      </c>
      <c r="BS6" s="53">
        <v>85642</v>
      </c>
      <c r="BT6" s="53">
        <v>26841</v>
      </c>
      <c r="BU6" s="54">
        <v>25.09423963467522</v>
      </c>
      <c r="BV6" s="53">
        <v>967966</v>
      </c>
      <c r="BW6" s="53">
        <v>246846</v>
      </c>
      <c r="BX6" s="53">
        <v>128124</v>
      </c>
      <c r="BY6" s="53">
        <v>89690</v>
      </c>
      <c r="BZ6" s="53">
        <v>29032</v>
      </c>
      <c r="CA6" s="54">
        <v>25.501515549099864</v>
      </c>
      <c r="CB6" s="53">
        <v>970455</v>
      </c>
      <c r="CC6" s="53">
        <v>250284</v>
      </c>
      <c r="CD6" s="53">
        <v>124417</v>
      </c>
      <c r="CE6" s="53">
        <v>94692</v>
      </c>
      <c r="CF6" s="53">
        <v>31175</v>
      </c>
      <c r="CG6" s="54">
        <v>25.790376678980476</v>
      </c>
      <c r="CH6" s="82">
        <v>973121</v>
      </c>
      <c r="CI6" s="82">
        <v>252883</v>
      </c>
      <c r="CJ6" s="82">
        <v>122657</v>
      </c>
      <c r="CK6" s="82">
        <v>96660</v>
      </c>
      <c r="CL6" s="96">
        <v>33566</v>
      </c>
      <c r="CM6" s="87">
        <v>25.98679917502551</v>
      </c>
      <c r="CN6" s="62">
        <v>975507</v>
      </c>
      <c r="CO6" s="62">
        <v>255067</v>
      </c>
      <c r="CP6" s="62">
        <v>122739</v>
      </c>
      <c r="CQ6" s="62">
        <v>95686</v>
      </c>
      <c r="CR6" s="62">
        <v>36642</v>
      </c>
      <c r="CS6" s="54">
        <v>26.147121445566253</v>
      </c>
      <c r="CT6" s="62">
        <v>975947</v>
      </c>
      <c r="CU6" s="62">
        <v>256316</v>
      </c>
      <c r="CV6" s="62">
        <v>118964</v>
      </c>
      <c r="CW6" s="62">
        <v>97921</v>
      </c>
      <c r="CX6" s="62">
        <v>39431</v>
      </c>
      <c r="CY6" s="54">
        <v>26.263311429821496</v>
      </c>
      <c r="CZ6" s="62">
        <v>977086</v>
      </c>
      <c r="DA6" s="62">
        <v>256745</v>
      </c>
      <c r="DB6" s="62">
        <v>112012</v>
      </c>
      <c r="DC6" s="62">
        <v>102598</v>
      </c>
      <c r="DD6" s="62">
        <v>42135</v>
      </c>
      <c r="DE6" s="54">
        <v>26.27660205959352</v>
      </c>
    </row>
    <row r="7" spans="1:109" s="1" customFormat="1" ht="15" customHeight="1">
      <c r="A7" s="16" t="s">
        <v>21</v>
      </c>
      <c r="B7" s="42">
        <v>77176</v>
      </c>
      <c r="C7" s="18">
        <v>19598</v>
      </c>
      <c r="D7" s="17">
        <v>10476</v>
      </c>
      <c r="E7" s="17">
        <v>7050</v>
      </c>
      <c r="F7" s="19">
        <v>2072</v>
      </c>
      <c r="G7" s="34">
        <f aca="true" t="shared" si="0" ref="G7:G62">C7/B7*100</f>
        <v>25.393904840883174</v>
      </c>
      <c r="H7" s="17">
        <v>75945</v>
      </c>
      <c r="I7" s="18">
        <v>19921</v>
      </c>
      <c r="J7" s="17">
        <v>10463</v>
      </c>
      <c r="K7" s="17">
        <v>7330</v>
      </c>
      <c r="L7" s="17">
        <v>2128</v>
      </c>
      <c r="M7" s="34">
        <f aca="true" t="shared" si="1" ref="M7:M62">I7/H7*100</f>
        <v>26.230824939100668</v>
      </c>
      <c r="N7" s="17">
        <v>74734</v>
      </c>
      <c r="O7" s="18">
        <v>20145</v>
      </c>
      <c r="P7" s="17">
        <v>10326</v>
      </c>
      <c r="Q7" s="17">
        <v>7584</v>
      </c>
      <c r="R7" s="19">
        <v>2235</v>
      </c>
      <c r="S7" s="34">
        <f aca="true" t="shared" si="2" ref="S7:S62">O7/N7*100</f>
        <v>26.955602536997887</v>
      </c>
      <c r="T7" s="17">
        <v>73611</v>
      </c>
      <c r="U7" s="18">
        <v>20359</v>
      </c>
      <c r="V7" s="17">
        <v>10288</v>
      </c>
      <c r="W7" s="17">
        <v>7708</v>
      </c>
      <c r="X7" s="19">
        <v>2363</v>
      </c>
      <c r="Y7" s="34">
        <f aca="true" t="shared" si="3" ref="Y7:Y62">U7/T7*100</f>
        <v>27.657551181209328</v>
      </c>
      <c r="Z7" s="17">
        <v>72521</v>
      </c>
      <c r="AA7" s="18">
        <v>20456</v>
      </c>
      <c r="AB7" s="17">
        <v>10077</v>
      </c>
      <c r="AC7" s="17">
        <v>7884</v>
      </c>
      <c r="AD7" s="19">
        <v>2495</v>
      </c>
      <c r="AE7" s="34">
        <f aca="true" t="shared" si="4" ref="AE7:AE62">AA7/Z7*100</f>
        <v>28.207002109733732</v>
      </c>
      <c r="AF7" s="17">
        <v>71473</v>
      </c>
      <c r="AG7" s="18">
        <v>20201</v>
      </c>
      <c r="AH7" s="17">
        <v>9593</v>
      </c>
      <c r="AI7" s="17">
        <v>7932</v>
      </c>
      <c r="AJ7" s="19">
        <v>2676</v>
      </c>
      <c r="AK7" s="34">
        <f aca="true" t="shared" si="5" ref="AK7:AK62">AG7/AF7*100</f>
        <v>28.263819904019698</v>
      </c>
      <c r="AL7" s="17">
        <v>70116</v>
      </c>
      <c r="AM7" s="18">
        <v>20413</v>
      </c>
      <c r="AN7" s="17">
        <v>9582</v>
      </c>
      <c r="AO7" s="17">
        <v>8008</v>
      </c>
      <c r="AP7" s="19">
        <v>2823</v>
      </c>
      <c r="AQ7" s="34">
        <f aca="true" t="shared" si="6" ref="AQ7:AQ62">AM7/AL7*100</f>
        <v>29.113183866735127</v>
      </c>
      <c r="AR7" s="17">
        <v>68930</v>
      </c>
      <c r="AS7" s="18">
        <v>20936</v>
      </c>
      <c r="AT7" s="17">
        <v>9887</v>
      </c>
      <c r="AU7" s="17">
        <v>8023</v>
      </c>
      <c r="AV7" s="19">
        <v>3026</v>
      </c>
      <c r="AW7" s="34">
        <f aca="true" t="shared" si="7" ref="AW7:AW20">AS7/AR7*100</f>
        <v>30.372842013637026</v>
      </c>
      <c r="AX7" s="17">
        <v>67566</v>
      </c>
      <c r="AY7" s="18">
        <v>21320</v>
      </c>
      <c r="AZ7" s="17">
        <v>10162</v>
      </c>
      <c r="BA7" s="17">
        <v>7971</v>
      </c>
      <c r="BB7" s="19">
        <v>3187</v>
      </c>
      <c r="BC7" s="34">
        <f aca="true" t="shared" si="8" ref="BC7:BC62">AY7/AX7*100</f>
        <v>31.554332060503803</v>
      </c>
      <c r="BD7" s="55">
        <v>66413</v>
      </c>
      <c r="BE7" s="55">
        <v>21705</v>
      </c>
      <c r="BF7" s="55">
        <v>10446</v>
      </c>
      <c r="BG7" s="55">
        <v>7905</v>
      </c>
      <c r="BH7" s="55">
        <v>3354</v>
      </c>
      <c r="BI7" s="56">
        <v>32.68185445620586</v>
      </c>
      <c r="BJ7" s="55">
        <v>64990</v>
      </c>
      <c r="BK7" s="55">
        <v>21986</v>
      </c>
      <c r="BL7" s="55">
        <v>10621</v>
      </c>
      <c r="BM7" s="55">
        <v>7857</v>
      </c>
      <c r="BN7" s="55">
        <v>3508</v>
      </c>
      <c r="BO7" s="74">
        <v>33.82981997230343</v>
      </c>
      <c r="BP7" s="55">
        <v>63857</v>
      </c>
      <c r="BQ7" s="55">
        <v>22221</v>
      </c>
      <c r="BR7" s="55">
        <v>10656</v>
      </c>
      <c r="BS7" s="55">
        <v>7925</v>
      </c>
      <c r="BT7" s="55">
        <v>3640</v>
      </c>
      <c r="BU7" s="56">
        <v>34.79806442520005</v>
      </c>
      <c r="BV7" s="55">
        <v>62482</v>
      </c>
      <c r="BW7" s="55">
        <v>22331</v>
      </c>
      <c r="BX7" s="55">
        <v>10618</v>
      </c>
      <c r="BY7" s="55">
        <v>7890</v>
      </c>
      <c r="BZ7" s="55">
        <v>3823</v>
      </c>
      <c r="CA7" s="56">
        <v>35.73989308920969</v>
      </c>
      <c r="CB7" s="55">
        <v>61148</v>
      </c>
      <c r="CC7" s="55">
        <v>22382</v>
      </c>
      <c r="CD7" s="55">
        <v>10544</v>
      </c>
      <c r="CE7" s="55">
        <v>7918</v>
      </c>
      <c r="CF7" s="55">
        <v>3920</v>
      </c>
      <c r="CG7" s="56">
        <v>36.602996009681426</v>
      </c>
      <c r="CH7" s="77">
        <v>59920</v>
      </c>
      <c r="CI7" s="77">
        <v>22335</v>
      </c>
      <c r="CJ7" s="77">
        <v>10528</v>
      </c>
      <c r="CK7" s="77">
        <v>7785</v>
      </c>
      <c r="CL7" s="97">
        <v>4022</v>
      </c>
      <c r="CM7" s="88">
        <v>37.274699599465954</v>
      </c>
      <c r="CN7" s="63">
        <v>58614</v>
      </c>
      <c r="CO7" s="63">
        <v>22349</v>
      </c>
      <c r="CP7" s="63">
        <v>10771</v>
      </c>
      <c r="CQ7" s="63">
        <v>7440</v>
      </c>
      <c r="CR7" s="63">
        <v>4138</v>
      </c>
      <c r="CS7" s="56">
        <v>38.12911591087453</v>
      </c>
      <c r="CT7" s="63">
        <v>56998</v>
      </c>
      <c r="CU7" s="63">
        <v>22297</v>
      </c>
      <c r="CV7" s="63">
        <v>10627</v>
      </c>
      <c r="CW7" s="63">
        <v>7447</v>
      </c>
      <c r="CX7" s="63">
        <v>4223</v>
      </c>
      <c r="CY7" s="56">
        <v>39.11891645320888</v>
      </c>
      <c r="CZ7" s="63">
        <v>55823</v>
      </c>
      <c r="DA7" s="63">
        <v>22121</v>
      </c>
      <c r="DB7" s="63">
        <v>10151</v>
      </c>
      <c r="DC7" s="63">
        <v>7760</v>
      </c>
      <c r="DD7" s="63">
        <v>4210</v>
      </c>
      <c r="DE7" s="56">
        <v>39.627035451337264</v>
      </c>
    </row>
    <row r="8" spans="1:109" s="1" customFormat="1" ht="15" customHeight="1">
      <c r="A8" s="16" t="s">
        <v>22</v>
      </c>
      <c r="B8" s="42">
        <v>465414</v>
      </c>
      <c r="C8" s="18">
        <v>65543</v>
      </c>
      <c r="D8" s="17">
        <v>39929</v>
      </c>
      <c r="E8" s="17">
        <v>19333</v>
      </c>
      <c r="F8" s="19">
        <v>6281</v>
      </c>
      <c r="G8" s="34">
        <f t="shared" si="0"/>
        <v>14.082730644114703</v>
      </c>
      <c r="H8" s="17">
        <v>467398</v>
      </c>
      <c r="I8" s="18">
        <v>69018</v>
      </c>
      <c r="J8" s="17">
        <v>42064</v>
      </c>
      <c r="K8" s="17">
        <v>20356</v>
      </c>
      <c r="L8" s="17">
        <v>6598</v>
      </c>
      <c r="M8" s="34">
        <f t="shared" si="1"/>
        <v>14.766430322765608</v>
      </c>
      <c r="N8" s="17">
        <v>470823</v>
      </c>
      <c r="O8" s="18">
        <v>72344</v>
      </c>
      <c r="P8" s="17">
        <v>43596</v>
      </c>
      <c r="Q8" s="17">
        <v>21743</v>
      </c>
      <c r="R8" s="19">
        <v>7005</v>
      </c>
      <c r="S8" s="34">
        <f t="shared" si="2"/>
        <v>15.365434568829475</v>
      </c>
      <c r="T8" s="17">
        <v>474031</v>
      </c>
      <c r="U8" s="18">
        <v>76163</v>
      </c>
      <c r="V8" s="17">
        <v>45978</v>
      </c>
      <c r="W8" s="17">
        <v>22761</v>
      </c>
      <c r="X8" s="19">
        <v>7424</v>
      </c>
      <c r="Y8" s="34">
        <f t="shared" si="3"/>
        <v>16.067092658497018</v>
      </c>
      <c r="Z8" s="17">
        <v>475294</v>
      </c>
      <c r="AA8" s="18">
        <v>78942</v>
      </c>
      <c r="AB8" s="17">
        <v>46972</v>
      </c>
      <c r="AC8" s="17">
        <v>24155</v>
      </c>
      <c r="AD8" s="19">
        <v>7815</v>
      </c>
      <c r="AE8" s="34">
        <f t="shared" si="4"/>
        <v>16.609088269576304</v>
      </c>
      <c r="AF8" s="17">
        <v>474160</v>
      </c>
      <c r="AG8" s="18">
        <v>80329</v>
      </c>
      <c r="AH8" s="17">
        <v>46520</v>
      </c>
      <c r="AI8" s="17">
        <v>25456</v>
      </c>
      <c r="AJ8" s="19">
        <v>8353</v>
      </c>
      <c r="AK8" s="34">
        <f t="shared" si="5"/>
        <v>16.941327821832292</v>
      </c>
      <c r="AL8" s="17">
        <v>470952</v>
      </c>
      <c r="AM8" s="18">
        <v>83254</v>
      </c>
      <c r="AN8" s="17">
        <v>47669</v>
      </c>
      <c r="AO8" s="17">
        <v>26749</v>
      </c>
      <c r="AP8" s="19">
        <v>8836</v>
      </c>
      <c r="AQ8" s="34">
        <f t="shared" si="6"/>
        <v>17.677810052829162</v>
      </c>
      <c r="AR8" s="17">
        <v>468373</v>
      </c>
      <c r="AS8" s="18">
        <v>87606</v>
      </c>
      <c r="AT8" s="17">
        <v>50186</v>
      </c>
      <c r="AU8" s="17">
        <v>28091</v>
      </c>
      <c r="AV8" s="19">
        <v>9329</v>
      </c>
      <c r="AW8" s="34">
        <f t="shared" si="7"/>
        <v>18.70432326372357</v>
      </c>
      <c r="AX8" s="17">
        <v>470285</v>
      </c>
      <c r="AY8" s="18">
        <v>91483</v>
      </c>
      <c r="AZ8" s="17">
        <v>52616</v>
      </c>
      <c r="BA8" s="17">
        <v>28993</v>
      </c>
      <c r="BB8" s="19">
        <v>9874</v>
      </c>
      <c r="BC8" s="34">
        <f t="shared" si="8"/>
        <v>19.452672315723444</v>
      </c>
      <c r="BD8" s="55">
        <v>474340</v>
      </c>
      <c r="BE8" s="55">
        <v>95131</v>
      </c>
      <c r="BF8" s="55">
        <v>54544</v>
      </c>
      <c r="BG8" s="55">
        <v>30174</v>
      </c>
      <c r="BH8" s="55">
        <v>10413</v>
      </c>
      <c r="BI8" s="56">
        <v>20.055445461061687</v>
      </c>
      <c r="BJ8" s="55">
        <v>478542</v>
      </c>
      <c r="BK8" s="55">
        <v>97691</v>
      </c>
      <c r="BL8" s="55">
        <v>55025</v>
      </c>
      <c r="BM8" s="55">
        <v>31629</v>
      </c>
      <c r="BN8" s="55">
        <v>11037</v>
      </c>
      <c r="BO8" s="74">
        <v>20.41430010323023</v>
      </c>
      <c r="BP8" s="55">
        <v>482544</v>
      </c>
      <c r="BQ8" s="55">
        <v>99774</v>
      </c>
      <c r="BR8" s="55">
        <v>54647</v>
      </c>
      <c r="BS8" s="55">
        <v>33411</v>
      </c>
      <c r="BT8" s="55">
        <v>11716</v>
      </c>
      <c r="BU8" s="56">
        <v>20.67666368248284</v>
      </c>
      <c r="BV8" s="55">
        <v>485767</v>
      </c>
      <c r="BW8" s="55">
        <v>101733</v>
      </c>
      <c r="BX8" s="55">
        <v>54286</v>
      </c>
      <c r="BY8" s="55">
        <v>34817</v>
      </c>
      <c r="BZ8" s="55">
        <v>12630</v>
      </c>
      <c r="CA8" s="56">
        <v>20.9427565067203</v>
      </c>
      <c r="CB8" s="55">
        <v>488714</v>
      </c>
      <c r="CC8" s="55">
        <v>102995</v>
      </c>
      <c r="CD8" s="55">
        <v>52850</v>
      </c>
      <c r="CE8" s="55">
        <v>36834</v>
      </c>
      <c r="CF8" s="55">
        <v>13311</v>
      </c>
      <c r="CG8" s="56">
        <v>21.074698085178653</v>
      </c>
      <c r="CH8" s="77">
        <v>491821</v>
      </c>
      <c r="CI8" s="77">
        <v>104137</v>
      </c>
      <c r="CJ8" s="77">
        <v>52241</v>
      </c>
      <c r="CK8" s="77">
        <v>37584</v>
      </c>
      <c r="CL8" s="97">
        <v>14312</v>
      </c>
      <c r="CM8" s="88">
        <v>21.173760372167923</v>
      </c>
      <c r="CN8" s="63">
        <v>492283</v>
      </c>
      <c r="CO8" s="63">
        <v>105179</v>
      </c>
      <c r="CP8" s="63">
        <v>52564</v>
      </c>
      <c r="CQ8" s="63">
        <v>37327</v>
      </c>
      <c r="CR8" s="63">
        <v>15288</v>
      </c>
      <c r="CS8" s="56">
        <v>21.365555991167682</v>
      </c>
      <c r="CT8" s="63">
        <v>491545</v>
      </c>
      <c r="CU8" s="63">
        <v>105716</v>
      </c>
      <c r="CV8" s="63">
        <v>51237</v>
      </c>
      <c r="CW8" s="63">
        <v>38291</v>
      </c>
      <c r="CX8" s="63">
        <v>16188</v>
      </c>
      <c r="CY8" s="56">
        <v>21.506881363862924</v>
      </c>
      <c r="CZ8" s="63">
        <v>492489</v>
      </c>
      <c r="DA8" s="63">
        <v>105972</v>
      </c>
      <c r="DB8" s="63">
        <v>48491</v>
      </c>
      <c r="DC8" s="63">
        <v>40566</v>
      </c>
      <c r="DD8" s="63">
        <v>16915</v>
      </c>
      <c r="DE8" s="56">
        <v>21.517637957396</v>
      </c>
    </row>
    <row r="9" spans="1:109" s="1" customFormat="1" ht="15" customHeight="1">
      <c r="A9" s="16" t="s">
        <v>23</v>
      </c>
      <c r="B9" s="42">
        <v>579235</v>
      </c>
      <c r="C9" s="18">
        <v>95513</v>
      </c>
      <c r="D9" s="17">
        <v>61453</v>
      </c>
      <c r="E9" s="17">
        <v>26104</v>
      </c>
      <c r="F9" s="19">
        <v>7956</v>
      </c>
      <c r="G9" s="34">
        <f t="shared" si="0"/>
        <v>16.489507712759067</v>
      </c>
      <c r="H9" s="17">
        <v>586228</v>
      </c>
      <c r="I9" s="18">
        <v>101402</v>
      </c>
      <c r="J9" s="17">
        <v>64981</v>
      </c>
      <c r="K9" s="17">
        <v>27974</v>
      </c>
      <c r="L9" s="17">
        <v>8447</v>
      </c>
      <c r="M9" s="34">
        <f t="shared" si="1"/>
        <v>17.297365530135032</v>
      </c>
      <c r="N9" s="17">
        <v>594604</v>
      </c>
      <c r="O9" s="18">
        <v>106961</v>
      </c>
      <c r="P9" s="17">
        <v>67693</v>
      </c>
      <c r="Q9" s="17">
        <v>30361</v>
      </c>
      <c r="R9" s="19">
        <v>8907</v>
      </c>
      <c r="S9" s="34">
        <f t="shared" si="2"/>
        <v>17.988610907427464</v>
      </c>
      <c r="T9" s="17">
        <v>602301</v>
      </c>
      <c r="U9" s="18">
        <v>112773</v>
      </c>
      <c r="V9" s="17">
        <v>70811</v>
      </c>
      <c r="W9" s="17">
        <v>32507</v>
      </c>
      <c r="X9" s="19">
        <v>9455</v>
      </c>
      <c r="Y9" s="34">
        <f t="shared" si="3"/>
        <v>18.72369463108977</v>
      </c>
      <c r="Z9" s="17">
        <v>609987</v>
      </c>
      <c r="AA9" s="18">
        <v>116964</v>
      </c>
      <c r="AB9" s="17">
        <v>71879</v>
      </c>
      <c r="AC9" s="17">
        <v>34994</v>
      </c>
      <c r="AD9" s="19">
        <v>10091</v>
      </c>
      <c r="AE9" s="34">
        <f t="shared" si="4"/>
        <v>19.17483487353009</v>
      </c>
      <c r="AF9" s="17">
        <v>613094</v>
      </c>
      <c r="AG9" s="18">
        <v>119468</v>
      </c>
      <c r="AH9" s="17">
        <v>70950</v>
      </c>
      <c r="AI9" s="17">
        <v>37713</v>
      </c>
      <c r="AJ9" s="19">
        <v>10805</v>
      </c>
      <c r="AK9" s="34">
        <f t="shared" si="5"/>
        <v>19.486082068981265</v>
      </c>
      <c r="AL9" s="17">
        <v>614383</v>
      </c>
      <c r="AM9" s="18">
        <v>124132</v>
      </c>
      <c r="AN9" s="17">
        <v>72197</v>
      </c>
      <c r="AO9" s="17">
        <v>40423</v>
      </c>
      <c r="AP9" s="19">
        <v>11512</v>
      </c>
      <c r="AQ9" s="34">
        <f t="shared" si="6"/>
        <v>20.204335080886025</v>
      </c>
      <c r="AR9" s="17">
        <v>615876</v>
      </c>
      <c r="AS9" s="18">
        <v>130367</v>
      </c>
      <c r="AT9" s="17">
        <v>74931</v>
      </c>
      <c r="AU9" s="17">
        <v>43209</v>
      </c>
      <c r="AV9" s="19">
        <v>12227</v>
      </c>
      <c r="AW9" s="34">
        <f t="shared" si="7"/>
        <v>21.167735063551753</v>
      </c>
      <c r="AX9" s="17">
        <v>620389</v>
      </c>
      <c r="AY9" s="18">
        <v>135867</v>
      </c>
      <c r="AZ9" s="17">
        <v>77446</v>
      </c>
      <c r="BA9" s="17">
        <v>45279</v>
      </c>
      <c r="BB9" s="19">
        <v>13142</v>
      </c>
      <c r="BC9" s="34">
        <f t="shared" si="8"/>
        <v>21.90029159124356</v>
      </c>
      <c r="BD9" s="55">
        <v>624396</v>
      </c>
      <c r="BE9" s="55">
        <v>141207</v>
      </c>
      <c r="BF9" s="55">
        <v>79546</v>
      </c>
      <c r="BG9" s="55">
        <v>47526</v>
      </c>
      <c r="BH9" s="55">
        <v>14135</v>
      </c>
      <c r="BI9" s="56">
        <v>22.614975111948187</v>
      </c>
      <c r="BJ9" s="55">
        <v>627816</v>
      </c>
      <c r="BK9" s="55">
        <v>145201</v>
      </c>
      <c r="BL9" s="55">
        <v>79528</v>
      </c>
      <c r="BM9" s="55">
        <v>50381</v>
      </c>
      <c r="BN9" s="55">
        <v>15292</v>
      </c>
      <c r="BO9" s="74">
        <v>23.127954687360628</v>
      </c>
      <c r="BP9" s="55">
        <v>632341</v>
      </c>
      <c r="BQ9" s="55">
        <v>148203</v>
      </c>
      <c r="BR9" s="55">
        <v>78157</v>
      </c>
      <c r="BS9" s="55">
        <v>53492</v>
      </c>
      <c r="BT9" s="55">
        <v>16554</v>
      </c>
      <c r="BU9" s="56">
        <v>23.437196069842063</v>
      </c>
      <c r="BV9" s="55">
        <v>636539</v>
      </c>
      <c r="BW9" s="55">
        <v>150822</v>
      </c>
      <c r="BX9" s="55">
        <v>76668</v>
      </c>
      <c r="BY9" s="55">
        <v>55913</v>
      </c>
      <c r="BZ9" s="55">
        <v>18241</v>
      </c>
      <c r="CA9" s="56">
        <v>23.694070591118532</v>
      </c>
      <c r="CB9" s="55">
        <v>640012</v>
      </c>
      <c r="CC9" s="55">
        <v>152661</v>
      </c>
      <c r="CD9" s="55">
        <v>74421</v>
      </c>
      <c r="CE9" s="55">
        <v>58612</v>
      </c>
      <c r="CF9" s="55">
        <v>19628</v>
      </c>
      <c r="CG9" s="56">
        <v>23.852834009362326</v>
      </c>
      <c r="CH9" s="76">
        <v>643971</v>
      </c>
      <c r="CI9" s="77">
        <v>154125</v>
      </c>
      <c r="CJ9" s="77">
        <v>72991</v>
      </c>
      <c r="CK9" s="77">
        <v>59834</v>
      </c>
      <c r="CL9" s="97">
        <v>21300</v>
      </c>
      <c r="CM9" s="88">
        <v>23.933531168329008</v>
      </c>
      <c r="CN9" s="63">
        <v>645450</v>
      </c>
      <c r="CO9" s="63">
        <v>154947</v>
      </c>
      <c r="CP9" s="63">
        <v>72722</v>
      </c>
      <c r="CQ9" s="63">
        <v>59067</v>
      </c>
      <c r="CR9" s="63">
        <v>23158</v>
      </c>
      <c r="CS9" s="56">
        <v>24.006042296072508</v>
      </c>
      <c r="CT9" s="63">
        <v>645972</v>
      </c>
      <c r="CU9" s="63">
        <v>155345</v>
      </c>
      <c r="CV9" s="63">
        <v>70299</v>
      </c>
      <c r="CW9" s="63">
        <v>60169</v>
      </c>
      <c r="CX9" s="63">
        <v>24877</v>
      </c>
      <c r="CY9" s="56">
        <v>24.048255961558706</v>
      </c>
      <c r="CZ9" s="63">
        <v>647597</v>
      </c>
      <c r="DA9" s="63">
        <v>155270</v>
      </c>
      <c r="DB9" s="63">
        <v>66203</v>
      </c>
      <c r="DC9" s="63">
        <v>62478</v>
      </c>
      <c r="DD9" s="63">
        <v>26589</v>
      </c>
      <c r="DE9" s="56">
        <v>23.976330958914264</v>
      </c>
    </row>
    <row r="10" spans="1:109" s="1" customFormat="1" ht="15" customHeight="1">
      <c r="A10" s="16" t="s">
        <v>24</v>
      </c>
      <c r="B10" s="42">
        <v>51570</v>
      </c>
      <c r="C10" s="18">
        <v>14280</v>
      </c>
      <c r="D10" s="17">
        <v>7026</v>
      </c>
      <c r="E10" s="17">
        <v>5251</v>
      </c>
      <c r="F10" s="19">
        <v>2003</v>
      </c>
      <c r="G10" s="34">
        <f t="shared" si="0"/>
        <v>27.690517742873766</v>
      </c>
      <c r="H10" s="17">
        <v>51201</v>
      </c>
      <c r="I10" s="18">
        <v>14568</v>
      </c>
      <c r="J10" s="17">
        <v>7106</v>
      </c>
      <c r="K10" s="17">
        <v>5381</v>
      </c>
      <c r="L10" s="17">
        <v>2081</v>
      </c>
      <c r="M10" s="34">
        <f t="shared" si="1"/>
        <v>28.452569285756134</v>
      </c>
      <c r="N10" s="17">
        <v>50891</v>
      </c>
      <c r="O10" s="18">
        <v>14853</v>
      </c>
      <c r="P10" s="17">
        <v>7171</v>
      </c>
      <c r="Q10" s="17">
        <v>5537</v>
      </c>
      <c r="R10" s="19">
        <v>2145</v>
      </c>
      <c r="S10" s="34">
        <f t="shared" si="2"/>
        <v>29.185907134856855</v>
      </c>
      <c r="T10" s="17">
        <v>50699</v>
      </c>
      <c r="U10" s="18">
        <v>15204</v>
      </c>
      <c r="V10" s="17">
        <v>7361</v>
      </c>
      <c r="W10" s="17">
        <v>5595</v>
      </c>
      <c r="X10" s="19">
        <v>2248</v>
      </c>
      <c r="Y10" s="34">
        <f t="shared" si="3"/>
        <v>29.988757174697728</v>
      </c>
      <c r="Z10" s="17">
        <v>50583</v>
      </c>
      <c r="AA10" s="18">
        <v>15469</v>
      </c>
      <c r="AB10" s="17">
        <v>7378</v>
      </c>
      <c r="AC10" s="17">
        <v>5732</v>
      </c>
      <c r="AD10" s="19">
        <v>2359</v>
      </c>
      <c r="AE10" s="34">
        <f t="shared" si="4"/>
        <v>30.58142063539134</v>
      </c>
      <c r="AF10" s="17">
        <v>50388</v>
      </c>
      <c r="AG10" s="18">
        <v>15466</v>
      </c>
      <c r="AH10" s="17">
        <v>7267</v>
      </c>
      <c r="AI10" s="17">
        <v>5689</v>
      </c>
      <c r="AJ10" s="19">
        <v>2510</v>
      </c>
      <c r="AK10" s="34">
        <f t="shared" si="5"/>
        <v>30.693815987933636</v>
      </c>
      <c r="AL10" s="17">
        <v>50096</v>
      </c>
      <c r="AM10" s="18">
        <v>15781</v>
      </c>
      <c r="AN10" s="17">
        <v>7435</v>
      </c>
      <c r="AO10" s="17">
        <v>5708</v>
      </c>
      <c r="AP10" s="19">
        <v>2638</v>
      </c>
      <c r="AQ10" s="34">
        <f t="shared" si="6"/>
        <v>31.50151708719259</v>
      </c>
      <c r="AR10" s="17">
        <v>49481</v>
      </c>
      <c r="AS10" s="18">
        <v>16351</v>
      </c>
      <c r="AT10" s="17">
        <v>7883</v>
      </c>
      <c r="AU10" s="17">
        <v>5711</v>
      </c>
      <c r="AV10" s="19">
        <v>2757</v>
      </c>
      <c r="AW10" s="34">
        <f t="shared" si="7"/>
        <v>33.04500717447101</v>
      </c>
      <c r="AX10" s="17">
        <v>48937</v>
      </c>
      <c r="AY10" s="18">
        <v>16873</v>
      </c>
      <c r="AZ10" s="17">
        <v>8352</v>
      </c>
      <c r="BA10" s="17">
        <v>5668</v>
      </c>
      <c r="BB10" s="19">
        <v>2853</v>
      </c>
      <c r="BC10" s="34">
        <f t="shared" si="8"/>
        <v>34.4790240513313</v>
      </c>
      <c r="BD10" s="55">
        <v>48495</v>
      </c>
      <c r="BE10" s="55">
        <v>17405</v>
      </c>
      <c r="BF10" s="55">
        <v>8733</v>
      </c>
      <c r="BG10" s="55">
        <v>5709</v>
      </c>
      <c r="BH10" s="55">
        <v>2963</v>
      </c>
      <c r="BI10" s="56">
        <v>35.890297968862775</v>
      </c>
      <c r="BJ10" s="55">
        <v>48043</v>
      </c>
      <c r="BK10" s="55">
        <v>17655</v>
      </c>
      <c r="BL10" s="55">
        <v>8813</v>
      </c>
      <c r="BM10" s="55">
        <v>5755</v>
      </c>
      <c r="BN10" s="55">
        <v>3087</v>
      </c>
      <c r="BO10" s="74">
        <v>36.74832962138085</v>
      </c>
      <c r="BP10" s="55">
        <v>47642</v>
      </c>
      <c r="BQ10" s="55">
        <v>17879</v>
      </c>
      <c r="BR10" s="55">
        <v>8847</v>
      </c>
      <c r="BS10" s="55">
        <v>5859</v>
      </c>
      <c r="BT10" s="55">
        <v>3173</v>
      </c>
      <c r="BU10" s="56">
        <v>37.5278115948113</v>
      </c>
      <c r="BV10" s="55">
        <v>46978</v>
      </c>
      <c r="BW10" s="55">
        <v>18000</v>
      </c>
      <c r="BX10" s="55">
        <v>8820</v>
      </c>
      <c r="BY10" s="55">
        <v>5894</v>
      </c>
      <c r="BZ10" s="55">
        <v>3286</v>
      </c>
      <c r="CA10" s="56">
        <v>38.31580739920814</v>
      </c>
      <c r="CB10" s="55">
        <v>46437</v>
      </c>
      <c r="CC10" s="55">
        <v>18103</v>
      </c>
      <c r="CD10" s="55">
        <v>8677</v>
      </c>
      <c r="CE10" s="55">
        <v>6074</v>
      </c>
      <c r="CF10" s="55">
        <v>3352</v>
      </c>
      <c r="CG10" s="56">
        <v>38.98399982772358</v>
      </c>
      <c r="CH10" s="77">
        <v>45887</v>
      </c>
      <c r="CI10" s="77">
        <v>18157</v>
      </c>
      <c r="CJ10" s="77">
        <v>8581</v>
      </c>
      <c r="CK10" s="77">
        <v>6120</v>
      </c>
      <c r="CL10" s="97">
        <v>3456</v>
      </c>
      <c r="CM10" s="88">
        <v>39.568941094427615</v>
      </c>
      <c r="CN10" s="63">
        <v>45447</v>
      </c>
      <c r="CO10" s="63">
        <v>18182</v>
      </c>
      <c r="CP10" s="63">
        <v>8576</v>
      </c>
      <c r="CQ10" s="63">
        <v>6076</v>
      </c>
      <c r="CR10" s="63">
        <v>3530</v>
      </c>
      <c r="CS10" s="56">
        <v>40.00704116883403</v>
      </c>
      <c r="CT10" s="63">
        <v>44937</v>
      </c>
      <c r="CU10" s="63">
        <v>18056</v>
      </c>
      <c r="CV10" s="63">
        <v>8301</v>
      </c>
      <c r="CW10" s="63">
        <v>6188</v>
      </c>
      <c r="CX10" s="63">
        <v>3567</v>
      </c>
      <c r="CY10" s="56">
        <v>40.18069742083361</v>
      </c>
      <c r="CZ10" s="63">
        <v>44414</v>
      </c>
      <c r="DA10" s="63">
        <v>17919</v>
      </c>
      <c r="DB10" s="63">
        <v>7716</v>
      </c>
      <c r="DC10" s="63">
        <v>6636</v>
      </c>
      <c r="DD10" s="63">
        <v>3567</v>
      </c>
      <c r="DE10" s="56">
        <v>40.34538658981403</v>
      </c>
    </row>
    <row r="11" spans="1:109" s="1" customFormat="1" ht="15" customHeight="1">
      <c r="A11" s="16" t="s">
        <v>25</v>
      </c>
      <c r="B11" s="42">
        <v>125141</v>
      </c>
      <c r="C11" s="18">
        <v>23718</v>
      </c>
      <c r="D11" s="17">
        <v>13949</v>
      </c>
      <c r="E11" s="17">
        <v>7319</v>
      </c>
      <c r="F11" s="19">
        <v>2450</v>
      </c>
      <c r="G11" s="34">
        <f t="shared" si="0"/>
        <v>18.953020992320663</v>
      </c>
      <c r="H11" s="17">
        <v>126201</v>
      </c>
      <c r="I11" s="18">
        <v>25001</v>
      </c>
      <c r="J11" s="17">
        <v>14713</v>
      </c>
      <c r="K11" s="17">
        <v>7711</v>
      </c>
      <c r="L11" s="17">
        <v>2577</v>
      </c>
      <c r="M11" s="34">
        <f t="shared" si="1"/>
        <v>19.810461089848733</v>
      </c>
      <c r="N11" s="17">
        <v>127263</v>
      </c>
      <c r="O11" s="18">
        <v>26174</v>
      </c>
      <c r="P11" s="17">
        <v>15340</v>
      </c>
      <c r="Q11" s="17">
        <v>8158</v>
      </c>
      <c r="R11" s="19">
        <v>2676</v>
      </c>
      <c r="S11" s="34">
        <f t="shared" si="2"/>
        <v>20.566857609831608</v>
      </c>
      <c r="T11" s="17">
        <v>128565</v>
      </c>
      <c r="U11" s="18">
        <v>27487</v>
      </c>
      <c r="V11" s="17">
        <v>16200</v>
      </c>
      <c r="W11" s="17">
        <v>8473</v>
      </c>
      <c r="X11" s="19">
        <v>2814</v>
      </c>
      <c r="Y11" s="34">
        <f t="shared" si="3"/>
        <v>21.379846770116284</v>
      </c>
      <c r="Z11" s="17">
        <v>129738</v>
      </c>
      <c r="AA11" s="18">
        <v>28388</v>
      </c>
      <c r="AB11" s="17">
        <v>16566</v>
      </c>
      <c r="AC11" s="17">
        <v>8845</v>
      </c>
      <c r="AD11" s="19">
        <v>2977</v>
      </c>
      <c r="AE11" s="34">
        <f t="shared" si="4"/>
        <v>21.881021751530007</v>
      </c>
      <c r="AF11" s="17">
        <v>130422</v>
      </c>
      <c r="AG11" s="18">
        <v>28938</v>
      </c>
      <c r="AH11" s="17">
        <v>16533</v>
      </c>
      <c r="AI11" s="17">
        <v>9238</v>
      </c>
      <c r="AJ11" s="19">
        <v>3167</v>
      </c>
      <c r="AK11" s="34">
        <f t="shared" si="5"/>
        <v>22.187974421493305</v>
      </c>
      <c r="AL11" s="17">
        <v>131162</v>
      </c>
      <c r="AM11" s="18">
        <v>30100</v>
      </c>
      <c r="AN11" s="17">
        <v>17175</v>
      </c>
      <c r="AO11" s="17">
        <v>9612</v>
      </c>
      <c r="AP11" s="19">
        <v>3313</v>
      </c>
      <c r="AQ11" s="34">
        <f t="shared" si="6"/>
        <v>22.948719903630625</v>
      </c>
      <c r="AR11" s="17">
        <v>131760</v>
      </c>
      <c r="AS11" s="18">
        <v>31613</v>
      </c>
      <c r="AT11" s="17">
        <v>18065</v>
      </c>
      <c r="AU11" s="17">
        <v>10022</v>
      </c>
      <c r="AV11" s="19">
        <v>3526</v>
      </c>
      <c r="AW11" s="34">
        <f t="shared" si="7"/>
        <v>23.992865816636307</v>
      </c>
      <c r="AX11" s="17">
        <v>132246</v>
      </c>
      <c r="AY11" s="18">
        <v>32931</v>
      </c>
      <c r="AZ11" s="17">
        <v>18904</v>
      </c>
      <c r="BA11" s="17">
        <v>10308</v>
      </c>
      <c r="BB11" s="19">
        <v>3719</v>
      </c>
      <c r="BC11" s="34">
        <f t="shared" si="8"/>
        <v>24.901320266775553</v>
      </c>
      <c r="BD11" s="55">
        <v>133049</v>
      </c>
      <c r="BE11" s="55">
        <v>34173</v>
      </c>
      <c r="BF11" s="55">
        <v>19608</v>
      </c>
      <c r="BG11" s="55">
        <v>10613</v>
      </c>
      <c r="BH11" s="55">
        <v>3952</v>
      </c>
      <c r="BI11" s="56">
        <v>25.68452224368466</v>
      </c>
      <c r="BJ11" s="55">
        <v>134029</v>
      </c>
      <c r="BK11" s="55">
        <v>35270</v>
      </c>
      <c r="BL11" s="55">
        <v>19865</v>
      </c>
      <c r="BM11" s="55">
        <v>11200</v>
      </c>
      <c r="BN11" s="55">
        <v>4205</v>
      </c>
      <c r="BO11" s="74">
        <v>26.315200441695453</v>
      </c>
      <c r="BP11" s="55">
        <v>134585</v>
      </c>
      <c r="BQ11" s="55">
        <v>36053</v>
      </c>
      <c r="BR11" s="55">
        <v>19699</v>
      </c>
      <c r="BS11" s="55">
        <v>11972</v>
      </c>
      <c r="BT11" s="55">
        <v>4382</v>
      </c>
      <c r="BU11" s="56">
        <v>26.78827506780102</v>
      </c>
      <c r="BV11" s="55">
        <v>134944</v>
      </c>
      <c r="BW11" s="55">
        <v>36778</v>
      </c>
      <c r="BX11" s="55">
        <v>19487</v>
      </c>
      <c r="BY11" s="55">
        <v>12588</v>
      </c>
      <c r="BZ11" s="55">
        <v>4703</v>
      </c>
      <c r="CA11" s="56">
        <v>27.254268437277684</v>
      </c>
      <c r="CB11" s="55">
        <v>135154</v>
      </c>
      <c r="CC11" s="55">
        <v>37260</v>
      </c>
      <c r="CD11" s="55">
        <v>19068</v>
      </c>
      <c r="CE11" s="55">
        <v>13327</v>
      </c>
      <c r="CF11" s="55">
        <v>4865</v>
      </c>
      <c r="CG11" s="56">
        <v>27.56855143022034</v>
      </c>
      <c r="CH11" s="77">
        <v>135400</v>
      </c>
      <c r="CI11" s="77">
        <v>37633</v>
      </c>
      <c r="CJ11" s="77">
        <v>18840</v>
      </c>
      <c r="CK11" s="77">
        <v>13677</v>
      </c>
      <c r="CL11" s="97">
        <v>5116</v>
      </c>
      <c r="CM11" s="88">
        <v>27.793943870014772</v>
      </c>
      <c r="CN11" s="63">
        <v>135634</v>
      </c>
      <c r="CO11" s="63">
        <v>37928</v>
      </c>
      <c r="CP11" s="63">
        <v>18955</v>
      </c>
      <c r="CQ11" s="63">
        <v>13608</v>
      </c>
      <c r="CR11" s="63">
        <v>5365</v>
      </c>
      <c r="CS11" s="56">
        <v>27.963489980388403</v>
      </c>
      <c r="CT11" s="63">
        <v>135767</v>
      </c>
      <c r="CU11" s="63">
        <v>38051</v>
      </c>
      <c r="CV11" s="63">
        <v>18389</v>
      </c>
      <c r="CW11" s="63">
        <v>14087</v>
      </c>
      <c r="CX11" s="63">
        <v>5575</v>
      </c>
      <c r="CY11" s="56">
        <v>28.026692789853204</v>
      </c>
      <c r="CZ11" s="63">
        <v>136194</v>
      </c>
      <c r="DA11" s="63">
        <v>37989</v>
      </c>
      <c r="DB11" s="63">
        <v>17319</v>
      </c>
      <c r="DC11" s="63">
        <v>14852</v>
      </c>
      <c r="DD11" s="63">
        <v>5818</v>
      </c>
      <c r="DE11" s="56">
        <v>27.89329926428477</v>
      </c>
    </row>
    <row r="12" spans="1:109" s="1" customFormat="1" ht="15" customHeight="1">
      <c r="A12" s="16" t="s">
        <v>26</v>
      </c>
      <c r="B12" s="42">
        <v>478080</v>
      </c>
      <c r="C12" s="18">
        <v>77876</v>
      </c>
      <c r="D12" s="17">
        <v>49995</v>
      </c>
      <c r="E12" s="17">
        <v>21410</v>
      </c>
      <c r="F12" s="19">
        <v>6471</v>
      </c>
      <c r="G12" s="34">
        <f t="shared" si="0"/>
        <v>16.289323962516733</v>
      </c>
      <c r="H12" s="17">
        <v>480168</v>
      </c>
      <c r="I12" s="18">
        <v>82801</v>
      </c>
      <c r="J12" s="17">
        <v>52941</v>
      </c>
      <c r="K12" s="17">
        <v>22881</v>
      </c>
      <c r="L12" s="17">
        <v>6979</v>
      </c>
      <c r="M12" s="34">
        <f t="shared" si="1"/>
        <v>17.244172872827843</v>
      </c>
      <c r="N12" s="17">
        <v>484618</v>
      </c>
      <c r="O12" s="18">
        <v>87391</v>
      </c>
      <c r="P12" s="17">
        <v>55149</v>
      </c>
      <c r="Q12" s="17">
        <v>24766</v>
      </c>
      <c r="R12" s="19">
        <v>7476</v>
      </c>
      <c r="S12" s="34">
        <f t="shared" si="2"/>
        <v>18.03296617129368</v>
      </c>
      <c r="T12" s="17">
        <v>488600</v>
      </c>
      <c r="U12" s="18">
        <v>92109</v>
      </c>
      <c r="V12" s="17">
        <v>57717</v>
      </c>
      <c r="W12" s="17">
        <v>26483</v>
      </c>
      <c r="X12" s="19">
        <v>7909</v>
      </c>
      <c r="Y12" s="34">
        <f t="shared" si="3"/>
        <v>18.85161686451085</v>
      </c>
      <c r="Z12" s="17">
        <v>490182</v>
      </c>
      <c r="AA12" s="18">
        <v>95699</v>
      </c>
      <c r="AB12" s="17">
        <v>58858</v>
      </c>
      <c r="AC12" s="17">
        <v>28508</v>
      </c>
      <c r="AD12" s="19">
        <v>8333</v>
      </c>
      <c r="AE12" s="34">
        <f t="shared" si="4"/>
        <v>19.52315670506057</v>
      </c>
      <c r="AF12" s="17">
        <v>491302</v>
      </c>
      <c r="AG12" s="18">
        <v>97872</v>
      </c>
      <c r="AH12" s="17">
        <v>58099</v>
      </c>
      <c r="AI12" s="17">
        <v>30844</v>
      </c>
      <c r="AJ12" s="19">
        <v>8929</v>
      </c>
      <c r="AK12" s="34">
        <f t="shared" si="5"/>
        <v>19.920944754957237</v>
      </c>
      <c r="AL12" s="17">
        <v>488339</v>
      </c>
      <c r="AM12" s="18">
        <v>101699</v>
      </c>
      <c r="AN12" s="17">
        <v>59234</v>
      </c>
      <c r="AO12" s="17">
        <v>32895</v>
      </c>
      <c r="AP12" s="19">
        <v>9570</v>
      </c>
      <c r="AQ12" s="34">
        <f t="shared" si="6"/>
        <v>20.82549212739511</v>
      </c>
      <c r="AR12" s="17">
        <v>485876</v>
      </c>
      <c r="AS12" s="18">
        <v>107298</v>
      </c>
      <c r="AT12" s="17">
        <v>61902</v>
      </c>
      <c r="AU12" s="17">
        <v>35158</v>
      </c>
      <c r="AV12" s="19">
        <v>10238</v>
      </c>
      <c r="AW12" s="34">
        <f t="shared" si="7"/>
        <v>22.083412228634465</v>
      </c>
      <c r="AX12" s="17">
        <v>486263</v>
      </c>
      <c r="AY12" s="18">
        <v>112228</v>
      </c>
      <c r="AZ12" s="17">
        <v>64429</v>
      </c>
      <c r="BA12" s="17">
        <v>36731</v>
      </c>
      <c r="BB12" s="19">
        <v>11068</v>
      </c>
      <c r="BC12" s="34">
        <f t="shared" si="8"/>
        <v>23.07969144269665</v>
      </c>
      <c r="BD12" s="55">
        <v>487919</v>
      </c>
      <c r="BE12" s="55">
        <v>116769</v>
      </c>
      <c r="BF12" s="55">
        <v>66368</v>
      </c>
      <c r="BG12" s="55">
        <v>38504</v>
      </c>
      <c r="BH12" s="55">
        <v>11897</v>
      </c>
      <c r="BI12" s="56">
        <v>23.932046097815416</v>
      </c>
      <c r="BJ12" s="55">
        <v>490773</v>
      </c>
      <c r="BK12" s="55">
        <v>120125</v>
      </c>
      <c r="BL12" s="55">
        <v>66601</v>
      </c>
      <c r="BM12" s="55">
        <v>40766</v>
      </c>
      <c r="BN12" s="55">
        <v>12758</v>
      </c>
      <c r="BO12" s="74">
        <v>24.47669289060319</v>
      </c>
      <c r="BP12" s="55">
        <v>492787</v>
      </c>
      <c r="BQ12" s="55">
        <v>122698</v>
      </c>
      <c r="BR12" s="55">
        <v>65544</v>
      </c>
      <c r="BS12" s="55">
        <v>43424</v>
      </c>
      <c r="BT12" s="55">
        <v>13730</v>
      </c>
      <c r="BU12" s="56">
        <v>24.89878994372822</v>
      </c>
      <c r="BV12" s="55">
        <v>494733</v>
      </c>
      <c r="BW12" s="55">
        <v>124826</v>
      </c>
      <c r="BX12" s="55">
        <v>64396</v>
      </c>
      <c r="BY12" s="55">
        <v>45467</v>
      </c>
      <c r="BZ12" s="55">
        <v>14963</v>
      </c>
      <c r="CA12" s="56">
        <v>25.230983176784243</v>
      </c>
      <c r="CB12" s="55">
        <v>496961</v>
      </c>
      <c r="CC12" s="55">
        <v>126497</v>
      </c>
      <c r="CD12" s="55">
        <v>62505</v>
      </c>
      <c r="CE12" s="55">
        <v>47830</v>
      </c>
      <c r="CF12" s="55">
        <v>16162</v>
      </c>
      <c r="CG12" s="56">
        <v>25.454110081072763</v>
      </c>
      <c r="CH12" s="77">
        <v>498994</v>
      </c>
      <c r="CI12" s="77">
        <v>127717</v>
      </c>
      <c r="CJ12" s="77">
        <v>61648</v>
      </c>
      <c r="CK12" s="77">
        <v>48652</v>
      </c>
      <c r="CL12" s="97">
        <v>17417</v>
      </c>
      <c r="CM12" s="88">
        <v>25.594896932628448</v>
      </c>
      <c r="CN12" s="63">
        <v>498318</v>
      </c>
      <c r="CO12" s="63">
        <v>128669</v>
      </c>
      <c r="CP12" s="63">
        <v>61576</v>
      </c>
      <c r="CQ12" s="63">
        <v>48101</v>
      </c>
      <c r="CR12" s="63">
        <v>18992</v>
      </c>
      <c r="CS12" s="56">
        <v>25.82066070260356</v>
      </c>
      <c r="CT12" s="63">
        <v>497089</v>
      </c>
      <c r="CU12" s="63">
        <v>128926</v>
      </c>
      <c r="CV12" s="63">
        <v>59637</v>
      </c>
      <c r="CW12" s="63">
        <v>48971</v>
      </c>
      <c r="CX12" s="63">
        <v>20318</v>
      </c>
      <c r="CY12" s="56">
        <v>25.936200559658328</v>
      </c>
      <c r="CZ12" s="63">
        <v>497342</v>
      </c>
      <c r="DA12" s="63">
        <v>128913</v>
      </c>
      <c r="DB12" s="63">
        <v>56005</v>
      </c>
      <c r="DC12" s="63">
        <v>51209</v>
      </c>
      <c r="DD12" s="63">
        <v>21699</v>
      </c>
      <c r="DE12" s="56">
        <v>25.920392808168224</v>
      </c>
    </row>
    <row r="13" spans="1:109" s="1" customFormat="1" ht="15" customHeight="1">
      <c r="A13" s="16" t="s">
        <v>27</v>
      </c>
      <c r="B13" s="42">
        <v>153905</v>
      </c>
      <c r="C13" s="18">
        <v>27024</v>
      </c>
      <c r="D13" s="17">
        <v>16264</v>
      </c>
      <c r="E13" s="17">
        <v>8194</v>
      </c>
      <c r="F13" s="19">
        <v>2566</v>
      </c>
      <c r="G13" s="34">
        <f t="shared" si="0"/>
        <v>17.558883726974432</v>
      </c>
      <c r="H13" s="17">
        <v>154630</v>
      </c>
      <c r="I13" s="18">
        <v>28661</v>
      </c>
      <c r="J13" s="17">
        <v>17345</v>
      </c>
      <c r="K13" s="17">
        <v>8565</v>
      </c>
      <c r="L13" s="17">
        <v>2751</v>
      </c>
      <c r="M13" s="34">
        <f t="shared" si="1"/>
        <v>18.535213089309966</v>
      </c>
      <c r="N13" s="17">
        <v>156083</v>
      </c>
      <c r="O13" s="18">
        <v>30148</v>
      </c>
      <c r="P13" s="17">
        <v>18202</v>
      </c>
      <c r="Q13" s="17">
        <v>9039</v>
      </c>
      <c r="R13" s="19">
        <v>2907</v>
      </c>
      <c r="S13" s="34">
        <f t="shared" si="2"/>
        <v>19.3153642613225</v>
      </c>
      <c r="T13" s="17">
        <v>156876</v>
      </c>
      <c r="U13" s="18">
        <v>31913</v>
      </c>
      <c r="V13" s="17">
        <v>19316</v>
      </c>
      <c r="W13" s="17">
        <v>9437</v>
      </c>
      <c r="X13" s="19">
        <v>3160</v>
      </c>
      <c r="Y13" s="34">
        <f t="shared" si="3"/>
        <v>20.34281853183406</v>
      </c>
      <c r="Z13" s="17">
        <v>157183</v>
      </c>
      <c r="AA13" s="18">
        <v>33417</v>
      </c>
      <c r="AB13" s="17">
        <v>20166</v>
      </c>
      <c r="AC13" s="17">
        <v>9935</v>
      </c>
      <c r="AD13" s="19">
        <v>3316</v>
      </c>
      <c r="AE13" s="34">
        <f t="shared" si="4"/>
        <v>21.259932689921936</v>
      </c>
      <c r="AF13" s="17">
        <v>157033</v>
      </c>
      <c r="AG13" s="18">
        <v>34188</v>
      </c>
      <c r="AH13" s="17">
        <v>20281</v>
      </c>
      <c r="AI13" s="17">
        <v>10349</v>
      </c>
      <c r="AJ13" s="19">
        <v>3558</v>
      </c>
      <c r="AK13" s="34">
        <f t="shared" si="5"/>
        <v>21.77122006202518</v>
      </c>
      <c r="AL13" s="17">
        <v>157363</v>
      </c>
      <c r="AM13" s="18">
        <v>35928</v>
      </c>
      <c r="AN13" s="17">
        <v>21240</v>
      </c>
      <c r="AO13" s="17">
        <v>10920</v>
      </c>
      <c r="AP13" s="19">
        <v>3768</v>
      </c>
      <c r="AQ13" s="34">
        <f t="shared" si="6"/>
        <v>22.831288168120842</v>
      </c>
      <c r="AR13" s="17">
        <v>156725</v>
      </c>
      <c r="AS13" s="18">
        <v>38150</v>
      </c>
      <c r="AT13" s="17">
        <v>22614</v>
      </c>
      <c r="AU13" s="17">
        <v>11559</v>
      </c>
      <c r="AV13" s="19">
        <v>3977</v>
      </c>
      <c r="AW13" s="34">
        <f t="shared" si="7"/>
        <v>24.34200031903015</v>
      </c>
      <c r="AX13" s="17">
        <v>156124</v>
      </c>
      <c r="AY13" s="18">
        <v>40002</v>
      </c>
      <c r="AZ13" s="17">
        <v>23938</v>
      </c>
      <c r="BA13" s="17">
        <v>11894</v>
      </c>
      <c r="BB13" s="19">
        <v>4170</v>
      </c>
      <c r="BC13" s="34">
        <f t="shared" si="8"/>
        <v>25.621941533652738</v>
      </c>
      <c r="BD13" s="55">
        <v>155610</v>
      </c>
      <c r="BE13" s="55">
        <v>41882</v>
      </c>
      <c r="BF13" s="55">
        <v>25080</v>
      </c>
      <c r="BG13" s="55">
        <v>12419</v>
      </c>
      <c r="BH13" s="55">
        <v>4383</v>
      </c>
      <c r="BI13" s="56">
        <v>26.914722704196386</v>
      </c>
      <c r="BJ13" s="55">
        <v>155134</v>
      </c>
      <c r="BK13" s="55">
        <v>43354</v>
      </c>
      <c r="BL13" s="55">
        <v>25623</v>
      </c>
      <c r="BM13" s="55">
        <v>13153</v>
      </c>
      <c r="BN13" s="55">
        <v>4578</v>
      </c>
      <c r="BO13" s="74">
        <v>27.946162672270425</v>
      </c>
      <c r="BP13" s="55">
        <v>154772</v>
      </c>
      <c r="BQ13" s="55">
        <v>44565</v>
      </c>
      <c r="BR13" s="55">
        <v>25694</v>
      </c>
      <c r="BS13" s="55">
        <v>14061</v>
      </c>
      <c r="BT13" s="55">
        <v>4810</v>
      </c>
      <c r="BU13" s="56">
        <v>28.793967901170753</v>
      </c>
      <c r="BV13" s="55">
        <v>154348</v>
      </c>
      <c r="BW13" s="55">
        <v>45639</v>
      </c>
      <c r="BX13" s="55">
        <v>25684</v>
      </c>
      <c r="BY13" s="55">
        <v>14862</v>
      </c>
      <c r="BZ13" s="55">
        <v>5093</v>
      </c>
      <c r="CA13" s="56">
        <v>29.56889626039858</v>
      </c>
      <c r="CB13" s="55">
        <v>154404</v>
      </c>
      <c r="CC13" s="55">
        <v>46425</v>
      </c>
      <c r="CD13" s="55">
        <v>25154</v>
      </c>
      <c r="CE13" s="55">
        <v>15874</v>
      </c>
      <c r="CF13" s="55">
        <v>5397</v>
      </c>
      <c r="CG13" s="56">
        <v>30.067226237662236</v>
      </c>
      <c r="CH13" s="77">
        <v>154330</v>
      </c>
      <c r="CI13" s="77">
        <v>47083</v>
      </c>
      <c r="CJ13" s="77">
        <v>24767</v>
      </c>
      <c r="CK13" s="77">
        <v>16589</v>
      </c>
      <c r="CL13" s="97">
        <v>5727</v>
      </c>
      <c r="CM13" s="88">
        <v>30.508002332663775</v>
      </c>
      <c r="CN13" s="63">
        <v>153993</v>
      </c>
      <c r="CO13" s="63">
        <v>47574</v>
      </c>
      <c r="CP13" s="63">
        <v>24864</v>
      </c>
      <c r="CQ13" s="63">
        <v>16643</v>
      </c>
      <c r="CR13" s="63">
        <v>6067</v>
      </c>
      <c r="CS13" s="56">
        <v>30.89361204730085</v>
      </c>
      <c r="CT13" s="63">
        <v>153529</v>
      </c>
      <c r="CU13" s="63">
        <v>47851</v>
      </c>
      <c r="CV13" s="63">
        <v>23971</v>
      </c>
      <c r="CW13" s="63">
        <v>17445</v>
      </c>
      <c r="CX13" s="63">
        <v>6435</v>
      </c>
      <c r="CY13" s="56">
        <v>31.167401598395088</v>
      </c>
      <c r="CZ13" s="63">
        <v>153600</v>
      </c>
      <c r="DA13" s="63">
        <v>47796</v>
      </c>
      <c r="DB13" s="63">
        <v>22482</v>
      </c>
      <c r="DC13" s="63">
        <v>18600</v>
      </c>
      <c r="DD13" s="63">
        <v>6714</v>
      </c>
      <c r="DE13" s="56">
        <v>31.1171875</v>
      </c>
    </row>
    <row r="14" spans="1:109" s="1" customFormat="1" ht="15" customHeight="1">
      <c r="A14" s="16" t="s">
        <v>28</v>
      </c>
      <c r="B14" s="42">
        <v>95536</v>
      </c>
      <c r="C14" s="18">
        <v>18979</v>
      </c>
      <c r="D14" s="17">
        <v>10719</v>
      </c>
      <c r="E14" s="17">
        <v>6166</v>
      </c>
      <c r="F14" s="19">
        <v>2094</v>
      </c>
      <c r="G14" s="34">
        <f t="shared" si="0"/>
        <v>19.865809747111037</v>
      </c>
      <c r="H14" s="17">
        <v>95526</v>
      </c>
      <c r="I14" s="18">
        <v>19873</v>
      </c>
      <c r="J14" s="17">
        <v>11172</v>
      </c>
      <c r="K14" s="17">
        <v>6431</v>
      </c>
      <c r="L14" s="17">
        <v>2270</v>
      </c>
      <c r="M14" s="34">
        <f t="shared" si="1"/>
        <v>20.803760232816195</v>
      </c>
      <c r="N14" s="17">
        <v>95501</v>
      </c>
      <c r="O14" s="18">
        <v>20599</v>
      </c>
      <c r="P14" s="17">
        <v>11512</v>
      </c>
      <c r="Q14" s="17">
        <v>6737</v>
      </c>
      <c r="R14" s="19">
        <v>2350</v>
      </c>
      <c r="S14" s="34">
        <f t="shared" si="2"/>
        <v>21.569407650181674</v>
      </c>
      <c r="T14" s="17">
        <v>95247</v>
      </c>
      <c r="U14" s="18">
        <v>21393</v>
      </c>
      <c r="V14" s="17">
        <v>11963</v>
      </c>
      <c r="W14" s="17">
        <v>6946</v>
      </c>
      <c r="X14" s="19">
        <v>2484</v>
      </c>
      <c r="Y14" s="34">
        <f t="shared" si="3"/>
        <v>22.460549938580744</v>
      </c>
      <c r="Z14" s="17">
        <v>95027</v>
      </c>
      <c r="AA14" s="18">
        <v>22041</v>
      </c>
      <c r="AB14" s="17">
        <v>12223</v>
      </c>
      <c r="AC14" s="17">
        <v>7192</v>
      </c>
      <c r="AD14" s="19">
        <v>2626</v>
      </c>
      <c r="AE14" s="34">
        <f t="shared" si="4"/>
        <v>23.19446052174645</v>
      </c>
      <c r="AF14" s="17">
        <v>94546</v>
      </c>
      <c r="AG14" s="18">
        <v>22391</v>
      </c>
      <c r="AH14" s="17">
        <v>12132</v>
      </c>
      <c r="AI14" s="17">
        <v>7526</v>
      </c>
      <c r="AJ14" s="19">
        <v>2733</v>
      </c>
      <c r="AK14" s="34">
        <f t="shared" si="5"/>
        <v>23.682651830854823</v>
      </c>
      <c r="AL14" s="17">
        <v>93327</v>
      </c>
      <c r="AM14" s="18">
        <v>23259</v>
      </c>
      <c r="AN14" s="17">
        <v>12611</v>
      </c>
      <c r="AO14" s="17">
        <v>7717</v>
      </c>
      <c r="AP14" s="19">
        <v>2931</v>
      </c>
      <c r="AQ14" s="34">
        <f t="shared" si="6"/>
        <v>24.922048281847697</v>
      </c>
      <c r="AR14" s="17">
        <v>92569</v>
      </c>
      <c r="AS14" s="18">
        <v>24355</v>
      </c>
      <c r="AT14" s="17">
        <v>13337</v>
      </c>
      <c r="AU14" s="17">
        <v>7953</v>
      </c>
      <c r="AV14" s="19">
        <v>3065</v>
      </c>
      <c r="AW14" s="34">
        <f t="shared" si="7"/>
        <v>26.310103814451924</v>
      </c>
      <c r="AX14" s="17">
        <v>92237</v>
      </c>
      <c r="AY14" s="18">
        <v>25446</v>
      </c>
      <c r="AZ14" s="17">
        <v>14064</v>
      </c>
      <c r="BA14" s="17">
        <v>8106</v>
      </c>
      <c r="BB14" s="19">
        <v>3276</v>
      </c>
      <c r="BC14" s="34">
        <f t="shared" si="8"/>
        <v>27.587627524746033</v>
      </c>
      <c r="BD14" s="55">
        <v>91646</v>
      </c>
      <c r="BE14" s="55">
        <v>26416</v>
      </c>
      <c r="BF14" s="55">
        <v>14626</v>
      </c>
      <c r="BG14" s="55">
        <v>8384</v>
      </c>
      <c r="BH14" s="55">
        <v>3406</v>
      </c>
      <c r="BI14" s="56">
        <v>28.823953036684635</v>
      </c>
      <c r="BJ14" s="55">
        <v>91078</v>
      </c>
      <c r="BK14" s="55">
        <v>27357</v>
      </c>
      <c r="BL14" s="55">
        <v>14980</v>
      </c>
      <c r="BM14" s="55">
        <v>8775</v>
      </c>
      <c r="BN14" s="55">
        <v>3602</v>
      </c>
      <c r="BO14" s="74">
        <v>30.036891455675356</v>
      </c>
      <c r="BP14" s="55">
        <v>90715</v>
      </c>
      <c r="BQ14" s="55">
        <v>27981</v>
      </c>
      <c r="BR14" s="55">
        <v>15001</v>
      </c>
      <c r="BS14" s="55">
        <v>9208</v>
      </c>
      <c r="BT14" s="55">
        <v>3772</v>
      </c>
      <c r="BU14" s="56">
        <v>30.844953976740342</v>
      </c>
      <c r="BV14" s="55">
        <v>90091</v>
      </c>
      <c r="BW14" s="55">
        <v>28426</v>
      </c>
      <c r="BX14" s="55">
        <v>14984</v>
      </c>
      <c r="BY14" s="55">
        <v>9518</v>
      </c>
      <c r="BZ14" s="55">
        <v>3924</v>
      </c>
      <c r="CA14" s="56">
        <v>31.552541319332672</v>
      </c>
      <c r="CB14" s="55">
        <v>89422</v>
      </c>
      <c r="CC14" s="55">
        <v>28794</v>
      </c>
      <c r="CD14" s="55">
        <v>14802</v>
      </c>
      <c r="CE14" s="55">
        <v>9939</v>
      </c>
      <c r="CF14" s="55">
        <v>4053</v>
      </c>
      <c r="CG14" s="56">
        <v>32.20012972199235</v>
      </c>
      <c r="CH14" s="77">
        <v>88705</v>
      </c>
      <c r="CI14" s="77">
        <v>29065</v>
      </c>
      <c r="CJ14" s="77">
        <v>14683</v>
      </c>
      <c r="CK14" s="77">
        <v>10171</v>
      </c>
      <c r="CL14" s="97">
        <v>4211</v>
      </c>
      <c r="CM14" s="88">
        <v>32.76590947522687</v>
      </c>
      <c r="CN14" s="63">
        <v>88073</v>
      </c>
      <c r="CO14" s="63">
        <v>29354</v>
      </c>
      <c r="CP14" s="63">
        <v>14798</v>
      </c>
      <c r="CQ14" s="63">
        <v>10110</v>
      </c>
      <c r="CR14" s="63">
        <v>4446</v>
      </c>
      <c r="CS14" s="56">
        <v>33.329170120241166</v>
      </c>
      <c r="CT14" s="63">
        <v>87664</v>
      </c>
      <c r="CU14" s="63">
        <v>29501</v>
      </c>
      <c r="CV14" s="63">
        <v>14334</v>
      </c>
      <c r="CW14" s="63">
        <v>10550</v>
      </c>
      <c r="CX14" s="63">
        <v>4617</v>
      </c>
      <c r="CY14" s="56">
        <v>33.65235444424165</v>
      </c>
      <c r="CZ14" s="63">
        <v>87096</v>
      </c>
      <c r="DA14" s="63">
        <v>29616</v>
      </c>
      <c r="DB14" s="63">
        <v>13712</v>
      </c>
      <c r="DC14" s="63">
        <v>11155</v>
      </c>
      <c r="DD14" s="63">
        <v>4749</v>
      </c>
      <c r="DE14" s="56">
        <v>34.00385781206944</v>
      </c>
    </row>
    <row r="15" spans="1:109" s="1" customFormat="1" ht="15" customHeight="1">
      <c r="A15" s="16" t="s">
        <v>29</v>
      </c>
      <c r="B15" s="42">
        <v>123411</v>
      </c>
      <c r="C15" s="18">
        <v>19022</v>
      </c>
      <c r="D15" s="17">
        <v>10341</v>
      </c>
      <c r="E15" s="17">
        <v>6456</v>
      </c>
      <c r="F15" s="19">
        <v>2225</v>
      </c>
      <c r="G15" s="34">
        <f t="shared" si="0"/>
        <v>15.4135368808291</v>
      </c>
      <c r="H15" s="17">
        <v>125157</v>
      </c>
      <c r="I15" s="18">
        <v>19671</v>
      </c>
      <c r="J15" s="17">
        <v>10642</v>
      </c>
      <c r="K15" s="17">
        <v>6672</v>
      </c>
      <c r="L15" s="17">
        <v>2357</v>
      </c>
      <c r="M15" s="34">
        <f t="shared" si="1"/>
        <v>15.717059373426975</v>
      </c>
      <c r="N15" s="17">
        <v>126859</v>
      </c>
      <c r="O15" s="18">
        <v>20344</v>
      </c>
      <c r="P15" s="17">
        <v>10957</v>
      </c>
      <c r="Q15" s="17">
        <v>6933</v>
      </c>
      <c r="R15" s="19">
        <v>2454</v>
      </c>
      <c r="S15" s="34">
        <f t="shared" si="2"/>
        <v>16.03670216539623</v>
      </c>
      <c r="T15" s="17">
        <v>128729</v>
      </c>
      <c r="U15" s="18">
        <v>21183</v>
      </c>
      <c r="V15" s="17">
        <v>11526</v>
      </c>
      <c r="W15" s="17">
        <v>7111</v>
      </c>
      <c r="X15" s="19">
        <v>2546</v>
      </c>
      <c r="Y15" s="34">
        <f t="shared" si="3"/>
        <v>16.455499537788686</v>
      </c>
      <c r="Z15" s="17">
        <v>129440</v>
      </c>
      <c r="AA15" s="18">
        <v>21907</v>
      </c>
      <c r="AB15" s="17">
        <v>11910</v>
      </c>
      <c r="AC15" s="17">
        <v>7324</v>
      </c>
      <c r="AD15" s="19">
        <v>2673</v>
      </c>
      <c r="AE15" s="34">
        <f t="shared" si="4"/>
        <v>16.924443757725587</v>
      </c>
      <c r="AF15" s="17">
        <v>129630</v>
      </c>
      <c r="AG15" s="18">
        <v>22214</v>
      </c>
      <c r="AH15" s="17">
        <v>11717</v>
      </c>
      <c r="AI15" s="17">
        <v>7567</v>
      </c>
      <c r="AJ15" s="19">
        <v>2930</v>
      </c>
      <c r="AK15" s="34">
        <f t="shared" si="5"/>
        <v>17.136465324384787</v>
      </c>
      <c r="AL15" s="17">
        <v>130065</v>
      </c>
      <c r="AM15" s="18">
        <v>23154</v>
      </c>
      <c r="AN15" s="17">
        <v>12293</v>
      </c>
      <c r="AO15" s="17">
        <v>7765</v>
      </c>
      <c r="AP15" s="19">
        <v>3096</v>
      </c>
      <c r="AQ15" s="34">
        <f t="shared" si="6"/>
        <v>17.80186829662092</v>
      </c>
      <c r="AR15" s="17">
        <v>130469</v>
      </c>
      <c r="AS15" s="18">
        <v>24321</v>
      </c>
      <c r="AT15" s="17">
        <v>13115</v>
      </c>
      <c r="AU15" s="17">
        <v>7954</v>
      </c>
      <c r="AV15" s="19">
        <v>3252</v>
      </c>
      <c r="AW15" s="34">
        <f t="shared" si="7"/>
        <v>18.641209789298607</v>
      </c>
      <c r="AX15" s="17">
        <v>131233</v>
      </c>
      <c r="AY15" s="18">
        <v>25547</v>
      </c>
      <c r="AZ15" s="17">
        <v>14151</v>
      </c>
      <c r="BA15" s="17">
        <v>8000</v>
      </c>
      <c r="BB15" s="19">
        <v>3396</v>
      </c>
      <c r="BC15" s="34">
        <f t="shared" si="8"/>
        <v>19.4669023797368</v>
      </c>
      <c r="BD15" s="55">
        <v>131564</v>
      </c>
      <c r="BE15" s="55">
        <v>26703</v>
      </c>
      <c r="BF15" s="55">
        <v>14949</v>
      </c>
      <c r="BG15" s="55">
        <v>8152</v>
      </c>
      <c r="BH15" s="55">
        <v>3602</v>
      </c>
      <c r="BI15" s="56">
        <v>20.296585692134627</v>
      </c>
      <c r="BJ15" s="55">
        <v>131901</v>
      </c>
      <c r="BK15" s="55">
        <v>27568</v>
      </c>
      <c r="BL15" s="55">
        <v>15459</v>
      </c>
      <c r="BM15" s="55">
        <v>8415</v>
      </c>
      <c r="BN15" s="55">
        <v>3694</v>
      </c>
      <c r="BO15" s="74">
        <v>20.9005238777568</v>
      </c>
      <c r="BP15" s="55">
        <v>132409</v>
      </c>
      <c r="BQ15" s="55">
        <v>28564</v>
      </c>
      <c r="BR15" s="55">
        <v>16003</v>
      </c>
      <c r="BS15" s="55">
        <v>8720</v>
      </c>
      <c r="BT15" s="55">
        <v>3841</v>
      </c>
      <c r="BU15" s="56">
        <v>21.572551714762593</v>
      </c>
      <c r="BV15" s="55">
        <v>132943</v>
      </c>
      <c r="BW15" s="55">
        <v>29348</v>
      </c>
      <c r="BX15" s="55">
        <v>16279</v>
      </c>
      <c r="BY15" s="55">
        <v>9007</v>
      </c>
      <c r="BZ15" s="55">
        <v>4062</v>
      </c>
      <c r="CA15" s="56">
        <v>22.075626396275094</v>
      </c>
      <c r="CB15" s="55">
        <v>132883</v>
      </c>
      <c r="CC15" s="55">
        <v>29895</v>
      </c>
      <c r="CD15" s="55">
        <v>16279</v>
      </c>
      <c r="CE15" s="55">
        <v>9467</v>
      </c>
      <c r="CF15" s="55">
        <v>4149</v>
      </c>
      <c r="CG15" s="56">
        <v>22.497234409217132</v>
      </c>
      <c r="CH15" s="77">
        <v>133161</v>
      </c>
      <c r="CI15" s="77">
        <v>30638</v>
      </c>
      <c r="CJ15" s="77">
        <v>16502</v>
      </c>
      <c r="CK15" s="77">
        <v>9811</v>
      </c>
      <c r="CL15" s="97">
        <v>4325</v>
      </c>
      <c r="CM15" s="88">
        <v>23.00823814780604</v>
      </c>
      <c r="CN15" s="63">
        <v>131263</v>
      </c>
      <c r="CO15" s="63">
        <v>31157</v>
      </c>
      <c r="CP15" s="63">
        <v>16946</v>
      </c>
      <c r="CQ15" s="63">
        <v>9685</v>
      </c>
      <c r="CR15" s="63">
        <v>4526</v>
      </c>
      <c r="CS15" s="56">
        <v>23.73631564111745</v>
      </c>
      <c r="CT15" s="63">
        <v>130202</v>
      </c>
      <c r="CU15" s="63">
        <v>31580</v>
      </c>
      <c r="CV15" s="63">
        <v>16639</v>
      </c>
      <c r="CW15" s="63">
        <v>10236</v>
      </c>
      <c r="CX15" s="63">
        <v>4705</v>
      </c>
      <c r="CY15" s="56">
        <v>24.254619744704385</v>
      </c>
      <c r="CZ15" s="63">
        <v>131148</v>
      </c>
      <c r="DA15" s="63">
        <v>31812</v>
      </c>
      <c r="DB15" s="63">
        <v>16007</v>
      </c>
      <c r="DC15" s="63">
        <v>10996</v>
      </c>
      <c r="DD15" s="63">
        <v>4809</v>
      </c>
      <c r="DE15" s="56">
        <v>24.256565102022144</v>
      </c>
    </row>
    <row r="16" spans="1:109" s="1" customFormat="1" ht="15" customHeight="1">
      <c r="A16" s="16" t="s">
        <v>30</v>
      </c>
      <c r="B16" s="42">
        <v>176764</v>
      </c>
      <c r="C16" s="18">
        <v>29976</v>
      </c>
      <c r="D16" s="17">
        <v>18505</v>
      </c>
      <c r="E16" s="17">
        <v>8611</v>
      </c>
      <c r="F16" s="19">
        <v>2860</v>
      </c>
      <c r="G16" s="34">
        <f t="shared" si="0"/>
        <v>16.958204159217942</v>
      </c>
      <c r="H16" s="17">
        <v>176839</v>
      </c>
      <c r="I16" s="18">
        <v>32079</v>
      </c>
      <c r="J16" s="17">
        <v>19943</v>
      </c>
      <c r="K16" s="17">
        <v>9083</v>
      </c>
      <c r="L16" s="17">
        <v>3053</v>
      </c>
      <c r="M16" s="34">
        <f t="shared" si="1"/>
        <v>18.140229248073105</v>
      </c>
      <c r="N16" s="17">
        <v>176925</v>
      </c>
      <c r="O16" s="18">
        <v>34073</v>
      </c>
      <c r="P16" s="17">
        <v>21224</v>
      </c>
      <c r="Q16" s="17">
        <v>9640</v>
      </c>
      <c r="R16" s="19">
        <v>3209</v>
      </c>
      <c r="S16" s="34">
        <f t="shared" si="2"/>
        <v>19.258442843012578</v>
      </c>
      <c r="T16" s="17">
        <v>177515</v>
      </c>
      <c r="U16" s="18">
        <v>36379</v>
      </c>
      <c r="V16" s="17">
        <v>22820</v>
      </c>
      <c r="W16" s="17">
        <v>10143</v>
      </c>
      <c r="X16" s="19">
        <v>3416</v>
      </c>
      <c r="Y16" s="34">
        <f t="shared" si="3"/>
        <v>20.493479424274007</v>
      </c>
      <c r="Z16" s="17">
        <v>177928</v>
      </c>
      <c r="AA16" s="18">
        <v>38185</v>
      </c>
      <c r="AB16" s="17">
        <v>23727</v>
      </c>
      <c r="AC16" s="17">
        <v>10817</v>
      </c>
      <c r="AD16" s="19">
        <v>3641</v>
      </c>
      <c r="AE16" s="34">
        <f t="shared" si="4"/>
        <v>21.460928015826628</v>
      </c>
      <c r="AF16" s="17">
        <v>178199</v>
      </c>
      <c r="AG16" s="18">
        <v>39308</v>
      </c>
      <c r="AH16" s="17">
        <v>23927</v>
      </c>
      <c r="AI16" s="17">
        <v>11468</v>
      </c>
      <c r="AJ16" s="19">
        <v>3913</v>
      </c>
      <c r="AK16" s="34">
        <f t="shared" si="5"/>
        <v>22.058485176684492</v>
      </c>
      <c r="AL16" s="17">
        <v>178187</v>
      </c>
      <c r="AM16" s="18">
        <v>41258</v>
      </c>
      <c r="AN16" s="17">
        <v>24853</v>
      </c>
      <c r="AO16" s="17">
        <v>12231</v>
      </c>
      <c r="AP16" s="19">
        <v>4174</v>
      </c>
      <c r="AQ16" s="34">
        <f t="shared" si="6"/>
        <v>23.15432663437849</v>
      </c>
      <c r="AR16" s="17">
        <v>177740</v>
      </c>
      <c r="AS16" s="18">
        <v>43904</v>
      </c>
      <c r="AT16" s="17">
        <v>26443</v>
      </c>
      <c r="AU16" s="17">
        <v>13034</v>
      </c>
      <c r="AV16" s="19">
        <v>4427</v>
      </c>
      <c r="AW16" s="34">
        <f t="shared" si="7"/>
        <v>24.701249015415776</v>
      </c>
      <c r="AX16" s="17">
        <v>177723</v>
      </c>
      <c r="AY16" s="18">
        <v>46430</v>
      </c>
      <c r="AZ16" s="17">
        <v>28051</v>
      </c>
      <c r="BA16" s="17">
        <v>13706</v>
      </c>
      <c r="BB16" s="19">
        <v>4673</v>
      </c>
      <c r="BC16" s="34">
        <f t="shared" si="8"/>
        <v>26.124924742436264</v>
      </c>
      <c r="BD16" s="55">
        <v>177411</v>
      </c>
      <c r="BE16" s="55">
        <v>48822</v>
      </c>
      <c r="BF16" s="55">
        <v>29439</v>
      </c>
      <c r="BG16" s="55">
        <v>14497</v>
      </c>
      <c r="BH16" s="55">
        <v>4886</v>
      </c>
      <c r="BI16" s="56">
        <v>27.519150447266515</v>
      </c>
      <c r="BJ16" s="55">
        <v>176976</v>
      </c>
      <c r="BK16" s="55">
        <v>50602</v>
      </c>
      <c r="BL16" s="55">
        <v>29880</v>
      </c>
      <c r="BM16" s="55">
        <v>15568</v>
      </c>
      <c r="BN16" s="55">
        <v>5154</v>
      </c>
      <c r="BO16" s="74">
        <v>28.59257752463611</v>
      </c>
      <c r="BP16" s="55">
        <v>176518</v>
      </c>
      <c r="BQ16" s="55">
        <v>52122</v>
      </c>
      <c r="BR16" s="55">
        <v>29833</v>
      </c>
      <c r="BS16" s="55">
        <v>16861</v>
      </c>
      <c r="BT16" s="55">
        <v>5428</v>
      </c>
      <c r="BU16" s="56">
        <v>29.52786684644059</v>
      </c>
      <c r="BV16" s="55">
        <v>176059</v>
      </c>
      <c r="BW16" s="55">
        <v>53443</v>
      </c>
      <c r="BX16" s="55">
        <v>29687</v>
      </c>
      <c r="BY16" s="55">
        <v>17952</v>
      </c>
      <c r="BZ16" s="55">
        <v>5804</v>
      </c>
      <c r="CA16" s="56">
        <v>30.355165029904747</v>
      </c>
      <c r="CB16" s="55">
        <v>175476</v>
      </c>
      <c r="CC16" s="55">
        <v>54575</v>
      </c>
      <c r="CD16" s="55">
        <v>29051</v>
      </c>
      <c r="CE16" s="55">
        <v>19397</v>
      </c>
      <c r="CF16" s="55">
        <v>6127</v>
      </c>
      <c r="CG16" s="56">
        <v>31.101119241377738</v>
      </c>
      <c r="CH16" s="77">
        <v>174695</v>
      </c>
      <c r="CI16" s="77">
        <v>55398</v>
      </c>
      <c r="CJ16" s="77">
        <v>28715</v>
      </c>
      <c r="CK16" s="77">
        <v>20168</v>
      </c>
      <c r="CL16" s="97">
        <v>6515</v>
      </c>
      <c r="CM16" s="88">
        <v>31.711268210309395</v>
      </c>
      <c r="CN16" s="63">
        <v>173216</v>
      </c>
      <c r="CO16" s="63">
        <v>56216</v>
      </c>
      <c r="CP16" s="63">
        <v>28819</v>
      </c>
      <c r="CQ16" s="63">
        <v>20290</v>
      </c>
      <c r="CR16" s="63">
        <v>7107</v>
      </c>
      <c r="CS16" s="56">
        <v>32.454276741178646</v>
      </c>
      <c r="CT16" s="63">
        <v>171747</v>
      </c>
      <c r="CU16" s="63">
        <v>56607</v>
      </c>
      <c r="CV16" s="63">
        <v>27903</v>
      </c>
      <c r="CW16" s="63">
        <v>21018</v>
      </c>
      <c r="CX16" s="63">
        <v>7686</v>
      </c>
      <c r="CY16" s="56">
        <v>32.95952767733934</v>
      </c>
      <c r="CZ16" s="63">
        <v>171037</v>
      </c>
      <c r="DA16" s="63">
        <v>56923</v>
      </c>
      <c r="DB16" s="63">
        <v>26345</v>
      </c>
      <c r="DC16" s="63">
        <v>22350</v>
      </c>
      <c r="DD16" s="63">
        <v>8228</v>
      </c>
      <c r="DE16" s="56">
        <v>33.28110291925139</v>
      </c>
    </row>
    <row r="17" spans="1:109" s="1" customFormat="1" ht="15" customHeight="1">
      <c r="A17" s="16" t="s">
        <v>31</v>
      </c>
      <c r="B17" s="42">
        <v>61518</v>
      </c>
      <c r="C17" s="18">
        <v>10956</v>
      </c>
      <c r="D17" s="17">
        <v>5964</v>
      </c>
      <c r="E17" s="17">
        <v>3736</v>
      </c>
      <c r="F17" s="19">
        <v>1256</v>
      </c>
      <c r="G17" s="34">
        <f t="shared" si="0"/>
        <v>17.80942163269287</v>
      </c>
      <c r="H17" s="17">
        <v>61376</v>
      </c>
      <c r="I17" s="18">
        <v>11358</v>
      </c>
      <c r="J17" s="17">
        <v>6142</v>
      </c>
      <c r="K17" s="17">
        <v>3886</v>
      </c>
      <c r="L17" s="17">
        <v>1330</v>
      </c>
      <c r="M17" s="34">
        <f t="shared" si="1"/>
        <v>18.505604796663192</v>
      </c>
      <c r="N17" s="17">
        <v>61343</v>
      </c>
      <c r="O17" s="18">
        <v>11715</v>
      </c>
      <c r="P17" s="17">
        <v>6319</v>
      </c>
      <c r="Q17" s="17">
        <v>4026</v>
      </c>
      <c r="R17" s="19">
        <v>1370</v>
      </c>
      <c r="S17" s="34">
        <f t="shared" si="2"/>
        <v>19.097533540909314</v>
      </c>
      <c r="T17" s="17">
        <v>61298</v>
      </c>
      <c r="U17" s="18">
        <v>12176</v>
      </c>
      <c r="V17" s="17">
        <v>6553</v>
      </c>
      <c r="W17" s="17">
        <v>4195</v>
      </c>
      <c r="X17" s="19">
        <v>1428</v>
      </c>
      <c r="Y17" s="34">
        <f t="shared" si="3"/>
        <v>19.86361708375477</v>
      </c>
      <c r="Z17" s="17">
        <v>60978</v>
      </c>
      <c r="AA17" s="18">
        <v>12530</v>
      </c>
      <c r="AB17" s="17">
        <v>6725</v>
      </c>
      <c r="AC17" s="17">
        <v>4277</v>
      </c>
      <c r="AD17" s="19">
        <v>1528</v>
      </c>
      <c r="AE17" s="34">
        <f t="shared" si="4"/>
        <v>20.548394502935487</v>
      </c>
      <c r="AF17" s="17">
        <v>60919</v>
      </c>
      <c r="AG17" s="18">
        <v>12690</v>
      </c>
      <c r="AH17" s="17">
        <v>6721</v>
      </c>
      <c r="AI17" s="17">
        <v>4343</v>
      </c>
      <c r="AJ17" s="19">
        <v>1626</v>
      </c>
      <c r="AK17" s="34">
        <f t="shared" si="5"/>
        <v>20.83093944417998</v>
      </c>
      <c r="AL17" s="17">
        <v>60711</v>
      </c>
      <c r="AM17" s="18">
        <v>13276</v>
      </c>
      <c r="AN17" s="17">
        <v>7081</v>
      </c>
      <c r="AO17" s="17">
        <v>4429</v>
      </c>
      <c r="AP17" s="19">
        <v>1766</v>
      </c>
      <c r="AQ17" s="34">
        <f t="shared" si="6"/>
        <v>21.86753636079129</v>
      </c>
      <c r="AR17" s="17">
        <v>60482</v>
      </c>
      <c r="AS17" s="18">
        <v>13851</v>
      </c>
      <c r="AT17" s="17">
        <v>7415</v>
      </c>
      <c r="AU17" s="17">
        <v>4550</v>
      </c>
      <c r="AV17" s="19">
        <v>1886</v>
      </c>
      <c r="AW17" s="34">
        <f t="shared" si="7"/>
        <v>22.901028405145333</v>
      </c>
      <c r="AX17" s="17">
        <v>60344</v>
      </c>
      <c r="AY17" s="18">
        <v>14451</v>
      </c>
      <c r="AZ17" s="17">
        <v>7880</v>
      </c>
      <c r="BA17" s="17">
        <v>4595</v>
      </c>
      <c r="BB17" s="19">
        <v>1976</v>
      </c>
      <c r="BC17" s="34">
        <f t="shared" si="8"/>
        <v>23.94769985416943</v>
      </c>
      <c r="BD17" s="55">
        <v>60201</v>
      </c>
      <c r="BE17" s="55">
        <v>15157</v>
      </c>
      <c r="BF17" s="55">
        <v>8352</v>
      </c>
      <c r="BG17" s="55">
        <v>4742</v>
      </c>
      <c r="BH17" s="55">
        <v>2063</v>
      </c>
      <c r="BI17" s="56">
        <v>25.177322635836614</v>
      </c>
      <c r="BJ17" s="55">
        <v>59962</v>
      </c>
      <c r="BK17" s="55">
        <v>15739</v>
      </c>
      <c r="BL17" s="55">
        <v>8745</v>
      </c>
      <c r="BM17" s="55">
        <v>4855</v>
      </c>
      <c r="BN17" s="55">
        <v>2139</v>
      </c>
      <c r="BO17" s="74">
        <v>26.248290584036553</v>
      </c>
      <c r="BP17" s="55">
        <v>59671</v>
      </c>
      <c r="BQ17" s="55">
        <v>16241</v>
      </c>
      <c r="BR17" s="55">
        <v>8993</v>
      </c>
      <c r="BS17" s="55">
        <v>5012</v>
      </c>
      <c r="BT17" s="55">
        <v>2236</v>
      </c>
      <c r="BU17" s="56">
        <v>27.217576377134623</v>
      </c>
      <c r="BV17" s="55">
        <v>59119</v>
      </c>
      <c r="BW17" s="55">
        <v>16588</v>
      </c>
      <c r="BX17" s="55">
        <v>9109</v>
      </c>
      <c r="BY17" s="55">
        <v>5167</v>
      </c>
      <c r="BZ17" s="55">
        <v>2312</v>
      </c>
      <c r="CA17" s="56">
        <v>28.058661344068742</v>
      </c>
      <c r="CB17" s="55">
        <v>58554</v>
      </c>
      <c r="CC17" s="55">
        <v>16906</v>
      </c>
      <c r="CD17" s="55">
        <v>9162</v>
      </c>
      <c r="CE17" s="55">
        <v>5371</v>
      </c>
      <c r="CF17" s="55">
        <v>2373</v>
      </c>
      <c r="CG17" s="56">
        <v>28.872493766437817</v>
      </c>
      <c r="CH17" s="77">
        <v>57923</v>
      </c>
      <c r="CI17" s="77">
        <v>17246</v>
      </c>
      <c r="CJ17" s="77">
        <v>9317</v>
      </c>
      <c r="CK17" s="77">
        <v>5517</v>
      </c>
      <c r="CL17" s="97">
        <v>2412</v>
      </c>
      <c r="CM17" s="88">
        <v>29.77401032405089</v>
      </c>
      <c r="CN17" s="63">
        <v>57451</v>
      </c>
      <c r="CO17" s="63">
        <v>17582</v>
      </c>
      <c r="CP17" s="63">
        <v>9548</v>
      </c>
      <c r="CQ17" s="63">
        <v>5511</v>
      </c>
      <c r="CR17" s="63">
        <v>2523</v>
      </c>
      <c r="CS17" s="56">
        <v>30.60347078379837</v>
      </c>
      <c r="CT17" s="63">
        <v>56963</v>
      </c>
      <c r="CU17" s="63">
        <v>17818</v>
      </c>
      <c r="CV17" s="63">
        <v>9408</v>
      </c>
      <c r="CW17" s="63">
        <v>5818</v>
      </c>
      <c r="CX17" s="63">
        <v>2592</v>
      </c>
      <c r="CY17" s="56">
        <v>31.279953654126363</v>
      </c>
      <c r="CZ17" s="63">
        <v>56868</v>
      </c>
      <c r="DA17" s="63">
        <v>17962</v>
      </c>
      <c r="DB17" s="63">
        <v>9168</v>
      </c>
      <c r="DC17" s="63">
        <v>6132</v>
      </c>
      <c r="DD17" s="63">
        <v>2662</v>
      </c>
      <c r="DE17" s="56">
        <v>31.585425898572133</v>
      </c>
    </row>
    <row r="18" spans="1:109" s="1" customFormat="1" ht="15" customHeight="1">
      <c r="A18" s="16" t="s">
        <v>32</v>
      </c>
      <c r="B18" s="42">
        <v>71456</v>
      </c>
      <c r="C18" s="18">
        <v>15498</v>
      </c>
      <c r="D18" s="17">
        <v>7881</v>
      </c>
      <c r="E18" s="17">
        <v>5809</v>
      </c>
      <c r="F18" s="19">
        <v>1808</v>
      </c>
      <c r="G18" s="34">
        <f t="shared" si="0"/>
        <v>21.688871473354233</v>
      </c>
      <c r="H18" s="17">
        <v>71024</v>
      </c>
      <c r="I18" s="18">
        <v>15783</v>
      </c>
      <c r="J18" s="17">
        <v>7899</v>
      </c>
      <c r="K18" s="17">
        <v>5946</v>
      </c>
      <c r="L18" s="17">
        <v>1938</v>
      </c>
      <c r="M18" s="34">
        <f t="shared" si="1"/>
        <v>22.22206578058121</v>
      </c>
      <c r="N18" s="17">
        <v>70609</v>
      </c>
      <c r="O18" s="18">
        <v>16012</v>
      </c>
      <c r="P18" s="17">
        <v>7853</v>
      </c>
      <c r="Q18" s="17">
        <v>6121</v>
      </c>
      <c r="R18" s="19">
        <v>2038</v>
      </c>
      <c r="S18" s="34">
        <f t="shared" si="2"/>
        <v>22.676995850387343</v>
      </c>
      <c r="T18" s="17">
        <v>70376</v>
      </c>
      <c r="U18" s="18">
        <v>16313</v>
      </c>
      <c r="V18" s="17">
        <v>7956</v>
      </c>
      <c r="W18" s="17">
        <v>6194</v>
      </c>
      <c r="X18" s="19">
        <v>2163</v>
      </c>
      <c r="Y18" s="34">
        <f t="shared" si="3"/>
        <v>23.179777196771624</v>
      </c>
      <c r="Z18" s="17">
        <v>70138</v>
      </c>
      <c r="AA18" s="18">
        <v>16486</v>
      </c>
      <c r="AB18" s="17">
        <v>7942</v>
      </c>
      <c r="AC18" s="17">
        <v>6250</v>
      </c>
      <c r="AD18" s="19">
        <v>2294</v>
      </c>
      <c r="AE18" s="34">
        <f t="shared" si="4"/>
        <v>23.50508996549659</v>
      </c>
      <c r="AF18" s="17">
        <v>69749</v>
      </c>
      <c r="AG18" s="18">
        <v>16369</v>
      </c>
      <c r="AH18" s="17">
        <v>7603</v>
      </c>
      <c r="AI18" s="17">
        <v>6300</v>
      </c>
      <c r="AJ18" s="19">
        <v>2466</v>
      </c>
      <c r="AK18" s="34">
        <f t="shared" si="5"/>
        <v>23.468436823467005</v>
      </c>
      <c r="AL18" s="17">
        <v>69223</v>
      </c>
      <c r="AM18" s="18">
        <v>16766</v>
      </c>
      <c r="AN18" s="17">
        <v>7875</v>
      </c>
      <c r="AO18" s="17">
        <v>6262</v>
      </c>
      <c r="AP18" s="19">
        <v>2629</v>
      </c>
      <c r="AQ18" s="34">
        <f t="shared" si="6"/>
        <v>24.220273608482728</v>
      </c>
      <c r="AR18" s="17">
        <v>68725</v>
      </c>
      <c r="AS18" s="18">
        <v>17338</v>
      </c>
      <c r="AT18" s="17">
        <v>8247</v>
      </c>
      <c r="AU18" s="17">
        <v>6373</v>
      </c>
      <c r="AV18" s="19">
        <v>2718</v>
      </c>
      <c r="AW18" s="34">
        <f t="shared" si="7"/>
        <v>25.228082939250633</v>
      </c>
      <c r="AX18" s="17">
        <v>68241</v>
      </c>
      <c r="AY18" s="18">
        <v>17903</v>
      </c>
      <c r="AZ18" s="17">
        <v>8765</v>
      </c>
      <c r="BA18" s="17">
        <v>6301</v>
      </c>
      <c r="BB18" s="19">
        <v>2837</v>
      </c>
      <c r="BC18" s="34">
        <f t="shared" si="8"/>
        <v>26.234961386849548</v>
      </c>
      <c r="BD18" s="55">
        <v>67819</v>
      </c>
      <c r="BE18" s="55">
        <v>18395</v>
      </c>
      <c r="BF18" s="55">
        <v>9222</v>
      </c>
      <c r="BG18" s="55">
        <v>6202</v>
      </c>
      <c r="BH18" s="55">
        <v>2971</v>
      </c>
      <c r="BI18" s="56">
        <v>27.12366740883823</v>
      </c>
      <c r="BJ18" s="55">
        <v>67415</v>
      </c>
      <c r="BK18" s="55">
        <v>18808</v>
      </c>
      <c r="BL18" s="55">
        <v>9515</v>
      </c>
      <c r="BM18" s="55">
        <v>6187</v>
      </c>
      <c r="BN18" s="55">
        <v>3106</v>
      </c>
      <c r="BO18" s="74">
        <v>27.89883557071868</v>
      </c>
      <c r="BP18" s="55">
        <v>66844</v>
      </c>
      <c r="BQ18" s="55">
        <v>19041</v>
      </c>
      <c r="BR18" s="55">
        <v>9642</v>
      </c>
      <c r="BS18" s="55">
        <v>6256</v>
      </c>
      <c r="BT18" s="55">
        <v>3143</v>
      </c>
      <c r="BU18" s="56">
        <v>28.48572796361678</v>
      </c>
      <c r="BV18" s="55">
        <v>66156</v>
      </c>
      <c r="BW18" s="55">
        <v>19295</v>
      </c>
      <c r="BX18" s="55">
        <v>9827</v>
      </c>
      <c r="BY18" s="55">
        <v>6192</v>
      </c>
      <c r="BZ18" s="55">
        <v>3276</v>
      </c>
      <c r="CA18" s="56">
        <v>29.16591087732027</v>
      </c>
      <c r="CB18" s="55">
        <v>65510</v>
      </c>
      <c r="CC18" s="55">
        <v>19568</v>
      </c>
      <c r="CD18" s="55">
        <v>9960</v>
      </c>
      <c r="CE18" s="55">
        <v>6323</v>
      </c>
      <c r="CF18" s="55">
        <v>3285</v>
      </c>
      <c r="CG18" s="56">
        <v>29.87024881697451</v>
      </c>
      <c r="CH18" s="77">
        <v>64989</v>
      </c>
      <c r="CI18" s="77">
        <v>19825</v>
      </c>
      <c r="CJ18" s="77">
        <v>10142</v>
      </c>
      <c r="CK18" s="77">
        <v>6344</v>
      </c>
      <c r="CL18" s="97">
        <v>3339</v>
      </c>
      <c r="CM18" s="88">
        <v>30.50516241210051</v>
      </c>
      <c r="CN18" s="63">
        <v>64384</v>
      </c>
      <c r="CO18" s="63">
        <v>20048</v>
      </c>
      <c r="CP18" s="63">
        <v>10521</v>
      </c>
      <c r="CQ18" s="63">
        <v>6082</v>
      </c>
      <c r="CR18" s="63">
        <v>3445</v>
      </c>
      <c r="CS18" s="56">
        <v>31.13817097415507</v>
      </c>
      <c r="CT18" s="63">
        <v>63728</v>
      </c>
      <c r="CU18" s="63">
        <v>20161</v>
      </c>
      <c r="CV18" s="63">
        <v>10355</v>
      </c>
      <c r="CW18" s="63">
        <v>6294</v>
      </c>
      <c r="CX18" s="63">
        <v>3512</v>
      </c>
      <c r="CY18" s="56">
        <v>31.63601556615616</v>
      </c>
      <c r="CZ18" s="63">
        <v>63067</v>
      </c>
      <c r="DA18" s="63">
        <v>20183</v>
      </c>
      <c r="DB18" s="63">
        <v>9982</v>
      </c>
      <c r="DC18" s="63">
        <v>6661</v>
      </c>
      <c r="DD18" s="63">
        <v>3540</v>
      </c>
      <c r="DE18" s="56">
        <v>32.00247355986491</v>
      </c>
    </row>
    <row r="19" spans="1:109" s="1" customFormat="1" ht="15" customHeight="1">
      <c r="A19" s="16" t="s">
        <v>33</v>
      </c>
      <c r="B19" s="42">
        <v>159187</v>
      </c>
      <c r="C19" s="18">
        <v>25710</v>
      </c>
      <c r="D19" s="17">
        <v>16282</v>
      </c>
      <c r="E19" s="17">
        <v>7194</v>
      </c>
      <c r="F19" s="19">
        <v>2234</v>
      </c>
      <c r="G19" s="34">
        <f t="shared" si="0"/>
        <v>16.150816335504782</v>
      </c>
      <c r="H19" s="17">
        <v>159159</v>
      </c>
      <c r="I19" s="18">
        <v>27135</v>
      </c>
      <c r="J19" s="17">
        <v>17043</v>
      </c>
      <c r="K19" s="17">
        <v>7722</v>
      </c>
      <c r="L19" s="17">
        <v>2370</v>
      </c>
      <c r="M19" s="34">
        <f t="shared" si="1"/>
        <v>17.048988747101955</v>
      </c>
      <c r="N19" s="17">
        <v>160339</v>
      </c>
      <c r="O19" s="18">
        <v>28440</v>
      </c>
      <c r="P19" s="17">
        <v>17654</v>
      </c>
      <c r="Q19" s="17">
        <v>8314</v>
      </c>
      <c r="R19" s="19">
        <v>2472</v>
      </c>
      <c r="S19" s="34">
        <f t="shared" si="2"/>
        <v>17.737418843824646</v>
      </c>
      <c r="T19" s="17">
        <v>161130</v>
      </c>
      <c r="U19" s="18">
        <v>29865</v>
      </c>
      <c r="V19" s="17">
        <v>18424</v>
      </c>
      <c r="W19" s="17">
        <v>8789</v>
      </c>
      <c r="X19" s="19">
        <v>2652</v>
      </c>
      <c r="Y19" s="34">
        <f t="shared" si="3"/>
        <v>18.534723515174083</v>
      </c>
      <c r="Z19" s="17">
        <v>162626</v>
      </c>
      <c r="AA19" s="18">
        <v>30875</v>
      </c>
      <c r="AB19" s="17">
        <v>18644</v>
      </c>
      <c r="AC19" s="17">
        <v>9404</v>
      </c>
      <c r="AD19" s="19">
        <v>2827</v>
      </c>
      <c r="AE19" s="34">
        <f t="shared" si="4"/>
        <v>18.985279106661913</v>
      </c>
      <c r="AF19" s="17">
        <v>163722</v>
      </c>
      <c r="AG19" s="18">
        <v>31515</v>
      </c>
      <c r="AH19" s="17">
        <v>18421</v>
      </c>
      <c r="AI19" s="17">
        <v>10079</v>
      </c>
      <c r="AJ19" s="19">
        <v>3015</v>
      </c>
      <c r="AK19" s="34">
        <f t="shared" si="5"/>
        <v>19.249092974676586</v>
      </c>
      <c r="AL19" s="17">
        <v>163738</v>
      </c>
      <c r="AM19" s="18">
        <v>32550</v>
      </c>
      <c r="AN19" s="17">
        <v>18644</v>
      </c>
      <c r="AO19" s="17">
        <v>10776</v>
      </c>
      <c r="AP19" s="19">
        <v>3130</v>
      </c>
      <c r="AQ19" s="34">
        <f t="shared" si="6"/>
        <v>19.879319400505686</v>
      </c>
      <c r="AR19" s="17">
        <v>163782</v>
      </c>
      <c r="AS19" s="18">
        <v>34195</v>
      </c>
      <c r="AT19" s="17">
        <v>19352</v>
      </c>
      <c r="AU19" s="17">
        <v>11541</v>
      </c>
      <c r="AV19" s="19">
        <v>3302</v>
      </c>
      <c r="AW19" s="34">
        <f t="shared" si="7"/>
        <v>20.878362701639986</v>
      </c>
      <c r="AX19" s="17">
        <v>165536</v>
      </c>
      <c r="AY19" s="18">
        <v>35726</v>
      </c>
      <c r="AZ19" s="17">
        <v>20139</v>
      </c>
      <c r="BA19" s="17">
        <v>12001</v>
      </c>
      <c r="BB19" s="19">
        <v>3586</v>
      </c>
      <c r="BC19" s="34">
        <f t="shared" si="8"/>
        <v>21.58201237193118</v>
      </c>
      <c r="BD19" s="55">
        <v>166607</v>
      </c>
      <c r="BE19" s="55">
        <v>37074</v>
      </c>
      <c r="BF19" s="55">
        <v>20668</v>
      </c>
      <c r="BG19" s="55">
        <v>12535</v>
      </c>
      <c r="BH19" s="55">
        <v>3871</v>
      </c>
      <c r="BI19" s="56">
        <v>22.25236634715228</v>
      </c>
      <c r="BJ19" s="55">
        <v>169461</v>
      </c>
      <c r="BK19" s="55">
        <v>38175</v>
      </c>
      <c r="BL19" s="55">
        <v>20795</v>
      </c>
      <c r="BM19" s="55">
        <v>13225</v>
      </c>
      <c r="BN19" s="55">
        <v>4155</v>
      </c>
      <c r="BO19" s="74">
        <v>22.52730716802096</v>
      </c>
      <c r="BP19" s="55">
        <v>171970</v>
      </c>
      <c r="BQ19" s="55">
        <v>39079</v>
      </c>
      <c r="BR19" s="55">
        <v>20646</v>
      </c>
      <c r="BS19" s="55">
        <v>13948</v>
      </c>
      <c r="BT19" s="55">
        <v>4485</v>
      </c>
      <c r="BU19" s="56">
        <v>22.72431238006629</v>
      </c>
      <c r="BV19" s="55">
        <v>172483</v>
      </c>
      <c r="BW19" s="55">
        <v>39721</v>
      </c>
      <c r="BX19" s="55">
        <v>20314</v>
      </c>
      <c r="BY19" s="55">
        <v>14558</v>
      </c>
      <c r="BZ19" s="55">
        <v>4849</v>
      </c>
      <c r="CA19" s="56">
        <v>23.028936185015333</v>
      </c>
      <c r="CB19" s="55">
        <v>173362</v>
      </c>
      <c r="CC19" s="55">
        <v>40201</v>
      </c>
      <c r="CD19" s="55">
        <v>19735</v>
      </c>
      <c r="CE19" s="55">
        <v>15211</v>
      </c>
      <c r="CF19" s="55">
        <v>5255</v>
      </c>
      <c r="CG19" s="56">
        <v>23.18904950335137</v>
      </c>
      <c r="CH19" s="77">
        <v>174033</v>
      </c>
      <c r="CI19" s="77">
        <v>40480</v>
      </c>
      <c r="CJ19" s="77">
        <v>19402</v>
      </c>
      <c r="CK19" s="77">
        <v>15385</v>
      </c>
      <c r="CL19" s="97">
        <v>5693</v>
      </c>
      <c r="CM19" s="88">
        <v>23.259956445042032</v>
      </c>
      <c r="CN19" s="63">
        <v>175301</v>
      </c>
      <c r="CO19" s="63">
        <v>41058</v>
      </c>
      <c r="CP19" s="63">
        <v>19563</v>
      </c>
      <c r="CQ19" s="63">
        <v>15281</v>
      </c>
      <c r="CR19" s="63">
        <v>6214</v>
      </c>
      <c r="CS19" s="56">
        <v>23.421429427099675</v>
      </c>
      <c r="CT19" s="63">
        <v>175076</v>
      </c>
      <c r="CU19" s="63">
        <v>41260</v>
      </c>
      <c r="CV19" s="63">
        <v>19042</v>
      </c>
      <c r="CW19" s="63">
        <v>15486</v>
      </c>
      <c r="CX19" s="63">
        <v>6732</v>
      </c>
      <c r="CY19" s="56">
        <v>23.566908085631383</v>
      </c>
      <c r="CZ19" s="63">
        <v>175043</v>
      </c>
      <c r="DA19" s="63">
        <v>41241</v>
      </c>
      <c r="DB19" s="63">
        <v>18013</v>
      </c>
      <c r="DC19" s="63">
        <v>16132</v>
      </c>
      <c r="DD19" s="63">
        <v>7096</v>
      </c>
      <c r="DE19" s="56">
        <v>23.56049656370149</v>
      </c>
    </row>
    <row r="20" spans="1:109" s="1" customFormat="1" ht="15" customHeight="1">
      <c r="A20" s="16" t="s">
        <v>34</v>
      </c>
      <c r="B20" s="42">
        <v>382682</v>
      </c>
      <c r="C20" s="18">
        <v>61997</v>
      </c>
      <c r="D20" s="17">
        <v>39055</v>
      </c>
      <c r="E20" s="17">
        <v>17533</v>
      </c>
      <c r="F20" s="19">
        <v>5409</v>
      </c>
      <c r="G20" s="34">
        <f t="shared" si="0"/>
        <v>16.200657464944783</v>
      </c>
      <c r="H20" s="17">
        <v>387410</v>
      </c>
      <c r="I20" s="18">
        <v>66010</v>
      </c>
      <c r="J20" s="17">
        <v>41471</v>
      </c>
      <c r="K20" s="17">
        <v>18740</v>
      </c>
      <c r="L20" s="17">
        <v>5799</v>
      </c>
      <c r="M20" s="34">
        <f t="shared" si="1"/>
        <v>17.03879610748303</v>
      </c>
      <c r="N20" s="17">
        <v>391544</v>
      </c>
      <c r="O20" s="18">
        <v>69611</v>
      </c>
      <c r="P20" s="17">
        <v>43461</v>
      </c>
      <c r="Q20" s="17">
        <v>20089</v>
      </c>
      <c r="R20" s="19">
        <v>6061</v>
      </c>
      <c r="S20" s="34">
        <f t="shared" si="2"/>
        <v>17.778589379482256</v>
      </c>
      <c r="T20" s="17">
        <v>396160</v>
      </c>
      <c r="U20" s="18">
        <v>73781</v>
      </c>
      <c r="V20" s="17">
        <v>45853</v>
      </c>
      <c r="W20" s="17">
        <v>21408</v>
      </c>
      <c r="X20" s="19">
        <v>6520</v>
      </c>
      <c r="Y20" s="34">
        <f t="shared" si="3"/>
        <v>18.624040791599352</v>
      </c>
      <c r="Z20" s="17">
        <v>400112</v>
      </c>
      <c r="AA20" s="18">
        <v>77225</v>
      </c>
      <c r="AB20" s="17">
        <v>47348</v>
      </c>
      <c r="AC20" s="17">
        <v>22914</v>
      </c>
      <c r="AD20" s="19">
        <v>6963</v>
      </c>
      <c r="AE20" s="34">
        <f t="shared" si="4"/>
        <v>19.30084576318631</v>
      </c>
      <c r="AF20" s="17">
        <v>402841</v>
      </c>
      <c r="AG20" s="18">
        <v>79403</v>
      </c>
      <c r="AH20" s="17">
        <v>47335</v>
      </c>
      <c r="AI20" s="17">
        <v>24555</v>
      </c>
      <c r="AJ20" s="19">
        <v>7513</v>
      </c>
      <c r="AK20" s="34">
        <f t="shared" si="5"/>
        <v>19.71075436710762</v>
      </c>
      <c r="AL20" s="17">
        <v>401927</v>
      </c>
      <c r="AM20" s="18">
        <v>82834</v>
      </c>
      <c r="AN20" s="17">
        <v>48682</v>
      </c>
      <c r="AO20" s="17">
        <v>26101</v>
      </c>
      <c r="AP20" s="19">
        <v>8051</v>
      </c>
      <c r="AQ20" s="34">
        <f t="shared" si="6"/>
        <v>20.609215106225758</v>
      </c>
      <c r="AR20" s="17">
        <v>402337</v>
      </c>
      <c r="AS20" s="18">
        <v>87960</v>
      </c>
      <c r="AT20" s="17">
        <v>51650</v>
      </c>
      <c r="AU20" s="17">
        <v>27780</v>
      </c>
      <c r="AV20" s="19">
        <v>8530</v>
      </c>
      <c r="AW20" s="34">
        <f t="shared" si="7"/>
        <v>21.86226968934003</v>
      </c>
      <c r="AX20" s="17">
        <v>404361</v>
      </c>
      <c r="AY20" s="18">
        <v>92606</v>
      </c>
      <c r="AZ20" s="17">
        <v>54247</v>
      </c>
      <c r="BA20" s="17">
        <v>29216</v>
      </c>
      <c r="BB20" s="19">
        <v>9143</v>
      </c>
      <c r="BC20" s="34">
        <f t="shared" si="8"/>
        <v>22.901812983942566</v>
      </c>
      <c r="BD20" s="55">
        <v>406835</v>
      </c>
      <c r="BE20" s="55">
        <v>96931</v>
      </c>
      <c r="BF20" s="55">
        <v>56467</v>
      </c>
      <c r="BG20" s="55">
        <v>30631</v>
      </c>
      <c r="BH20" s="55">
        <v>9833</v>
      </c>
      <c r="BI20" s="56">
        <v>23.82562955497929</v>
      </c>
      <c r="BJ20" s="55">
        <v>410033</v>
      </c>
      <c r="BK20" s="55">
        <v>100743</v>
      </c>
      <c r="BL20" s="55">
        <v>57408</v>
      </c>
      <c r="BM20" s="55">
        <v>32638</v>
      </c>
      <c r="BN20" s="55">
        <v>10697</v>
      </c>
      <c r="BO20" s="74">
        <v>24.569485870649434</v>
      </c>
      <c r="BP20" s="55">
        <v>413657</v>
      </c>
      <c r="BQ20" s="55">
        <v>103564</v>
      </c>
      <c r="BR20" s="55">
        <v>57252</v>
      </c>
      <c r="BS20" s="55">
        <v>34797</v>
      </c>
      <c r="BT20" s="55">
        <v>11515</v>
      </c>
      <c r="BU20" s="56">
        <v>25.036201490606953</v>
      </c>
      <c r="BV20" s="55">
        <v>417218</v>
      </c>
      <c r="BW20" s="55">
        <v>106146</v>
      </c>
      <c r="BX20" s="55">
        <v>57082</v>
      </c>
      <c r="BY20" s="55">
        <v>36592</v>
      </c>
      <c r="BZ20" s="55">
        <v>12472</v>
      </c>
      <c r="CA20" s="56">
        <v>25.441375971314756</v>
      </c>
      <c r="CB20" s="55">
        <v>421057</v>
      </c>
      <c r="CC20" s="55">
        <v>108304</v>
      </c>
      <c r="CD20" s="55">
        <v>56112</v>
      </c>
      <c r="CE20" s="55">
        <v>38760</v>
      </c>
      <c r="CF20" s="55">
        <v>13432</v>
      </c>
      <c r="CG20" s="83">
        <v>25.721933134943725</v>
      </c>
      <c r="CH20" s="77">
        <v>426128</v>
      </c>
      <c r="CI20" s="77">
        <v>110162</v>
      </c>
      <c r="CJ20" s="77">
        <v>55605</v>
      </c>
      <c r="CK20" s="77">
        <v>40042</v>
      </c>
      <c r="CL20" s="97">
        <v>14515</v>
      </c>
      <c r="CM20" s="88">
        <v>25.851856719107875</v>
      </c>
      <c r="CN20" s="63">
        <v>429567</v>
      </c>
      <c r="CO20" s="63">
        <v>111564</v>
      </c>
      <c r="CP20" s="63">
        <v>55814</v>
      </c>
      <c r="CQ20" s="63">
        <v>40011</v>
      </c>
      <c r="CR20" s="63">
        <v>15739</v>
      </c>
      <c r="CS20" s="56">
        <v>25.971268742710684</v>
      </c>
      <c r="CT20" s="63">
        <v>431203</v>
      </c>
      <c r="CU20" s="63">
        <v>112293</v>
      </c>
      <c r="CV20" s="63">
        <v>54238</v>
      </c>
      <c r="CW20" s="63">
        <v>41336</v>
      </c>
      <c r="CX20" s="63">
        <v>16719</v>
      </c>
      <c r="CY20" s="56">
        <v>26.04179469994411</v>
      </c>
      <c r="CZ20" s="63">
        <v>434156</v>
      </c>
      <c r="DA20" s="63">
        <v>112795</v>
      </c>
      <c r="DB20" s="63">
        <v>50993</v>
      </c>
      <c r="DC20" s="63">
        <v>44096</v>
      </c>
      <c r="DD20" s="63">
        <v>17706</v>
      </c>
      <c r="DE20" s="56">
        <v>25.980292797980447</v>
      </c>
    </row>
    <row r="21" spans="1:109" s="1" customFormat="1" ht="15" customHeight="1">
      <c r="A21" s="16" t="s">
        <v>35</v>
      </c>
      <c r="B21" s="42">
        <v>22412</v>
      </c>
      <c r="C21" s="18">
        <v>6477</v>
      </c>
      <c r="D21" s="17">
        <v>3178</v>
      </c>
      <c r="E21" s="17">
        <v>2447</v>
      </c>
      <c r="F21" s="19">
        <v>852</v>
      </c>
      <c r="G21" s="34">
        <f t="shared" si="0"/>
        <v>28.899696591111905</v>
      </c>
      <c r="H21" s="17">
        <v>22070</v>
      </c>
      <c r="I21" s="18">
        <v>6606</v>
      </c>
      <c r="J21" s="17">
        <v>3180</v>
      </c>
      <c r="K21" s="17">
        <v>2524</v>
      </c>
      <c r="L21" s="17">
        <v>902</v>
      </c>
      <c r="M21" s="34">
        <f t="shared" si="1"/>
        <v>29.932034435885818</v>
      </c>
      <c r="N21" s="17">
        <v>21705</v>
      </c>
      <c r="O21" s="18">
        <v>6697</v>
      </c>
      <c r="P21" s="17">
        <v>3205</v>
      </c>
      <c r="Q21" s="17">
        <v>2554</v>
      </c>
      <c r="R21" s="19">
        <v>938</v>
      </c>
      <c r="S21" s="34">
        <f t="shared" si="2"/>
        <v>30.85464178760654</v>
      </c>
      <c r="T21" s="17">
        <v>21293</v>
      </c>
      <c r="U21" s="18">
        <v>6816</v>
      </c>
      <c r="V21" s="17">
        <v>3229</v>
      </c>
      <c r="W21" s="17">
        <v>2608</v>
      </c>
      <c r="X21" s="19">
        <v>979</v>
      </c>
      <c r="Y21" s="34">
        <f t="shared" si="3"/>
        <v>32.01051988916545</v>
      </c>
      <c r="Z21" s="17">
        <v>21091</v>
      </c>
      <c r="AA21" s="18">
        <v>6836</v>
      </c>
      <c r="AB21" s="17">
        <v>3159</v>
      </c>
      <c r="AC21" s="17">
        <v>2666</v>
      </c>
      <c r="AD21" s="19">
        <v>1011</v>
      </c>
      <c r="AE21" s="34">
        <f t="shared" si="4"/>
        <v>32.41192925892561</v>
      </c>
      <c r="AF21" s="17">
        <v>20748</v>
      </c>
      <c r="AG21" s="18">
        <v>6810</v>
      </c>
      <c r="AH21" s="17">
        <v>3069</v>
      </c>
      <c r="AI21" s="17">
        <v>2654</v>
      </c>
      <c r="AJ21" s="19">
        <v>1087</v>
      </c>
      <c r="AK21" s="34">
        <f t="shared" si="5"/>
        <v>32.82244071717756</v>
      </c>
      <c r="AL21" s="17">
        <v>20413</v>
      </c>
      <c r="AM21" s="18">
        <v>6832</v>
      </c>
      <c r="AN21" s="17">
        <v>3033</v>
      </c>
      <c r="AO21" s="17">
        <v>2679</v>
      </c>
      <c r="AP21" s="19">
        <v>1120</v>
      </c>
      <c r="AQ21" s="34">
        <f t="shared" si="6"/>
        <v>33.46886787831284</v>
      </c>
      <c r="AR21" s="17">
        <v>20112</v>
      </c>
      <c r="AS21" s="18">
        <v>7025</v>
      </c>
      <c r="AT21" s="17">
        <v>3147</v>
      </c>
      <c r="AU21" s="17">
        <v>2683</v>
      </c>
      <c r="AV21" s="19">
        <v>1195</v>
      </c>
      <c r="AW21" s="34">
        <f>AS21/AR21*100</f>
        <v>34.9293953858393</v>
      </c>
      <c r="AX21" s="17">
        <v>19711</v>
      </c>
      <c r="AY21" s="18">
        <v>7216</v>
      </c>
      <c r="AZ21" s="17">
        <v>3364</v>
      </c>
      <c r="BA21" s="17">
        <v>2580</v>
      </c>
      <c r="BB21" s="19">
        <v>1272</v>
      </c>
      <c r="BC21" s="34">
        <f t="shared" si="8"/>
        <v>36.609000050733094</v>
      </c>
      <c r="BD21" s="55">
        <v>19299</v>
      </c>
      <c r="BE21" s="55">
        <v>7302</v>
      </c>
      <c r="BF21" s="55">
        <v>3442</v>
      </c>
      <c r="BG21" s="55">
        <v>2527</v>
      </c>
      <c r="BH21" s="55">
        <v>1333</v>
      </c>
      <c r="BI21" s="56">
        <v>37.836157313850464</v>
      </c>
      <c r="BJ21" s="55">
        <v>18765</v>
      </c>
      <c r="BK21" s="55">
        <v>7374</v>
      </c>
      <c r="BL21" s="55">
        <v>3508</v>
      </c>
      <c r="BM21" s="55">
        <v>2485</v>
      </c>
      <c r="BN21" s="55">
        <v>1381</v>
      </c>
      <c r="BO21" s="74">
        <v>39.29656274980016</v>
      </c>
      <c r="BP21" s="55">
        <v>18300</v>
      </c>
      <c r="BQ21" s="55">
        <v>7460</v>
      </c>
      <c r="BR21" s="55">
        <v>3518</v>
      </c>
      <c r="BS21" s="55">
        <v>2542</v>
      </c>
      <c r="BT21" s="55">
        <v>1400</v>
      </c>
      <c r="BU21" s="56">
        <v>40.76502732240437</v>
      </c>
      <c r="BV21" s="55">
        <v>17771</v>
      </c>
      <c r="BW21" s="55">
        <v>7418</v>
      </c>
      <c r="BX21" s="55">
        <v>3476</v>
      </c>
      <c r="BY21" s="55">
        <v>2539</v>
      </c>
      <c r="BZ21" s="55">
        <v>1403</v>
      </c>
      <c r="CA21" s="56">
        <v>41.74216420010129</v>
      </c>
      <c r="CB21" s="55">
        <v>17325</v>
      </c>
      <c r="CC21" s="55">
        <v>7417</v>
      </c>
      <c r="CD21" s="55">
        <v>3414</v>
      </c>
      <c r="CE21" s="55">
        <v>2571</v>
      </c>
      <c r="CF21" s="55">
        <v>1432</v>
      </c>
      <c r="CG21" s="56">
        <v>42.81096681096681</v>
      </c>
      <c r="CH21" s="77">
        <v>17055</v>
      </c>
      <c r="CI21" s="77">
        <v>7422</v>
      </c>
      <c r="CJ21" s="77">
        <v>3410</v>
      </c>
      <c r="CK21" s="77">
        <v>2538</v>
      </c>
      <c r="CL21" s="97">
        <v>1474</v>
      </c>
      <c r="CM21" s="88">
        <v>43.51802990325418</v>
      </c>
      <c r="CN21" s="63">
        <v>16596</v>
      </c>
      <c r="CO21" s="63">
        <v>7408</v>
      </c>
      <c r="CP21" s="63">
        <v>3467</v>
      </c>
      <c r="CQ21" s="63">
        <v>2461</v>
      </c>
      <c r="CR21" s="63">
        <v>1480</v>
      </c>
      <c r="CS21" s="56">
        <v>44.63726199084117</v>
      </c>
      <c r="CT21" s="63">
        <v>16203</v>
      </c>
      <c r="CU21" s="63">
        <v>7393</v>
      </c>
      <c r="CV21" s="63">
        <v>3413</v>
      </c>
      <c r="CW21" s="63">
        <v>2451</v>
      </c>
      <c r="CX21" s="63">
        <v>1529</v>
      </c>
      <c r="CY21" s="56">
        <v>45.62735295932852</v>
      </c>
      <c r="CZ21" s="63">
        <v>15868</v>
      </c>
      <c r="DA21" s="63">
        <v>7305</v>
      </c>
      <c r="DB21" s="63">
        <v>3174</v>
      </c>
      <c r="DC21" s="63">
        <v>2584</v>
      </c>
      <c r="DD21" s="63">
        <v>1547</v>
      </c>
      <c r="DE21" s="56">
        <v>46.03604739097555</v>
      </c>
    </row>
    <row r="22" spans="1:109" s="1" customFormat="1" ht="15" customHeight="1">
      <c r="A22" s="16" t="s">
        <v>36</v>
      </c>
      <c r="B22" s="42">
        <v>285383</v>
      </c>
      <c r="C22" s="18">
        <v>47561</v>
      </c>
      <c r="D22" s="17">
        <v>28763</v>
      </c>
      <c r="E22" s="17">
        <v>14295</v>
      </c>
      <c r="F22" s="19">
        <v>4503</v>
      </c>
      <c r="G22" s="34">
        <f t="shared" si="0"/>
        <v>16.665673848827716</v>
      </c>
      <c r="H22" s="17">
        <v>285128</v>
      </c>
      <c r="I22" s="18">
        <v>50242</v>
      </c>
      <c r="J22" s="17">
        <v>30495</v>
      </c>
      <c r="K22" s="17">
        <v>14988</v>
      </c>
      <c r="L22" s="17">
        <v>4759</v>
      </c>
      <c r="M22" s="34">
        <f t="shared" si="1"/>
        <v>17.620858000617268</v>
      </c>
      <c r="N22" s="17">
        <v>285072</v>
      </c>
      <c r="O22" s="18">
        <v>53084</v>
      </c>
      <c r="P22" s="17">
        <v>32215</v>
      </c>
      <c r="Q22" s="17">
        <v>15859</v>
      </c>
      <c r="R22" s="19">
        <v>5010</v>
      </c>
      <c r="S22" s="34">
        <f t="shared" si="2"/>
        <v>18.621260593814895</v>
      </c>
      <c r="T22" s="17">
        <v>285033</v>
      </c>
      <c r="U22" s="18">
        <v>55781</v>
      </c>
      <c r="V22" s="17">
        <v>33933</v>
      </c>
      <c r="W22" s="17">
        <v>16556</v>
      </c>
      <c r="X22" s="19">
        <v>5292</v>
      </c>
      <c r="Y22" s="34">
        <f t="shared" si="3"/>
        <v>19.570014700052273</v>
      </c>
      <c r="Z22" s="17">
        <v>284802</v>
      </c>
      <c r="AA22" s="18">
        <v>57899</v>
      </c>
      <c r="AB22" s="17">
        <v>34988</v>
      </c>
      <c r="AC22" s="17">
        <v>17323</v>
      </c>
      <c r="AD22" s="19">
        <v>5588</v>
      </c>
      <c r="AE22" s="34">
        <f t="shared" si="4"/>
        <v>20.329562292399633</v>
      </c>
      <c r="AF22" s="17">
        <v>283854</v>
      </c>
      <c r="AG22" s="18">
        <v>59104</v>
      </c>
      <c r="AH22" s="17">
        <v>34857</v>
      </c>
      <c r="AI22" s="17">
        <v>18244</v>
      </c>
      <c r="AJ22" s="19">
        <v>6003</v>
      </c>
      <c r="AK22" s="34">
        <f t="shared" si="5"/>
        <v>20.821971858772468</v>
      </c>
      <c r="AL22" s="17">
        <v>283376</v>
      </c>
      <c r="AM22" s="18">
        <v>61480</v>
      </c>
      <c r="AN22" s="17">
        <v>36155</v>
      </c>
      <c r="AO22" s="17">
        <v>18961</v>
      </c>
      <c r="AP22" s="19">
        <v>6364</v>
      </c>
      <c r="AQ22" s="34">
        <f t="shared" si="6"/>
        <v>21.695556433854666</v>
      </c>
      <c r="AR22" s="17">
        <v>281642</v>
      </c>
      <c r="AS22" s="18">
        <v>64938</v>
      </c>
      <c r="AT22" s="17">
        <v>38157</v>
      </c>
      <c r="AU22" s="17">
        <v>20013</v>
      </c>
      <c r="AV22" s="19">
        <v>6768</v>
      </c>
      <c r="AW22" s="34">
        <f aca="true" t="shared" si="9" ref="AW22:AW62">AS22/AR22*100</f>
        <v>23.056930429410386</v>
      </c>
      <c r="AX22" s="17">
        <v>280543</v>
      </c>
      <c r="AY22" s="18">
        <v>68015</v>
      </c>
      <c r="AZ22" s="17">
        <v>39981</v>
      </c>
      <c r="BA22" s="17">
        <v>20830</v>
      </c>
      <c r="BB22" s="19">
        <v>7204</v>
      </c>
      <c r="BC22" s="34">
        <f t="shared" si="8"/>
        <v>24.244055278513454</v>
      </c>
      <c r="BD22" s="55">
        <v>280225</v>
      </c>
      <c r="BE22" s="55">
        <v>71008</v>
      </c>
      <c r="BF22" s="55">
        <v>41521</v>
      </c>
      <c r="BG22" s="55">
        <v>21905</v>
      </c>
      <c r="BH22" s="55">
        <v>7582</v>
      </c>
      <c r="BI22" s="56">
        <v>25.339637791060753</v>
      </c>
      <c r="BJ22" s="55">
        <v>279396</v>
      </c>
      <c r="BK22" s="55">
        <v>73376</v>
      </c>
      <c r="BL22" s="55">
        <v>42271</v>
      </c>
      <c r="BM22" s="55">
        <v>23088</v>
      </c>
      <c r="BN22" s="55">
        <v>8017</v>
      </c>
      <c r="BO22" s="74">
        <v>26.262365960858425</v>
      </c>
      <c r="BP22" s="55">
        <v>278587</v>
      </c>
      <c r="BQ22" s="55">
        <v>75322</v>
      </c>
      <c r="BR22" s="55">
        <v>42381</v>
      </c>
      <c r="BS22" s="55">
        <v>24500</v>
      </c>
      <c r="BT22" s="55">
        <v>8441</v>
      </c>
      <c r="BU22" s="56">
        <v>27.037155359008135</v>
      </c>
      <c r="BV22" s="55">
        <v>277039</v>
      </c>
      <c r="BW22" s="55">
        <v>77340</v>
      </c>
      <c r="BX22" s="55">
        <v>42398</v>
      </c>
      <c r="BY22" s="55">
        <v>25990</v>
      </c>
      <c r="BZ22" s="55">
        <v>8952</v>
      </c>
      <c r="CA22" s="56">
        <v>27.916647114666166</v>
      </c>
      <c r="CB22" s="55">
        <v>276318</v>
      </c>
      <c r="CC22" s="55">
        <v>78912</v>
      </c>
      <c r="CD22" s="55">
        <v>41895</v>
      </c>
      <c r="CE22" s="55">
        <v>27516</v>
      </c>
      <c r="CF22" s="55">
        <v>9501</v>
      </c>
      <c r="CG22" s="56">
        <v>28.558400104227736</v>
      </c>
      <c r="CH22" s="77">
        <v>274780</v>
      </c>
      <c r="CI22" s="77">
        <v>80125</v>
      </c>
      <c r="CJ22" s="77">
        <v>41764</v>
      </c>
      <c r="CK22" s="77">
        <v>28348</v>
      </c>
      <c r="CL22" s="97">
        <v>10013</v>
      </c>
      <c r="CM22" s="88">
        <v>29.159691389475217</v>
      </c>
      <c r="CN22" s="92">
        <v>273427</v>
      </c>
      <c r="CO22" s="63">
        <v>81153</v>
      </c>
      <c r="CP22" s="63">
        <v>42239</v>
      </c>
      <c r="CQ22" s="63">
        <v>28196</v>
      </c>
      <c r="CR22" s="63">
        <v>10718</v>
      </c>
      <c r="CS22" s="56">
        <v>29.679951138695156</v>
      </c>
      <c r="CT22" s="92">
        <v>271159</v>
      </c>
      <c r="CU22" s="63">
        <v>81953</v>
      </c>
      <c r="CV22" s="63">
        <v>41453</v>
      </c>
      <c r="CW22" s="63">
        <v>29282</v>
      </c>
      <c r="CX22" s="63">
        <v>11218</v>
      </c>
      <c r="CY22" s="56">
        <v>30.223226962778295</v>
      </c>
      <c r="CZ22" s="92">
        <v>269643</v>
      </c>
      <c r="DA22" s="63">
        <v>82157</v>
      </c>
      <c r="DB22" s="63">
        <v>39380</v>
      </c>
      <c r="DC22" s="63">
        <v>30984</v>
      </c>
      <c r="DD22" s="63">
        <v>11793</v>
      </c>
      <c r="DE22" s="56">
        <v>30.46880504963971</v>
      </c>
    </row>
    <row r="23" spans="1:109" s="1" customFormat="1" ht="15" customHeight="1">
      <c r="A23" s="16" t="s">
        <v>37</v>
      </c>
      <c r="B23" s="42">
        <v>154335</v>
      </c>
      <c r="C23" s="18">
        <v>26469</v>
      </c>
      <c r="D23" s="17">
        <v>16273</v>
      </c>
      <c r="E23" s="17">
        <v>7615</v>
      </c>
      <c r="F23" s="19">
        <v>2581</v>
      </c>
      <c r="G23" s="34">
        <f t="shared" si="0"/>
        <v>17.150354747788903</v>
      </c>
      <c r="H23" s="17">
        <v>155779</v>
      </c>
      <c r="I23" s="18">
        <v>28192</v>
      </c>
      <c r="J23" s="17">
        <v>17467</v>
      </c>
      <c r="K23" s="17">
        <v>8055</v>
      </c>
      <c r="L23" s="17">
        <v>2670</v>
      </c>
      <c r="M23" s="34">
        <f t="shared" si="1"/>
        <v>18.097432901739</v>
      </c>
      <c r="N23" s="17">
        <v>157731</v>
      </c>
      <c r="O23" s="18">
        <v>29750</v>
      </c>
      <c r="P23" s="17">
        <v>18314</v>
      </c>
      <c r="Q23" s="17">
        <v>8568</v>
      </c>
      <c r="R23" s="19">
        <v>2868</v>
      </c>
      <c r="S23" s="34">
        <f t="shared" si="2"/>
        <v>18.86122575777748</v>
      </c>
      <c r="T23" s="17">
        <v>160119</v>
      </c>
      <c r="U23" s="18">
        <v>31629</v>
      </c>
      <c r="V23" s="17">
        <v>19510</v>
      </c>
      <c r="W23" s="17">
        <v>9070</v>
      </c>
      <c r="X23" s="19">
        <v>3049</v>
      </c>
      <c r="Y23" s="34">
        <f t="shared" si="3"/>
        <v>19.75343338392071</v>
      </c>
      <c r="Z23" s="17">
        <v>163034</v>
      </c>
      <c r="AA23" s="18">
        <v>33080</v>
      </c>
      <c r="AB23" s="17">
        <v>20190</v>
      </c>
      <c r="AC23" s="17">
        <v>9670</v>
      </c>
      <c r="AD23" s="19">
        <v>3220</v>
      </c>
      <c r="AE23" s="34">
        <f t="shared" si="4"/>
        <v>20.290246206312794</v>
      </c>
      <c r="AF23" s="17">
        <v>166092</v>
      </c>
      <c r="AG23" s="18">
        <v>34002</v>
      </c>
      <c r="AH23" s="17">
        <v>20190</v>
      </c>
      <c r="AI23" s="17">
        <v>10413</v>
      </c>
      <c r="AJ23" s="19">
        <v>3399</v>
      </c>
      <c r="AK23" s="34">
        <f t="shared" si="5"/>
        <v>20.471786720612673</v>
      </c>
      <c r="AL23" s="17">
        <v>166924</v>
      </c>
      <c r="AM23" s="18">
        <v>35555</v>
      </c>
      <c r="AN23" s="17">
        <v>20880</v>
      </c>
      <c r="AO23" s="17">
        <v>11013</v>
      </c>
      <c r="AP23" s="19">
        <v>3662</v>
      </c>
      <c r="AQ23" s="34">
        <f t="shared" si="6"/>
        <v>21.300112626105296</v>
      </c>
      <c r="AR23" s="17">
        <v>168024</v>
      </c>
      <c r="AS23" s="18">
        <v>37605</v>
      </c>
      <c r="AT23" s="17">
        <v>22133</v>
      </c>
      <c r="AU23" s="17">
        <v>11629</v>
      </c>
      <c r="AV23" s="19">
        <v>3843</v>
      </c>
      <c r="AW23" s="34">
        <f t="shared" si="9"/>
        <v>22.38073132409656</v>
      </c>
      <c r="AX23" s="17">
        <v>170493</v>
      </c>
      <c r="AY23" s="18">
        <v>39454</v>
      </c>
      <c r="AZ23" s="17">
        <v>23269</v>
      </c>
      <c r="BA23" s="17">
        <v>12065</v>
      </c>
      <c r="BB23" s="19">
        <v>4120</v>
      </c>
      <c r="BC23" s="34">
        <f t="shared" si="8"/>
        <v>23.141126028634606</v>
      </c>
      <c r="BD23" s="55">
        <v>173556</v>
      </c>
      <c r="BE23" s="55">
        <v>41059</v>
      </c>
      <c r="BF23" s="55">
        <v>23866</v>
      </c>
      <c r="BG23" s="55">
        <v>12791</v>
      </c>
      <c r="BH23" s="55">
        <v>4402</v>
      </c>
      <c r="BI23" s="56">
        <v>23.65749383484293</v>
      </c>
      <c r="BJ23" s="55">
        <v>177597</v>
      </c>
      <c r="BK23" s="55">
        <v>42411</v>
      </c>
      <c r="BL23" s="55">
        <v>24037</v>
      </c>
      <c r="BM23" s="55">
        <v>13661</v>
      </c>
      <c r="BN23" s="55">
        <v>4713</v>
      </c>
      <c r="BO23" s="74">
        <v>23.88047095390125</v>
      </c>
      <c r="BP23" s="55">
        <v>182126</v>
      </c>
      <c r="BQ23" s="55">
        <v>43629</v>
      </c>
      <c r="BR23" s="55">
        <v>23880</v>
      </c>
      <c r="BS23" s="55">
        <v>14700</v>
      </c>
      <c r="BT23" s="55">
        <v>5049</v>
      </c>
      <c r="BU23" s="56">
        <v>23.95539351877272</v>
      </c>
      <c r="BV23" s="55">
        <v>187252</v>
      </c>
      <c r="BW23" s="55">
        <v>44599</v>
      </c>
      <c r="BX23" s="55">
        <v>23656</v>
      </c>
      <c r="BY23" s="55">
        <v>15499</v>
      </c>
      <c r="BZ23" s="55">
        <v>5444</v>
      </c>
      <c r="CA23" s="56">
        <v>23.817636126716938</v>
      </c>
      <c r="CB23" s="55">
        <v>191792</v>
      </c>
      <c r="CC23" s="55">
        <v>45411</v>
      </c>
      <c r="CD23" s="55">
        <v>23051</v>
      </c>
      <c r="CE23" s="55">
        <v>16513</v>
      </c>
      <c r="CF23" s="55">
        <v>5847</v>
      </c>
      <c r="CG23" s="56">
        <v>23.677212813881702</v>
      </c>
      <c r="CH23" s="77">
        <v>197041</v>
      </c>
      <c r="CI23" s="77">
        <v>46162</v>
      </c>
      <c r="CJ23" s="77">
        <v>22741</v>
      </c>
      <c r="CK23" s="77">
        <v>17184</v>
      </c>
      <c r="CL23" s="97">
        <v>6237</v>
      </c>
      <c r="CM23" s="88">
        <v>23.427611512324848</v>
      </c>
      <c r="CN23" s="92">
        <v>201284</v>
      </c>
      <c r="CO23" s="63">
        <v>46689</v>
      </c>
      <c r="CP23" s="63">
        <v>22743</v>
      </c>
      <c r="CQ23" s="63">
        <v>17203</v>
      </c>
      <c r="CR23" s="63">
        <v>6743</v>
      </c>
      <c r="CS23" s="56">
        <v>23.19558434848274</v>
      </c>
      <c r="CT23" s="92">
        <v>205439</v>
      </c>
      <c r="CU23" s="63">
        <v>46965</v>
      </c>
      <c r="CV23" s="63">
        <v>21984</v>
      </c>
      <c r="CW23" s="63">
        <v>17820</v>
      </c>
      <c r="CX23" s="63">
        <v>7161</v>
      </c>
      <c r="CY23" s="56">
        <v>22.860800529597594</v>
      </c>
      <c r="CZ23" s="92">
        <v>209237</v>
      </c>
      <c r="DA23" s="63">
        <v>47138</v>
      </c>
      <c r="DB23" s="63">
        <v>20643</v>
      </c>
      <c r="DC23" s="63">
        <v>18948</v>
      </c>
      <c r="DD23" s="63">
        <v>7547</v>
      </c>
      <c r="DE23" s="56">
        <v>22.528520290388414</v>
      </c>
    </row>
    <row r="24" spans="1:109" s="1" customFormat="1" ht="15" customHeight="1">
      <c r="A24" s="16" t="s">
        <v>38</v>
      </c>
      <c r="B24" s="42">
        <v>184683</v>
      </c>
      <c r="C24" s="18">
        <v>30063</v>
      </c>
      <c r="D24" s="17">
        <v>19754</v>
      </c>
      <c r="E24" s="17">
        <v>7928</v>
      </c>
      <c r="F24" s="19">
        <v>2381</v>
      </c>
      <c r="G24" s="34">
        <f t="shared" si="0"/>
        <v>16.27816312275629</v>
      </c>
      <c r="H24" s="17">
        <v>186650</v>
      </c>
      <c r="I24" s="18">
        <v>31991</v>
      </c>
      <c r="J24" s="17">
        <v>20889</v>
      </c>
      <c r="K24" s="17">
        <v>8596</v>
      </c>
      <c r="L24" s="17">
        <v>2506</v>
      </c>
      <c r="M24" s="34">
        <f t="shared" si="1"/>
        <v>17.13956603268149</v>
      </c>
      <c r="N24" s="17">
        <v>188624</v>
      </c>
      <c r="O24" s="18">
        <v>33924</v>
      </c>
      <c r="P24" s="17">
        <v>21913</v>
      </c>
      <c r="Q24" s="17">
        <v>9330</v>
      </c>
      <c r="R24" s="19">
        <v>2681</v>
      </c>
      <c r="S24" s="34">
        <f t="shared" si="2"/>
        <v>17.98498600390194</v>
      </c>
      <c r="T24" s="17">
        <v>191469</v>
      </c>
      <c r="U24" s="18">
        <v>36003</v>
      </c>
      <c r="V24" s="17">
        <v>23133</v>
      </c>
      <c r="W24" s="17">
        <v>10029</v>
      </c>
      <c r="X24" s="19">
        <v>2841</v>
      </c>
      <c r="Y24" s="34">
        <f t="shared" si="3"/>
        <v>18.803566112529964</v>
      </c>
      <c r="Z24" s="17">
        <v>192570</v>
      </c>
      <c r="AA24" s="18">
        <v>37652</v>
      </c>
      <c r="AB24" s="17">
        <v>23771</v>
      </c>
      <c r="AC24" s="17">
        <v>10881</v>
      </c>
      <c r="AD24" s="19">
        <v>3000</v>
      </c>
      <c r="AE24" s="34">
        <f t="shared" si="4"/>
        <v>19.552370566547232</v>
      </c>
      <c r="AF24" s="17">
        <v>193274</v>
      </c>
      <c r="AG24" s="18">
        <v>38669</v>
      </c>
      <c r="AH24" s="17">
        <v>23631</v>
      </c>
      <c r="AI24" s="17">
        <v>11857</v>
      </c>
      <c r="AJ24" s="19">
        <v>3181</v>
      </c>
      <c r="AK24" s="34">
        <f t="shared" si="5"/>
        <v>20.007347082380456</v>
      </c>
      <c r="AL24" s="17">
        <v>192884</v>
      </c>
      <c r="AM24" s="18">
        <v>40136</v>
      </c>
      <c r="AN24" s="17">
        <v>23999</v>
      </c>
      <c r="AO24" s="17">
        <v>12759</v>
      </c>
      <c r="AP24" s="19">
        <v>3378</v>
      </c>
      <c r="AQ24" s="34">
        <f t="shared" si="6"/>
        <v>20.808361502250055</v>
      </c>
      <c r="AR24" s="17">
        <v>192951</v>
      </c>
      <c r="AS24" s="18">
        <v>42211</v>
      </c>
      <c r="AT24" s="17">
        <v>24874</v>
      </c>
      <c r="AU24" s="17">
        <v>13663</v>
      </c>
      <c r="AV24" s="19">
        <v>3674</v>
      </c>
      <c r="AW24" s="34">
        <f t="shared" si="9"/>
        <v>21.876538603065026</v>
      </c>
      <c r="AX24" s="17">
        <v>193332</v>
      </c>
      <c r="AY24" s="18">
        <v>44138</v>
      </c>
      <c r="AZ24" s="17">
        <v>25797</v>
      </c>
      <c r="BA24" s="17">
        <v>14343</v>
      </c>
      <c r="BB24" s="19">
        <v>3998</v>
      </c>
      <c r="BC24" s="34">
        <f t="shared" si="8"/>
        <v>22.83015744936172</v>
      </c>
      <c r="BD24" s="55">
        <v>194438</v>
      </c>
      <c r="BE24" s="55">
        <v>45813</v>
      </c>
      <c r="BF24" s="55">
        <v>26271</v>
      </c>
      <c r="BG24" s="55">
        <v>15243</v>
      </c>
      <c r="BH24" s="55">
        <v>4299</v>
      </c>
      <c r="BI24" s="56">
        <v>23.561752332363014</v>
      </c>
      <c r="BJ24" s="55">
        <v>195371</v>
      </c>
      <c r="BK24" s="55">
        <v>47077</v>
      </c>
      <c r="BL24" s="55">
        <v>26173</v>
      </c>
      <c r="BM24" s="55">
        <v>16254</v>
      </c>
      <c r="BN24" s="55">
        <v>4650</v>
      </c>
      <c r="BO24" s="74">
        <v>24.09620670416797</v>
      </c>
      <c r="BP24" s="55">
        <v>196144</v>
      </c>
      <c r="BQ24" s="55">
        <v>47970</v>
      </c>
      <c r="BR24" s="55">
        <v>25680</v>
      </c>
      <c r="BS24" s="55">
        <v>17291</v>
      </c>
      <c r="BT24" s="55">
        <v>4999</v>
      </c>
      <c r="BU24" s="56">
        <v>24.456521739130434</v>
      </c>
      <c r="BV24" s="55">
        <v>197723</v>
      </c>
      <c r="BW24" s="55">
        <v>48972</v>
      </c>
      <c r="BX24" s="55">
        <v>25226</v>
      </c>
      <c r="BY24" s="55">
        <v>18261</v>
      </c>
      <c r="BZ24" s="55">
        <v>5485</v>
      </c>
      <c r="CA24" s="56">
        <v>24.76798349205707</v>
      </c>
      <c r="CB24" s="55">
        <v>198965</v>
      </c>
      <c r="CC24" s="55">
        <v>49710</v>
      </c>
      <c r="CD24" s="55">
        <v>24317</v>
      </c>
      <c r="CE24" s="55">
        <v>19329</v>
      </c>
      <c r="CF24" s="55">
        <v>6064</v>
      </c>
      <c r="CG24" s="56">
        <v>24.984293720001006</v>
      </c>
      <c r="CH24" s="77">
        <v>200275</v>
      </c>
      <c r="CI24" s="77">
        <v>50143</v>
      </c>
      <c r="CJ24" s="77">
        <v>23687</v>
      </c>
      <c r="CK24" s="77">
        <v>19873</v>
      </c>
      <c r="CL24" s="97">
        <v>6583</v>
      </c>
      <c r="CM24" s="88">
        <v>25.037074023218075</v>
      </c>
      <c r="CN24" s="93">
        <v>202561</v>
      </c>
      <c r="CO24" s="76">
        <v>50493</v>
      </c>
      <c r="CP24" s="77">
        <v>23569</v>
      </c>
      <c r="CQ24" s="76">
        <v>19723</v>
      </c>
      <c r="CR24" s="17">
        <v>7201</v>
      </c>
      <c r="CS24" s="78">
        <v>24.927305848608565</v>
      </c>
      <c r="CT24" s="93">
        <v>203524</v>
      </c>
      <c r="CU24" s="76">
        <v>50785</v>
      </c>
      <c r="CV24" s="77">
        <v>22869</v>
      </c>
      <c r="CW24" s="76">
        <v>20069</v>
      </c>
      <c r="CX24" s="17">
        <v>7847</v>
      </c>
      <c r="CY24" s="89">
        <v>24.95283111574065</v>
      </c>
      <c r="CZ24" s="93">
        <v>204818</v>
      </c>
      <c r="DA24" s="76">
        <v>50888</v>
      </c>
      <c r="DB24" s="77">
        <v>21558</v>
      </c>
      <c r="DC24" s="76">
        <v>20916</v>
      </c>
      <c r="DD24" s="17">
        <v>8414</v>
      </c>
      <c r="DE24" s="89">
        <v>24.845472565887764</v>
      </c>
    </row>
    <row r="25" spans="1:109" s="1" customFormat="1" ht="15" customHeight="1">
      <c r="A25" s="16" t="s">
        <v>39</v>
      </c>
      <c r="B25" s="42">
        <v>132741</v>
      </c>
      <c r="C25" s="18">
        <v>24222</v>
      </c>
      <c r="D25" s="17">
        <v>15226</v>
      </c>
      <c r="E25" s="17">
        <v>6794</v>
      </c>
      <c r="F25" s="19">
        <v>2202</v>
      </c>
      <c r="G25" s="34">
        <f t="shared" si="0"/>
        <v>18.247564806653557</v>
      </c>
      <c r="H25" s="17">
        <v>134489</v>
      </c>
      <c r="I25" s="18">
        <v>25980</v>
      </c>
      <c r="J25" s="17">
        <v>16283</v>
      </c>
      <c r="K25" s="17">
        <v>7358</v>
      </c>
      <c r="L25" s="17">
        <v>2339</v>
      </c>
      <c r="M25" s="34">
        <f t="shared" si="1"/>
        <v>19.31756500531642</v>
      </c>
      <c r="N25" s="17">
        <v>135583</v>
      </c>
      <c r="O25" s="18">
        <v>27580</v>
      </c>
      <c r="P25" s="17">
        <v>17154</v>
      </c>
      <c r="Q25" s="17">
        <v>7905</v>
      </c>
      <c r="R25" s="19">
        <v>2521</v>
      </c>
      <c r="S25" s="34">
        <f t="shared" si="2"/>
        <v>20.341783261913367</v>
      </c>
      <c r="T25" s="17">
        <v>136152</v>
      </c>
      <c r="U25" s="18">
        <v>29139</v>
      </c>
      <c r="V25" s="17">
        <v>18113</v>
      </c>
      <c r="W25" s="17">
        <v>8406</v>
      </c>
      <c r="X25" s="19">
        <v>2620</v>
      </c>
      <c r="Y25" s="34">
        <f t="shared" si="3"/>
        <v>21.401815617838885</v>
      </c>
      <c r="Z25" s="17">
        <v>136228</v>
      </c>
      <c r="AA25" s="18">
        <v>30487</v>
      </c>
      <c r="AB25" s="17">
        <v>18714</v>
      </c>
      <c r="AC25" s="17">
        <v>8934</v>
      </c>
      <c r="AD25" s="19">
        <v>2839</v>
      </c>
      <c r="AE25" s="34">
        <f t="shared" si="4"/>
        <v>22.379393369938633</v>
      </c>
      <c r="AF25" s="17">
        <v>136193</v>
      </c>
      <c r="AG25" s="18">
        <v>31184</v>
      </c>
      <c r="AH25" s="17">
        <v>18566</v>
      </c>
      <c r="AI25" s="17">
        <v>9545</v>
      </c>
      <c r="AJ25" s="19">
        <v>3073</v>
      </c>
      <c r="AK25" s="34">
        <f t="shared" si="5"/>
        <v>22.8969183438209</v>
      </c>
      <c r="AL25" s="17">
        <v>135053</v>
      </c>
      <c r="AM25" s="18">
        <v>32454</v>
      </c>
      <c r="AN25" s="17">
        <v>19074</v>
      </c>
      <c r="AO25" s="17">
        <v>10139</v>
      </c>
      <c r="AP25" s="19">
        <v>3241</v>
      </c>
      <c r="AQ25" s="34">
        <f t="shared" si="6"/>
        <v>24.030565777879794</v>
      </c>
      <c r="AR25" s="17">
        <v>133923</v>
      </c>
      <c r="AS25" s="18">
        <v>34117</v>
      </c>
      <c r="AT25" s="17">
        <v>19904</v>
      </c>
      <c r="AU25" s="17">
        <v>10807</v>
      </c>
      <c r="AV25" s="19">
        <v>3406</v>
      </c>
      <c r="AW25" s="34">
        <f t="shared" si="9"/>
        <v>25.475086430262166</v>
      </c>
      <c r="AX25" s="17">
        <v>133558</v>
      </c>
      <c r="AY25" s="18">
        <v>35346</v>
      </c>
      <c r="AZ25" s="17">
        <v>20551</v>
      </c>
      <c r="BA25" s="17">
        <v>11206</v>
      </c>
      <c r="BB25" s="19">
        <v>3589</v>
      </c>
      <c r="BC25" s="34">
        <f t="shared" si="8"/>
        <v>26.46490663232453</v>
      </c>
      <c r="BD25" s="55">
        <v>133044</v>
      </c>
      <c r="BE25" s="55">
        <v>36674</v>
      </c>
      <c r="BF25" s="55">
        <v>20984</v>
      </c>
      <c r="BG25" s="55">
        <v>11802</v>
      </c>
      <c r="BH25" s="55">
        <v>3888</v>
      </c>
      <c r="BI25" s="56">
        <v>27.565316737319982</v>
      </c>
      <c r="BJ25" s="55">
        <v>132715</v>
      </c>
      <c r="BK25" s="55">
        <v>37752</v>
      </c>
      <c r="BL25" s="55">
        <v>20931</v>
      </c>
      <c r="BM25" s="55">
        <v>12667</v>
      </c>
      <c r="BN25" s="55">
        <v>4154</v>
      </c>
      <c r="BO25" s="74">
        <v>28.445917944467467</v>
      </c>
      <c r="BP25" s="55">
        <v>132401</v>
      </c>
      <c r="BQ25" s="55">
        <v>38503</v>
      </c>
      <c r="BR25" s="55">
        <v>20444</v>
      </c>
      <c r="BS25" s="55">
        <v>13602</v>
      </c>
      <c r="BT25" s="55">
        <v>4457</v>
      </c>
      <c r="BU25" s="56">
        <v>29.080596068005526</v>
      </c>
      <c r="BV25" s="55">
        <v>132231</v>
      </c>
      <c r="BW25" s="55">
        <v>39173</v>
      </c>
      <c r="BX25" s="55">
        <v>20009</v>
      </c>
      <c r="BY25" s="55">
        <v>14402</v>
      </c>
      <c r="BZ25" s="55">
        <v>4762</v>
      </c>
      <c r="CA25" s="56">
        <v>29.624671975557927</v>
      </c>
      <c r="CB25" s="55">
        <v>132167</v>
      </c>
      <c r="CC25" s="55">
        <v>39677</v>
      </c>
      <c r="CD25" s="55">
        <v>19421</v>
      </c>
      <c r="CE25" s="55">
        <v>15195</v>
      </c>
      <c r="CF25" s="55">
        <v>5061</v>
      </c>
      <c r="CG25" s="56">
        <v>30.02035303820167</v>
      </c>
      <c r="CH25" s="77">
        <v>132002</v>
      </c>
      <c r="CI25" s="77">
        <v>40157</v>
      </c>
      <c r="CJ25" s="77">
        <v>18955</v>
      </c>
      <c r="CK25" s="77">
        <v>15712</v>
      </c>
      <c r="CL25" s="97">
        <v>5490</v>
      </c>
      <c r="CM25" s="88">
        <v>30.42150876501871</v>
      </c>
      <c r="CN25" s="94">
        <v>131559</v>
      </c>
      <c r="CO25" s="77">
        <v>40453</v>
      </c>
      <c r="CP25" s="76">
        <v>18827</v>
      </c>
      <c r="CQ25" s="79">
        <v>15629</v>
      </c>
      <c r="CR25" s="98">
        <v>5997</v>
      </c>
      <c r="CS25" s="81">
        <v>30.748941539537395</v>
      </c>
      <c r="CT25" s="94">
        <v>131147</v>
      </c>
      <c r="CU25" s="77">
        <v>40429</v>
      </c>
      <c r="CV25" s="76">
        <v>18018</v>
      </c>
      <c r="CW25" s="79">
        <v>16044</v>
      </c>
      <c r="CX25" s="98">
        <v>6367</v>
      </c>
      <c r="CY25" s="95">
        <v>30.82723966236361</v>
      </c>
      <c r="CZ25" s="94">
        <v>130959</v>
      </c>
      <c r="DA25" s="77">
        <v>40421</v>
      </c>
      <c r="DB25" s="76">
        <v>16845</v>
      </c>
      <c r="DC25" s="79">
        <v>16828</v>
      </c>
      <c r="DD25" s="98">
        <v>6748</v>
      </c>
      <c r="DE25" s="95">
        <v>30.865385349613238</v>
      </c>
    </row>
    <row r="26" spans="1:109" s="1" customFormat="1" ht="15" customHeight="1">
      <c r="A26" s="16" t="s">
        <v>40</v>
      </c>
      <c r="B26" s="42">
        <v>37559</v>
      </c>
      <c r="C26" s="18">
        <v>10860</v>
      </c>
      <c r="D26" s="17">
        <v>5136</v>
      </c>
      <c r="E26" s="17">
        <v>4168</v>
      </c>
      <c r="F26" s="19">
        <v>1556</v>
      </c>
      <c r="G26" s="34">
        <f t="shared" si="0"/>
        <v>28.914507840996833</v>
      </c>
      <c r="H26" s="17">
        <v>37231</v>
      </c>
      <c r="I26" s="18">
        <v>11071</v>
      </c>
      <c r="J26" s="17">
        <v>5141</v>
      </c>
      <c r="K26" s="17">
        <v>4294</v>
      </c>
      <c r="L26" s="17">
        <v>1636</v>
      </c>
      <c r="M26" s="34">
        <f t="shared" si="1"/>
        <v>29.73597271091295</v>
      </c>
      <c r="N26" s="17">
        <v>36954</v>
      </c>
      <c r="O26" s="18">
        <v>11154</v>
      </c>
      <c r="P26" s="17">
        <v>5088</v>
      </c>
      <c r="Q26" s="17">
        <v>4370</v>
      </c>
      <c r="R26" s="19">
        <v>1696</v>
      </c>
      <c r="S26" s="34">
        <f t="shared" si="2"/>
        <v>30.183471342750444</v>
      </c>
      <c r="T26" s="17">
        <v>36826</v>
      </c>
      <c r="U26" s="18">
        <v>11341</v>
      </c>
      <c r="V26" s="17">
        <v>5164</v>
      </c>
      <c r="W26" s="17">
        <v>4364</v>
      </c>
      <c r="X26" s="19">
        <v>1813</v>
      </c>
      <c r="Y26" s="34">
        <f t="shared" si="3"/>
        <v>30.796176614348557</v>
      </c>
      <c r="Z26" s="17">
        <v>36544</v>
      </c>
      <c r="AA26" s="18">
        <v>11363</v>
      </c>
      <c r="AB26" s="17">
        <v>5170</v>
      </c>
      <c r="AC26" s="17">
        <v>4300</v>
      </c>
      <c r="AD26" s="19">
        <v>1893</v>
      </c>
      <c r="AE26" s="34">
        <f t="shared" si="4"/>
        <v>31.09402364273205</v>
      </c>
      <c r="AF26" s="17">
        <v>36328</v>
      </c>
      <c r="AG26" s="18">
        <v>11304</v>
      </c>
      <c r="AH26" s="17">
        <v>5034</v>
      </c>
      <c r="AI26" s="17">
        <v>4296</v>
      </c>
      <c r="AJ26" s="19">
        <v>1974</v>
      </c>
      <c r="AK26" s="34">
        <f t="shared" si="5"/>
        <v>31.116494164280994</v>
      </c>
      <c r="AL26" s="17">
        <v>35853</v>
      </c>
      <c r="AM26" s="18">
        <v>11432</v>
      </c>
      <c r="AN26" s="17">
        <v>5092</v>
      </c>
      <c r="AO26" s="17">
        <v>4246</v>
      </c>
      <c r="AP26" s="19">
        <v>2094</v>
      </c>
      <c r="AQ26" s="34">
        <f t="shared" si="6"/>
        <v>31.885755724765012</v>
      </c>
      <c r="AR26" s="17">
        <v>35480</v>
      </c>
      <c r="AS26" s="18">
        <v>11754</v>
      </c>
      <c r="AT26" s="17">
        <v>5344</v>
      </c>
      <c r="AU26" s="17">
        <v>4223</v>
      </c>
      <c r="AV26" s="19">
        <v>2187</v>
      </c>
      <c r="AW26" s="34">
        <f t="shared" si="9"/>
        <v>33.128523111612175</v>
      </c>
      <c r="AX26" s="17">
        <v>35099</v>
      </c>
      <c r="AY26" s="18">
        <v>11999</v>
      </c>
      <c r="AZ26" s="17">
        <v>5643</v>
      </c>
      <c r="BA26" s="17">
        <v>4120</v>
      </c>
      <c r="BB26" s="19">
        <v>2236</v>
      </c>
      <c r="BC26" s="34">
        <f t="shared" si="8"/>
        <v>34.18615914983333</v>
      </c>
      <c r="BD26" s="55">
        <v>34729</v>
      </c>
      <c r="BE26" s="55">
        <v>12233</v>
      </c>
      <c r="BF26" s="55">
        <v>5829</v>
      </c>
      <c r="BG26" s="55">
        <v>4147</v>
      </c>
      <c r="BH26" s="55">
        <v>2257</v>
      </c>
      <c r="BI26" s="56">
        <v>35.22416424313974</v>
      </c>
      <c r="BJ26" s="55">
        <v>34247</v>
      </c>
      <c r="BK26" s="55">
        <v>12393</v>
      </c>
      <c r="BL26" s="55">
        <v>5942</v>
      </c>
      <c r="BM26" s="55">
        <v>4111</v>
      </c>
      <c r="BN26" s="55">
        <v>2340</v>
      </c>
      <c r="BO26" s="74">
        <v>36.18711127982013</v>
      </c>
      <c r="BP26" s="55">
        <v>33891</v>
      </c>
      <c r="BQ26" s="55">
        <v>12475</v>
      </c>
      <c r="BR26" s="55">
        <v>5892</v>
      </c>
      <c r="BS26" s="55">
        <v>4139</v>
      </c>
      <c r="BT26" s="55">
        <v>2444</v>
      </c>
      <c r="BU26" s="56">
        <v>36.80918237880263</v>
      </c>
      <c r="BV26" s="55">
        <v>33396</v>
      </c>
      <c r="BW26" s="55">
        <v>12458</v>
      </c>
      <c r="BX26" s="55">
        <v>5861</v>
      </c>
      <c r="BY26" s="55">
        <v>4104</v>
      </c>
      <c r="BZ26" s="55">
        <v>2493</v>
      </c>
      <c r="CA26" s="56">
        <v>37.303868726793624</v>
      </c>
      <c r="CB26" s="55">
        <v>32897</v>
      </c>
      <c r="CC26" s="55">
        <v>12434</v>
      </c>
      <c r="CD26" s="55">
        <v>5730</v>
      </c>
      <c r="CE26" s="55">
        <v>4220</v>
      </c>
      <c r="CF26" s="55">
        <v>2484</v>
      </c>
      <c r="CG26" s="56">
        <v>37.796759582940695</v>
      </c>
      <c r="CH26" s="77">
        <v>32457</v>
      </c>
      <c r="CI26" s="77">
        <v>12435</v>
      </c>
      <c r="CJ26" s="77">
        <v>5695</v>
      </c>
      <c r="CK26" s="77">
        <v>4269</v>
      </c>
      <c r="CL26" s="97">
        <v>2471</v>
      </c>
      <c r="CM26" s="88">
        <v>38.31222848692116</v>
      </c>
      <c r="CN26" s="94">
        <v>32046</v>
      </c>
      <c r="CO26" s="76">
        <v>12398</v>
      </c>
      <c r="CP26" s="79">
        <v>5742</v>
      </c>
      <c r="CQ26" s="77">
        <v>4111</v>
      </c>
      <c r="CR26" s="17">
        <v>2545</v>
      </c>
      <c r="CS26" s="81">
        <v>38.68813580478063</v>
      </c>
      <c r="CT26" s="94">
        <v>31523</v>
      </c>
      <c r="CU26" s="76">
        <v>12348</v>
      </c>
      <c r="CV26" s="79">
        <v>5552</v>
      </c>
      <c r="CW26" s="77">
        <v>4230</v>
      </c>
      <c r="CX26" s="17">
        <v>2566</v>
      </c>
      <c r="CY26" s="95">
        <v>39.17139866129492</v>
      </c>
      <c r="CZ26" s="94">
        <v>31064</v>
      </c>
      <c r="DA26" s="76">
        <v>12242</v>
      </c>
      <c r="DB26" s="79">
        <v>5220</v>
      </c>
      <c r="DC26" s="77">
        <v>4480</v>
      </c>
      <c r="DD26" s="17">
        <v>2542</v>
      </c>
      <c r="DE26" s="95">
        <v>39.40896214267319</v>
      </c>
    </row>
    <row r="27" spans="1:109" s="1" customFormat="1" ht="15" customHeight="1">
      <c r="A27" s="16" t="s">
        <v>52</v>
      </c>
      <c r="B27" s="42">
        <v>104804</v>
      </c>
      <c r="C27" s="18">
        <v>17605</v>
      </c>
      <c r="D27" s="17">
        <v>11828</v>
      </c>
      <c r="E27" s="17">
        <v>4437</v>
      </c>
      <c r="F27" s="19">
        <v>1340</v>
      </c>
      <c r="G27" s="34">
        <f t="shared" si="0"/>
        <v>16.79802297622228</v>
      </c>
      <c r="H27" s="17">
        <v>105222</v>
      </c>
      <c r="I27" s="18">
        <v>18970</v>
      </c>
      <c r="J27" s="17">
        <v>12747</v>
      </c>
      <c r="K27" s="17">
        <v>4801</v>
      </c>
      <c r="L27" s="17">
        <v>1422</v>
      </c>
      <c r="M27" s="34">
        <f t="shared" si="1"/>
        <v>18.028549162722623</v>
      </c>
      <c r="N27" s="17">
        <v>106535</v>
      </c>
      <c r="O27" s="18">
        <v>20277</v>
      </c>
      <c r="P27" s="17">
        <v>13512</v>
      </c>
      <c r="Q27" s="17">
        <v>5227</v>
      </c>
      <c r="R27" s="19">
        <v>1538</v>
      </c>
      <c r="S27" s="34">
        <f t="shared" si="2"/>
        <v>19.033181583517152</v>
      </c>
      <c r="T27" s="17">
        <v>107484</v>
      </c>
      <c r="U27" s="18">
        <v>21595</v>
      </c>
      <c r="V27" s="17">
        <v>14340</v>
      </c>
      <c r="W27" s="17">
        <v>5627</v>
      </c>
      <c r="X27" s="19">
        <v>1628</v>
      </c>
      <c r="Y27" s="34">
        <f t="shared" si="3"/>
        <v>20.091362435339214</v>
      </c>
      <c r="Z27" s="17">
        <v>108537</v>
      </c>
      <c r="AA27" s="18">
        <v>22641</v>
      </c>
      <c r="AB27" s="17">
        <v>14814</v>
      </c>
      <c r="AC27" s="17">
        <v>6113</v>
      </c>
      <c r="AD27" s="19">
        <v>1714</v>
      </c>
      <c r="AE27" s="34">
        <f t="shared" si="4"/>
        <v>20.860167500483705</v>
      </c>
      <c r="AF27" s="17">
        <v>109585</v>
      </c>
      <c r="AG27" s="18">
        <v>23378</v>
      </c>
      <c r="AH27" s="17">
        <v>14914</v>
      </c>
      <c r="AI27" s="17">
        <v>6643</v>
      </c>
      <c r="AJ27" s="19">
        <v>1821</v>
      </c>
      <c r="AK27" s="34">
        <f t="shared" si="5"/>
        <v>21.333211662180044</v>
      </c>
      <c r="AL27" s="17">
        <v>110003</v>
      </c>
      <c r="AM27" s="18">
        <v>24433</v>
      </c>
      <c r="AN27" s="17">
        <v>15309</v>
      </c>
      <c r="AO27" s="17">
        <v>7185</v>
      </c>
      <c r="AP27" s="19">
        <v>1939</v>
      </c>
      <c r="AQ27" s="34">
        <f t="shared" si="6"/>
        <v>22.211212421479416</v>
      </c>
      <c r="AR27" s="17">
        <v>109568</v>
      </c>
      <c r="AS27" s="18">
        <v>25956</v>
      </c>
      <c r="AT27" s="17">
        <v>16100</v>
      </c>
      <c r="AU27" s="17">
        <v>7798</v>
      </c>
      <c r="AV27" s="19">
        <v>2058</v>
      </c>
      <c r="AW27" s="34">
        <f t="shared" si="9"/>
        <v>23.68939836448598</v>
      </c>
      <c r="AX27" s="17">
        <v>109718</v>
      </c>
      <c r="AY27" s="18">
        <v>27065</v>
      </c>
      <c r="AZ27" s="17">
        <v>16609</v>
      </c>
      <c r="BA27" s="17">
        <v>8309</v>
      </c>
      <c r="BB27" s="19">
        <v>2147</v>
      </c>
      <c r="BC27" s="34">
        <f t="shared" si="8"/>
        <v>24.667784684372666</v>
      </c>
      <c r="BD27" s="55">
        <v>109601</v>
      </c>
      <c r="BE27" s="55">
        <v>28157</v>
      </c>
      <c r="BF27" s="55">
        <v>16970</v>
      </c>
      <c r="BG27" s="55">
        <v>8866</v>
      </c>
      <c r="BH27" s="55">
        <v>2321</v>
      </c>
      <c r="BI27" s="56">
        <v>25.690459028658495</v>
      </c>
      <c r="BJ27" s="55">
        <v>109415</v>
      </c>
      <c r="BK27" s="55">
        <v>29010</v>
      </c>
      <c r="BL27" s="55">
        <v>16977</v>
      </c>
      <c r="BM27" s="55">
        <v>9538</v>
      </c>
      <c r="BN27" s="55">
        <v>2495</v>
      </c>
      <c r="BO27" s="74">
        <v>26.513732120824386</v>
      </c>
      <c r="BP27" s="55">
        <v>109675</v>
      </c>
      <c r="BQ27" s="55">
        <v>29813</v>
      </c>
      <c r="BR27" s="55">
        <v>16703</v>
      </c>
      <c r="BS27" s="55">
        <v>10395</v>
      </c>
      <c r="BT27" s="55">
        <v>2715</v>
      </c>
      <c r="BU27" s="56">
        <v>27.18304080237064</v>
      </c>
      <c r="BV27" s="55">
        <v>109782</v>
      </c>
      <c r="BW27" s="55">
        <v>30304</v>
      </c>
      <c r="BX27" s="55">
        <v>16329</v>
      </c>
      <c r="BY27" s="55">
        <v>11011</v>
      </c>
      <c r="BZ27" s="55">
        <v>2964</v>
      </c>
      <c r="CA27" s="56">
        <v>27.603796615109943</v>
      </c>
      <c r="CB27" s="55">
        <v>109950</v>
      </c>
      <c r="CC27" s="55">
        <v>30739</v>
      </c>
      <c r="CD27" s="55">
        <v>15780</v>
      </c>
      <c r="CE27" s="55">
        <v>11703</v>
      </c>
      <c r="CF27" s="55">
        <v>3256</v>
      </c>
      <c r="CG27" s="56">
        <v>27.957253296953162</v>
      </c>
      <c r="CH27" s="77">
        <v>110038</v>
      </c>
      <c r="CI27" s="77">
        <v>31129</v>
      </c>
      <c r="CJ27" s="77">
        <v>15425</v>
      </c>
      <c r="CK27" s="77">
        <v>12106</v>
      </c>
      <c r="CL27" s="97">
        <v>3598</v>
      </c>
      <c r="CM27" s="88">
        <v>28.28931823551864</v>
      </c>
      <c r="CN27" s="63">
        <v>109979</v>
      </c>
      <c r="CO27" s="63">
        <v>31400</v>
      </c>
      <c r="CP27" s="63">
        <v>15216</v>
      </c>
      <c r="CQ27" s="80">
        <v>12174</v>
      </c>
      <c r="CR27" s="80">
        <v>4010</v>
      </c>
      <c r="CS27" s="56">
        <v>28.55090517280572</v>
      </c>
      <c r="CT27" s="63">
        <v>109699</v>
      </c>
      <c r="CU27" s="63">
        <v>31359</v>
      </c>
      <c r="CV27" s="63">
        <v>14594</v>
      </c>
      <c r="CW27" s="80">
        <v>12525</v>
      </c>
      <c r="CX27" s="80">
        <v>4240</v>
      </c>
      <c r="CY27" s="56">
        <v>28.58640461626815</v>
      </c>
      <c r="CZ27" s="63">
        <v>109464</v>
      </c>
      <c r="DA27" s="63">
        <v>31280</v>
      </c>
      <c r="DB27" s="63">
        <v>13470</v>
      </c>
      <c r="DC27" s="80">
        <v>13198</v>
      </c>
      <c r="DD27" s="80">
        <v>4612</v>
      </c>
      <c r="DE27" s="56">
        <v>28.575604765036903</v>
      </c>
    </row>
    <row r="28" spans="1:109" s="1" customFormat="1" ht="15" customHeight="1">
      <c r="A28" s="16" t="s">
        <v>41</v>
      </c>
      <c r="B28" s="42">
        <v>92085</v>
      </c>
      <c r="C28" s="18">
        <v>17835</v>
      </c>
      <c r="D28" s="17">
        <v>9978</v>
      </c>
      <c r="E28" s="17">
        <v>5912</v>
      </c>
      <c r="F28" s="19">
        <v>1945</v>
      </c>
      <c r="G28" s="34">
        <f t="shared" si="0"/>
        <v>19.367975240267143</v>
      </c>
      <c r="H28" s="17">
        <v>91526</v>
      </c>
      <c r="I28" s="18">
        <v>18676</v>
      </c>
      <c r="J28" s="17">
        <v>10396</v>
      </c>
      <c r="K28" s="17">
        <v>6284</v>
      </c>
      <c r="L28" s="17">
        <v>1996</v>
      </c>
      <c r="M28" s="34">
        <f t="shared" si="1"/>
        <v>20.405130782509886</v>
      </c>
      <c r="N28" s="17">
        <v>90870</v>
      </c>
      <c r="O28" s="18">
        <v>19429</v>
      </c>
      <c r="P28" s="17">
        <v>10767</v>
      </c>
      <c r="Q28" s="17">
        <v>6632</v>
      </c>
      <c r="R28" s="19">
        <v>2030</v>
      </c>
      <c r="S28" s="34">
        <f t="shared" si="2"/>
        <v>21.381093870364257</v>
      </c>
      <c r="T28" s="17">
        <v>90696</v>
      </c>
      <c r="U28" s="18">
        <v>20245</v>
      </c>
      <c r="V28" s="17">
        <v>11263</v>
      </c>
      <c r="W28" s="17">
        <v>6843</v>
      </c>
      <c r="X28" s="19">
        <v>2139</v>
      </c>
      <c r="Y28" s="34">
        <f t="shared" si="3"/>
        <v>22.321822351592132</v>
      </c>
      <c r="Z28" s="17">
        <v>90567</v>
      </c>
      <c r="AA28" s="18">
        <v>20756</v>
      </c>
      <c r="AB28" s="17">
        <v>11395</v>
      </c>
      <c r="AC28" s="17">
        <v>7043</v>
      </c>
      <c r="AD28" s="19">
        <v>2318</v>
      </c>
      <c r="AE28" s="34">
        <f t="shared" si="4"/>
        <v>22.917839831285125</v>
      </c>
      <c r="AF28" s="17">
        <v>90092</v>
      </c>
      <c r="AG28" s="18">
        <v>20938</v>
      </c>
      <c r="AH28" s="17">
        <v>11262</v>
      </c>
      <c r="AI28" s="17">
        <v>7234</v>
      </c>
      <c r="AJ28" s="19">
        <v>2442</v>
      </c>
      <c r="AK28" s="34">
        <f t="shared" si="5"/>
        <v>23.240687297429293</v>
      </c>
      <c r="AL28" s="17">
        <v>89685</v>
      </c>
      <c r="AM28" s="18">
        <v>21501</v>
      </c>
      <c r="AN28" s="17">
        <v>11447</v>
      </c>
      <c r="AO28" s="17">
        <v>7433</v>
      </c>
      <c r="AP28" s="19">
        <v>2621</v>
      </c>
      <c r="AQ28" s="34">
        <f t="shared" si="6"/>
        <v>23.973908680381335</v>
      </c>
      <c r="AR28" s="17">
        <v>89079</v>
      </c>
      <c r="AS28" s="18">
        <v>22318</v>
      </c>
      <c r="AT28" s="17">
        <v>11930</v>
      </c>
      <c r="AU28" s="17">
        <v>7561</v>
      </c>
      <c r="AV28" s="19">
        <v>2827</v>
      </c>
      <c r="AW28" s="34">
        <f t="shared" si="9"/>
        <v>25.054165403742743</v>
      </c>
      <c r="AX28" s="17">
        <v>88316</v>
      </c>
      <c r="AY28" s="18">
        <v>23057</v>
      </c>
      <c r="AZ28" s="17">
        <v>12475</v>
      </c>
      <c r="BA28" s="17">
        <v>7613</v>
      </c>
      <c r="BB28" s="19">
        <v>2969</v>
      </c>
      <c r="BC28" s="34">
        <f t="shared" si="8"/>
        <v>26.107387109923458</v>
      </c>
      <c r="BD28" s="55">
        <v>87813</v>
      </c>
      <c r="BE28" s="55">
        <v>23867</v>
      </c>
      <c r="BF28" s="55">
        <v>12940</v>
      </c>
      <c r="BG28" s="55">
        <v>7771</v>
      </c>
      <c r="BH28" s="55">
        <v>3156</v>
      </c>
      <c r="BI28" s="56">
        <v>27.179347021511624</v>
      </c>
      <c r="BJ28" s="55">
        <v>86999</v>
      </c>
      <c r="BK28" s="55">
        <v>24532</v>
      </c>
      <c r="BL28" s="55">
        <v>13113</v>
      </c>
      <c r="BM28" s="55">
        <v>8073</v>
      </c>
      <c r="BN28" s="55">
        <v>3346</v>
      </c>
      <c r="BO28" s="74">
        <v>28.198025264658217</v>
      </c>
      <c r="BP28" s="55">
        <v>86118</v>
      </c>
      <c r="BQ28" s="55">
        <v>25115</v>
      </c>
      <c r="BR28" s="55">
        <v>13142</v>
      </c>
      <c r="BS28" s="55">
        <v>8461</v>
      </c>
      <c r="BT28" s="55">
        <v>3512</v>
      </c>
      <c r="BU28" s="56">
        <v>29.163473373743003</v>
      </c>
      <c r="BV28" s="55">
        <v>85181</v>
      </c>
      <c r="BW28" s="55">
        <v>25623</v>
      </c>
      <c r="BX28" s="55">
        <v>13204</v>
      </c>
      <c r="BY28" s="55">
        <v>8757</v>
      </c>
      <c r="BZ28" s="55">
        <v>3662</v>
      </c>
      <c r="CA28" s="56">
        <v>30.080651788544394</v>
      </c>
      <c r="CB28" s="55">
        <v>84322</v>
      </c>
      <c r="CC28" s="55">
        <v>26012</v>
      </c>
      <c r="CD28" s="55">
        <v>12965</v>
      </c>
      <c r="CE28" s="55">
        <v>9232</v>
      </c>
      <c r="CF28" s="55">
        <v>3815</v>
      </c>
      <c r="CG28" s="56">
        <v>30.84841441142288</v>
      </c>
      <c r="CH28" s="77">
        <v>83499</v>
      </c>
      <c r="CI28" s="77">
        <v>26324</v>
      </c>
      <c r="CJ28" s="77">
        <v>12993</v>
      </c>
      <c r="CK28" s="77">
        <v>9339</v>
      </c>
      <c r="CL28" s="97">
        <v>3992</v>
      </c>
      <c r="CM28" s="88">
        <v>31.52612606138996</v>
      </c>
      <c r="CN28" s="63">
        <v>82748</v>
      </c>
      <c r="CO28" s="63">
        <v>26592</v>
      </c>
      <c r="CP28" s="63">
        <v>13192</v>
      </c>
      <c r="CQ28" s="63">
        <v>9192</v>
      </c>
      <c r="CR28" s="63">
        <v>4208</v>
      </c>
      <c r="CS28" s="56">
        <v>32.13612413593078</v>
      </c>
      <c r="CT28" s="63">
        <v>81721</v>
      </c>
      <c r="CU28" s="63">
        <v>26883</v>
      </c>
      <c r="CV28" s="63">
        <v>13147</v>
      </c>
      <c r="CW28" s="63">
        <v>9356</v>
      </c>
      <c r="CX28" s="63">
        <v>4380</v>
      </c>
      <c r="CY28" s="56">
        <v>32.896073224752506</v>
      </c>
      <c r="CZ28" s="63">
        <v>80764</v>
      </c>
      <c r="DA28" s="63">
        <v>26828</v>
      </c>
      <c r="DB28" s="63">
        <v>12608</v>
      </c>
      <c r="DC28" s="63">
        <v>9745</v>
      </c>
      <c r="DD28" s="63">
        <v>4475</v>
      </c>
      <c r="DE28" s="56">
        <v>33.21777029369521</v>
      </c>
    </row>
    <row r="29" spans="1:109" s="1" customFormat="1" ht="15" customHeight="1">
      <c r="A29" s="16" t="s">
        <v>42</v>
      </c>
      <c r="B29" s="42">
        <v>51511</v>
      </c>
      <c r="C29" s="18">
        <v>12981</v>
      </c>
      <c r="D29" s="17">
        <v>6827</v>
      </c>
      <c r="E29" s="17">
        <v>4609</v>
      </c>
      <c r="F29" s="19">
        <v>1545</v>
      </c>
      <c r="G29" s="34">
        <f t="shared" si="0"/>
        <v>25.200442623905573</v>
      </c>
      <c r="H29" s="17">
        <v>50974</v>
      </c>
      <c r="I29" s="18">
        <v>13332</v>
      </c>
      <c r="J29" s="17">
        <v>6970</v>
      </c>
      <c r="K29" s="17">
        <v>4755</v>
      </c>
      <c r="L29" s="17">
        <v>1607</v>
      </c>
      <c r="M29" s="34">
        <f t="shared" si="1"/>
        <v>26.15451014242555</v>
      </c>
      <c r="N29" s="17">
        <v>50343</v>
      </c>
      <c r="O29" s="18">
        <v>13540</v>
      </c>
      <c r="P29" s="17">
        <v>7015</v>
      </c>
      <c r="Q29" s="17">
        <v>4878</v>
      </c>
      <c r="R29" s="19">
        <v>1647</v>
      </c>
      <c r="S29" s="34">
        <f t="shared" si="2"/>
        <v>26.895496891325504</v>
      </c>
      <c r="T29" s="17">
        <v>50015</v>
      </c>
      <c r="U29" s="18">
        <v>13819</v>
      </c>
      <c r="V29" s="17">
        <v>7143</v>
      </c>
      <c r="W29" s="17">
        <v>4954</v>
      </c>
      <c r="X29" s="19">
        <v>1722</v>
      </c>
      <c r="Y29" s="34">
        <f t="shared" si="3"/>
        <v>27.629711086673996</v>
      </c>
      <c r="Z29" s="17">
        <v>49552</v>
      </c>
      <c r="AA29" s="18">
        <v>14063</v>
      </c>
      <c r="AB29" s="17">
        <v>7248</v>
      </c>
      <c r="AC29" s="17">
        <v>5023</v>
      </c>
      <c r="AD29" s="19">
        <v>1792</v>
      </c>
      <c r="AE29" s="34">
        <f t="shared" si="4"/>
        <v>28.380287374878915</v>
      </c>
      <c r="AF29" s="17">
        <v>49056</v>
      </c>
      <c r="AG29" s="18">
        <v>14042</v>
      </c>
      <c r="AH29" s="17">
        <v>6988</v>
      </c>
      <c r="AI29" s="17">
        <v>5121</v>
      </c>
      <c r="AJ29" s="19">
        <v>1933</v>
      </c>
      <c r="AK29" s="34">
        <f t="shared" si="5"/>
        <v>28.62442922374429</v>
      </c>
      <c r="AL29" s="17">
        <v>48549</v>
      </c>
      <c r="AM29" s="18">
        <v>14366</v>
      </c>
      <c r="AN29" s="17">
        <v>7166</v>
      </c>
      <c r="AO29" s="17">
        <v>5156</v>
      </c>
      <c r="AP29" s="19">
        <v>2044</v>
      </c>
      <c r="AQ29" s="34">
        <f t="shared" si="6"/>
        <v>29.590722774928423</v>
      </c>
      <c r="AR29" s="17">
        <v>47982</v>
      </c>
      <c r="AS29" s="18">
        <v>14894</v>
      </c>
      <c r="AT29" s="17">
        <v>7491</v>
      </c>
      <c r="AU29" s="17">
        <v>5282</v>
      </c>
      <c r="AV29" s="19">
        <v>2121</v>
      </c>
      <c r="AW29" s="34">
        <f t="shared" si="9"/>
        <v>31.040806969280148</v>
      </c>
      <c r="AX29" s="17">
        <v>47411</v>
      </c>
      <c r="AY29" s="18">
        <v>15322</v>
      </c>
      <c r="AZ29" s="17">
        <v>7826</v>
      </c>
      <c r="BA29" s="17">
        <v>5231</v>
      </c>
      <c r="BB29" s="19">
        <v>2265</v>
      </c>
      <c r="BC29" s="34">
        <f t="shared" si="8"/>
        <v>32.31739469743308</v>
      </c>
      <c r="BD29" s="55">
        <v>46865</v>
      </c>
      <c r="BE29" s="55">
        <v>15729</v>
      </c>
      <c r="BF29" s="55">
        <v>8075</v>
      </c>
      <c r="BG29" s="55">
        <v>5254</v>
      </c>
      <c r="BH29" s="55">
        <v>2400</v>
      </c>
      <c r="BI29" s="56">
        <v>33.56235997012696</v>
      </c>
      <c r="BJ29" s="55">
        <v>46275</v>
      </c>
      <c r="BK29" s="55">
        <v>15976</v>
      </c>
      <c r="BL29" s="55">
        <v>8184</v>
      </c>
      <c r="BM29" s="55">
        <v>5339</v>
      </c>
      <c r="BN29" s="55">
        <v>2453</v>
      </c>
      <c r="BO29" s="74">
        <v>34.52404105888709</v>
      </c>
      <c r="BP29" s="55">
        <v>45743</v>
      </c>
      <c r="BQ29" s="55">
        <v>16148</v>
      </c>
      <c r="BR29" s="55">
        <v>8115</v>
      </c>
      <c r="BS29" s="55">
        <v>5484</v>
      </c>
      <c r="BT29" s="55">
        <v>2549</v>
      </c>
      <c r="BU29" s="56">
        <v>35.30157619745097</v>
      </c>
      <c r="BV29" s="55">
        <v>45169</v>
      </c>
      <c r="BW29" s="55">
        <v>16311</v>
      </c>
      <c r="BX29" s="55">
        <v>8093</v>
      </c>
      <c r="BY29" s="55">
        <v>5600</v>
      </c>
      <c r="BZ29" s="55">
        <v>2618</v>
      </c>
      <c r="CA29" s="56">
        <v>36.111049613673096</v>
      </c>
      <c r="CB29" s="55">
        <v>44498</v>
      </c>
      <c r="CC29" s="55">
        <v>16395</v>
      </c>
      <c r="CD29" s="55">
        <v>8015</v>
      </c>
      <c r="CE29" s="55">
        <v>5734</v>
      </c>
      <c r="CF29" s="55">
        <v>2646</v>
      </c>
      <c r="CG29" s="56">
        <v>36.844352555171014</v>
      </c>
      <c r="CH29" s="77">
        <v>43799</v>
      </c>
      <c r="CI29" s="77">
        <v>16478</v>
      </c>
      <c r="CJ29" s="77">
        <v>7966</v>
      </c>
      <c r="CK29" s="77">
        <v>5811</v>
      </c>
      <c r="CL29" s="97">
        <v>2701</v>
      </c>
      <c r="CM29" s="88">
        <v>37.62186351286559</v>
      </c>
      <c r="CN29" s="63">
        <v>43214</v>
      </c>
      <c r="CO29" s="63">
        <v>16497</v>
      </c>
      <c r="CP29" s="63">
        <v>8006</v>
      </c>
      <c r="CQ29" s="63">
        <v>5650</v>
      </c>
      <c r="CR29" s="63">
        <v>2841</v>
      </c>
      <c r="CS29" s="56">
        <v>38.1751284306012</v>
      </c>
      <c r="CT29" s="63">
        <v>42382</v>
      </c>
      <c r="CU29" s="63">
        <v>16493</v>
      </c>
      <c r="CV29" s="63">
        <v>7805</v>
      </c>
      <c r="CW29" s="63">
        <v>5799</v>
      </c>
      <c r="CX29" s="63">
        <v>2889</v>
      </c>
      <c r="CY29" s="56">
        <v>38.91510546930301</v>
      </c>
      <c r="CZ29" s="63">
        <v>41536</v>
      </c>
      <c r="DA29" s="63">
        <v>16394</v>
      </c>
      <c r="DB29" s="63">
        <v>7353</v>
      </c>
      <c r="DC29" s="63">
        <v>6105</v>
      </c>
      <c r="DD29" s="63">
        <v>2936</v>
      </c>
      <c r="DE29" s="56">
        <v>39.469375963020035</v>
      </c>
    </row>
    <row r="30" spans="1:109" s="1" customFormat="1" ht="15" customHeight="1">
      <c r="A30" s="16" t="s">
        <v>43</v>
      </c>
      <c r="B30" s="42">
        <v>155714</v>
      </c>
      <c r="C30" s="18">
        <v>14585</v>
      </c>
      <c r="D30" s="17">
        <v>9421</v>
      </c>
      <c r="E30" s="17">
        <v>4009</v>
      </c>
      <c r="F30" s="19">
        <v>1155</v>
      </c>
      <c r="G30" s="34">
        <f t="shared" si="0"/>
        <v>9.366530947763207</v>
      </c>
      <c r="H30" s="17">
        <v>157896</v>
      </c>
      <c r="I30" s="18">
        <v>15774</v>
      </c>
      <c r="J30" s="17">
        <v>10222</v>
      </c>
      <c r="K30" s="17">
        <v>4298</v>
      </c>
      <c r="L30" s="17">
        <v>1254</v>
      </c>
      <c r="M30" s="34">
        <f t="shared" si="1"/>
        <v>9.990120079039368</v>
      </c>
      <c r="N30" s="17">
        <v>160031</v>
      </c>
      <c r="O30" s="18">
        <v>16871</v>
      </c>
      <c r="P30" s="17">
        <v>10888</v>
      </c>
      <c r="Q30" s="17">
        <v>4617</v>
      </c>
      <c r="R30" s="19">
        <v>1366</v>
      </c>
      <c r="S30" s="34">
        <f t="shared" si="2"/>
        <v>10.542332423093026</v>
      </c>
      <c r="T30" s="17">
        <v>162944</v>
      </c>
      <c r="U30" s="18">
        <v>18000</v>
      </c>
      <c r="V30" s="17">
        <v>11668</v>
      </c>
      <c r="W30" s="17">
        <v>4854</v>
      </c>
      <c r="X30" s="19">
        <v>1478</v>
      </c>
      <c r="Y30" s="34">
        <f t="shared" si="3"/>
        <v>11.046739984289081</v>
      </c>
      <c r="Z30" s="17">
        <v>164040</v>
      </c>
      <c r="AA30" s="18">
        <v>18925</v>
      </c>
      <c r="AB30" s="17">
        <v>12238</v>
      </c>
      <c r="AC30" s="17">
        <v>5130</v>
      </c>
      <c r="AD30" s="19">
        <v>1557</v>
      </c>
      <c r="AE30" s="34">
        <f t="shared" si="4"/>
        <v>11.536820287734699</v>
      </c>
      <c r="AF30" s="17">
        <v>165128</v>
      </c>
      <c r="AG30" s="18">
        <v>19647</v>
      </c>
      <c r="AH30" s="17">
        <v>12419</v>
      </c>
      <c r="AI30" s="17">
        <v>5518</v>
      </c>
      <c r="AJ30" s="19">
        <v>1710</v>
      </c>
      <c r="AK30" s="34">
        <f t="shared" si="5"/>
        <v>11.898042730487864</v>
      </c>
      <c r="AL30" s="17">
        <v>162679</v>
      </c>
      <c r="AM30" s="18">
        <v>20835</v>
      </c>
      <c r="AN30" s="17">
        <v>13098</v>
      </c>
      <c r="AO30" s="17">
        <v>5848</v>
      </c>
      <c r="AP30" s="19">
        <v>1889</v>
      </c>
      <c r="AQ30" s="34">
        <f t="shared" si="6"/>
        <v>12.80743058415653</v>
      </c>
      <c r="AR30" s="17">
        <v>162155</v>
      </c>
      <c r="AS30" s="18">
        <v>22490</v>
      </c>
      <c r="AT30" s="17">
        <v>14175</v>
      </c>
      <c r="AU30" s="17">
        <v>6306</v>
      </c>
      <c r="AV30" s="19">
        <v>2009</v>
      </c>
      <c r="AW30" s="34">
        <f t="shared" si="9"/>
        <v>13.869445900527275</v>
      </c>
      <c r="AX30" s="17">
        <v>162952</v>
      </c>
      <c r="AY30" s="18">
        <v>23962</v>
      </c>
      <c r="AZ30" s="17">
        <v>15163</v>
      </c>
      <c r="BA30" s="17">
        <v>6631</v>
      </c>
      <c r="BB30" s="19">
        <v>2168</v>
      </c>
      <c r="BC30" s="34">
        <f t="shared" si="8"/>
        <v>14.704943787127498</v>
      </c>
      <c r="BD30" s="55">
        <v>163719</v>
      </c>
      <c r="BE30" s="55">
        <v>25399</v>
      </c>
      <c r="BF30" s="55">
        <v>16034</v>
      </c>
      <c r="BG30" s="55">
        <v>7026</v>
      </c>
      <c r="BH30" s="55">
        <v>2339</v>
      </c>
      <c r="BI30" s="56">
        <v>15.51377665390089</v>
      </c>
      <c r="BJ30" s="55">
        <v>165411</v>
      </c>
      <c r="BK30" s="55">
        <v>26576</v>
      </c>
      <c r="BL30" s="55">
        <v>16528</v>
      </c>
      <c r="BM30" s="55">
        <v>7584</v>
      </c>
      <c r="BN30" s="55">
        <v>2464</v>
      </c>
      <c r="BO30" s="74">
        <v>16.06664611180635</v>
      </c>
      <c r="BP30" s="55">
        <v>167463</v>
      </c>
      <c r="BQ30" s="55">
        <v>27573</v>
      </c>
      <c r="BR30" s="55">
        <v>16613</v>
      </c>
      <c r="BS30" s="55">
        <v>8305</v>
      </c>
      <c r="BT30" s="55">
        <v>2655</v>
      </c>
      <c r="BU30" s="56">
        <v>16.46512961071998</v>
      </c>
      <c r="BV30" s="55">
        <v>168852</v>
      </c>
      <c r="BW30" s="55">
        <v>28434</v>
      </c>
      <c r="BX30" s="55">
        <v>16728</v>
      </c>
      <c r="BY30" s="55">
        <v>8887</v>
      </c>
      <c r="BZ30" s="55">
        <v>2819</v>
      </c>
      <c r="CA30" s="56">
        <v>16.83959917560941</v>
      </c>
      <c r="CB30" s="55">
        <v>170254</v>
      </c>
      <c r="CC30" s="55">
        <v>29227</v>
      </c>
      <c r="CD30" s="55">
        <v>16602</v>
      </c>
      <c r="CE30" s="55">
        <v>9584</v>
      </c>
      <c r="CF30" s="55">
        <v>3041</v>
      </c>
      <c r="CG30" s="56">
        <v>17.166703865988463</v>
      </c>
      <c r="CH30" s="77">
        <v>170978</v>
      </c>
      <c r="CI30" s="77">
        <v>29902</v>
      </c>
      <c r="CJ30" s="77">
        <v>16592</v>
      </c>
      <c r="CK30" s="77">
        <v>10063</v>
      </c>
      <c r="CL30" s="97">
        <v>3247</v>
      </c>
      <c r="CM30" s="88">
        <v>17.488799728620055</v>
      </c>
      <c r="CN30" s="63">
        <v>169963</v>
      </c>
      <c r="CO30" s="63">
        <v>30435</v>
      </c>
      <c r="CP30" s="63">
        <v>16696</v>
      </c>
      <c r="CQ30" s="63">
        <v>10195</v>
      </c>
      <c r="CR30" s="63">
        <v>3544</v>
      </c>
      <c r="CS30" s="56">
        <v>17.906838547213216</v>
      </c>
      <c r="CT30" s="63">
        <v>169259</v>
      </c>
      <c r="CU30" s="63">
        <v>30949</v>
      </c>
      <c r="CV30" s="63">
        <v>16369</v>
      </c>
      <c r="CW30" s="63">
        <v>10846</v>
      </c>
      <c r="CX30" s="63">
        <v>3734</v>
      </c>
      <c r="CY30" s="56">
        <v>18.284995184894157</v>
      </c>
      <c r="CZ30" s="63">
        <v>170406</v>
      </c>
      <c r="DA30" s="63">
        <v>31372</v>
      </c>
      <c r="DB30" s="63">
        <v>15534</v>
      </c>
      <c r="DC30" s="63">
        <v>11780</v>
      </c>
      <c r="DD30" s="63">
        <v>4058</v>
      </c>
      <c r="DE30" s="56">
        <v>18.410149877351735</v>
      </c>
    </row>
    <row r="31" spans="1:109" s="1" customFormat="1" ht="15" customHeight="1">
      <c r="A31" s="16" t="s">
        <v>44</v>
      </c>
      <c r="B31" s="42">
        <v>86790</v>
      </c>
      <c r="C31" s="18">
        <v>15247</v>
      </c>
      <c r="D31" s="17">
        <v>9965</v>
      </c>
      <c r="E31" s="17">
        <v>4014</v>
      </c>
      <c r="F31" s="19">
        <v>1268</v>
      </c>
      <c r="G31" s="34">
        <f t="shared" si="0"/>
        <v>17.567692130429773</v>
      </c>
      <c r="H31" s="17">
        <v>87192</v>
      </c>
      <c r="I31" s="18">
        <v>16351</v>
      </c>
      <c r="J31" s="17">
        <v>10761</v>
      </c>
      <c r="K31" s="17">
        <v>4280</v>
      </c>
      <c r="L31" s="17">
        <v>1310</v>
      </c>
      <c r="M31" s="34">
        <f t="shared" si="1"/>
        <v>18.752867235526193</v>
      </c>
      <c r="N31" s="17">
        <v>87548</v>
      </c>
      <c r="O31" s="18">
        <v>17501</v>
      </c>
      <c r="P31" s="17">
        <v>11504</v>
      </c>
      <c r="Q31" s="17">
        <v>4650</v>
      </c>
      <c r="R31" s="19">
        <v>1347</v>
      </c>
      <c r="S31" s="34">
        <f t="shared" si="2"/>
        <v>19.990176817288802</v>
      </c>
      <c r="T31" s="17">
        <v>88167</v>
      </c>
      <c r="U31" s="18">
        <v>18704</v>
      </c>
      <c r="V31" s="17">
        <v>12338</v>
      </c>
      <c r="W31" s="17">
        <v>4922</v>
      </c>
      <c r="X31" s="19">
        <v>1444</v>
      </c>
      <c r="Y31" s="34">
        <f t="shared" si="3"/>
        <v>21.21428652443658</v>
      </c>
      <c r="Z31" s="17">
        <v>88846</v>
      </c>
      <c r="AA31" s="18">
        <v>19732</v>
      </c>
      <c r="AB31" s="17">
        <v>12906</v>
      </c>
      <c r="AC31" s="17">
        <v>5308</v>
      </c>
      <c r="AD31" s="19">
        <v>1518</v>
      </c>
      <c r="AE31" s="34">
        <f t="shared" si="4"/>
        <v>22.20921594669428</v>
      </c>
      <c r="AF31" s="17">
        <v>89301</v>
      </c>
      <c r="AG31" s="18">
        <v>20377</v>
      </c>
      <c r="AH31" s="17">
        <v>13015</v>
      </c>
      <c r="AI31" s="17">
        <v>5724</v>
      </c>
      <c r="AJ31" s="19">
        <v>1638</v>
      </c>
      <c r="AK31" s="34">
        <f t="shared" si="5"/>
        <v>22.81833350130458</v>
      </c>
      <c r="AL31" s="17">
        <v>90388</v>
      </c>
      <c r="AM31" s="18">
        <v>21387</v>
      </c>
      <c r="AN31" s="17">
        <v>13462</v>
      </c>
      <c r="AO31" s="17">
        <v>6124</v>
      </c>
      <c r="AP31" s="19">
        <v>1801</v>
      </c>
      <c r="AQ31" s="34">
        <f t="shared" si="6"/>
        <v>23.661326724786477</v>
      </c>
      <c r="AR31" s="17">
        <v>90711</v>
      </c>
      <c r="AS31" s="18">
        <v>22565</v>
      </c>
      <c r="AT31" s="17">
        <v>14111</v>
      </c>
      <c r="AU31" s="17">
        <v>6602</v>
      </c>
      <c r="AV31" s="19">
        <v>1852</v>
      </c>
      <c r="AW31" s="34">
        <f t="shared" si="9"/>
        <v>24.875704159363252</v>
      </c>
      <c r="AX31" s="17">
        <v>91011</v>
      </c>
      <c r="AY31" s="18">
        <v>23660</v>
      </c>
      <c r="AZ31" s="17">
        <v>14624</v>
      </c>
      <c r="BA31" s="17">
        <v>7043</v>
      </c>
      <c r="BB31" s="19">
        <v>1993</v>
      </c>
      <c r="BC31" s="34">
        <f t="shared" si="8"/>
        <v>25.996857522717033</v>
      </c>
      <c r="BD31" s="55">
        <v>91218</v>
      </c>
      <c r="BE31" s="55">
        <v>24731</v>
      </c>
      <c r="BF31" s="55">
        <v>15018</v>
      </c>
      <c r="BG31" s="55">
        <v>7575</v>
      </c>
      <c r="BH31" s="55">
        <v>2138</v>
      </c>
      <c r="BI31" s="56">
        <v>27.11197351399943</v>
      </c>
      <c r="BJ31" s="55">
        <v>91767</v>
      </c>
      <c r="BK31" s="55">
        <v>25443</v>
      </c>
      <c r="BL31" s="55">
        <v>14937</v>
      </c>
      <c r="BM31" s="55">
        <v>8197</v>
      </c>
      <c r="BN31" s="55">
        <v>2309</v>
      </c>
      <c r="BO31" s="74">
        <v>27.72565301252084</v>
      </c>
      <c r="BP31" s="55">
        <v>92427</v>
      </c>
      <c r="BQ31" s="55">
        <v>25982</v>
      </c>
      <c r="BR31" s="55">
        <v>14614</v>
      </c>
      <c r="BS31" s="55">
        <v>8926</v>
      </c>
      <c r="BT31" s="55">
        <v>2442</v>
      </c>
      <c r="BU31" s="56">
        <v>28.110833414478453</v>
      </c>
      <c r="BV31" s="55">
        <v>93276</v>
      </c>
      <c r="BW31" s="55">
        <v>26446</v>
      </c>
      <c r="BX31" s="55">
        <v>14235</v>
      </c>
      <c r="BY31" s="55">
        <v>9556</v>
      </c>
      <c r="BZ31" s="55">
        <v>2655</v>
      </c>
      <c r="CA31" s="56">
        <v>28.35241648441185</v>
      </c>
      <c r="CB31" s="55">
        <v>94228</v>
      </c>
      <c r="CC31" s="55">
        <v>26844</v>
      </c>
      <c r="CD31" s="55">
        <v>13676</v>
      </c>
      <c r="CE31" s="55">
        <v>10313</v>
      </c>
      <c r="CF31" s="55">
        <v>2855</v>
      </c>
      <c r="CG31" s="56">
        <v>28.48834741265866</v>
      </c>
      <c r="CH31" s="77">
        <v>94865</v>
      </c>
      <c r="CI31" s="77">
        <v>27101</v>
      </c>
      <c r="CJ31" s="77">
        <v>13210</v>
      </c>
      <c r="CK31" s="77">
        <v>10754</v>
      </c>
      <c r="CL31" s="97">
        <v>3137</v>
      </c>
      <c r="CM31" s="88">
        <v>28.567965002898855</v>
      </c>
      <c r="CN31" s="63">
        <v>95501</v>
      </c>
      <c r="CO31" s="63">
        <v>27261</v>
      </c>
      <c r="CP31" s="63">
        <v>12989</v>
      </c>
      <c r="CQ31" s="63">
        <v>10833</v>
      </c>
      <c r="CR31" s="63">
        <v>3439</v>
      </c>
      <c r="CS31" s="56">
        <v>28.54525083506979</v>
      </c>
      <c r="CT31" s="63">
        <v>95983</v>
      </c>
      <c r="CU31" s="63">
        <v>27372</v>
      </c>
      <c r="CV31" s="63">
        <v>12405</v>
      </c>
      <c r="CW31" s="63">
        <v>11225</v>
      </c>
      <c r="CX31" s="63">
        <v>3742</v>
      </c>
      <c r="CY31" s="56">
        <v>28.517549982809452</v>
      </c>
      <c r="CZ31" s="63">
        <v>96185</v>
      </c>
      <c r="DA31" s="63">
        <v>27267</v>
      </c>
      <c r="DB31" s="63">
        <v>11402</v>
      </c>
      <c r="DC31" s="63">
        <v>11831</v>
      </c>
      <c r="DD31" s="63">
        <v>4034</v>
      </c>
      <c r="DE31" s="56">
        <v>28.34849508759162</v>
      </c>
    </row>
    <row r="32" spans="1:109" s="1" customFormat="1" ht="15" customHeight="1">
      <c r="A32" s="16" t="s">
        <v>48</v>
      </c>
      <c r="B32" s="42">
        <v>60533</v>
      </c>
      <c r="C32" s="18">
        <v>9864</v>
      </c>
      <c r="D32" s="17">
        <v>5579</v>
      </c>
      <c r="E32" s="17">
        <v>3172</v>
      </c>
      <c r="F32" s="19">
        <v>1113</v>
      </c>
      <c r="G32" s="34">
        <f t="shared" si="0"/>
        <v>16.29524391654139</v>
      </c>
      <c r="H32" s="17">
        <v>60825</v>
      </c>
      <c r="I32" s="18">
        <v>10427</v>
      </c>
      <c r="J32" s="17">
        <v>5929</v>
      </c>
      <c r="K32" s="17">
        <v>3311</v>
      </c>
      <c r="L32" s="17">
        <v>1187</v>
      </c>
      <c r="M32" s="34">
        <f t="shared" si="1"/>
        <v>17.14262227702425</v>
      </c>
      <c r="N32" s="17">
        <v>60923</v>
      </c>
      <c r="O32" s="18">
        <v>10913</v>
      </c>
      <c r="P32" s="17">
        <v>6208</v>
      </c>
      <c r="Q32" s="17">
        <v>3496</v>
      </c>
      <c r="R32" s="19">
        <v>1209</v>
      </c>
      <c r="S32" s="34">
        <f t="shared" si="2"/>
        <v>17.912775142392857</v>
      </c>
      <c r="T32" s="17">
        <v>61010</v>
      </c>
      <c r="U32" s="18">
        <v>11497</v>
      </c>
      <c r="V32" s="17">
        <v>6658</v>
      </c>
      <c r="W32" s="17">
        <v>3560</v>
      </c>
      <c r="X32" s="19">
        <v>1279</v>
      </c>
      <c r="Y32" s="34">
        <f t="shared" si="3"/>
        <v>18.84445172922472</v>
      </c>
      <c r="Z32" s="17">
        <v>61316</v>
      </c>
      <c r="AA32" s="18">
        <v>11932</v>
      </c>
      <c r="AB32" s="17">
        <v>6939</v>
      </c>
      <c r="AC32" s="17">
        <v>3676</v>
      </c>
      <c r="AD32" s="19">
        <v>1317</v>
      </c>
      <c r="AE32" s="34">
        <f t="shared" si="4"/>
        <v>19.45984734816361</v>
      </c>
      <c r="AF32" s="17">
        <v>61463</v>
      </c>
      <c r="AG32" s="18">
        <v>12243</v>
      </c>
      <c r="AH32" s="17">
        <v>7008</v>
      </c>
      <c r="AI32" s="17">
        <v>3821</v>
      </c>
      <c r="AJ32" s="19">
        <v>1414</v>
      </c>
      <c r="AK32" s="34">
        <f t="shared" si="5"/>
        <v>19.91930104290386</v>
      </c>
      <c r="AL32" s="17">
        <v>61481</v>
      </c>
      <c r="AM32" s="18">
        <v>12813</v>
      </c>
      <c r="AN32" s="17">
        <v>7334</v>
      </c>
      <c r="AO32" s="17">
        <v>3918</v>
      </c>
      <c r="AP32" s="19">
        <v>1561</v>
      </c>
      <c r="AQ32" s="34">
        <f t="shared" si="6"/>
        <v>20.840584896146776</v>
      </c>
      <c r="AR32" s="17">
        <v>61559</v>
      </c>
      <c r="AS32" s="18">
        <v>13507</v>
      </c>
      <c r="AT32" s="17">
        <v>7843</v>
      </c>
      <c r="AU32" s="17">
        <v>4063</v>
      </c>
      <c r="AV32" s="19">
        <v>1601</v>
      </c>
      <c r="AW32" s="34">
        <f t="shared" si="9"/>
        <v>21.94155200701766</v>
      </c>
      <c r="AX32" s="17">
        <v>61895</v>
      </c>
      <c r="AY32" s="18">
        <v>14207</v>
      </c>
      <c r="AZ32" s="17">
        <v>8355</v>
      </c>
      <c r="BA32" s="17">
        <v>4161</v>
      </c>
      <c r="BB32" s="19">
        <v>1691</v>
      </c>
      <c r="BC32" s="34">
        <f t="shared" si="8"/>
        <v>22.95338880361903</v>
      </c>
      <c r="BD32" s="55">
        <v>61927</v>
      </c>
      <c r="BE32" s="55">
        <v>14904</v>
      </c>
      <c r="BF32" s="55">
        <v>8841</v>
      </c>
      <c r="BG32" s="55">
        <v>4345</v>
      </c>
      <c r="BH32" s="55">
        <v>1718</v>
      </c>
      <c r="BI32" s="56">
        <v>24.067046683998903</v>
      </c>
      <c r="BJ32" s="55">
        <v>62147</v>
      </c>
      <c r="BK32" s="55">
        <v>15433</v>
      </c>
      <c r="BL32" s="55">
        <v>9071</v>
      </c>
      <c r="BM32" s="55">
        <v>4552</v>
      </c>
      <c r="BN32" s="55">
        <v>1810</v>
      </c>
      <c r="BO32" s="74">
        <v>24.833057106537726</v>
      </c>
      <c r="BP32" s="55">
        <v>62390</v>
      </c>
      <c r="BQ32" s="55">
        <v>15994</v>
      </c>
      <c r="BR32" s="55">
        <v>9241</v>
      </c>
      <c r="BS32" s="55">
        <v>4852</v>
      </c>
      <c r="BT32" s="55">
        <v>1901</v>
      </c>
      <c r="BU32" s="56">
        <v>25.635518512582145</v>
      </c>
      <c r="BV32" s="55">
        <v>63251</v>
      </c>
      <c r="BW32" s="55">
        <v>16502</v>
      </c>
      <c r="BX32" s="55">
        <v>9400</v>
      </c>
      <c r="BY32" s="55">
        <v>5117</v>
      </c>
      <c r="BZ32" s="55">
        <v>1985</v>
      </c>
      <c r="CA32" s="56">
        <v>26.089706091603293</v>
      </c>
      <c r="CB32" s="55">
        <v>63704</v>
      </c>
      <c r="CC32" s="55">
        <v>16889</v>
      </c>
      <c r="CD32" s="55">
        <v>9381</v>
      </c>
      <c r="CE32" s="55">
        <v>5482</v>
      </c>
      <c r="CF32" s="55">
        <v>2026</v>
      </c>
      <c r="CG32" s="56">
        <v>26.511679015446436</v>
      </c>
      <c r="CH32" s="77">
        <v>64519</v>
      </c>
      <c r="CI32" s="77">
        <v>17192</v>
      </c>
      <c r="CJ32" s="77">
        <v>9393</v>
      </c>
      <c r="CK32" s="77">
        <v>5702</v>
      </c>
      <c r="CL32" s="97">
        <v>2097</v>
      </c>
      <c r="CM32" s="88">
        <v>26.646414234566564</v>
      </c>
      <c r="CN32" s="63">
        <v>65075</v>
      </c>
      <c r="CO32" s="63">
        <v>17450</v>
      </c>
      <c r="CP32" s="63">
        <v>9507</v>
      </c>
      <c r="CQ32" s="63">
        <v>5734</v>
      </c>
      <c r="CR32" s="63">
        <v>2209</v>
      </c>
      <c r="CS32" s="56">
        <v>26.815213215520554</v>
      </c>
      <c r="CT32" s="63">
        <v>65415</v>
      </c>
      <c r="CU32" s="63">
        <v>17712</v>
      </c>
      <c r="CV32" s="63">
        <v>9381</v>
      </c>
      <c r="CW32" s="63">
        <v>6033</v>
      </c>
      <c r="CX32" s="63">
        <v>2298</v>
      </c>
      <c r="CY32" s="56">
        <v>27.076358633340973</v>
      </c>
      <c r="CZ32" s="63">
        <v>65777</v>
      </c>
      <c r="DA32" s="63">
        <v>17752</v>
      </c>
      <c r="DB32" s="63">
        <v>8890</v>
      </c>
      <c r="DC32" s="63">
        <v>6517</v>
      </c>
      <c r="DD32" s="63">
        <v>2345</v>
      </c>
      <c r="DE32" s="56">
        <v>26.988156954558583</v>
      </c>
    </row>
    <row r="33" spans="1:109" s="1" customFormat="1" ht="15" customHeight="1">
      <c r="A33" s="16" t="s">
        <v>45</v>
      </c>
      <c r="B33" s="42">
        <v>77661</v>
      </c>
      <c r="C33" s="18">
        <v>11681</v>
      </c>
      <c r="D33" s="17">
        <v>6913</v>
      </c>
      <c r="E33" s="17">
        <v>3651</v>
      </c>
      <c r="F33" s="19">
        <v>1117</v>
      </c>
      <c r="G33" s="34">
        <f t="shared" si="0"/>
        <v>15.041011575951893</v>
      </c>
      <c r="H33" s="17">
        <v>77434</v>
      </c>
      <c r="I33" s="18">
        <v>12410</v>
      </c>
      <c r="J33" s="17">
        <v>7413</v>
      </c>
      <c r="K33" s="17">
        <v>3787</v>
      </c>
      <c r="L33" s="17">
        <v>1210</v>
      </c>
      <c r="M33" s="34">
        <f t="shared" si="1"/>
        <v>16.02655164398068</v>
      </c>
      <c r="N33" s="17">
        <v>77180</v>
      </c>
      <c r="O33" s="18">
        <v>13056</v>
      </c>
      <c r="P33" s="17">
        <v>7839</v>
      </c>
      <c r="Q33" s="17">
        <v>3982</v>
      </c>
      <c r="R33" s="19">
        <v>1235</v>
      </c>
      <c r="S33" s="34">
        <f t="shared" si="2"/>
        <v>16.916299559471366</v>
      </c>
      <c r="T33" s="17">
        <v>76984</v>
      </c>
      <c r="U33" s="18">
        <v>13762</v>
      </c>
      <c r="V33" s="17">
        <v>8361</v>
      </c>
      <c r="W33" s="17">
        <v>4092</v>
      </c>
      <c r="X33" s="19">
        <v>1309</v>
      </c>
      <c r="Y33" s="34">
        <f t="shared" si="3"/>
        <v>17.876441858048427</v>
      </c>
      <c r="Z33" s="17">
        <v>76629</v>
      </c>
      <c r="AA33" s="18">
        <v>14285</v>
      </c>
      <c r="AB33" s="17">
        <v>8697</v>
      </c>
      <c r="AC33" s="17">
        <v>4196</v>
      </c>
      <c r="AD33" s="19">
        <v>1392</v>
      </c>
      <c r="AE33" s="34">
        <f t="shared" si="4"/>
        <v>18.641767477064818</v>
      </c>
      <c r="AF33" s="17">
        <v>76132</v>
      </c>
      <c r="AG33" s="18">
        <v>14568</v>
      </c>
      <c r="AH33" s="17">
        <v>8751</v>
      </c>
      <c r="AI33" s="17">
        <v>4348</v>
      </c>
      <c r="AJ33" s="19">
        <v>1469</v>
      </c>
      <c r="AK33" s="34">
        <f t="shared" si="5"/>
        <v>19.13518625545106</v>
      </c>
      <c r="AL33" s="17">
        <v>75441</v>
      </c>
      <c r="AM33" s="18">
        <v>15221</v>
      </c>
      <c r="AN33" s="17">
        <v>9131</v>
      </c>
      <c r="AO33" s="17">
        <v>4508</v>
      </c>
      <c r="AP33" s="19">
        <v>1582</v>
      </c>
      <c r="AQ33" s="34">
        <f t="shared" si="6"/>
        <v>20.176031600853648</v>
      </c>
      <c r="AR33" s="17">
        <v>74623</v>
      </c>
      <c r="AS33" s="18">
        <v>16165</v>
      </c>
      <c r="AT33" s="17">
        <v>9742</v>
      </c>
      <c r="AU33" s="17">
        <v>4755</v>
      </c>
      <c r="AV33" s="19">
        <v>1668</v>
      </c>
      <c r="AW33" s="34">
        <f t="shared" si="9"/>
        <v>21.66222210310494</v>
      </c>
      <c r="AX33" s="17">
        <v>73956</v>
      </c>
      <c r="AY33" s="18">
        <v>17093</v>
      </c>
      <c r="AZ33" s="17">
        <v>10392</v>
      </c>
      <c r="BA33" s="17">
        <v>4927</v>
      </c>
      <c r="BB33" s="19">
        <v>1774</v>
      </c>
      <c r="BC33" s="34">
        <f t="shared" si="8"/>
        <v>23.112391151495483</v>
      </c>
      <c r="BD33" s="55">
        <v>73220</v>
      </c>
      <c r="BE33" s="55">
        <v>18009</v>
      </c>
      <c r="BF33" s="55">
        <v>10986</v>
      </c>
      <c r="BG33" s="55">
        <v>5199</v>
      </c>
      <c r="BH33" s="55">
        <v>1824</v>
      </c>
      <c r="BI33" s="56">
        <v>24.595738869161433</v>
      </c>
      <c r="BJ33" s="55">
        <v>72406</v>
      </c>
      <c r="BK33" s="55">
        <v>18762</v>
      </c>
      <c r="BL33" s="55">
        <v>11325</v>
      </c>
      <c r="BM33" s="55">
        <v>5525</v>
      </c>
      <c r="BN33" s="55">
        <v>1912</v>
      </c>
      <c r="BO33" s="74">
        <v>25.91221721956744</v>
      </c>
      <c r="BP33" s="55">
        <v>71691</v>
      </c>
      <c r="BQ33" s="55">
        <v>19371</v>
      </c>
      <c r="BR33" s="55">
        <v>11477</v>
      </c>
      <c r="BS33" s="55">
        <v>5899</v>
      </c>
      <c r="BT33" s="55">
        <v>1995</v>
      </c>
      <c r="BU33" s="56">
        <v>27.020128049545967</v>
      </c>
      <c r="BV33" s="55">
        <v>70986</v>
      </c>
      <c r="BW33" s="55">
        <v>19957</v>
      </c>
      <c r="BX33" s="55">
        <v>11600</v>
      </c>
      <c r="BY33" s="55">
        <v>6250</v>
      </c>
      <c r="BZ33" s="55">
        <v>2107</v>
      </c>
      <c r="CA33" s="56">
        <v>28.113994308736935</v>
      </c>
      <c r="CB33" s="55">
        <v>69932</v>
      </c>
      <c r="CC33" s="55">
        <v>20462</v>
      </c>
      <c r="CD33" s="55">
        <v>11615</v>
      </c>
      <c r="CE33" s="55">
        <v>6668</v>
      </c>
      <c r="CF33" s="55">
        <v>2179</v>
      </c>
      <c r="CG33" s="56">
        <v>29.259852428072985</v>
      </c>
      <c r="CH33" s="77">
        <v>69169</v>
      </c>
      <c r="CI33" s="77">
        <v>20853</v>
      </c>
      <c r="CJ33" s="77">
        <v>11775</v>
      </c>
      <c r="CK33" s="77">
        <v>6821</v>
      </c>
      <c r="CL33" s="97">
        <v>2257</v>
      </c>
      <c r="CM33" s="88">
        <v>30.147898625106624</v>
      </c>
      <c r="CN33" s="63">
        <v>68301</v>
      </c>
      <c r="CO33" s="63">
        <v>21226</v>
      </c>
      <c r="CP33" s="63">
        <v>12041</v>
      </c>
      <c r="CQ33" s="63">
        <v>6823</v>
      </c>
      <c r="CR33" s="63">
        <v>2362</v>
      </c>
      <c r="CS33" s="56">
        <v>31.07714381927058</v>
      </c>
      <c r="CT33" s="63">
        <v>67461</v>
      </c>
      <c r="CU33" s="63">
        <v>21613</v>
      </c>
      <c r="CV33" s="63">
        <v>11932</v>
      </c>
      <c r="CW33" s="63">
        <v>7152</v>
      </c>
      <c r="CX33" s="63">
        <v>2529</v>
      </c>
      <c r="CY33" s="56">
        <v>32.03776997079794</v>
      </c>
      <c r="CZ33" s="63">
        <v>67154</v>
      </c>
      <c r="DA33" s="63">
        <v>21800</v>
      </c>
      <c r="DB33" s="63">
        <v>11497</v>
      </c>
      <c r="DC33" s="63">
        <v>7665</v>
      </c>
      <c r="DD33" s="63">
        <v>2638</v>
      </c>
      <c r="DE33" s="56">
        <v>32.4626976799595</v>
      </c>
    </row>
    <row r="34" spans="1:109" s="1" customFormat="1" ht="15" customHeight="1">
      <c r="A34" s="16" t="s">
        <v>20</v>
      </c>
      <c r="B34" s="42">
        <v>61734</v>
      </c>
      <c r="C34" s="18">
        <v>7954</v>
      </c>
      <c r="D34" s="17">
        <v>4355</v>
      </c>
      <c r="E34" s="17">
        <v>2714</v>
      </c>
      <c r="F34" s="19">
        <v>885</v>
      </c>
      <c r="G34" s="34">
        <f t="shared" si="0"/>
        <v>12.884310104642498</v>
      </c>
      <c r="H34" s="17">
        <v>61621</v>
      </c>
      <c r="I34" s="18">
        <v>8294</v>
      </c>
      <c r="J34" s="17">
        <v>4576</v>
      </c>
      <c r="K34" s="17">
        <v>2787</v>
      </c>
      <c r="L34" s="17">
        <v>931</v>
      </c>
      <c r="M34" s="34">
        <f t="shared" si="1"/>
        <v>13.459697181155775</v>
      </c>
      <c r="N34" s="17">
        <v>62933</v>
      </c>
      <c r="O34" s="18">
        <v>8794</v>
      </c>
      <c r="P34" s="17">
        <v>4827</v>
      </c>
      <c r="Q34" s="17">
        <v>2937</v>
      </c>
      <c r="R34" s="19">
        <v>1030</v>
      </c>
      <c r="S34" s="34">
        <f t="shared" si="2"/>
        <v>13.973590961816534</v>
      </c>
      <c r="T34" s="17">
        <v>64670</v>
      </c>
      <c r="U34" s="18">
        <v>9293</v>
      </c>
      <c r="V34" s="17">
        <v>5103</v>
      </c>
      <c r="W34" s="17">
        <v>3077</v>
      </c>
      <c r="X34" s="19">
        <v>1113</v>
      </c>
      <c r="Y34" s="34">
        <f t="shared" si="3"/>
        <v>14.369877841348384</v>
      </c>
      <c r="Z34" s="17">
        <v>88998</v>
      </c>
      <c r="AA34" s="18">
        <v>14001</v>
      </c>
      <c r="AB34" s="17">
        <v>7459</v>
      </c>
      <c r="AC34" s="17">
        <v>4771</v>
      </c>
      <c r="AD34" s="19">
        <v>1771</v>
      </c>
      <c r="AE34" s="34">
        <f t="shared" si="4"/>
        <v>15.731814198071866</v>
      </c>
      <c r="AF34" s="17">
        <v>90529</v>
      </c>
      <c r="AG34" s="18">
        <v>14382</v>
      </c>
      <c r="AH34" s="17">
        <v>7577</v>
      </c>
      <c r="AI34" s="17">
        <v>4933</v>
      </c>
      <c r="AJ34" s="19">
        <v>1872</v>
      </c>
      <c r="AK34" s="34">
        <f t="shared" si="5"/>
        <v>15.886621966441691</v>
      </c>
      <c r="AL34" s="17">
        <v>91505</v>
      </c>
      <c r="AM34" s="18">
        <v>15145</v>
      </c>
      <c r="AN34" s="17">
        <v>8061</v>
      </c>
      <c r="AO34" s="17">
        <v>5025</v>
      </c>
      <c r="AP34" s="19">
        <v>2059</v>
      </c>
      <c r="AQ34" s="34">
        <f t="shared" si="6"/>
        <v>16.551008141631605</v>
      </c>
      <c r="AR34" s="17">
        <v>92489</v>
      </c>
      <c r="AS34" s="18">
        <v>16219</v>
      </c>
      <c r="AT34" s="17">
        <v>8913</v>
      </c>
      <c r="AU34" s="17">
        <v>5195</v>
      </c>
      <c r="AV34" s="19">
        <v>2111</v>
      </c>
      <c r="AW34" s="34">
        <f t="shared" si="9"/>
        <v>17.536139432797412</v>
      </c>
      <c r="AX34" s="17">
        <v>93085</v>
      </c>
      <c r="AY34" s="18">
        <v>17306</v>
      </c>
      <c r="AZ34" s="17">
        <v>9855</v>
      </c>
      <c r="BA34" s="17">
        <v>5176</v>
      </c>
      <c r="BB34" s="19">
        <v>2275</v>
      </c>
      <c r="BC34" s="34">
        <f t="shared" si="8"/>
        <v>18.59160981898265</v>
      </c>
      <c r="BD34" s="55">
        <v>93494</v>
      </c>
      <c r="BE34" s="55">
        <v>18416</v>
      </c>
      <c r="BF34" s="55">
        <v>10766</v>
      </c>
      <c r="BG34" s="55">
        <v>5291</v>
      </c>
      <c r="BH34" s="55">
        <v>2359</v>
      </c>
      <c r="BI34" s="56">
        <v>19.697520696515284</v>
      </c>
      <c r="BJ34" s="55">
        <v>95185</v>
      </c>
      <c r="BK34" s="55">
        <v>19589</v>
      </c>
      <c r="BL34" s="55">
        <v>11589</v>
      </c>
      <c r="BM34" s="55">
        <v>5494</v>
      </c>
      <c r="BN34" s="55">
        <v>2506</v>
      </c>
      <c r="BO34" s="74">
        <v>20.57992330724379</v>
      </c>
      <c r="BP34" s="55">
        <v>97321</v>
      </c>
      <c r="BQ34" s="55">
        <v>20607</v>
      </c>
      <c r="BR34" s="55">
        <v>12217</v>
      </c>
      <c r="BS34" s="55">
        <v>5775</v>
      </c>
      <c r="BT34" s="55">
        <v>2615</v>
      </c>
      <c r="BU34" s="56">
        <v>21.17425838205526</v>
      </c>
      <c r="BV34" s="55">
        <v>99133</v>
      </c>
      <c r="BW34" s="55">
        <v>21633</v>
      </c>
      <c r="BX34" s="55">
        <v>12816</v>
      </c>
      <c r="BY34" s="55">
        <v>6071</v>
      </c>
      <c r="BZ34" s="55">
        <v>2746</v>
      </c>
      <c r="CA34" s="56">
        <v>21.82219846065387</v>
      </c>
      <c r="CB34" s="55">
        <v>101406</v>
      </c>
      <c r="CC34" s="55">
        <v>22640</v>
      </c>
      <c r="CD34" s="55">
        <v>13293</v>
      </c>
      <c r="CE34" s="55">
        <v>6441</v>
      </c>
      <c r="CF34" s="55">
        <v>2906</v>
      </c>
      <c r="CG34" s="56">
        <v>22.326095102853873</v>
      </c>
      <c r="CH34" s="77">
        <v>103794</v>
      </c>
      <c r="CI34" s="77">
        <v>23570</v>
      </c>
      <c r="CJ34" s="77">
        <v>13884</v>
      </c>
      <c r="CK34" s="77">
        <v>6669</v>
      </c>
      <c r="CL34" s="97">
        <v>3017</v>
      </c>
      <c r="CM34" s="88">
        <v>22.708441721101412</v>
      </c>
      <c r="CN34" s="63">
        <v>106080</v>
      </c>
      <c r="CO34" s="63">
        <v>24633</v>
      </c>
      <c r="CP34" s="63">
        <v>14674</v>
      </c>
      <c r="CQ34" s="63">
        <v>6764</v>
      </c>
      <c r="CR34" s="63">
        <v>3195</v>
      </c>
      <c r="CS34" s="56">
        <v>23.221153846153847</v>
      </c>
      <c r="CT34" s="63">
        <v>108141</v>
      </c>
      <c r="CU34" s="63">
        <v>25493</v>
      </c>
      <c r="CV34" s="63">
        <v>14939</v>
      </c>
      <c r="CW34" s="63">
        <v>7204</v>
      </c>
      <c r="CX34" s="63">
        <v>3350</v>
      </c>
      <c r="CY34" s="56">
        <v>23.573852655329617</v>
      </c>
      <c r="CZ34" s="63">
        <v>110208</v>
      </c>
      <c r="DA34" s="63">
        <v>26232</v>
      </c>
      <c r="DB34" s="63">
        <v>14882</v>
      </c>
      <c r="DC34" s="63">
        <v>7970</v>
      </c>
      <c r="DD34" s="63">
        <v>3380</v>
      </c>
      <c r="DE34" s="56">
        <v>23.80226480836237</v>
      </c>
    </row>
    <row r="35" spans="1:109" s="1" customFormat="1" ht="15" customHeight="1">
      <c r="A35" s="16" t="s">
        <v>46</v>
      </c>
      <c r="B35" s="42">
        <v>54519</v>
      </c>
      <c r="C35" s="18">
        <v>7549</v>
      </c>
      <c r="D35" s="17">
        <v>4857</v>
      </c>
      <c r="E35" s="17">
        <v>2070</v>
      </c>
      <c r="F35" s="19">
        <v>622</v>
      </c>
      <c r="G35" s="34">
        <f t="shared" si="0"/>
        <v>13.846548909554468</v>
      </c>
      <c r="H35" s="17">
        <v>56201</v>
      </c>
      <c r="I35" s="18">
        <v>8296</v>
      </c>
      <c r="J35" s="17">
        <v>5370</v>
      </c>
      <c r="K35" s="17">
        <v>2241</v>
      </c>
      <c r="L35" s="17">
        <v>685</v>
      </c>
      <c r="M35" s="34">
        <f t="shared" si="1"/>
        <v>14.761303179658725</v>
      </c>
      <c r="N35" s="17">
        <v>58659</v>
      </c>
      <c r="O35" s="18">
        <v>9043</v>
      </c>
      <c r="P35" s="17">
        <v>5880</v>
      </c>
      <c r="Q35" s="17">
        <v>2425</v>
      </c>
      <c r="R35" s="19">
        <v>738</v>
      </c>
      <c r="S35" s="34">
        <f t="shared" si="2"/>
        <v>15.416219165004518</v>
      </c>
      <c r="T35" s="17">
        <v>60028</v>
      </c>
      <c r="U35" s="18">
        <v>9781</v>
      </c>
      <c r="V35" s="17">
        <v>6400</v>
      </c>
      <c r="W35" s="17">
        <v>2576</v>
      </c>
      <c r="X35" s="19">
        <v>805</v>
      </c>
      <c r="Y35" s="34">
        <f t="shared" si="3"/>
        <v>16.294062770707004</v>
      </c>
      <c r="Z35" s="17">
        <v>60942</v>
      </c>
      <c r="AA35" s="18">
        <v>10400</v>
      </c>
      <c r="AB35" s="17">
        <v>6789</v>
      </c>
      <c r="AC35" s="17">
        <v>2745</v>
      </c>
      <c r="AD35" s="19">
        <v>866</v>
      </c>
      <c r="AE35" s="34">
        <f t="shared" si="4"/>
        <v>17.065406452036363</v>
      </c>
      <c r="AF35" s="17">
        <v>61692</v>
      </c>
      <c r="AG35" s="18">
        <v>10910</v>
      </c>
      <c r="AH35" s="17">
        <v>6993</v>
      </c>
      <c r="AI35" s="17">
        <v>2964</v>
      </c>
      <c r="AJ35" s="19">
        <v>953</v>
      </c>
      <c r="AK35" s="34">
        <f t="shared" si="5"/>
        <v>17.684626855994296</v>
      </c>
      <c r="AL35" s="17">
        <v>61899</v>
      </c>
      <c r="AM35" s="18">
        <v>11609</v>
      </c>
      <c r="AN35" s="17">
        <v>7408</v>
      </c>
      <c r="AO35" s="17">
        <v>3150</v>
      </c>
      <c r="AP35" s="19">
        <v>1051</v>
      </c>
      <c r="AQ35" s="34">
        <f t="shared" si="6"/>
        <v>18.754745634016704</v>
      </c>
      <c r="AR35" s="17">
        <v>62386</v>
      </c>
      <c r="AS35" s="18">
        <v>12563</v>
      </c>
      <c r="AT35" s="17">
        <v>8016</v>
      </c>
      <c r="AU35" s="17">
        <v>3428</v>
      </c>
      <c r="AV35" s="19">
        <v>1119</v>
      </c>
      <c r="AW35" s="34">
        <f t="shared" si="9"/>
        <v>20.137530856281856</v>
      </c>
      <c r="AX35" s="17">
        <v>62493</v>
      </c>
      <c r="AY35" s="18">
        <v>13362</v>
      </c>
      <c r="AZ35" s="17">
        <v>8509</v>
      </c>
      <c r="BA35" s="17">
        <v>3678</v>
      </c>
      <c r="BB35" s="19">
        <v>1175</v>
      </c>
      <c r="BC35" s="34">
        <f t="shared" si="8"/>
        <v>21.381594738610723</v>
      </c>
      <c r="BD35" s="55">
        <v>62816</v>
      </c>
      <c r="BE35" s="55">
        <v>14190</v>
      </c>
      <c r="BF35" s="55">
        <v>8966</v>
      </c>
      <c r="BG35" s="55">
        <v>3948</v>
      </c>
      <c r="BH35" s="55">
        <v>1276</v>
      </c>
      <c r="BI35" s="56">
        <v>22.589786041772797</v>
      </c>
      <c r="BJ35" s="55">
        <v>63175</v>
      </c>
      <c r="BK35" s="55">
        <v>14852</v>
      </c>
      <c r="BL35" s="55">
        <v>9210</v>
      </c>
      <c r="BM35" s="55">
        <v>4275</v>
      </c>
      <c r="BN35" s="55">
        <v>1367</v>
      </c>
      <c r="BO35" s="74">
        <v>23.509299564701227</v>
      </c>
      <c r="BP35" s="55">
        <v>63404</v>
      </c>
      <c r="BQ35" s="55">
        <v>15429</v>
      </c>
      <c r="BR35" s="55">
        <v>9215</v>
      </c>
      <c r="BS35" s="55">
        <v>4721</v>
      </c>
      <c r="BT35" s="55">
        <v>1493</v>
      </c>
      <c r="BU35" s="56">
        <v>24.33442685004101</v>
      </c>
      <c r="BV35" s="55">
        <v>63772</v>
      </c>
      <c r="BW35" s="55">
        <v>15959</v>
      </c>
      <c r="BX35" s="55">
        <v>9215</v>
      </c>
      <c r="BY35" s="55">
        <v>5145</v>
      </c>
      <c r="BZ35" s="55">
        <v>1599</v>
      </c>
      <c r="CA35" s="56">
        <v>25.025089380919525</v>
      </c>
      <c r="CB35" s="55">
        <v>63555</v>
      </c>
      <c r="CC35" s="55">
        <v>16376</v>
      </c>
      <c r="CD35" s="55">
        <v>9132</v>
      </c>
      <c r="CE35" s="55">
        <v>5563</v>
      </c>
      <c r="CF35" s="55">
        <v>1681</v>
      </c>
      <c r="CG35" s="56">
        <v>25.76665879946503</v>
      </c>
      <c r="CH35" s="77">
        <v>63336</v>
      </c>
      <c r="CI35" s="77">
        <v>16790</v>
      </c>
      <c r="CJ35" s="77">
        <v>9079</v>
      </c>
      <c r="CK35" s="77">
        <v>5892</v>
      </c>
      <c r="CL35" s="97">
        <v>1819</v>
      </c>
      <c r="CM35" s="88">
        <v>26.509410130099788</v>
      </c>
      <c r="CN35" s="63">
        <v>63012</v>
      </c>
      <c r="CO35" s="63">
        <v>17154</v>
      </c>
      <c r="CP35" s="63">
        <v>9151</v>
      </c>
      <c r="CQ35" s="63">
        <v>6035</v>
      </c>
      <c r="CR35" s="63">
        <v>1968</v>
      </c>
      <c r="CS35" s="56">
        <v>27.223386021710148</v>
      </c>
      <c r="CT35" s="63">
        <v>62745</v>
      </c>
      <c r="CU35" s="63">
        <v>17378</v>
      </c>
      <c r="CV35" s="63">
        <v>8943</v>
      </c>
      <c r="CW35" s="63">
        <v>6382</v>
      </c>
      <c r="CX35" s="63">
        <v>2053</v>
      </c>
      <c r="CY35" s="56">
        <v>27.696230775360586</v>
      </c>
      <c r="CZ35" s="63">
        <v>62693</v>
      </c>
      <c r="DA35" s="63">
        <v>17593</v>
      </c>
      <c r="DB35" s="63">
        <v>8504</v>
      </c>
      <c r="DC35" s="63">
        <v>6868</v>
      </c>
      <c r="DD35" s="63">
        <v>2221</v>
      </c>
      <c r="DE35" s="56">
        <v>28.06214409902222</v>
      </c>
    </row>
    <row r="36" spans="1:109" s="1" customFormat="1" ht="15" customHeight="1">
      <c r="A36" s="16" t="s">
        <v>47</v>
      </c>
      <c r="B36" s="42">
        <v>51479</v>
      </c>
      <c r="C36" s="18">
        <v>6969</v>
      </c>
      <c r="D36" s="17">
        <v>4156</v>
      </c>
      <c r="E36" s="17">
        <v>2106</v>
      </c>
      <c r="F36" s="19">
        <v>707</v>
      </c>
      <c r="G36" s="34">
        <f t="shared" si="0"/>
        <v>13.537559004642668</v>
      </c>
      <c r="H36" s="17">
        <v>51463</v>
      </c>
      <c r="I36" s="18">
        <v>7434</v>
      </c>
      <c r="J36" s="17">
        <v>4502</v>
      </c>
      <c r="K36" s="17">
        <v>2185</v>
      </c>
      <c r="L36" s="17">
        <v>747</v>
      </c>
      <c r="M36" s="34">
        <f t="shared" si="1"/>
        <v>14.445329654314751</v>
      </c>
      <c r="N36" s="17">
        <v>51591</v>
      </c>
      <c r="O36" s="18">
        <v>7814</v>
      </c>
      <c r="P36" s="17">
        <v>4745</v>
      </c>
      <c r="Q36" s="17">
        <v>2284</v>
      </c>
      <c r="R36" s="19">
        <v>785</v>
      </c>
      <c r="S36" s="34">
        <f t="shared" si="2"/>
        <v>15.146052606074702</v>
      </c>
      <c r="T36" s="17">
        <v>51580</v>
      </c>
      <c r="U36" s="18">
        <v>8325</v>
      </c>
      <c r="V36" s="17">
        <v>5092</v>
      </c>
      <c r="W36" s="17">
        <v>2413</v>
      </c>
      <c r="X36" s="19">
        <v>820</v>
      </c>
      <c r="Y36" s="34">
        <f t="shared" si="3"/>
        <v>16.13997673516867</v>
      </c>
      <c r="Z36" s="17">
        <v>51412</v>
      </c>
      <c r="AA36" s="18">
        <v>8770</v>
      </c>
      <c r="AB36" s="17">
        <v>5397</v>
      </c>
      <c r="AC36" s="17">
        <v>2518</v>
      </c>
      <c r="AD36" s="19">
        <v>855</v>
      </c>
      <c r="AE36" s="34">
        <f t="shared" si="4"/>
        <v>17.058274332840583</v>
      </c>
      <c r="AF36" s="17">
        <v>50978</v>
      </c>
      <c r="AG36" s="18">
        <v>9042</v>
      </c>
      <c r="AH36" s="17">
        <v>5538</v>
      </c>
      <c r="AI36" s="17">
        <v>2591</v>
      </c>
      <c r="AJ36" s="19">
        <v>913</v>
      </c>
      <c r="AK36" s="34">
        <f t="shared" si="5"/>
        <v>17.737063046804504</v>
      </c>
      <c r="AL36" s="17">
        <v>50394</v>
      </c>
      <c r="AM36" s="18">
        <v>9549</v>
      </c>
      <c r="AN36" s="17">
        <v>5929</v>
      </c>
      <c r="AO36" s="17">
        <v>2685</v>
      </c>
      <c r="AP36" s="19">
        <v>935</v>
      </c>
      <c r="AQ36" s="34">
        <f t="shared" si="6"/>
        <v>18.94868436718657</v>
      </c>
      <c r="AR36" s="17">
        <v>50038</v>
      </c>
      <c r="AS36" s="18">
        <v>10254</v>
      </c>
      <c r="AT36" s="17">
        <v>6468</v>
      </c>
      <c r="AU36" s="17">
        <v>2808</v>
      </c>
      <c r="AV36" s="19">
        <v>978</v>
      </c>
      <c r="AW36" s="34">
        <f t="shared" si="9"/>
        <v>20.492425756425117</v>
      </c>
      <c r="AX36" s="17">
        <v>49909</v>
      </c>
      <c r="AY36" s="18">
        <v>10876</v>
      </c>
      <c r="AZ36" s="17">
        <v>6953</v>
      </c>
      <c r="BA36" s="17">
        <v>2895</v>
      </c>
      <c r="BB36" s="19">
        <v>1028</v>
      </c>
      <c r="BC36" s="34">
        <f t="shared" si="8"/>
        <v>21.79166082269731</v>
      </c>
      <c r="BD36" s="55">
        <v>49910</v>
      </c>
      <c r="BE36" s="55">
        <v>11577</v>
      </c>
      <c r="BF36" s="55">
        <v>7513</v>
      </c>
      <c r="BG36" s="55">
        <v>3016</v>
      </c>
      <c r="BH36" s="55">
        <v>1048</v>
      </c>
      <c r="BI36" s="56">
        <v>23.195752354237626</v>
      </c>
      <c r="BJ36" s="55">
        <v>49897</v>
      </c>
      <c r="BK36" s="55">
        <v>12192</v>
      </c>
      <c r="BL36" s="55">
        <v>7854</v>
      </c>
      <c r="BM36" s="55">
        <v>3230</v>
      </c>
      <c r="BN36" s="55">
        <v>1108</v>
      </c>
      <c r="BO36" s="74">
        <v>24.434334729542858</v>
      </c>
      <c r="BP36" s="55">
        <v>50094</v>
      </c>
      <c r="BQ36" s="55">
        <v>12689</v>
      </c>
      <c r="BR36" s="55">
        <v>8028</v>
      </c>
      <c r="BS36" s="55">
        <v>3500</v>
      </c>
      <c r="BT36" s="55">
        <v>1161</v>
      </c>
      <c r="BU36" s="56">
        <v>25.33037888769114</v>
      </c>
      <c r="BV36" s="55">
        <v>50252</v>
      </c>
      <c r="BW36" s="55">
        <v>13192</v>
      </c>
      <c r="BX36" s="55">
        <v>8234</v>
      </c>
      <c r="BY36" s="55">
        <v>3711</v>
      </c>
      <c r="BZ36" s="55">
        <v>1247</v>
      </c>
      <c r="CA36" s="56">
        <v>26.251691474966172</v>
      </c>
      <c r="CB36" s="55">
        <v>50097</v>
      </c>
      <c r="CC36" s="55">
        <v>13570</v>
      </c>
      <c r="CD36" s="55">
        <v>8247</v>
      </c>
      <c r="CE36" s="55">
        <v>4019</v>
      </c>
      <c r="CF36" s="55">
        <v>1304</v>
      </c>
      <c r="CG36" s="56">
        <v>27.087450346328122</v>
      </c>
      <c r="CH36" s="77">
        <v>50163</v>
      </c>
      <c r="CI36" s="77">
        <v>13856</v>
      </c>
      <c r="CJ36" s="77">
        <v>8255</v>
      </c>
      <c r="CK36" s="77">
        <v>4257</v>
      </c>
      <c r="CL36" s="97">
        <v>1344</v>
      </c>
      <c r="CM36" s="88">
        <v>27.621952435061697</v>
      </c>
      <c r="CN36" s="63">
        <v>49645</v>
      </c>
      <c r="CO36" s="63">
        <v>14179</v>
      </c>
      <c r="CP36" s="63">
        <v>8410</v>
      </c>
      <c r="CQ36" s="63">
        <v>4390</v>
      </c>
      <c r="CR36" s="63">
        <v>1379</v>
      </c>
      <c r="CS36" s="56">
        <v>28.56078154899788</v>
      </c>
      <c r="CT36" s="63">
        <v>49352</v>
      </c>
      <c r="CU36" s="63">
        <v>14382</v>
      </c>
      <c r="CV36" s="63">
        <v>8167</v>
      </c>
      <c r="CW36" s="63">
        <v>4740</v>
      </c>
      <c r="CX36" s="63">
        <v>1475</v>
      </c>
      <c r="CY36" s="56">
        <v>29.141676122548226</v>
      </c>
      <c r="CZ36" s="63">
        <v>49291</v>
      </c>
      <c r="DA36" s="63">
        <v>14486</v>
      </c>
      <c r="DB36" s="63">
        <v>7735</v>
      </c>
      <c r="DC36" s="63">
        <v>5230</v>
      </c>
      <c r="DD36" s="63">
        <v>1521</v>
      </c>
      <c r="DE36" s="56">
        <v>29.38873222292102</v>
      </c>
    </row>
    <row r="37" spans="1:109" s="1" customFormat="1" ht="15" customHeight="1">
      <c r="A37" s="16" t="s">
        <v>53</v>
      </c>
      <c r="B37" s="42">
        <v>45988</v>
      </c>
      <c r="C37" s="18">
        <v>15075</v>
      </c>
      <c r="D37" s="17">
        <v>6991</v>
      </c>
      <c r="E37" s="17">
        <v>5758</v>
      </c>
      <c r="F37" s="19">
        <v>2326</v>
      </c>
      <c r="G37" s="34">
        <f t="shared" si="0"/>
        <v>32.78029051056797</v>
      </c>
      <c r="H37" s="17">
        <v>45518</v>
      </c>
      <c r="I37" s="18">
        <v>15273</v>
      </c>
      <c r="J37" s="17">
        <v>6964</v>
      </c>
      <c r="K37" s="17">
        <v>5878</v>
      </c>
      <c r="L37" s="17">
        <v>2431</v>
      </c>
      <c r="M37" s="34">
        <f t="shared" si="1"/>
        <v>33.55375895250231</v>
      </c>
      <c r="N37" s="17">
        <v>45002</v>
      </c>
      <c r="O37" s="18">
        <v>15484</v>
      </c>
      <c r="P37" s="17">
        <v>7035</v>
      </c>
      <c r="Q37" s="17">
        <v>5930</v>
      </c>
      <c r="R37" s="19">
        <v>2519</v>
      </c>
      <c r="S37" s="34">
        <f t="shared" si="2"/>
        <v>34.407359672903425</v>
      </c>
      <c r="T37" s="17">
        <v>44383</v>
      </c>
      <c r="U37" s="18">
        <v>15669</v>
      </c>
      <c r="V37" s="17">
        <v>7077</v>
      </c>
      <c r="W37" s="17">
        <v>5948</v>
      </c>
      <c r="X37" s="19">
        <v>2644</v>
      </c>
      <c r="Y37" s="34">
        <f t="shared" si="3"/>
        <v>35.30405785999144</v>
      </c>
      <c r="Z37" s="17">
        <v>43860</v>
      </c>
      <c r="AA37" s="18">
        <v>15756</v>
      </c>
      <c r="AB37" s="17">
        <v>7084</v>
      </c>
      <c r="AC37" s="17">
        <v>5895</v>
      </c>
      <c r="AD37" s="19">
        <v>2777</v>
      </c>
      <c r="AE37" s="34">
        <f t="shared" si="4"/>
        <v>35.9233926128591</v>
      </c>
      <c r="AF37" s="17">
        <v>43373</v>
      </c>
      <c r="AG37" s="18">
        <v>15619</v>
      </c>
      <c r="AH37" s="17">
        <v>6840</v>
      </c>
      <c r="AI37" s="17">
        <v>5875</v>
      </c>
      <c r="AJ37" s="19">
        <v>2904</v>
      </c>
      <c r="AK37" s="34">
        <f t="shared" si="5"/>
        <v>36.01088234616006</v>
      </c>
      <c r="AL37" s="17">
        <v>42720</v>
      </c>
      <c r="AM37" s="18">
        <v>15750</v>
      </c>
      <c r="AN37" s="17">
        <v>6944</v>
      </c>
      <c r="AO37" s="17">
        <v>5802</v>
      </c>
      <c r="AP37" s="19">
        <v>3004</v>
      </c>
      <c r="AQ37" s="34">
        <f t="shared" si="6"/>
        <v>36.86797752808989</v>
      </c>
      <c r="AR37" s="17">
        <v>42027</v>
      </c>
      <c r="AS37" s="18">
        <v>16129</v>
      </c>
      <c r="AT37" s="17">
        <v>7314</v>
      </c>
      <c r="AU37" s="17">
        <v>5772</v>
      </c>
      <c r="AV37" s="19">
        <v>3043</v>
      </c>
      <c r="AW37" s="34">
        <f t="shared" si="9"/>
        <v>38.37770956765888</v>
      </c>
      <c r="AX37" s="17">
        <v>41405</v>
      </c>
      <c r="AY37" s="18">
        <v>16417</v>
      </c>
      <c r="AZ37" s="17">
        <v>7666</v>
      </c>
      <c r="BA37" s="17">
        <v>5622</v>
      </c>
      <c r="BB37" s="19">
        <v>3129</v>
      </c>
      <c r="BC37" s="34">
        <f t="shared" si="8"/>
        <v>39.64980074870185</v>
      </c>
      <c r="BD37" s="55">
        <v>40776</v>
      </c>
      <c r="BE37" s="55">
        <v>16715</v>
      </c>
      <c r="BF37" s="55">
        <v>7940</v>
      </c>
      <c r="BG37" s="55">
        <v>5593</v>
      </c>
      <c r="BH37" s="55">
        <v>3182</v>
      </c>
      <c r="BI37" s="56">
        <v>40.99225034333922</v>
      </c>
      <c r="BJ37" s="55">
        <v>40073</v>
      </c>
      <c r="BK37" s="55">
        <v>16985</v>
      </c>
      <c r="BL37" s="55">
        <v>8090</v>
      </c>
      <c r="BM37" s="55">
        <v>5618</v>
      </c>
      <c r="BN37" s="55">
        <v>3277</v>
      </c>
      <c r="BO37" s="74">
        <v>42.38514710653058</v>
      </c>
      <c r="BP37" s="55">
        <v>39468</v>
      </c>
      <c r="BQ37" s="55">
        <v>17078</v>
      </c>
      <c r="BR37" s="55">
        <v>8027</v>
      </c>
      <c r="BS37" s="55">
        <v>5678</v>
      </c>
      <c r="BT37" s="55">
        <v>3373</v>
      </c>
      <c r="BU37" s="56">
        <v>43.2704976183237</v>
      </c>
      <c r="BV37" s="55">
        <v>38727</v>
      </c>
      <c r="BW37" s="55">
        <v>17114</v>
      </c>
      <c r="BX37" s="55">
        <v>7869</v>
      </c>
      <c r="BY37" s="55">
        <v>5775</v>
      </c>
      <c r="BZ37" s="55">
        <v>3470</v>
      </c>
      <c r="CA37" s="56">
        <v>44.19139101918558</v>
      </c>
      <c r="CB37" s="55">
        <v>38081</v>
      </c>
      <c r="CC37" s="55">
        <v>17098</v>
      </c>
      <c r="CD37" s="55">
        <v>7787</v>
      </c>
      <c r="CE37" s="55">
        <v>5834</v>
      </c>
      <c r="CF37" s="55">
        <v>3477</v>
      </c>
      <c r="CG37" s="56">
        <v>44.89903101284105</v>
      </c>
      <c r="CH37" s="77">
        <v>37444</v>
      </c>
      <c r="CI37" s="77">
        <v>17099</v>
      </c>
      <c r="CJ37" s="77">
        <v>7718</v>
      </c>
      <c r="CK37" s="77">
        <v>5844</v>
      </c>
      <c r="CL37" s="97">
        <v>3537</v>
      </c>
      <c r="CM37" s="88">
        <v>45.66552718726632</v>
      </c>
      <c r="CN37" s="63">
        <v>36719</v>
      </c>
      <c r="CO37" s="63">
        <v>16987</v>
      </c>
      <c r="CP37" s="63">
        <v>7801</v>
      </c>
      <c r="CQ37" s="63">
        <v>5638</v>
      </c>
      <c r="CR37" s="63">
        <v>3548</v>
      </c>
      <c r="CS37" s="56">
        <v>46.26215310874479</v>
      </c>
      <c r="CT37" s="63">
        <v>35968</v>
      </c>
      <c r="CU37" s="63">
        <v>16849</v>
      </c>
      <c r="CV37" s="63">
        <v>7574</v>
      </c>
      <c r="CW37" s="63">
        <v>5727</v>
      </c>
      <c r="CX37" s="63">
        <v>3548</v>
      </c>
      <c r="CY37" s="56">
        <v>46.844417259786475</v>
      </c>
      <c r="CZ37" s="63">
        <v>35287</v>
      </c>
      <c r="DA37" s="63">
        <v>16623</v>
      </c>
      <c r="DB37" s="63">
        <v>7022</v>
      </c>
      <c r="DC37" s="63">
        <v>6078</v>
      </c>
      <c r="DD37" s="63">
        <v>3523</v>
      </c>
      <c r="DE37" s="56">
        <v>47.10800011335619</v>
      </c>
    </row>
    <row r="38" spans="1:109" s="1" customFormat="1" ht="15" customHeight="1">
      <c r="A38" s="16" t="s">
        <v>54</v>
      </c>
      <c r="B38" s="42">
        <v>42388</v>
      </c>
      <c r="C38" s="18">
        <v>10485</v>
      </c>
      <c r="D38" s="17">
        <v>5151</v>
      </c>
      <c r="E38" s="17">
        <v>3968</v>
      </c>
      <c r="F38" s="19">
        <v>1366</v>
      </c>
      <c r="G38" s="34">
        <f t="shared" si="0"/>
        <v>24.735774275738418</v>
      </c>
      <c r="H38" s="17">
        <v>42045</v>
      </c>
      <c r="I38" s="18">
        <v>10587</v>
      </c>
      <c r="J38" s="17">
        <v>5064</v>
      </c>
      <c r="K38" s="17">
        <v>4077</v>
      </c>
      <c r="L38" s="17">
        <v>1446</v>
      </c>
      <c r="M38" s="34">
        <f t="shared" si="1"/>
        <v>25.18016410988227</v>
      </c>
      <c r="N38" s="17">
        <v>41620</v>
      </c>
      <c r="O38" s="18">
        <v>10642</v>
      </c>
      <c r="P38" s="17">
        <v>4922</v>
      </c>
      <c r="Q38" s="17">
        <v>4235</v>
      </c>
      <c r="R38" s="19">
        <v>1485</v>
      </c>
      <c r="S38" s="34">
        <f t="shared" si="2"/>
        <v>25.569437770302738</v>
      </c>
      <c r="T38" s="17">
        <v>41191</v>
      </c>
      <c r="U38" s="18">
        <v>10763</v>
      </c>
      <c r="V38" s="17">
        <v>4938</v>
      </c>
      <c r="W38" s="17">
        <v>4263</v>
      </c>
      <c r="X38" s="19">
        <v>1562</v>
      </c>
      <c r="Y38" s="34">
        <f t="shared" si="3"/>
        <v>26.12949430700881</v>
      </c>
      <c r="Z38" s="17">
        <v>40809</v>
      </c>
      <c r="AA38" s="18">
        <v>10809</v>
      </c>
      <c r="AB38" s="17">
        <v>4875</v>
      </c>
      <c r="AC38" s="17">
        <v>4279</v>
      </c>
      <c r="AD38" s="19">
        <v>1655</v>
      </c>
      <c r="AE38" s="34">
        <f t="shared" si="4"/>
        <v>26.48680438138646</v>
      </c>
      <c r="AF38" s="17">
        <v>40463</v>
      </c>
      <c r="AG38" s="18">
        <v>10735</v>
      </c>
      <c r="AH38" s="17">
        <v>4742</v>
      </c>
      <c r="AI38" s="17">
        <v>4252</v>
      </c>
      <c r="AJ38" s="19">
        <v>1741</v>
      </c>
      <c r="AK38" s="34">
        <f t="shared" si="5"/>
        <v>26.530410498480094</v>
      </c>
      <c r="AL38" s="17">
        <v>39977</v>
      </c>
      <c r="AM38" s="18">
        <v>10935</v>
      </c>
      <c r="AN38" s="17">
        <v>4887</v>
      </c>
      <c r="AO38" s="17">
        <v>4215</v>
      </c>
      <c r="AP38" s="19">
        <v>1833</v>
      </c>
      <c r="AQ38" s="34">
        <f t="shared" si="6"/>
        <v>27.353228106161044</v>
      </c>
      <c r="AR38" s="17">
        <v>39454</v>
      </c>
      <c r="AS38" s="18">
        <v>11186</v>
      </c>
      <c r="AT38" s="17">
        <v>5068</v>
      </c>
      <c r="AU38" s="17">
        <v>4162</v>
      </c>
      <c r="AV38" s="19">
        <v>1956</v>
      </c>
      <c r="AW38" s="34">
        <f t="shared" si="9"/>
        <v>28.35200486642672</v>
      </c>
      <c r="AX38" s="17">
        <v>38979</v>
      </c>
      <c r="AY38" s="18">
        <v>11440</v>
      </c>
      <c r="AZ38" s="17">
        <v>5365</v>
      </c>
      <c r="BA38" s="17">
        <v>4029</v>
      </c>
      <c r="BB38" s="19">
        <v>2046</v>
      </c>
      <c r="BC38" s="34">
        <f t="shared" si="8"/>
        <v>29.349136714641215</v>
      </c>
      <c r="BD38" s="55">
        <v>38571</v>
      </c>
      <c r="BE38" s="55">
        <v>11735</v>
      </c>
      <c r="BF38" s="55">
        <v>5589</v>
      </c>
      <c r="BG38" s="55">
        <v>4033</v>
      </c>
      <c r="BH38" s="55">
        <v>2113</v>
      </c>
      <c r="BI38" s="56">
        <v>30.424412123097667</v>
      </c>
      <c r="BJ38" s="55">
        <v>38063</v>
      </c>
      <c r="BK38" s="55">
        <v>11971</v>
      </c>
      <c r="BL38" s="55">
        <v>5761</v>
      </c>
      <c r="BM38" s="55">
        <v>4050</v>
      </c>
      <c r="BN38" s="55">
        <v>2160</v>
      </c>
      <c r="BO38" s="74">
        <v>31.45048997714316</v>
      </c>
      <c r="BP38" s="55">
        <v>37524</v>
      </c>
      <c r="BQ38" s="55">
        <v>12145</v>
      </c>
      <c r="BR38" s="55">
        <v>5907</v>
      </c>
      <c r="BS38" s="55">
        <v>4004</v>
      </c>
      <c r="BT38" s="55">
        <v>2234</v>
      </c>
      <c r="BU38" s="56">
        <v>32.365952457094124</v>
      </c>
      <c r="BV38" s="55">
        <v>36969</v>
      </c>
      <c r="BW38" s="55">
        <v>12273</v>
      </c>
      <c r="BX38" s="55">
        <v>6047</v>
      </c>
      <c r="BY38" s="55">
        <v>3949</v>
      </c>
      <c r="BZ38" s="55">
        <v>2277</v>
      </c>
      <c r="CA38" s="56">
        <v>33.198084881928104</v>
      </c>
      <c r="CB38" s="55">
        <v>36466</v>
      </c>
      <c r="CC38" s="55">
        <v>12350</v>
      </c>
      <c r="CD38" s="55">
        <v>6036</v>
      </c>
      <c r="CE38" s="55">
        <v>3973</v>
      </c>
      <c r="CF38" s="55">
        <v>2341</v>
      </c>
      <c r="CG38" s="56">
        <v>33.867163933527124</v>
      </c>
      <c r="CH38" s="77">
        <v>35881</v>
      </c>
      <c r="CI38" s="77">
        <v>12368</v>
      </c>
      <c r="CJ38" s="77">
        <v>6072</v>
      </c>
      <c r="CK38" s="77">
        <v>3928</v>
      </c>
      <c r="CL38" s="97">
        <v>2368</v>
      </c>
      <c r="CM38" s="88">
        <v>34.469496390847524</v>
      </c>
      <c r="CN38" s="63">
        <v>35349</v>
      </c>
      <c r="CO38" s="63">
        <v>12413</v>
      </c>
      <c r="CP38" s="63">
        <v>6228</v>
      </c>
      <c r="CQ38" s="63">
        <v>3803</v>
      </c>
      <c r="CR38" s="63">
        <v>2382</v>
      </c>
      <c r="CS38" s="56">
        <v>35.11556196780673</v>
      </c>
      <c r="CT38" s="63">
        <v>34696</v>
      </c>
      <c r="CU38" s="63">
        <v>12406</v>
      </c>
      <c r="CV38" s="63">
        <v>6067</v>
      </c>
      <c r="CW38" s="63">
        <v>3963</v>
      </c>
      <c r="CX38" s="63">
        <v>2376</v>
      </c>
      <c r="CY38" s="56">
        <v>35.75628314503113</v>
      </c>
      <c r="CZ38" s="63">
        <v>34140</v>
      </c>
      <c r="DA38" s="63">
        <v>12394</v>
      </c>
      <c r="DB38" s="63">
        <v>5846</v>
      </c>
      <c r="DC38" s="63">
        <v>4132</v>
      </c>
      <c r="DD38" s="63">
        <v>2416</v>
      </c>
      <c r="DE38" s="56">
        <v>36.30345635618043</v>
      </c>
    </row>
    <row r="39" spans="1:109" s="1" customFormat="1" ht="15" customHeight="1">
      <c r="A39" s="16" t="s">
        <v>55</v>
      </c>
      <c r="B39" s="42">
        <v>90096</v>
      </c>
      <c r="C39" s="18">
        <v>21847</v>
      </c>
      <c r="D39" s="17">
        <v>11041</v>
      </c>
      <c r="E39" s="17">
        <v>8181</v>
      </c>
      <c r="F39" s="19">
        <v>2625</v>
      </c>
      <c r="G39" s="34">
        <f t="shared" si="0"/>
        <v>24.248579293198365</v>
      </c>
      <c r="H39" s="17">
        <v>89334</v>
      </c>
      <c r="I39" s="18">
        <v>22237</v>
      </c>
      <c r="J39" s="17">
        <v>11065</v>
      </c>
      <c r="K39" s="17">
        <v>8428</v>
      </c>
      <c r="L39" s="17">
        <v>2744</v>
      </c>
      <c r="M39" s="34">
        <f t="shared" si="1"/>
        <v>24.891978418071506</v>
      </c>
      <c r="N39" s="17">
        <v>87915</v>
      </c>
      <c r="O39" s="18">
        <v>22460</v>
      </c>
      <c r="P39" s="17">
        <v>11018</v>
      </c>
      <c r="Q39" s="17">
        <v>8549</v>
      </c>
      <c r="R39" s="19">
        <v>2893</v>
      </c>
      <c r="S39" s="34">
        <f t="shared" si="2"/>
        <v>25.547403742251042</v>
      </c>
      <c r="T39" s="17">
        <v>86990</v>
      </c>
      <c r="U39" s="18">
        <v>22836</v>
      </c>
      <c r="V39" s="17">
        <v>11196</v>
      </c>
      <c r="W39" s="17">
        <v>8541</v>
      </c>
      <c r="X39" s="19">
        <v>3099</v>
      </c>
      <c r="Y39" s="34">
        <f t="shared" si="3"/>
        <v>26.25129325209794</v>
      </c>
      <c r="Z39" s="17">
        <v>86064</v>
      </c>
      <c r="AA39" s="18">
        <v>23110</v>
      </c>
      <c r="AB39" s="17">
        <v>11130</v>
      </c>
      <c r="AC39" s="17">
        <v>8682</v>
      </c>
      <c r="AD39" s="19">
        <v>3298</v>
      </c>
      <c r="AE39" s="34">
        <f t="shared" si="4"/>
        <v>26.852110057631528</v>
      </c>
      <c r="AF39" s="17">
        <v>85186</v>
      </c>
      <c r="AG39" s="18">
        <v>22947</v>
      </c>
      <c r="AH39" s="17">
        <v>10687</v>
      </c>
      <c r="AI39" s="17">
        <v>8768</v>
      </c>
      <c r="AJ39" s="19">
        <v>3492</v>
      </c>
      <c r="AK39" s="34">
        <f t="shared" si="5"/>
        <v>26.937524945413564</v>
      </c>
      <c r="AL39" s="17">
        <v>84001</v>
      </c>
      <c r="AM39" s="18">
        <v>23378</v>
      </c>
      <c r="AN39" s="17">
        <v>10938</v>
      </c>
      <c r="AO39" s="17">
        <v>8801</v>
      </c>
      <c r="AP39" s="19">
        <v>3639</v>
      </c>
      <c r="AQ39" s="34">
        <f t="shared" si="6"/>
        <v>27.83062106403495</v>
      </c>
      <c r="AR39" s="17">
        <v>82838</v>
      </c>
      <c r="AS39" s="18">
        <v>24130</v>
      </c>
      <c r="AT39" s="17">
        <v>11413</v>
      </c>
      <c r="AU39" s="17">
        <v>8861</v>
      </c>
      <c r="AV39" s="19">
        <v>3856</v>
      </c>
      <c r="AW39" s="34">
        <f t="shared" si="9"/>
        <v>29.129143629735143</v>
      </c>
      <c r="AX39" s="17">
        <v>81647</v>
      </c>
      <c r="AY39" s="18">
        <v>24706</v>
      </c>
      <c r="AZ39" s="17">
        <v>11843</v>
      </c>
      <c r="BA39" s="17">
        <v>8763</v>
      </c>
      <c r="BB39" s="19">
        <v>4100</v>
      </c>
      <c r="BC39" s="34">
        <f t="shared" si="8"/>
        <v>30.259531887270814</v>
      </c>
      <c r="BD39" s="55">
        <v>80647</v>
      </c>
      <c r="BE39" s="55">
        <v>25433</v>
      </c>
      <c r="BF39" s="55">
        <v>12449</v>
      </c>
      <c r="BG39" s="55">
        <v>8700</v>
      </c>
      <c r="BH39" s="55">
        <v>4284</v>
      </c>
      <c r="BI39" s="56">
        <v>31.536200974617778</v>
      </c>
      <c r="BJ39" s="55">
        <v>79647</v>
      </c>
      <c r="BK39" s="55">
        <v>25968</v>
      </c>
      <c r="BL39" s="55">
        <v>12785</v>
      </c>
      <c r="BM39" s="55">
        <v>8721</v>
      </c>
      <c r="BN39" s="55">
        <v>4462</v>
      </c>
      <c r="BO39" s="74">
        <v>32.603864552337186</v>
      </c>
      <c r="BP39" s="55">
        <v>78585</v>
      </c>
      <c r="BQ39" s="55">
        <v>26291</v>
      </c>
      <c r="BR39" s="55">
        <v>12970</v>
      </c>
      <c r="BS39" s="55">
        <v>8751</v>
      </c>
      <c r="BT39" s="55">
        <v>4570</v>
      </c>
      <c r="BU39" s="56">
        <v>33.45549405102755</v>
      </c>
      <c r="BV39" s="55">
        <v>77536</v>
      </c>
      <c r="BW39" s="55">
        <v>26609</v>
      </c>
      <c r="BX39" s="55">
        <v>13151</v>
      </c>
      <c r="BY39" s="55">
        <v>8769</v>
      </c>
      <c r="BZ39" s="55">
        <v>4689</v>
      </c>
      <c r="CA39" s="56">
        <v>34.318252166735455</v>
      </c>
      <c r="CB39" s="55">
        <v>76359</v>
      </c>
      <c r="CC39" s="55">
        <v>26947</v>
      </c>
      <c r="CD39" s="55">
        <v>13218</v>
      </c>
      <c r="CE39" s="55">
        <v>8946</v>
      </c>
      <c r="CF39" s="55">
        <v>4783</v>
      </c>
      <c r="CG39" s="56">
        <v>35.28988069513744</v>
      </c>
      <c r="CH39" s="77">
        <v>75115</v>
      </c>
      <c r="CI39" s="77">
        <v>27045</v>
      </c>
      <c r="CJ39" s="77">
        <v>13270</v>
      </c>
      <c r="CK39" s="77">
        <v>8881</v>
      </c>
      <c r="CL39" s="97">
        <v>4894</v>
      </c>
      <c r="CM39" s="88">
        <v>36.00479265126806</v>
      </c>
      <c r="CN39" s="63">
        <v>73900</v>
      </c>
      <c r="CO39" s="63">
        <v>27221</v>
      </c>
      <c r="CP39" s="63">
        <v>13661</v>
      </c>
      <c r="CQ39" s="63">
        <v>8552</v>
      </c>
      <c r="CR39" s="63">
        <v>5008</v>
      </c>
      <c r="CS39" s="56">
        <v>36.834912043301756</v>
      </c>
      <c r="CT39" s="63">
        <v>72611</v>
      </c>
      <c r="CU39" s="63">
        <v>27246</v>
      </c>
      <c r="CV39" s="63">
        <v>13360</v>
      </c>
      <c r="CW39" s="63">
        <v>8794</v>
      </c>
      <c r="CX39" s="63">
        <v>5092</v>
      </c>
      <c r="CY39" s="56">
        <v>37.523240280398284</v>
      </c>
      <c r="CZ39" s="63">
        <v>71332</v>
      </c>
      <c r="DA39" s="63">
        <v>27126</v>
      </c>
      <c r="DB39" s="63">
        <v>12761</v>
      </c>
      <c r="DC39" s="63">
        <v>9211</v>
      </c>
      <c r="DD39" s="63">
        <v>5154</v>
      </c>
      <c r="DE39" s="56">
        <v>38.0278136039926</v>
      </c>
    </row>
    <row r="40" spans="1:109" s="1" customFormat="1" ht="15" customHeight="1">
      <c r="A40" s="16" t="s">
        <v>56</v>
      </c>
      <c r="B40" s="43">
        <v>60908</v>
      </c>
      <c r="C40" s="18">
        <v>13253</v>
      </c>
      <c r="D40" s="17">
        <v>6890</v>
      </c>
      <c r="E40" s="17">
        <v>4667</v>
      </c>
      <c r="F40" s="19">
        <v>1696</v>
      </c>
      <c r="G40" s="34">
        <f t="shared" si="0"/>
        <v>21.759046430682343</v>
      </c>
      <c r="H40" s="17">
        <v>60393</v>
      </c>
      <c r="I40" s="18">
        <v>13540</v>
      </c>
      <c r="J40" s="17">
        <v>6983</v>
      </c>
      <c r="K40" s="17">
        <v>4763</v>
      </c>
      <c r="L40" s="17">
        <v>1794</v>
      </c>
      <c r="M40" s="34">
        <f t="shared" si="1"/>
        <v>22.419816866193102</v>
      </c>
      <c r="N40" s="17">
        <v>59809</v>
      </c>
      <c r="O40" s="18">
        <v>13833</v>
      </c>
      <c r="P40" s="17">
        <v>6972</v>
      </c>
      <c r="Q40" s="17">
        <v>5021</v>
      </c>
      <c r="R40" s="19">
        <v>1840</v>
      </c>
      <c r="S40" s="34">
        <f t="shared" si="2"/>
        <v>23.1286261265027</v>
      </c>
      <c r="T40" s="17">
        <v>59068</v>
      </c>
      <c r="U40" s="18">
        <v>14171</v>
      </c>
      <c r="V40" s="17">
        <v>7200</v>
      </c>
      <c r="W40" s="17">
        <v>5033</v>
      </c>
      <c r="X40" s="19">
        <v>1938</v>
      </c>
      <c r="Y40" s="34">
        <f t="shared" si="3"/>
        <v>23.990993431299522</v>
      </c>
      <c r="Z40" s="17">
        <v>58518</v>
      </c>
      <c r="AA40" s="18">
        <v>14359</v>
      </c>
      <c r="AB40" s="17">
        <v>7255</v>
      </c>
      <c r="AC40" s="17">
        <v>5099</v>
      </c>
      <c r="AD40" s="19">
        <v>2005</v>
      </c>
      <c r="AE40" s="34">
        <f t="shared" si="4"/>
        <v>24.537749068662634</v>
      </c>
      <c r="AF40" s="17">
        <v>57984</v>
      </c>
      <c r="AG40" s="18">
        <v>14413</v>
      </c>
      <c r="AH40" s="17">
        <v>7166</v>
      </c>
      <c r="AI40" s="17">
        <v>5134</v>
      </c>
      <c r="AJ40" s="19">
        <v>2113</v>
      </c>
      <c r="AK40" s="34">
        <f t="shared" si="5"/>
        <v>24.85685706401766</v>
      </c>
      <c r="AL40" s="17">
        <v>57249</v>
      </c>
      <c r="AM40" s="18">
        <v>14727</v>
      </c>
      <c r="AN40" s="17">
        <v>7303</v>
      </c>
      <c r="AO40" s="17">
        <v>5212</v>
      </c>
      <c r="AP40" s="19">
        <v>2212</v>
      </c>
      <c r="AQ40" s="34">
        <f t="shared" si="6"/>
        <v>25.724466802913586</v>
      </c>
      <c r="AR40" s="17">
        <v>56295</v>
      </c>
      <c r="AS40" s="18">
        <v>15269</v>
      </c>
      <c r="AT40" s="17">
        <v>7706</v>
      </c>
      <c r="AU40" s="17">
        <v>5283</v>
      </c>
      <c r="AV40" s="19">
        <v>2280</v>
      </c>
      <c r="AW40" s="34">
        <f t="shared" si="9"/>
        <v>27.123190336619597</v>
      </c>
      <c r="AX40" s="17">
        <v>55460</v>
      </c>
      <c r="AY40" s="18">
        <v>15691</v>
      </c>
      <c r="AZ40" s="17">
        <v>8155</v>
      </c>
      <c r="BA40" s="17">
        <v>5190</v>
      </c>
      <c r="BB40" s="19">
        <v>2346</v>
      </c>
      <c r="BC40" s="34">
        <f t="shared" si="8"/>
        <v>28.29246303642265</v>
      </c>
      <c r="BD40" s="55">
        <v>54594</v>
      </c>
      <c r="BE40" s="55">
        <v>16143</v>
      </c>
      <c r="BF40" s="55">
        <v>8552</v>
      </c>
      <c r="BG40" s="55">
        <v>5221</v>
      </c>
      <c r="BH40" s="55">
        <v>2370</v>
      </c>
      <c r="BI40" s="56">
        <v>29.56918342675019</v>
      </c>
      <c r="BJ40" s="55">
        <v>53866</v>
      </c>
      <c r="BK40" s="55">
        <v>16571</v>
      </c>
      <c r="BL40" s="55">
        <v>8750</v>
      </c>
      <c r="BM40" s="55">
        <v>5353</v>
      </c>
      <c r="BN40" s="55">
        <v>2468</v>
      </c>
      <c r="BO40" s="74">
        <v>30.76337578435377</v>
      </c>
      <c r="BP40" s="55">
        <v>53176</v>
      </c>
      <c r="BQ40" s="55">
        <v>16919</v>
      </c>
      <c r="BR40" s="55">
        <v>8907</v>
      </c>
      <c r="BS40" s="55">
        <v>5469</v>
      </c>
      <c r="BT40" s="55">
        <v>2543</v>
      </c>
      <c r="BU40" s="56">
        <v>31.816985106062884</v>
      </c>
      <c r="BV40" s="55">
        <v>52386</v>
      </c>
      <c r="BW40" s="55">
        <v>17205</v>
      </c>
      <c r="BX40" s="55">
        <v>9039</v>
      </c>
      <c r="BY40" s="55">
        <v>5522</v>
      </c>
      <c r="BZ40" s="55">
        <v>2644</v>
      </c>
      <c r="CA40" s="56">
        <v>32.842744244645516</v>
      </c>
      <c r="CB40" s="55">
        <v>51625</v>
      </c>
      <c r="CC40" s="55">
        <v>17424</v>
      </c>
      <c r="CD40" s="55">
        <v>9020</v>
      </c>
      <c r="CE40" s="55">
        <v>5725</v>
      </c>
      <c r="CF40" s="55">
        <v>2679</v>
      </c>
      <c r="CG40" s="83">
        <v>33.751089588377724</v>
      </c>
      <c r="CH40" s="77">
        <v>50905</v>
      </c>
      <c r="CI40" s="77">
        <v>17627</v>
      </c>
      <c r="CJ40" s="77">
        <v>9123</v>
      </c>
      <c r="CK40" s="77">
        <v>5767</v>
      </c>
      <c r="CL40" s="97">
        <v>2737</v>
      </c>
      <c r="CM40" s="88">
        <v>34.62724683233474</v>
      </c>
      <c r="CN40" s="63">
        <v>50052</v>
      </c>
      <c r="CO40" s="63">
        <v>17854</v>
      </c>
      <c r="CP40" s="63">
        <v>9366</v>
      </c>
      <c r="CQ40" s="63">
        <v>5675</v>
      </c>
      <c r="CR40" s="63">
        <v>2813</v>
      </c>
      <c r="CS40" s="56">
        <v>35.67090226164788</v>
      </c>
      <c r="CT40" s="63">
        <v>49226</v>
      </c>
      <c r="CU40" s="63">
        <v>17975</v>
      </c>
      <c r="CV40" s="63">
        <v>9238</v>
      </c>
      <c r="CW40" s="63">
        <v>5847</v>
      </c>
      <c r="CX40" s="63">
        <v>2890</v>
      </c>
      <c r="CY40" s="56">
        <v>36.51525616544103</v>
      </c>
      <c r="CZ40" s="63">
        <v>48814</v>
      </c>
      <c r="DA40" s="63">
        <v>18067</v>
      </c>
      <c r="DB40" s="63">
        <v>8910</v>
      </c>
      <c r="DC40" s="63">
        <v>6231</v>
      </c>
      <c r="DD40" s="63">
        <v>2926</v>
      </c>
      <c r="DE40" s="56">
        <v>37.011922809030196</v>
      </c>
    </row>
    <row r="41" spans="1:109" s="1" customFormat="1" ht="15" customHeight="1">
      <c r="A41" s="16" t="s">
        <v>57</v>
      </c>
      <c r="B41" s="42">
        <v>43917</v>
      </c>
      <c r="C41" s="18">
        <v>12535</v>
      </c>
      <c r="D41" s="17">
        <v>6164</v>
      </c>
      <c r="E41" s="17">
        <v>4775</v>
      </c>
      <c r="F41" s="19">
        <v>1596</v>
      </c>
      <c r="G41" s="34">
        <f t="shared" si="0"/>
        <v>28.54247785595555</v>
      </c>
      <c r="H41" s="17">
        <v>43690</v>
      </c>
      <c r="I41" s="18">
        <v>12838</v>
      </c>
      <c r="J41" s="17">
        <v>6173</v>
      </c>
      <c r="K41" s="17">
        <v>5004</v>
      </c>
      <c r="L41" s="17">
        <v>1661</v>
      </c>
      <c r="M41" s="34">
        <f t="shared" si="1"/>
        <v>29.3842984664683</v>
      </c>
      <c r="N41" s="17">
        <v>43314</v>
      </c>
      <c r="O41" s="18">
        <v>12960</v>
      </c>
      <c r="P41" s="17">
        <v>6169</v>
      </c>
      <c r="Q41" s="17">
        <v>5061</v>
      </c>
      <c r="R41" s="19">
        <v>1730</v>
      </c>
      <c r="S41" s="34">
        <f t="shared" si="2"/>
        <v>29.921041695525695</v>
      </c>
      <c r="T41" s="17">
        <v>43045</v>
      </c>
      <c r="U41" s="18">
        <v>13259</v>
      </c>
      <c r="V41" s="17">
        <v>6301</v>
      </c>
      <c r="W41" s="17">
        <v>5096</v>
      </c>
      <c r="X41" s="19">
        <v>1862</v>
      </c>
      <c r="Y41" s="34">
        <f t="shared" si="3"/>
        <v>30.80264839121849</v>
      </c>
      <c r="Z41" s="17">
        <v>42753</v>
      </c>
      <c r="AA41" s="18">
        <v>13500</v>
      </c>
      <c r="AB41" s="17">
        <v>6353</v>
      </c>
      <c r="AC41" s="17">
        <v>5200</v>
      </c>
      <c r="AD41" s="19">
        <v>1947</v>
      </c>
      <c r="AE41" s="34">
        <f t="shared" si="4"/>
        <v>31.576731457441582</v>
      </c>
      <c r="AF41" s="17">
        <v>42437</v>
      </c>
      <c r="AG41" s="18">
        <v>13528</v>
      </c>
      <c r="AH41" s="17">
        <v>6200</v>
      </c>
      <c r="AI41" s="17">
        <v>5195</v>
      </c>
      <c r="AJ41" s="19">
        <v>2133</v>
      </c>
      <c r="AK41" s="34">
        <f t="shared" si="5"/>
        <v>31.877842448806465</v>
      </c>
      <c r="AL41" s="17">
        <v>41855</v>
      </c>
      <c r="AM41" s="18">
        <v>13685</v>
      </c>
      <c r="AN41" s="17">
        <v>6263</v>
      </c>
      <c r="AO41" s="17">
        <v>5184</v>
      </c>
      <c r="AP41" s="19">
        <v>2238</v>
      </c>
      <c r="AQ41" s="34">
        <f t="shared" si="6"/>
        <v>32.69621311671246</v>
      </c>
      <c r="AR41" s="17">
        <v>41275</v>
      </c>
      <c r="AS41" s="18">
        <v>14051</v>
      </c>
      <c r="AT41" s="17">
        <v>6564</v>
      </c>
      <c r="AU41" s="17">
        <v>5129</v>
      </c>
      <c r="AV41" s="19">
        <v>2358</v>
      </c>
      <c r="AW41" s="34">
        <f t="shared" si="9"/>
        <v>34.042398546335555</v>
      </c>
      <c r="AX41" s="17">
        <v>40809</v>
      </c>
      <c r="AY41" s="18">
        <v>14376</v>
      </c>
      <c r="AZ41" s="17">
        <v>6891</v>
      </c>
      <c r="BA41" s="17">
        <v>5013</v>
      </c>
      <c r="BB41" s="19">
        <v>2472</v>
      </c>
      <c r="BC41" s="34">
        <f t="shared" si="8"/>
        <v>35.22752334043961</v>
      </c>
      <c r="BD41" s="55">
        <v>40365</v>
      </c>
      <c r="BE41" s="55">
        <v>14655</v>
      </c>
      <c r="BF41" s="55">
        <v>7118</v>
      </c>
      <c r="BG41" s="55">
        <v>4957</v>
      </c>
      <c r="BH41" s="55">
        <v>2580</v>
      </c>
      <c r="BI41" s="56">
        <v>36.306205871423266</v>
      </c>
      <c r="BJ41" s="55">
        <v>39762</v>
      </c>
      <c r="BK41" s="55">
        <v>14927</v>
      </c>
      <c r="BL41" s="55">
        <v>7249</v>
      </c>
      <c r="BM41" s="55">
        <v>5009</v>
      </c>
      <c r="BN41" s="55">
        <v>2669</v>
      </c>
      <c r="BO41" s="74">
        <v>37.54086816558523</v>
      </c>
      <c r="BP41" s="55">
        <v>39189</v>
      </c>
      <c r="BQ41" s="55">
        <v>15021</v>
      </c>
      <c r="BR41" s="55">
        <v>7224</v>
      </c>
      <c r="BS41" s="55">
        <v>5044</v>
      </c>
      <c r="BT41" s="55">
        <v>2753</v>
      </c>
      <c r="BU41" s="56">
        <v>38.32963331547118</v>
      </c>
      <c r="BV41" s="55">
        <v>38574</v>
      </c>
      <c r="BW41" s="55">
        <v>15090</v>
      </c>
      <c r="BX41" s="55">
        <v>7250</v>
      </c>
      <c r="BY41" s="55">
        <v>5077</v>
      </c>
      <c r="BZ41" s="55">
        <v>2763</v>
      </c>
      <c r="CA41" s="56">
        <v>39.119614247939026</v>
      </c>
      <c r="CB41" s="55">
        <v>38062</v>
      </c>
      <c r="CC41" s="55">
        <v>15148</v>
      </c>
      <c r="CD41" s="55">
        <v>7128</v>
      </c>
      <c r="CE41" s="55">
        <v>5219</v>
      </c>
      <c r="CF41" s="55">
        <v>2801</v>
      </c>
      <c r="CG41" s="56">
        <v>39.798223950396725</v>
      </c>
      <c r="CH41" s="77">
        <v>37500</v>
      </c>
      <c r="CI41" s="77">
        <v>15232</v>
      </c>
      <c r="CJ41" s="77">
        <v>7034</v>
      </c>
      <c r="CK41" s="77">
        <v>5298</v>
      </c>
      <c r="CL41" s="97">
        <v>2900</v>
      </c>
      <c r="CM41" s="88">
        <v>40.61866666666666</v>
      </c>
      <c r="CN41" s="63">
        <v>36955</v>
      </c>
      <c r="CO41" s="63">
        <v>15323</v>
      </c>
      <c r="CP41" s="63">
        <v>7129</v>
      </c>
      <c r="CQ41" s="63">
        <v>5183</v>
      </c>
      <c r="CR41" s="63">
        <v>3011</v>
      </c>
      <c r="CS41" s="56">
        <v>41.463942632931946</v>
      </c>
      <c r="CT41" s="63">
        <v>36345</v>
      </c>
      <c r="CU41" s="63">
        <v>15265</v>
      </c>
      <c r="CV41" s="63">
        <v>6960</v>
      </c>
      <c r="CW41" s="63">
        <v>5242</v>
      </c>
      <c r="CX41" s="63">
        <v>3063</v>
      </c>
      <c r="CY41" s="56">
        <v>42.000275141009766</v>
      </c>
      <c r="CZ41" s="63">
        <v>35651</v>
      </c>
      <c r="DA41" s="63">
        <v>15094</v>
      </c>
      <c r="DB41" s="63">
        <v>6546</v>
      </c>
      <c r="DC41" s="63">
        <v>5501</v>
      </c>
      <c r="DD41" s="63">
        <v>3047</v>
      </c>
      <c r="DE41" s="56">
        <v>42.338223331743855</v>
      </c>
    </row>
    <row r="42" spans="1:109" s="1" customFormat="1" ht="15" customHeight="1">
      <c r="A42" s="16" t="s">
        <v>60</v>
      </c>
      <c r="B42" s="17">
        <v>50675</v>
      </c>
      <c r="C42" s="18">
        <v>9671</v>
      </c>
      <c r="D42" s="17">
        <v>5263</v>
      </c>
      <c r="E42" s="17">
        <v>3314</v>
      </c>
      <c r="F42" s="19">
        <v>1094</v>
      </c>
      <c r="G42" s="34">
        <f t="shared" si="0"/>
        <v>19.084361124814997</v>
      </c>
      <c r="H42" s="17">
        <v>50877</v>
      </c>
      <c r="I42" s="18">
        <v>10151</v>
      </c>
      <c r="J42" s="17">
        <v>5558</v>
      </c>
      <c r="K42" s="17">
        <v>3446</v>
      </c>
      <c r="L42" s="17">
        <v>1147</v>
      </c>
      <c r="M42" s="34">
        <f t="shared" si="1"/>
        <v>19.952041197397648</v>
      </c>
      <c r="N42" s="17">
        <v>50803</v>
      </c>
      <c r="O42" s="18">
        <v>10487</v>
      </c>
      <c r="P42" s="17">
        <v>5747</v>
      </c>
      <c r="Q42" s="17">
        <v>3546</v>
      </c>
      <c r="R42" s="19">
        <v>1194</v>
      </c>
      <c r="S42" s="34">
        <f t="shared" si="2"/>
        <v>20.64248174320414</v>
      </c>
      <c r="T42" s="17">
        <v>51055</v>
      </c>
      <c r="U42" s="18">
        <v>10983</v>
      </c>
      <c r="V42" s="17">
        <v>6058</v>
      </c>
      <c r="W42" s="17">
        <v>3624</v>
      </c>
      <c r="X42" s="19">
        <v>1301</v>
      </c>
      <c r="Y42" s="34">
        <f t="shared" si="3"/>
        <v>21.512094799725787</v>
      </c>
      <c r="Z42" s="17">
        <v>51329</v>
      </c>
      <c r="AA42" s="18">
        <v>11350</v>
      </c>
      <c r="AB42" s="17">
        <v>6224</v>
      </c>
      <c r="AC42" s="17">
        <v>3750</v>
      </c>
      <c r="AD42" s="19">
        <v>1376</v>
      </c>
      <c r="AE42" s="34">
        <f t="shared" si="4"/>
        <v>22.112256229421963</v>
      </c>
      <c r="AF42" s="17">
        <v>51340</v>
      </c>
      <c r="AG42" s="18">
        <v>11514</v>
      </c>
      <c r="AH42" s="17">
        <v>6195</v>
      </c>
      <c r="AI42" s="17">
        <v>3865</v>
      </c>
      <c r="AJ42" s="19">
        <v>1454</v>
      </c>
      <c r="AK42" s="34">
        <f t="shared" si="5"/>
        <v>22.42695753798208</v>
      </c>
      <c r="AL42" s="17">
        <v>51316</v>
      </c>
      <c r="AM42" s="18">
        <v>12011</v>
      </c>
      <c r="AN42" s="17">
        <v>6465</v>
      </c>
      <c r="AO42" s="17">
        <v>4008</v>
      </c>
      <c r="AP42" s="19">
        <v>1538</v>
      </c>
      <c r="AQ42" s="34">
        <f t="shared" si="6"/>
        <v>23.405955257619457</v>
      </c>
      <c r="AR42" s="17">
        <v>51028</v>
      </c>
      <c r="AS42" s="18">
        <v>12640</v>
      </c>
      <c r="AT42" s="17">
        <v>6903</v>
      </c>
      <c r="AU42" s="17">
        <v>4112</v>
      </c>
      <c r="AV42" s="19">
        <v>1625</v>
      </c>
      <c r="AW42" s="34">
        <f t="shared" si="9"/>
        <v>24.77071411773928</v>
      </c>
      <c r="AX42" s="17">
        <v>50825</v>
      </c>
      <c r="AY42" s="18">
        <v>13203</v>
      </c>
      <c r="AZ42" s="17">
        <v>7349</v>
      </c>
      <c r="BA42" s="17">
        <v>4148</v>
      </c>
      <c r="BB42" s="19">
        <v>1706</v>
      </c>
      <c r="BC42" s="34">
        <f t="shared" si="8"/>
        <v>25.977373339891784</v>
      </c>
      <c r="BD42" s="55">
        <v>50574</v>
      </c>
      <c r="BE42" s="55">
        <v>13764</v>
      </c>
      <c r="BF42" s="55">
        <v>7744</v>
      </c>
      <c r="BG42" s="55">
        <v>4272</v>
      </c>
      <c r="BH42" s="55">
        <v>1748</v>
      </c>
      <c r="BI42" s="56">
        <v>27.21556531023846</v>
      </c>
      <c r="BJ42" s="55">
        <v>50365</v>
      </c>
      <c r="BK42" s="55">
        <v>14316</v>
      </c>
      <c r="BL42" s="55">
        <v>7988</v>
      </c>
      <c r="BM42" s="55">
        <v>4433</v>
      </c>
      <c r="BN42" s="55">
        <v>1895</v>
      </c>
      <c r="BO42" s="74">
        <v>28.424501141665836</v>
      </c>
      <c r="BP42" s="55">
        <v>50092</v>
      </c>
      <c r="BQ42" s="55">
        <v>14781</v>
      </c>
      <c r="BR42" s="55">
        <v>8208</v>
      </c>
      <c r="BS42" s="55">
        <v>4611</v>
      </c>
      <c r="BT42" s="55">
        <v>1962</v>
      </c>
      <c r="BU42" s="56">
        <v>29.507705821288827</v>
      </c>
      <c r="BV42" s="55">
        <v>49772</v>
      </c>
      <c r="BW42" s="55">
        <v>15172</v>
      </c>
      <c r="BX42" s="55">
        <v>8300</v>
      </c>
      <c r="BY42" s="55">
        <v>4831</v>
      </c>
      <c r="BZ42" s="55">
        <v>2041</v>
      </c>
      <c r="CA42" s="56">
        <v>30.483002491360605</v>
      </c>
      <c r="CB42" s="55">
        <v>49434</v>
      </c>
      <c r="CC42" s="55">
        <v>15416</v>
      </c>
      <c r="CD42" s="55">
        <v>8301</v>
      </c>
      <c r="CE42" s="55">
        <v>5035</v>
      </c>
      <c r="CF42" s="55">
        <v>2080</v>
      </c>
      <c r="CG42" s="56">
        <v>31.185014362584457</v>
      </c>
      <c r="CH42" s="77">
        <v>49108</v>
      </c>
      <c r="CI42" s="77">
        <v>15758</v>
      </c>
      <c r="CJ42" s="77">
        <v>8414</v>
      </c>
      <c r="CK42" s="77">
        <v>5179</v>
      </c>
      <c r="CL42" s="97">
        <v>2165</v>
      </c>
      <c r="CM42" s="88">
        <v>32.088458092367844</v>
      </c>
      <c r="CN42" s="63">
        <v>48861</v>
      </c>
      <c r="CO42" s="63">
        <v>16004</v>
      </c>
      <c r="CP42" s="63">
        <v>8593</v>
      </c>
      <c r="CQ42" s="63">
        <v>5134</v>
      </c>
      <c r="CR42" s="63">
        <v>2277</v>
      </c>
      <c r="CS42" s="56">
        <v>32.75413929309675</v>
      </c>
      <c r="CT42" s="63">
        <v>48554</v>
      </c>
      <c r="CU42" s="63">
        <v>16214</v>
      </c>
      <c r="CV42" s="63">
        <v>8508</v>
      </c>
      <c r="CW42" s="63">
        <v>5357</v>
      </c>
      <c r="CX42" s="63">
        <v>2349</v>
      </c>
      <c r="CY42" s="56">
        <v>33.3937471681015</v>
      </c>
      <c r="CZ42" s="63">
        <v>48353</v>
      </c>
      <c r="DA42" s="63">
        <v>16366</v>
      </c>
      <c r="DB42" s="63">
        <v>8194</v>
      </c>
      <c r="DC42" s="63">
        <v>5767</v>
      </c>
      <c r="DD42" s="63">
        <v>2405</v>
      </c>
      <c r="DE42" s="56">
        <v>33.846917461170975</v>
      </c>
    </row>
    <row r="43" spans="1:109" s="1" customFormat="1" ht="15" customHeight="1">
      <c r="A43" s="16" t="s">
        <v>0</v>
      </c>
      <c r="B43" s="17">
        <v>21835</v>
      </c>
      <c r="C43" s="18">
        <v>3579</v>
      </c>
      <c r="D43" s="17">
        <v>2219</v>
      </c>
      <c r="E43" s="17">
        <v>994</v>
      </c>
      <c r="F43" s="19">
        <v>366</v>
      </c>
      <c r="G43" s="34">
        <f t="shared" si="0"/>
        <v>16.391115182047173</v>
      </c>
      <c r="H43" s="17">
        <v>21863</v>
      </c>
      <c r="I43" s="18">
        <v>3856</v>
      </c>
      <c r="J43" s="17">
        <v>2447</v>
      </c>
      <c r="K43" s="17">
        <v>1025</v>
      </c>
      <c r="L43" s="17">
        <v>384</v>
      </c>
      <c r="M43" s="34">
        <f t="shared" si="1"/>
        <v>17.63710378264648</v>
      </c>
      <c r="N43" s="17">
        <v>21768</v>
      </c>
      <c r="O43" s="18">
        <v>4111</v>
      </c>
      <c r="P43" s="17">
        <v>2649</v>
      </c>
      <c r="Q43" s="17">
        <v>1056</v>
      </c>
      <c r="R43" s="19">
        <v>406</v>
      </c>
      <c r="S43" s="34">
        <f t="shared" si="2"/>
        <v>18.885520029400958</v>
      </c>
      <c r="T43" s="17">
        <v>21717</v>
      </c>
      <c r="U43" s="18">
        <v>4395</v>
      </c>
      <c r="V43" s="17">
        <v>2858</v>
      </c>
      <c r="W43" s="17">
        <v>1098</v>
      </c>
      <c r="X43" s="19">
        <v>439</v>
      </c>
      <c r="Y43" s="34">
        <f t="shared" si="3"/>
        <v>20.237601878712532</v>
      </c>
      <c r="Z43" s="17">
        <v>21597</v>
      </c>
      <c r="AA43" s="18">
        <v>4646</v>
      </c>
      <c r="AB43" s="17">
        <v>3033</v>
      </c>
      <c r="AC43" s="17">
        <v>1171</v>
      </c>
      <c r="AD43" s="19">
        <v>442</v>
      </c>
      <c r="AE43" s="34">
        <f t="shared" si="4"/>
        <v>21.5122470713525</v>
      </c>
      <c r="AF43" s="17">
        <v>21476</v>
      </c>
      <c r="AG43" s="18">
        <v>4797</v>
      </c>
      <c r="AH43" s="17">
        <v>3072</v>
      </c>
      <c r="AI43" s="17">
        <v>1271</v>
      </c>
      <c r="AJ43" s="19">
        <v>454</v>
      </c>
      <c r="AK43" s="34">
        <f t="shared" si="5"/>
        <v>22.336561743341406</v>
      </c>
      <c r="AL43" s="17">
        <v>21446</v>
      </c>
      <c r="AM43" s="18">
        <v>5033</v>
      </c>
      <c r="AN43" s="17">
        <v>3176</v>
      </c>
      <c r="AO43" s="17">
        <v>1385</v>
      </c>
      <c r="AP43" s="19">
        <v>472</v>
      </c>
      <c r="AQ43" s="34">
        <f t="shared" si="6"/>
        <v>23.468245826727596</v>
      </c>
      <c r="AR43" s="17">
        <v>21403</v>
      </c>
      <c r="AS43" s="18">
        <v>5384</v>
      </c>
      <c r="AT43" s="17">
        <v>3420</v>
      </c>
      <c r="AU43" s="17">
        <v>1482</v>
      </c>
      <c r="AV43" s="19">
        <v>482</v>
      </c>
      <c r="AW43" s="34">
        <f t="shared" si="9"/>
        <v>25.155352053450454</v>
      </c>
      <c r="AX43" s="17">
        <v>21482</v>
      </c>
      <c r="AY43" s="18">
        <v>5718</v>
      </c>
      <c r="AZ43" s="17">
        <v>3608</v>
      </c>
      <c r="BA43" s="17">
        <v>1572</v>
      </c>
      <c r="BB43" s="19">
        <v>538</v>
      </c>
      <c r="BC43" s="34">
        <f t="shared" si="8"/>
        <v>26.61763336747044</v>
      </c>
      <c r="BD43" s="55">
        <v>21321</v>
      </c>
      <c r="BE43" s="55">
        <v>5983</v>
      </c>
      <c r="BF43" s="55">
        <v>3754</v>
      </c>
      <c r="BG43" s="55">
        <v>1661</v>
      </c>
      <c r="BH43" s="55">
        <v>568</v>
      </c>
      <c r="BI43" s="56">
        <v>28.061535575254442</v>
      </c>
      <c r="BJ43" s="55">
        <v>21189</v>
      </c>
      <c r="BK43" s="55">
        <v>6196</v>
      </c>
      <c r="BL43" s="55">
        <v>3801</v>
      </c>
      <c r="BM43" s="55">
        <v>1817</v>
      </c>
      <c r="BN43" s="55">
        <v>578</v>
      </c>
      <c r="BO43" s="74">
        <v>29.241587616215963</v>
      </c>
      <c r="BP43" s="55">
        <v>21075</v>
      </c>
      <c r="BQ43" s="55">
        <v>6328</v>
      </c>
      <c r="BR43" s="55">
        <v>3737</v>
      </c>
      <c r="BS43" s="55">
        <v>1998</v>
      </c>
      <c r="BT43" s="55">
        <v>593</v>
      </c>
      <c r="BU43" s="56">
        <v>30.026097271648872</v>
      </c>
      <c r="BV43" s="55">
        <v>20906</v>
      </c>
      <c r="BW43" s="55">
        <v>6471</v>
      </c>
      <c r="BX43" s="55">
        <v>3680</v>
      </c>
      <c r="BY43" s="55">
        <v>2173</v>
      </c>
      <c r="BZ43" s="55">
        <v>618</v>
      </c>
      <c r="CA43" s="56">
        <v>30.952836506266145</v>
      </c>
      <c r="CB43" s="55">
        <v>20778</v>
      </c>
      <c r="CC43" s="55">
        <v>6592</v>
      </c>
      <c r="CD43" s="55">
        <v>3625</v>
      </c>
      <c r="CE43" s="55">
        <v>2322</v>
      </c>
      <c r="CF43" s="55">
        <v>645</v>
      </c>
      <c r="CG43" s="56">
        <v>31.725863894503803</v>
      </c>
      <c r="CH43" s="76">
        <v>20727</v>
      </c>
      <c r="CI43" s="76">
        <v>6629</v>
      </c>
      <c r="CJ43" s="76">
        <v>3476</v>
      </c>
      <c r="CK43" s="76">
        <v>2469</v>
      </c>
      <c r="CL43" s="98">
        <v>684</v>
      </c>
      <c r="CM43" s="88">
        <v>31.98243836541709</v>
      </c>
      <c r="CN43" s="63">
        <v>20528</v>
      </c>
      <c r="CO43" s="63">
        <v>6708</v>
      </c>
      <c r="CP43" s="63">
        <v>3441</v>
      </c>
      <c r="CQ43" s="63">
        <v>2512</v>
      </c>
      <c r="CR43" s="63">
        <v>755</v>
      </c>
      <c r="CS43" s="56">
        <v>32.67731878409977</v>
      </c>
      <c r="CT43" s="63">
        <v>20273</v>
      </c>
      <c r="CU43" s="63">
        <v>6723</v>
      </c>
      <c r="CV43" s="63">
        <v>3245</v>
      </c>
      <c r="CW43" s="63">
        <v>2627</v>
      </c>
      <c r="CX43" s="63">
        <v>851</v>
      </c>
      <c r="CY43" s="56">
        <v>33.16233413900262</v>
      </c>
      <c r="CZ43" s="63">
        <v>20163</v>
      </c>
      <c r="DA43" s="63">
        <v>6715</v>
      </c>
      <c r="DB43" s="63">
        <v>2956</v>
      </c>
      <c r="DC43" s="63">
        <v>2840</v>
      </c>
      <c r="DD43" s="63">
        <v>919</v>
      </c>
      <c r="DE43" s="56">
        <v>33.303575856767345</v>
      </c>
    </row>
    <row r="44" spans="1:109" s="1" customFormat="1" ht="15" customHeight="1">
      <c r="A44" s="28" t="s">
        <v>71</v>
      </c>
      <c r="B44" s="17">
        <v>12194</v>
      </c>
      <c r="C44" s="18">
        <v>2292</v>
      </c>
      <c r="D44" s="17">
        <v>1138</v>
      </c>
      <c r="E44" s="17">
        <v>883</v>
      </c>
      <c r="F44" s="19">
        <v>271</v>
      </c>
      <c r="G44" s="34">
        <f t="shared" si="0"/>
        <v>18.796129243890437</v>
      </c>
      <c r="H44" s="17">
        <v>12378</v>
      </c>
      <c r="I44" s="18">
        <v>2391</v>
      </c>
      <c r="J44" s="17">
        <v>1171</v>
      </c>
      <c r="K44" s="17">
        <v>912</v>
      </c>
      <c r="L44" s="17">
        <v>308</v>
      </c>
      <c r="M44" s="34">
        <f t="shared" si="1"/>
        <v>19.316529326223947</v>
      </c>
      <c r="N44" s="17">
        <v>12884</v>
      </c>
      <c r="O44" s="18">
        <v>2463</v>
      </c>
      <c r="P44" s="17">
        <v>1195</v>
      </c>
      <c r="Q44" s="17">
        <v>941</v>
      </c>
      <c r="R44" s="19">
        <v>327</v>
      </c>
      <c r="S44" s="34">
        <f t="shared" si="2"/>
        <v>19.116733933561004</v>
      </c>
      <c r="T44" s="17">
        <v>13175</v>
      </c>
      <c r="U44" s="18">
        <v>2580</v>
      </c>
      <c r="V44" s="17">
        <v>1283</v>
      </c>
      <c r="W44" s="17">
        <v>941</v>
      </c>
      <c r="X44" s="19">
        <v>356</v>
      </c>
      <c r="Y44" s="34">
        <f t="shared" si="3"/>
        <v>19.582542694497153</v>
      </c>
      <c r="Z44" s="25"/>
      <c r="AA44" s="26"/>
      <c r="AB44" s="25"/>
      <c r="AC44" s="25"/>
      <c r="AD44" s="27"/>
      <c r="AE44" s="37"/>
      <c r="AF44" s="25"/>
      <c r="AG44" s="26"/>
      <c r="AH44" s="25"/>
      <c r="AI44" s="25"/>
      <c r="AJ44" s="27"/>
      <c r="AK44" s="37"/>
      <c r="AL44" s="25"/>
      <c r="AM44" s="26"/>
      <c r="AN44" s="25"/>
      <c r="AO44" s="25"/>
      <c r="AP44" s="27"/>
      <c r="AQ44" s="37"/>
      <c r="AR44" s="25"/>
      <c r="AS44" s="26"/>
      <c r="AT44" s="25"/>
      <c r="AU44" s="25"/>
      <c r="AV44" s="27"/>
      <c r="AW44" s="37"/>
      <c r="AX44" s="25"/>
      <c r="AY44" s="26"/>
      <c r="AZ44" s="25"/>
      <c r="BA44" s="25"/>
      <c r="BB44" s="27"/>
      <c r="BC44" s="37"/>
      <c r="BD44" s="25"/>
      <c r="BE44" s="25"/>
      <c r="BF44" s="25"/>
      <c r="BG44" s="25"/>
      <c r="BH44" s="25"/>
      <c r="BI44" s="57"/>
      <c r="BJ44" s="25"/>
      <c r="BK44" s="25"/>
      <c r="BL44" s="25"/>
      <c r="BM44" s="25"/>
      <c r="BN44" s="25"/>
      <c r="BO44" s="57"/>
      <c r="BP44" s="25"/>
      <c r="BQ44" s="25"/>
      <c r="BR44" s="25"/>
      <c r="BS44" s="25"/>
      <c r="BT44" s="25"/>
      <c r="BU44" s="57"/>
      <c r="BV44" s="25"/>
      <c r="BW44" s="25"/>
      <c r="BX44" s="25"/>
      <c r="BY44" s="25"/>
      <c r="BZ44" s="25"/>
      <c r="CA44" s="57"/>
      <c r="CB44" s="25"/>
      <c r="CC44" s="25"/>
      <c r="CD44" s="25"/>
      <c r="CE44" s="25"/>
      <c r="CF44" s="25"/>
      <c r="CG44" s="57"/>
      <c r="CH44" s="25"/>
      <c r="CI44" s="25"/>
      <c r="CJ44" s="25"/>
      <c r="CK44" s="25"/>
      <c r="CL44" s="25"/>
      <c r="CM44" s="57"/>
      <c r="CN44" s="64"/>
      <c r="CO44" s="64"/>
      <c r="CP44" s="64"/>
      <c r="CQ44" s="64"/>
      <c r="CR44" s="64"/>
      <c r="CS44" s="57"/>
      <c r="CT44" s="64"/>
      <c r="CU44" s="64"/>
      <c r="CV44" s="64"/>
      <c r="CW44" s="64"/>
      <c r="CX44" s="64"/>
      <c r="CY44" s="57"/>
      <c r="CZ44" s="64"/>
      <c r="DA44" s="64"/>
      <c r="DB44" s="64"/>
      <c r="DC44" s="64"/>
      <c r="DD44" s="64"/>
      <c r="DE44" s="57"/>
    </row>
    <row r="45" spans="1:109" s="1" customFormat="1" ht="15" customHeight="1">
      <c r="A45" s="28" t="s">
        <v>72</v>
      </c>
      <c r="B45" s="17">
        <v>8698</v>
      </c>
      <c r="C45" s="18">
        <v>1430</v>
      </c>
      <c r="D45" s="17">
        <v>749</v>
      </c>
      <c r="E45" s="17">
        <v>488</v>
      </c>
      <c r="F45" s="19">
        <v>193</v>
      </c>
      <c r="G45" s="34">
        <f t="shared" si="0"/>
        <v>16.440561048516898</v>
      </c>
      <c r="H45" s="17">
        <v>8953</v>
      </c>
      <c r="I45" s="18">
        <v>1472</v>
      </c>
      <c r="J45" s="17">
        <v>770</v>
      </c>
      <c r="K45" s="17">
        <v>513</v>
      </c>
      <c r="L45" s="17">
        <v>189</v>
      </c>
      <c r="M45" s="34">
        <f t="shared" si="1"/>
        <v>16.44141628504412</v>
      </c>
      <c r="N45" s="17">
        <v>9191</v>
      </c>
      <c r="O45" s="18">
        <v>1502</v>
      </c>
      <c r="P45" s="17">
        <v>758</v>
      </c>
      <c r="Q45" s="17">
        <v>545</v>
      </c>
      <c r="R45" s="19">
        <v>199</v>
      </c>
      <c r="S45" s="34">
        <f t="shared" si="2"/>
        <v>16.34207376781634</v>
      </c>
      <c r="T45" s="17">
        <v>9225</v>
      </c>
      <c r="U45" s="18">
        <v>1569</v>
      </c>
      <c r="V45" s="17">
        <v>788</v>
      </c>
      <c r="W45" s="17">
        <v>557</v>
      </c>
      <c r="X45" s="19">
        <v>224</v>
      </c>
      <c r="Y45" s="34">
        <f t="shared" si="3"/>
        <v>17.008130081300813</v>
      </c>
      <c r="Z45" s="25"/>
      <c r="AA45" s="26"/>
      <c r="AB45" s="25"/>
      <c r="AC45" s="25"/>
      <c r="AD45" s="27"/>
      <c r="AE45" s="37"/>
      <c r="AF45" s="25"/>
      <c r="AG45" s="26"/>
      <c r="AH45" s="25"/>
      <c r="AI45" s="25"/>
      <c r="AJ45" s="27"/>
      <c r="AK45" s="37"/>
      <c r="AL45" s="25"/>
      <c r="AM45" s="26"/>
      <c r="AN45" s="25"/>
      <c r="AO45" s="25"/>
      <c r="AP45" s="27"/>
      <c r="AQ45" s="37"/>
      <c r="AR45" s="25"/>
      <c r="AS45" s="26"/>
      <c r="AT45" s="25"/>
      <c r="AU45" s="25"/>
      <c r="AV45" s="27"/>
      <c r="AW45" s="37"/>
      <c r="AX45" s="25"/>
      <c r="AY45" s="26"/>
      <c r="AZ45" s="25"/>
      <c r="BA45" s="25"/>
      <c r="BB45" s="27"/>
      <c r="BC45" s="37"/>
      <c r="BD45" s="25"/>
      <c r="BE45" s="25"/>
      <c r="BF45" s="25"/>
      <c r="BG45" s="25"/>
      <c r="BH45" s="25"/>
      <c r="BI45" s="57"/>
      <c r="BJ45" s="25"/>
      <c r="BK45" s="25"/>
      <c r="BL45" s="25"/>
      <c r="BM45" s="25"/>
      <c r="BN45" s="25"/>
      <c r="BO45" s="57"/>
      <c r="BP45" s="25"/>
      <c r="BQ45" s="25"/>
      <c r="BR45" s="25"/>
      <c r="BS45" s="25"/>
      <c r="BT45" s="25"/>
      <c r="BU45" s="57"/>
      <c r="BV45" s="25"/>
      <c r="BW45" s="25"/>
      <c r="BX45" s="25"/>
      <c r="BY45" s="25"/>
      <c r="BZ45" s="25"/>
      <c r="CA45" s="57"/>
      <c r="CB45" s="25"/>
      <c r="CC45" s="25"/>
      <c r="CD45" s="25"/>
      <c r="CE45" s="25"/>
      <c r="CF45" s="25"/>
      <c r="CG45" s="57"/>
      <c r="CH45" s="25"/>
      <c r="CI45" s="25"/>
      <c r="CJ45" s="25"/>
      <c r="CK45" s="25"/>
      <c r="CL45" s="25"/>
      <c r="CM45" s="57"/>
      <c r="CN45" s="64"/>
      <c r="CO45" s="64"/>
      <c r="CP45" s="64"/>
      <c r="CQ45" s="64"/>
      <c r="CR45" s="64"/>
      <c r="CS45" s="57"/>
      <c r="CT45" s="64"/>
      <c r="CU45" s="64"/>
      <c r="CV45" s="64"/>
      <c r="CW45" s="64"/>
      <c r="CX45" s="64"/>
      <c r="CY45" s="57"/>
      <c r="CZ45" s="64"/>
      <c r="DA45" s="64"/>
      <c r="DB45" s="64"/>
      <c r="DC45" s="64"/>
      <c r="DD45" s="64"/>
      <c r="DE45" s="57"/>
    </row>
    <row r="46" spans="1:109" s="1" customFormat="1" ht="15" customHeight="1">
      <c r="A46" s="16" t="s">
        <v>1</v>
      </c>
      <c r="B46" s="17">
        <v>24796</v>
      </c>
      <c r="C46" s="18">
        <v>4333</v>
      </c>
      <c r="D46" s="17">
        <v>2347</v>
      </c>
      <c r="E46" s="17">
        <v>1475</v>
      </c>
      <c r="F46" s="19">
        <v>511</v>
      </c>
      <c r="G46" s="34">
        <f t="shared" si="0"/>
        <v>17.474592676238103</v>
      </c>
      <c r="H46" s="17">
        <v>24514</v>
      </c>
      <c r="I46" s="18">
        <v>4498</v>
      </c>
      <c r="J46" s="17">
        <v>2454</v>
      </c>
      <c r="K46" s="17">
        <v>1513</v>
      </c>
      <c r="L46" s="17">
        <v>531</v>
      </c>
      <c r="M46" s="34">
        <f t="shared" si="1"/>
        <v>18.348698702782084</v>
      </c>
      <c r="N46" s="17">
        <v>24143</v>
      </c>
      <c r="O46" s="18">
        <v>4626</v>
      </c>
      <c r="P46" s="17">
        <v>2499</v>
      </c>
      <c r="Q46" s="17">
        <v>1578</v>
      </c>
      <c r="R46" s="19">
        <v>549</v>
      </c>
      <c r="S46" s="34">
        <f t="shared" si="2"/>
        <v>19.160833367849893</v>
      </c>
      <c r="T46" s="17">
        <v>23740</v>
      </c>
      <c r="U46" s="18">
        <v>4815</v>
      </c>
      <c r="V46" s="17">
        <v>2616</v>
      </c>
      <c r="W46" s="17">
        <v>1600</v>
      </c>
      <c r="X46" s="19">
        <v>599</v>
      </c>
      <c r="Y46" s="34">
        <f t="shared" si="3"/>
        <v>20.28222409435552</v>
      </c>
      <c r="Z46" s="17">
        <v>23366</v>
      </c>
      <c r="AA46" s="18">
        <v>4940</v>
      </c>
      <c r="AB46" s="17">
        <v>2696</v>
      </c>
      <c r="AC46" s="17">
        <v>1616</v>
      </c>
      <c r="AD46" s="19">
        <v>628</v>
      </c>
      <c r="AE46" s="34">
        <f t="shared" si="4"/>
        <v>21.14183000941539</v>
      </c>
      <c r="AF46" s="17">
        <v>23032</v>
      </c>
      <c r="AG46" s="18">
        <v>5050</v>
      </c>
      <c r="AH46" s="17">
        <v>2690</v>
      </c>
      <c r="AI46" s="17">
        <v>1657</v>
      </c>
      <c r="AJ46" s="19">
        <v>703</v>
      </c>
      <c r="AK46" s="34">
        <f t="shared" si="5"/>
        <v>21.926015977770057</v>
      </c>
      <c r="AL46" s="17">
        <v>22672</v>
      </c>
      <c r="AM46" s="18">
        <v>5263</v>
      </c>
      <c r="AN46" s="17">
        <v>2872</v>
      </c>
      <c r="AO46" s="17">
        <v>1652</v>
      </c>
      <c r="AP46" s="19">
        <v>739</v>
      </c>
      <c r="AQ46" s="34">
        <f t="shared" si="6"/>
        <v>23.2136556104446</v>
      </c>
      <c r="AR46" s="17">
        <v>22278</v>
      </c>
      <c r="AS46" s="18">
        <v>5609</v>
      </c>
      <c r="AT46" s="17">
        <v>3158</v>
      </c>
      <c r="AU46" s="17">
        <v>1684</v>
      </c>
      <c r="AV46" s="19">
        <v>767</v>
      </c>
      <c r="AW46" s="34">
        <f t="shared" si="9"/>
        <v>25.177304964539005</v>
      </c>
      <c r="AX46" s="17">
        <v>21899</v>
      </c>
      <c r="AY46" s="18">
        <v>5973</v>
      </c>
      <c r="AZ46" s="17">
        <v>3467</v>
      </c>
      <c r="BA46" s="17">
        <v>1710</v>
      </c>
      <c r="BB46" s="19">
        <v>796</v>
      </c>
      <c r="BC46" s="34">
        <f t="shared" si="8"/>
        <v>27.27521804648614</v>
      </c>
      <c r="BD46" s="55">
        <v>21656</v>
      </c>
      <c r="BE46" s="55">
        <v>6314</v>
      </c>
      <c r="BF46" s="55">
        <v>3778</v>
      </c>
      <c r="BG46" s="55">
        <v>1755</v>
      </c>
      <c r="BH46" s="55">
        <v>781</v>
      </c>
      <c r="BI46" s="56">
        <v>29.155892131510896</v>
      </c>
      <c r="BJ46" s="55">
        <v>21470</v>
      </c>
      <c r="BK46" s="55">
        <v>6657</v>
      </c>
      <c r="BL46" s="55">
        <v>3991</v>
      </c>
      <c r="BM46" s="55">
        <v>1868</v>
      </c>
      <c r="BN46" s="55">
        <v>798</v>
      </c>
      <c r="BO46" s="56">
        <v>31.006054960409873</v>
      </c>
      <c r="BP46" s="55">
        <v>21201</v>
      </c>
      <c r="BQ46" s="55">
        <v>6976</v>
      </c>
      <c r="BR46" s="55">
        <v>4192</v>
      </c>
      <c r="BS46" s="55">
        <v>1961</v>
      </c>
      <c r="BT46" s="55">
        <v>823</v>
      </c>
      <c r="BU46" s="56">
        <v>32.90410829677845</v>
      </c>
      <c r="BV46" s="55">
        <v>20908</v>
      </c>
      <c r="BW46" s="55">
        <v>7279</v>
      </c>
      <c r="BX46" s="55">
        <v>4378</v>
      </c>
      <c r="BY46" s="55">
        <v>2003</v>
      </c>
      <c r="BZ46" s="55">
        <v>898</v>
      </c>
      <c r="CA46" s="56">
        <v>34.81442510044002</v>
      </c>
      <c r="CB46" s="55">
        <v>20676</v>
      </c>
      <c r="CC46" s="55">
        <v>7556</v>
      </c>
      <c r="CD46" s="55">
        <v>4523</v>
      </c>
      <c r="CE46" s="55">
        <v>2118</v>
      </c>
      <c r="CF46" s="55">
        <v>915</v>
      </c>
      <c r="CG46" s="56">
        <v>36.54478622557555</v>
      </c>
      <c r="CH46" s="77">
        <v>20384</v>
      </c>
      <c r="CI46" s="77">
        <v>7806</v>
      </c>
      <c r="CJ46" s="77">
        <v>4689</v>
      </c>
      <c r="CK46" s="77">
        <v>2198</v>
      </c>
      <c r="CL46" s="97">
        <v>919</v>
      </c>
      <c r="CM46" s="88">
        <v>38.2947409733124</v>
      </c>
      <c r="CN46" s="63">
        <v>20181</v>
      </c>
      <c r="CO46" s="63">
        <v>8011</v>
      </c>
      <c r="CP46" s="63">
        <v>4821</v>
      </c>
      <c r="CQ46" s="63">
        <v>2220</v>
      </c>
      <c r="CR46" s="63">
        <v>970</v>
      </c>
      <c r="CS46" s="56">
        <v>39.69575343144542</v>
      </c>
      <c r="CT46" s="63">
        <v>20001</v>
      </c>
      <c r="CU46" s="63">
        <v>8193</v>
      </c>
      <c r="CV46" s="63">
        <v>4795</v>
      </c>
      <c r="CW46" s="63">
        <v>2399</v>
      </c>
      <c r="CX46" s="63">
        <v>999</v>
      </c>
      <c r="CY46" s="56">
        <v>40.96295185240738</v>
      </c>
      <c r="CZ46" s="63">
        <v>19899</v>
      </c>
      <c r="DA46" s="63">
        <v>8238</v>
      </c>
      <c r="DB46" s="63">
        <v>4545</v>
      </c>
      <c r="DC46" s="63">
        <v>2670</v>
      </c>
      <c r="DD46" s="63">
        <v>1023</v>
      </c>
      <c r="DE46" s="56">
        <v>41.399065279662295</v>
      </c>
    </row>
    <row r="47" spans="1:109" s="1" customFormat="1" ht="15" customHeight="1">
      <c r="A47" s="16" t="s">
        <v>2</v>
      </c>
      <c r="B47" s="17">
        <v>6859</v>
      </c>
      <c r="C47" s="18">
        <v>1634</v>
      </c>
      <c r="D47" s="17">
        <v>828</v>
      </c>
      <c r="E47" s="17">
        <v>610</v>
      </c>
      <c r="F47" s="19">
        <v>196</v>
      </c>
      <c r="G47" s="34">
        <f t="shared" si="0"/>
        <v>23.822714681440445</v>
      </c>
      <c r="H47" s="17">
        <v>6852</v>
      </c>
      <c r="I47" s="18">
        <v>1672</v>
      </c>
      <c r="J47" s="17">
        <v>849</v>
      </c>
      <c r="K47" s="17">
        <v>615</v>
      </c>
      <c r="L47" s="17">
        <v>208</v>
      </c>
      <c r="M47" s="34">
        <f t="shared" si="1"/>
        <v>24.40163455925277</v>
      </c>
      <c r="N47" s="17">
        <v>6788</v>
      </c>
      <c r="O47" s="18">
        <v>1695</v>
      </c>
      <c r="P47" s="17">
        <v>834</v>
      </c>
      <c r="Q47" s="17">
        <v>643</v>
      </c>
      <c r="R47" s="19">
        <v>218</v>
      </c>
      <c r="S47" s="34">
        <f t="shared" si="2"/>
        <v>24.97053624042428</v>
      </c>
      <c r="T47" s="17">
        <v>6752</v>
      </c>
      <c r="U47" s="18">
        <v>1749</v>
      </c>
      <c r="V47" s="17">
        <v>869</v>
      </c>
      <c r="W47" s="17">
        <v>647</v>
      </c>
      <c r="X47" s="19">
        <v>233</v>
      </c>
      <c r="Y47" s="34">
        <f t="shared" si="3"/>
        <v>25.90343601895735</v>
      </c>
      <c r="Z47" s="17">
        <v>6712</v>
      </c>
      <c r="AA47" s="18">
        <v>1791</v>
      </c>
      <c r="AB47" s="17">
        <v>898</v>
      </c>
      <c r="AC47" s="17">
        <v>652</v>
      </c>
      <c r="AD47" s="19">
        <v>241</v>
      </c>
      <c r="AE47" s="34">
        <f t="shared" si="4"/>
        <v>26.683551847437425</v>
      </c>
      <c r="AF47" s="17">
        <v>6674</v>
      </c>
      <c r="AG47" s="18">
        <v>1794</v>
      </c>
      <c r="AH47" s="17">
        <v>873</v>
      </c>
      <c r="AI47" s="17">
        <v>658</v>
      </c>
      <c r="AJ47" s="19">
        <v>263</v>
      </c>
      <c r="AK47" s="34">
        <f t="shared" si="5"/>
        <v>26.880431525322145</v>
      </c>
      <c r="AL47" s="17">
        <v>6522</v>
      </c>
      <c r="AM47" s="18">
        <v>1797</v>
      </c>
      <c r="AN47" s="17">
        <v>867</v>
      </c>
      <c r="AO47" s="17">
        <v>655</v>
      </c>
      <c r="AP47" s="19">
        <v>275</v>
      </c>
      <c r="AQ47" s="34">
        <f t="shared" si="6"/>
        <v>27.552897884084636</v>
      </c>
      <c r="AR47" s="17">
        <v>6525</v>
      </c>
      <c r="AS47" s="18">
        <v>1854</v>
      </c>
      <c r="AT47" s="17">
        <v>883</v>
      </c>
      <c r="AU47" s="17">
        <v>685</v>
      </c>
      <c r="AV47" s="19">
        <v>286</v>
      </c>
      <c r="AW47" s="34">
        <f t="shared" si="9"/>
        <v>28.413793103448278</v>
      </c>
      <c r="AX47" s="17">
        <v>6460</v>
      </c>
      <c r="AY47" s="18">
        <v>1903</v>
      </c>
      <c r="AZ47" s="17">
        <v>913</v>
      </c>
      <c r="BA47" s="17">
        <v>669</v>
      </c>
      <c r="BB47" s="19">
        <v>321</v>
      </c>
      <c r="BC47" s="34">
        <f t="shared" si="8"/>
        <v>29.458204334365323</v>
      </c>
      <c r="BD47" s="55">
        <v>6351</v>
      </c>
      <c r="BE47" s="55">
        <v>1938</v>
      </c>
      <c r="BF47" s="55">
        <v>939</v>
      </c>
      <c r="BG47" s="55">
        <v>666</v>
      </c>
      <c r="BH47" s="55">
        <v>333</v>
      </c>
      <c r="BI47" s="56">
        <v>30.514879546528107</v>
      </c>
      <c r="BJ47" s="55">
        <v>6291</v>
      </c>
      <c r="BK47" s="55">
        <v>1958</v>
      </c>
      <c r="BL47" s="55">
        <v>936</v>
      </c>
      <c r="BM47" s="55">
        <v>671</v>
      </c>
      <c r="BN47" s="55">
        <v>351</v>
      </c>
      <c r="BO47" s="56">
        <v>31.1238276903513</v>
      </c>
      <c r="BP47" s="55">
        <v>6251</v>
      </c>
      <c r="BQ47" s="55">
        <v>1998</v>
      </c>
      <c r="BR47" s="55">
        <v>954</v>
      </c>
      <c r="BS47" s="55">
        <v>696</v>
      </c>
      <c r="BT47" s="55">
        <v>348</v>
      </c>
      <c r="BU47" s="56">
        <v>31.96288593824988</v>
      </c>
      <c r="BV47" s="55">
        <v>6170</v>
      </c>
      <c r="BW47" s="55">
        <v>2047</v>
      </c>
      <c r="BX47" s="55">
        <v>976</v>
      </c>
      <c r="BY47" s="55">
        <v>705</v>
      </c>
      <c r="BZ47" s="55">
        <v>366</v>
      </c>
      <c r="CA47" s="56">
        <v>33.176661264181526</v>
      </c>
      <c r="CB47" s="55">
        <v>6102</v>
      </c>
      <c r="CC47" s="55">
        <v>2043</v>
      </c>
      <c r="CD47" s="55">
        <v>956</v>
      </c>
      <c r="CE47" s="55">
        <v>719</v>
      </c>
      <c r="CF47" s="55">
        <v>368</v>
      </c>
      <c r="CG47" s="56">
        <v>33.48082595870206</v>
      </c>
      <c r="CH47" s="77">
        <v>5985</v>
      </c>
      <c r="CI47" s="77">
        <v>2045</v>
      </c>
      <c r="CJ47" s="77">
        <v>955</v>
      </c>
      <c r="CK47" s="77">
        <v>735</v>
      </c>
      <c r="CL47" s="97">
        <v>355</v>
      </c>
      <c r="CM47" s="88">
        <v>34.168755221386796</v>
      </c>
      <c r="CN47" s="63">
        <v>5869</v>
      </c>
      <c r="CO47" s="63">
        <v>2043</v>
      </c>
      <c r="CP47" s="63">
        <v>968</v>
      </c>
      <c r="CQ47" s="63">
        <v>711</v>
      </c>
      <c r="CR47" s="63">
        <v>364</v>
      </c>
      <c r="CS47" s="56">
        <v>34.81001874254558</v>
      </c>
      <c r="CT47" s="63">
        <v>5792</v>
      </c>
      <c r="CU47" s="63">
        <v>2049</v>
      </c>
      <c r="CV47" s="63">
        <v>965</v>
      </c>
      <c r="CW47" s="63">
        <v>709</v>
      </c>
      <c r="CX47" s="63">
        <v>375</v>
      </c>
      <c r="CY47" s="56">
        <v>35.376381215469614</v>
      </c>
      <c r="CZ47" s="63">
        <v>5711</v>
      </c>
      <c r="DA47" s="63">
        <v>2052</v>
      </c>
      <c r="DB47" s="63">
        <v>939</v>
      </c>
      <c r="DC47" s="63">
        <v>716</v>
      </c>
      <c r="DD47" s="63">
        <v>397</v>
      </c>
      <c r="DE47" s="56">
        <v>35.930660129574505</v>
      </c>
    </row>
    <row r="48" spans="1:109" s="1" customFormat="1" ht="15" customHeight="1">
      <c r="A48" s="16" t="s">
        <v>3</v>
      </c>
      <c r="B48" s="17">
        <v>17454</v>
      </c>
      <c r="C48" s="18">
        <v>4763</v>
      </c>
      <c r="D48" s="17">
        <v>2278</v>
      </c>
      <c r="E48" s="17">
        <v>1771</v>
      </c>
      <c r="F48" s="19">
        <v>714</v>
      </c>
      <c r="G48" s="34">
        <f t="shared" si="0"/>
        <v>27.28887361063367</v>
      </c>
      <c r="H48" s="17">
        <v>17238</v>
      </c>
      <c r="I48" s="18">
        <v>4781</v>
      </c>
      <c r="J48" s="17">
        <v>2213</v>
      </c>
      <c r="K48" s="17">
        <v>1831</v>
      </c>
      <c r="L48" s="17">
        <v>737</v>
      </c>
      <c r="M48" s="34">
        <f t="shared" si="1"/>
        <v>27.73523610627683</v>
      </c>
      <c r="N48" s="17">
        <v>17020</v>
      </c>
      <c r="O48" s="18">
        <v>4829</v>
      </c>
      <c r="P48" s="17">
        <v>2184</v>
      </c>
      <c r="Q48" s="17">
        <v>1882</v>
      </c>
      <c r="R48" s="19">
        <v>763</v>
      </c>
      <c r="S48" s="34">
        <f t="shared" si="2"/>
        <v>28.372502937720327</v>
      </c>
      <c r="T48" s="17">
        <v>16807</v>
      </c>
      <c r="U48" s="18">
        <v>4836</v>
      </c>
      <c r="V48" s="17">
        <v>2146</v>
      </c>
      <c r="W48" s="17">
        <v>1915</v>
      </c>
      <c r="X48" s="19">
        <v>775</v>
      </c>
      <c r="Y48" s="34">
        <f t="shared" si="3"/>
        <v>28.773725233533646</v>
      </c>
      <c r="Z48" s="17">
        <v>16612</v>
      </c>
      <c r="AA48" s="18">
        <v>4826</v>
      </c>
      <c r="AB48" s="17">
        <v>2122</v>
      </c>
      <c r="AC48" s="17">
        <v>1899</v>
      </c>
      <c r="AD48" s="19">
        <v>805</v>
      </c>
      <c r="AE48" s="34">
        <f t="shared" si="4"/>
        <v>29.051288225379245</v>
      </c>
      <c r="AF48" s="17">
        <v>16353</v>
      </c>
      <c r="AG48" s="18">
        <v>4744</v>
      </c>
      <c r="AH48" s="17">
        <v>2001</v>
      </c>
      <c r="AI48" s="17">
        <v>1907</v>
      </c>
      <c r="AJ48" s="19">
        <v>836</v>
      </c>
      <c r="AK48" s="34">
        <f t="shared" si="5"/>
        <v>29.00996759004464</v>
      </c>
      <c r="AL48" s="17">
        <v>16083</v>
      </c>
      <c r="AM48" s="18">
        <v>4778</v>
      </c>
      <c r="AN48" s="17">
        <v>2018</v>
      </c>
      <c r="AO48" s="17">
        <v>1877</v>
      </c>
      <c r="AP48" s="19">
        <v>883</v>
      </c>
      <c r="AQ48" s="34">
        <f t="shared" si="6"/>
        <v>29.70838773860598</v>
      </c>
      <c r="AR48" s="17">
        <v>15877</v>
      </c>
      <c r="AS48" s="18">
        <v>4859</v>
      </c>
      <c r="AT48" s="17">
        <v>2071</v>
      </c>
      <c r="AU48" s="17">
        <v>1881</v>
      </c>
      <c r="AV48" s="19">
        <v>907</v>
      </c>
      <c r="AW48" s="34">
        <f t="shared" si="9"/>
        <v>30.604018391383764</v>
      </c>
      <c r="AX48" s="17">
        <v>15557</v>
      </c>
      <c r="AY48" s="18">
        <v>4917</v>
      </c>
      <c r="AZ48" s="17">
        <v>2164</v>
      </c>
      <c r="BA48" s="17">
        <v>1833</v>
      </c>
      <c r="BB48" s="19">
        <v>920</v>
      </c>
      <c r="BC48" s="34">
        <f t="shared" si="8"/>
        <v>31.606350838850677</v>
      </c>
      <c r="BD48" s="55">
        <v>15328</v>
      </c>
      <c r="BE48" s="55">
        <v>5020</v>
      </c>
      <c r="BF48" s="55">
        <v>2245</v>
      </c>
      <c r="BG48" s="55">
        <v>1814</v>
      </c>
      <c r="BH48" s="55">
        <v>961</v>
      </c>
      <c r="BI48" s="56">
        <v>32.75052192066806</v>
      </c>
      <c r="BJ48" s="55">
        <v>15174</v>
      </c>
      <c r="BK48" s="55">
        <v>5084</v>
      </c>
      <c r="BL48" s="55">
        <v>2281</v>
      </c>
      <c r="BM48" s="55">
        <v>1813</v>
      </c>
      <c r="BN48" s="55">
        <v>990</v>
      </c>
      <c r="BO48" s="56">
        <v>33.50467905628048</v>
      </c>
      <c r="BP48" s="55">
        <v>14993</v>
      </c>
      <c r="BQ48" s="55">
        <v>5133</v>
      </c>
      <c r="BR48" s="55">
        <v>2333</v>
      </c>
      <c r="BS48" s="55">
        <v>1786</v>
      </c>
      <c r="BT48" s="55">
        <v>1014</v>
      </c>
      <c r="BU48" s="56">
        <v>34.23597678916828</v>
      </c>
      <c r="BV48" s="55">
        <v>14877</v>
      </c>
      <c r="BW48" s="55">
        <v>5220</v>
      </c>
      <c r="BX48" s="55">
        <v>2385</v>
      </c>
      <c r="BY48" s="55">
        <v>1786</v>
      </c>
      <c r="BZ48" s="55">
        <v>1049</v>
      </c>
      <c r="CA48" s="56">
        <v>35.08771929824561</v>
      </c>
      <c r="CB48" s="55">
        <v>14655</v>
      </c>
      <c r="CC48" s="55">
        <v>5280</v>
      </c>
      <c r="CD48" s="55">
        <v>2437</v>
      </c>
      <c r="CE48" s="55">
        <v>1752</v>
      </c>
      <c r="CF48" s="55">
        <v>1091</v>
      </c>
      <c r="CG48" s="56">
        <v>36.02865916069601</v>
      </c>
      <c r="CH48" s="77">
        <v>14519</v>
      </c>
      <c r="CI48" s="77">
        <v>5324</v>
      </c>
      <c r="CJ48" s="77">
        <v>2469</v>
      </c>
      <c r="CK48" s="77">
        <v>1729</v>
      </c>
      <c r="CL48" s="97">
        <v>1126</v>
      </c>
      <c r="CM48" s="88">
        <v>36.669192093119364</v>
      </c>
      <c r="CN48" s="63">
        <v>14300</v>
      </c>
      <c r="CO48" s="63">
        <v>5349</v>
      </c>
      <c r="CP48" s="63">
        <v>2546</v>
      </c>
      <c r="CQ48" s="63">
        <v>1640</v>
      </c>
      <c r="CR48" s="63">
        <v>1163</v>
      </c>
      <c r="CS48" s="56">
        <v>37.40559440559441</v>
      </c>
      <c r="CT48" s="63">
        <v>13941</v>
      </c>
      <c r="CU48" s="63">
        <v>5379</v>
      </c>
      <c r="CV48" s="63">
        <v>2499</v>
      </c>
      <c r="CW48" s="63">
        <v>1685</v>
      </c>
      <c r="CX48" s="63">
        <v>1195</v>
      </c>
      <c r="CY48" s="56">
        <v>38.5840327092748</v>
      </c>
      <c r="CZ48" s="63">
        <v>13703</v>
      </c>
      <c r="DA48" s="63">
        <v>5352</v>
      </c>
      <c r="DB48" s="63">
        <v>2439</v>
      </c>
      <c r="DC48" s="63">
        <v>1739</v>
      </c>
      <c r="DD48" s="63">
        <v>1174</v>
      </c>
      <c r="DE48" s="56">
        <v>39.0571407720937</v>
      </c>
    </row>
    <row r="49" spans="1:109" s="1" customFormat="1" ht="15" customHeight="1">
      <c r="A49" s="16" t="s">
        <v>4</v>
      </c>
      <c r="B49" s="17">
        <v>16593</v>
      </c>
      <c r="C49" s="18">
        <v>3962</v>
      </c>
      <c r="D49" s="17">
        <v>2021</v>
      </c>
      <c r="E49" s="17">
        <v>1487</v>
      </c>
      <c r="F49" s="19">
        <v>454</v>
      </c>
      <c r="G49" s="34">
        <f t="shared" si="0"/>
        <v>23.87753872114747</v>
      </c>
      <c r="H49" s="17">
        <v>16437</v>
      </c>
      <c r="I49" s="18">
        <v>4083</v>
      </c>
      <c r="J49" s="17">
        <v>2063</v>
      </c>
      <c r="K49" s="17">
        <v>1524</v>
      </c>
      <c r="L49" s="17">
        <v>496</v>
      </c>
      <c r="M49" s="34">
        <f t="shared" si="1"/>
        <v>24.840299324694286</v>
      </c>
      <c r="N49" s="17">
        <v>16232</v>
      </c>
      <c r="O49" s="18">
        <v>4135</v>
      </c>
      <c r="P49" s="17">
        <v>2060</v>
      </c>
      <c r="Q49" s="17">
        <v>1548</v>
      </c>
      <c r="R49" s="19">
        <v>527</v>
      </c>
      <c r="S49" s="34">
        <f t="shared" si="2"/>
        <v>25.474371611631348</v>
      </c>
      <c r="T49" s="17">
        <v>15915</v>
      </c>
      <c r="U49" s="18">
        <v>4222</v>
      </c>
      <c r="V49" s="17">
        <v>2113</v>
      </c>
      <c r="W49" s="17">
        <v>1564</v>
      </c>
      <c r="X49" s="19">
        <v>545</v>
      </c>
      <c r="Y49" s="34">
        <f t="shared" si="3"/>
        <v>26.52843229657556</v>
      </c>
      <c r="Z49" s="17">
        <v>15745</v>
      </c>
      <c r="AA49" s="18">
        <v>4278</v>
      </c>
      <c r="AB49" s="17">
        <v>2105</v>
      </c>
      <c r="AC49" s="17">
        <v>1574</v>
      </c>
      <c r="AD49" s="19">
        <v>599</v>
      </c>
      <c r="AE49" s="34">
        <f t="shared" si="4"/>
        <v>27.170530327087967</v>
      </c>
      <c r="AF49" s="17">
        <v>15558</v>
      </c>
      <c r="AG49" s="18">
        <v>4276</v>
      </c>
      <c r="AH49" s="17">
        <v>2057</v>
      </c>
      <c r="AI49" s="17">
        <v>1580</v>
      </c>
      <c r="AJ49" s="19">
        <v>639</v>
      </c>
      <c r="AK49" s="34">
        <f t="shared" si="5"/>
        <v>27.484252474611132</v>
      </c>
      <c r="AL49" s="17">
        <v>15330</v>
      </c>
      <c r="AM49" s="18">
        <v>4380</v>
      </c>
      <c r="AN49" s="17">
        <v>2119</v>
      </c>
      <c r="AO49" s="17">
        <v>1595</v>
      </c>
      <c r="AP49" s="19">
        <v>666</v>
      </c>
      <c r="AQ49" s="34">
        <f t="shared" si="6"/>
        <v>28.57142857142857</v>
      </c>
      <c r="AR49" s="17">
        <v>15125</v>
      </c>
      <c r="AS49" s="18">
        <v>4517</v>
      </c>
      <c r="AT49" s="17">
        <v>2219</v>
      </c>
      <c r="AU49" s="17">
        <v>1595</v>
      </c>
      <c r="AV49" s="19">
        <v>703</v>
      </c>
      <c r="AW49" s="34">
        <f t="shared" si="9"/>
        <v>29.86446280991736</v>
      </c>
      <c r="AX49" s="17">
        <v>14988</v>
      </c>
      <c r="AY49" s="18">
        <v>4668</v>
      </c>
      <c r="AZ49" s="17">
        <v>2334</v>
      </c>
      <c r="BA49" s="17">
        <v>1591</v>
      </c>
      <c r="BB49" s="19">
        <v>743</v>
      </c>
      <c r="BC49" s="34">
        <f t="shared" si="8"/>
        <v>31.144915932746198</v>
      </c>
      <c r="BD49" s="55">
        <v>14754</v>
      </c>
      <c r="BE49" s="55">
        <v>4822</v>
      </c>
      <c r="BF49" s="55">
        <v>2460</v>
      </c>
      <c r="BG49" s="55">
        <v>1589</v>
      </c>
      <c r="BH49" s="55">
        <v>773</v>
      </c>
      <c r="BI49" s="56">
        <v>32.68266232885997</v>
      </c>
      <c r="BJ49" s="55">
        <v>14554</v>
      </c>
      <c r="BK49" s="55">
        <v>4966</v>
      </c>
      <c r="BL49" s="55">
        <v>2557</v>
      </c>
      <c r="BM49" s="55">
        <v>1582</v>
      </c>
      <c r="BN49" s="55">
        <v>827</v>
      </c>
      <c r="BO49" s="56">
        <v>34.12120379277175</v>
      </c>
      <c r="BP49" s="55">
        <v>14388</v>
      </c>
      <c r="BQ49" s="55">
        <v>5070</v>
      </c>
      <c r="BR49" s="55">
        <v>2593</v>
      </c>
      <c r="BS49" s="55">
        <v>1629</v>
      </c>
      <c r="BT49" s="55">
        <v>848</v>
      </c>
      <c r="BU49" s="56">
        <v>35.23769808173478</v>
      </c>
      <c r="BV49" s="55">
        <v>14206</v>
      </c>
      <c r="BW49" s="55">
        <v>5162</v>
      </c>
      <c r="BX49" s="55">
        <v>2632</v>
      </c>
      <c r="BY49" s="55">
        <v>1643</v>
      </c>
      <c r="BZ49" s="55">
        <v>887</v>
      </c>
      <c r="CA49" s="56">
        <v>36.336759115866535</v>
      </c>
      <c r="CB49" s="55">
        <v>13971</v>
      </c>
      <c r="CC49" s="55">
        <v>5209</v>
      </c>
      <c r="CD49" s="55">
        <v>2634</v>
      </c>
      <c r="CE49" s="55">
        <v>1681</v>
      </c>
      <c r="CF49" s="55">
        <v>894</v>
      </c>
      <c r="CG49" s="56">
        <v>37.28437477632238</v>
      </c>
      <c r="CH49" s="77">
        <v>13753</v>
      </c>
      <c r="CI49" s="77">
        <v>5214</v>
      </c>
      <c r="CJ49" s="77">
        <v>2637</v>
      </c>
      <c r="CK49" s="77">
        <v>1673</v>
      </c>
      <c r="CL49" s="97">
        <v>904</v>
      </c>
      <c r="CM49" s="88">
        <v>37.911728350178144</v>
      </c>
      <c r="CN49" s="63">
        <v>13580</v>
      </c>
      <c r="CO49" s="63">
        <v>5228</v>
      </c>
      <c r="CP49" s="63">
        <v>2674</v>
      </c>
      <c r="CQ49" s="63">
        <v>1658</v>
      </c>
      <c r="CR49" s="63">
        <v>896</v>
      </c>
      <c r="CS49" s="56">
        <v>38.497790868924895</v>
      </c>
      <c r="CT49" s="63">
        <v>13287</v>
      </c>
      <c r="CU49" s="63">
        <v>5252</v>
      </c>
      <c r="CV49" s="63">
        <v>2607</v>
      </c>
      <c r="CW49" s="63">
        <v>1726</v>
      </c>
      <c r="CX49" s="63">
        <v>919</v>
      </c>
      <c r="CY49" s="56">
        <v>39.52735756754723</v>
      </c>
      <c r="CZ49" s="63">
        <v>13051</v>
      </c>
      <c r="DA49" s="63">
        <v>5206</v>
      </c>
      <c r="DB49" s="63">
        <v>2487</v>
      </c>
      <c r="DC49" s="63">
        <v>1802</v>
      </c>
      <c r="DD49" s="63">
        <v>917</v>
      </c>
      <c r="DE49" s="56">
        <v>39.88966362730825</v>
      </c>
    </row>
    <row r="50" spans="1:109" s="1" customFormat="1" ht="15" customHeight="1">
      <c r="A50" s="16" t="s">
        <v>5</v>
      </c>
      <c r="B50" s="17">
        <v>19921</v>
      </c>
      <c r="C50" s="18">
        <v>4859</v>
      </c>
      <c r="D50" s="17">
        <v>2480</v>
      </c>
      <c r="E50" s="17">
        <v>1742</v>
      </c>
      <c r="F50" s="19">
        <v>637</v>
      </c>
      <c r="G50" s="34">
        <f t="shared" si="0"/>
        <v>24.391345815973096</v>
      </c>
      <c r="H50" s="17">
        <v>19677</v>
      </c>
      <c r="I50" s="18">
        <v>4954</v>
      </c>
      <c r="J50" s="17">
        <v>2500</v>
      </c>
      <c r="K50" s="17">
        <v>1799</v>
      </c>
      <c r="L50" s="17">
        <v>655</v>
      </c>
      <c r="M50" s="34">
        <f t="shared" si="1"/>
        <v>25.176602124307568</v>
      </c>
      <c r="N50" s="17">
        <v>19435</v>
      </c>
      <c r="O50" s="18">
        <v>5018</v>
      </c>
      <c r="P50" s="17">
        <v>2509</v>
      </c>
      <c r="Q50" s="17">
        <v>1835</v>
      </c>
      <c r="R50" s="19">
        <v>674</v>
      </c>
      <c r="S50" s="34">
        <f t="shared" si="2"/>
        <v>25.81939799331104</v>
      </c>
      <c r="T50" s="17">
        <v>19174</v>
      </c>
      <c r="U50" s="18">
        <v>5087</v>
      </c>
      <c r="V50" s="17">
        <v>2526</v>
      </c>
      <c r="W50" s="17">
        <v>1862</v>
      </c>
      <c r="X50" s="19">
        <v>699</v>
      </c>
      <c r="Y50" s="34">
        <f t="shared" si="3"/>
        <v>26.530718681547928</v>
      </c>
      <c r="Z50" s="17">
        <v>18980</v>
      </c>
      <c r="AA50" s="18">
        <v>5156</v>
      </c>
      <c r="AB50" s="17">
        <v>2556</v>
      </c>
      <c r="AC50" s="17">
        <v>1884</v>
      </c>
      <c r="AD50" s="19">
        <v>716</v>
      </c>
      <c r="AE50" s="34">
        <f t="shared" si="4"/>
        <v>27.165437302423605</v>
      </c>
      <c r="AF50" s="17">
        <v>18642</v>
      </c>
      <c r="AG50" s="18">
        <v>5100</v>
      </c>
      <c r="AH50" s="17">
        <v>2487</v>
      </c>
      <c r="AI50" s="17">
        <v>1851</v>
      </c>
      <c r="AJ50" s="19">
        <v>762</v>
      </c>
      <c r="AK50" s="34">
        <f t="shared" si="5"/>
        <v>27.35757965883489</v>
      </c>
      <c r="AL50" s="17">
        <v>18319</v>
      </c>
      <c r="AM50" s="18">
        <v>5272</v>
      </c>
      <c r="AN50" s="17">
        <v>2612</v>
      </c>
      <c r="AO50" s="17">
        <v>1826</v>
      </c>
      <c r="AP50" s="19">
        <v>834</v>
      </c>
      <c r="AQ50" s="34">
        <f t="shared" si="6"/>
        <v>28.77886347508052</v>
      </c>
      <c r="AR50" s="17">
        <v>17902</v>
      </c>
      <c r="AS50" s="18">
        <v>5443</v>
      </c>
      <c r="AT50" s="17">
        <v>2740</v>
      </c>
      <c r="AU50" s="17">
        <v>1866</v>
      </c>
      <c r="AV50" s="19">
        <v>837</v>
      </c>
      <c r="AW50" s="34">
        <f t="shared" si="9"/>
        <v>30.404424086694227</v>
      </c>
      <c r="AX50" s="17">
        <v>17560</v>
      </c>
      <c r="AY50" s="18">
        <v>5604</v>
      </c>
      <c r="AZ50" s="17">
        <v>2873</v>
      </c>
      <c r="BA50" s="17">
        <v>1867</v>
      </c>
      <c r="BB50" s="19">
        <v>864</v>
      </c>
      <c r="BC50" s="34">
        <f t="shared" si="8"/>
        <v>31.91343963553531</v>
      </c>
      <c r="BD50" s="55">
        <v>17303</v>
      </c>
      <c r="BE50" s="55">
        <v>5779</v>
      </c>
      <c r="BF50" s="55">
        <v>2991</v>
      </c>
      <c r="BG50" s="55">
        <v>1879</v>
      </c>
      <c r="BH50" s="55">
        <v>909</v>
      </c>
      <c r="BI50" s="56">
        <v>33.39883257238629</v>
      </c>
      <c r="BJ50" s="55">
        <v>16963</v>
      </c>
      <c r="BK50" s="55">
        <v>5868</v>
      </c>
      <c r="BL50" s="55">
        <v>3056</v>
      </c>
      <c r="BM50" s="55">
        <v>1908</v>
      </c>
      <c r="BN50" s="55">
        <v>904</v>
      </c>
      <c r="BO50" s="56">
        <v>34.592937570005304</v>
      </c>
      <c r="BP50" s="55">
        <v>16607</v>
      </c>
      <c r="BQ50" s="55">
        <v>5951</v>
      </c>
      <c r="BR50" s="55">
        <v>3105</v>
      </c>
      <c r="BS50" s="55">
        <v>1914</v>
      </c>
      <c r="BT50" s="55">
        <v>932</v>
      </c>
      <c r="BU50" s="56">
        <v>35.83428674655266</v>
      </c>
      <c r="BV50" s="55">
        <v>16235</v>
      </c>
      <c r="BW50" s="55">
        <v>5979</v>
      </c>
      <c r="BX50" s="55">
        <v>3100</v>
      </c>
      <c r="BY50" s="55">
        <v>1931</v>
      </c>
      <c r="BZ50" s="55">
        <v>948</v>
      </c>
      <c r="CA50" s="56">
        <v>36.82784108407761</v>
      </c>
      <c r="CB50" s="55">
        <v>15899</v>
      </c>
      <c r="CC50" s="55">
        <v>6046</v>
      </c>
      <c r="CD50" s="55">
        <v>3098</v>
      </c>
      <c r="CE50" s="55">
        <v>1992</v>
      </c>
      <c r="CF50" s="55">
        <v>956</v>
      </c>
      <c r="CG50" s="56">
        <v>38.027548902446696</v>
      </c>
      <c r="CH50" s="77">
        <v>15561</v>
      </c>
      <c r="CI50" s="77">
        <v>6096</v>
      </c>
      <c r="CJ50" s="77">
        <v>3088</v>
      </c>
      <c r="CK50" s="77">
        <v>2022</v>
      </c>
      <c r="CL50" s="97">
        <v>986</v>
      </c>
      <c r="CM50" s="88">
        <v>39.174860227491806</v>
      </c>
      <c r="CN50" s="63">
        <v>15243</v>
      </c>
      <c r="CO50" s="63">
        <v>6139</v>
      </c>
      <c r="CP50" s="63">
        <v>3154</v>
      </c>
      <c r="CQ50" s="63">
        <v>1975</v>
      </c>
      <c r="CR50" s="63">
        <v>1010</v>
      </c>
      <c r="CS50" s="56">
        <v>40.27422423407466</v>
      </c>
      <c r="CT50" s="63">
        <v>14835</v>
      </c>
      <c r="CU50" s="63">
        <v>6141</v>
      </c>
      <c r="CV50" s="63">
        <v>3052</v>
      </c>
      <c r="CW50" s="63">
        <v>2065</v>
      </c>
      <c r="CX50" s="63">
        <v>1024</v>
      </c>
      <c r="CY50" s="56">
        <v>41.3953488372093</v>
      </c>
      <c r="CZ50" s="63">
        <v>14537</v>
      </c>
      <c r="DA50" s="63">
        <v>6140</v>
      </c>
      <c r="DB50" s="63">
        <v>2900</v>
      </c>
      <c r="DC50" s="63">
        <v>2175</v>
      </c>
      <c r="DD50" s="63">
        <v>1065</v>
      </c>
      <c r="DE50" s="56">
        <v>42.23705028547843</v>
      </c>
    </row>
    <row r="51" spans="1:109" s="1" customFormat="1" ht="15" customHeight="1">
      <c r="A51" s="16" t="s">
        <v>6</v>
      </c>
      <c r="B51" s="17">
        <v>8569</v>
      </c>
      <c r="C51" s="18">
        <v>2038</v>
      </c>
      <c r="D51" s="17">
        <v>998</v>
      </c>
      <c r="E51" s="17">
        <v>779</v>
      </c>
      <c r="F51" s="19">
        <v>261</v>
      </c>
      <c r="G51" s="34">
        <f t="shared" si="0"/>
        <v>23.783405298167814</v>
      </c>
      <c r="H51" s="17">
        <v>8514</v>
      </c>
      <c r="I51" s="18">
        <v>2071</v>
      </c>
      <c r="J51" s="17">
        <v>995</v>
      </c>
      <c r="K51" s="17">
        <v>803</v>
      </c>
      <c r="L51" s="17">
        <v>273</v>
      </c>
      <c r="M51" s="34">
        <f t="shared" si="1"/>
        <v>24.324641766502232</v>
      </c>
      <c r="N51" s="17">
        <v>8407</v>
      </c>
      <c r="O51" s="18">
        <v>2078</v>
      </c>
      <c r="P51" s="17">
        <v>1002</v>
      </c>
      <c r="Q51" s="17">
        <v>807</v>
      </c>
      <c r="R51" s="19">
        <v>269</v>
      </c>
      <c r="S51" s="34">
        <f t="shared" si="2"/>
        <v>24.717497323658854</v>
      </c>
      <c r="T51" s="17">
        <v>8298</v>
      </c>
      <c r="U51" s="18">
        <v>2087</v>
      </c>
      <c r="V51" s="17">
        <v>982</v>
      </c>
      <c r="W51" s="17">
        <v>834</v>
      </c>
      <c r="X51" s="19">
        <v>271</v>
      </c>
      <c r="Y51" s="34">
        <f t="shared" si="3"/>
        <v>25.150638708122443</v>
      </c>
      <c r="Z51" s="17">
        <v>8200</v>
      </c>
      <c r="AA51" s="18">
        <v>2093</v>
      </c>
      <c r="AB51" s="17">
        <v>974</v>
      </c>
      <c r="AC51" s="17">
        <v>830</v>
      </c>
      <c r="AD51" s="19">
        <v>289</v>
      </c>
      <c r="AE51" s="34">
        <f t="shared" si="4"/>
        <v>25.524390243902438</v>
      </c>
      <c r="AF51" s="17">
        <v>8121</v>
      </c>
      <c r="AG51" s="18">
        <v>2088</v>
      </c>
      <c r="AH51" s="17">
        <v>951</v>
      </c>
      <c r="AI51" s="17">
        <v>825</v>
      </c>
      <c r="AJ51" s="19">
        <v>312</v>
      </c>
      <c r="AK51" s="34">
        <f t="shared" si="5"/>
        <v>25.71111932028075</v>
      </c>
      <c r="AL51" s="17">
        <v>7995</v>
      </c>
      <c r="AM51" s="18">
        <v>2138</v>
      </c>
      <c r="AN51" s="17">
        <v>975</v>
      </c>
      <c r="AO51" s="17">
        <v>842</v>
      </c>
      <c r="AP51" s="19">
        <v>321</v>
      </c>
      <c r="AQ51" s="34">
        <f t="shared" si="6"/>
        <v>26.74171357098186</v>
      </c>
      <c r="AR51" s="17">
        <v>7928</v>
      </c>
      <c r="AS51" s="18">
        <v>2211</v>
      </c>
      <c r="AT51" s="17">
        <v>1055</v>
      </c>
      <c r="AU51" s="17">
        <v>822</v>
      </c>
      <c r="AV51" s="19">
        <v>334</v>
      </c>
      <c r="AW51" s="34">
        <f t="shared" si="9"/>
        <v>27.888496468213926</v>
      </c>
      <c r="AX51" s="17">
        <v>7808</v>
      </c>
      <c r="AY51" s="18">
        <v>2249</v>
      </c>
      <c r="AZ51" s="17">
        <v>1076</v>
      </c>
      <c r="BA51" s="17">
        <v>804</v>
      </c>
      <c r="BB51" s="19">
        <v>369</v>
      </c>
      <c r="BC51" s="34">
        <f t="shared" si="8"/>
        <v>28.803790983606557</v>
      </c>
      <c r="BD51" s="55">
        <v>7643</v>
      </c>
      <c r="BE51" s="55">
        <v>2282</v>
      </c>
      <c r="BF51" s="55">
        <v>1122</v>
      </c>
      <c r="BG51" s="55">
        <v>779</v>
      </c>
      <c r="BH51" s="55">
        <v>381</v>
      </c>
      <c r="BI51" s="56">
        <v>29.85738584325527</v>
      </c>
      <c r="BJ51" s="55">
        <v>7582</v>
      </c>
      <c r="BK51" s="55">
        <v>2327</v>
      </c>
      <c r="BL51" s="55">
        <v>1147</v>
      </c>
      <c r="BM51" s="55">
        <v>788</v>
      </c>
      <c r="BN51" s="55">
        <v>392</v>
      </c>
      <c r="BO51" s="56">
        <v>30.691110524927463</v>
      </c>
      <c r="BP51" s="55">
        <v>7482</v>
      </c>
      <c r="BQ51" s="55">
        <v>2374</v>
      </c>
      <c r="BR51" s="55">
        <v>1166</v>
      </c>
      <c r="BS51" s="55">
        <v>795</v>
      </c>
      <c r="BT51" s="55">
        <v>413</v>
      </c>
      <c r="BU51" s="56">
        <v>31.72948409516172</v>
      </c>
      <c r="BV51" s="55">
        <v>7461</v>
      </c>
      <c r="BW51" s="55">
        <v>2409</v>
      </c>
      <c r="BX51" s="55">
        <v>1189</v>
      </c>
      <c r="BY51" s="55">
        <v>788</v>
      </c>
      <c r="BZ51" s="55">
        <v>432</v>
      </c>
      <c r="CA51" s="56">
        <v>32.28789706473663</v>
      </c>
      <c r="CB51" s="55">
        <v>7301</v>
      </c>
      <c r="CC51" s="55">
        <v>2455</v>
      </c>
      <c r="CD51" s="55">
        <v>1206</v>
      </c>
      <c r="CE51" s="55">
        <v>768</v>
      </c>
      <c r="CF51" s="55">
        <v>481</v>
      </c>
      <c r="CG51" s="56">
        <v>33.62553074921244</v>
      </c>
      <c r="CH51" s="77">
        <v>7211</v>
      </c>
      <c r="CI51" s="77">
        <v>2472</v>
      </c>
      <c r="CJ51" s="77">
        <v>1199</v>
      </c>
      <c r="CK51" s="77">
        <v>787</v>
      </c>
      <c r="CL51" s="97">
        <v>486</v>
      </c>
      <c r="CM51" s="88">
        <v>34.28095964498682</v>
      </c>
      <c r="CN51" s="63">
        <v>7103</v>
      </c>
      <c r="CO51" s="63">
        <v>2482</v>
      </c>
      <c r="CP51" s="63">
        <v>1232</v>
      </c>
      <c r="CQ51" s="63">
        <v>762</v>
      </c>
      <c r="CR51" s="63">
        <v>488</v>
      </c>
      <c r="CS51" s="56">
        <v>34.94298183865972</v>
      </c>
      <c r="CT51" s="63">
        <v>6928</v>
      </c>
      <c r="CU51" s="63">
        <v>2490</v>
      </c>
      <c r="CV51" s="63">
        <v>1219</v>
      </c>
      <c r="CW51" s="63">
        <v>788</v>
      </c>
      <c r="CX51" s="63">
        <v>483</v>
      </c>
      <c r="CY51" s="56">
        <v>35.941108545034645</v>
      </c>
      <c r="CZ51" s="63">
        <v>6883</v>
      </c>
      <c r="DA51" s="63">
        <v>2478</v>
      </c>
      <c r="DB51" s="63">
        <v>1165</v>
      </c>
      <c r="DC51" s="63">
        <v>840</v>
      </c>
      <c r="DD51" s="63">
        <v>473</v>
      </c>
      <c r="DE51" s="56">
        <v>36.00174342583176</v>
      </c>
    </row>
    <row r="52" spans="1:109" s="1" customFormat="1" ht="15" customHeight="1">
      <c r="A52" s="16" t="s">
        <v>58</v>
      </c>
      <c r="B52" s="17">
        <v>27008</v>
      </c>
      <c r="C52" s="18">
        <v>6831</v>
      </c>
      <c r="D52" s="17">
        <v>3436</v>
      </c>
      <c r="E52" s="17">
        <v>2554</v>
      </c>
      <c r="F52" s="19">
        <v>841</v>
      </c>
      <c r="G52" s="34">
        <f t="shared" si="0"/>
        <v>25.292505924170616</v>
      </c>
      <c r="H52" s="17">
        <v>26776</v>
      </c>
      <c r="I52" s="18">
        <v>6966</v>
      </c>
      <c r="J52" s="17">
        <v>3411</v>
      </c>
      <c r="K52" s="17">
        <v>2662</v>
      </c>
      <c r="L52" s="17">
        <v>893</v>
      </c>
      <c r="M52" s="34">
        <f t="shared" si="1"/>
        <v>26.01583507618763</v>
      </c>
      <c r="N52" s="17">
        <v>26526</v>
      </c>
      <c r="O52" s="18">
        <v>7073</v>
      </c>
      <c r="P52" s="17">
        <v>3394</v>
      </c>
      <c r="Q52" s="17">
        <v>2740</v>
      </c>
      <c r="R52" s="19">
        <v>939</v>
      </c>
      <c r="S52" s="34">
        <f t="shared" si="2"/>
        <v>26.664404734977005</v>
      </c>
      <c r="T52" s="17">
        <v>26347</v>
      </c>
      <c r="U52" s="18">
        <v>7188</v>
      </c>
      <c r="V52" s="17">
        <v>3452</v>
      </c>
      <c r="W52" s="17">
        <v>2751</v>
      </c>
      <c r="X52" s="19">
        <v>985</v>
      </c>
      <c r="Y52" s="34">
        <f t="shared" si="3"/>
        <v>27.282043496413255</v>
      </c>
      <c r="Z52" s="17">
        <v>26192</v>
      </c>
      <c r="AA52" s="18">
        <v>7278</v>
      </c>
      <c r="AB52" s="17">
        <v>3441</v>
      </c>
      <c r="AC52" s="17">
        <v>2816</v>
      </c>
      <c r="AD52" s="19">
        <v>1021</v>
      </c>
      <c r="AE52" s="34">
        <f t="shared" si="4"/>
        <v>27.7871105681124</v>
      </c>
      <c r="AF52" s="17">
        <v>25964</v>
      </c>
      <c r="AG52" s="18">
        <v>7247</v>
      </c>
      <c r="AH52" s="17">
        <v>3304</v>
      </c>
      <c r="AI52" s="17">
        <v>2850</v>
      </c>
      <c r="AJ52" s="19">
        <v>1093</v>
      </c>
      <c r="AK52" s="34">
        <f t="shared" si="5"/>
        <v>27.91172392543522</v>
      </c>
      <c r="AL52" s="17">
        <v>25741</v>
      </c>
      <c r="AM52" s="18">
        <v>7421</v>
      </c>
      <c r="AN52" s="17">
        <v>3388</v>
      </c>
      <c r="AO52" s="17">
        <v>2859</v>
      </c>
      <c r="AP52" s="19">
        <v>1174</v>
      </c>
      <c r="AQ52" s="34">
        <f t="shared" si="6"/>
        <v>28.829493803659535</v>
      </c>
      <c r="AR52" s="17">
        <v>25487</v>
      </c>
      <c r="AS52" s="18">
        <v>7645</v>
      </c>
      <c r="AT52" s="17">
        <v>3553</v>
      </c>
      <c r="AU52" s="17">
        <v>2842</v>
      </c>
      <c r="AV52" s="19">
        <v>1250</v>
      </c>
      <c r="AW52" s="34">
        <f t="shared" si="9"/>
        <v>29.995684074233925</v>
      </c>
      <c r="AX52" s="17">
        <v>25219</v>
      </c>
      <c r="AY52" s="18">
        <v>7870</v>
      </c>
      <c r="AZ52" s="17">
        <v>3776</v>
      </c>
      <c r="BA52" s="17">
        <v>2762</v>
      </c>
      <c r="BB52" s="19">
        <v>1332</v>
      </c>
      <c r="BC52" s="34">
        <f t="shared" si="8"/>
        <v>31.206629921884293</v>
      </c>
      <c r="BD52" s="55">
        <v>24935</v>
      </c>
      <c r="BE52" s="55">
        <v>8056</v>
      </c>
      <c r="BF52" s="55">
        <v>3935</v>
      </c>
      <c r="BG52" s="55">
        <v>2776</v>
      </c>
      <c r="BH52" s="55">
        <v>1345</v>
      </c>
      <c r="BI52" s="56">
        <v>32.308000802085424</v>
      </c>
      <c r="BJ52" s="55">
        <v>24617</v>
      </c>
      <c r="BK52" s="55">
        <v>8175</v>
      </c>
      <c r="BL52" s="55">
        <v>4053</v>
      </c>
      <c r="BM52" s="55">
        <v>2715</v>
      </c>
      <c r="BN52" s="55">
        <v>1407</v>
      </c>
      <c r="BO52" s="56">
        <v>33.20875817524475</v>
      </c>
      <c r="BP52" s="55">
        <v>24403</v>
      </c>
      <c r="BQ52" s="55">
        <v>8253</v>
      </c>
      <c r="BR52" s="55">
        <v>4069</v>
      </c>
      <c r="BS52" s="55">
        <v>2710</v>
      </c>
      <c r="BT52" s="55">
        <v>1474</v>
      </c>
      <c r="BU52" s="56">
        <v>33.81961234274474</v>
      </c>
      <c r="BV52" s="55">
        <v>24088</v>
      </c>
      <c r="BW52" s="55">
        <v>8351</v>
      </c>
      <c r="BX52" s="55">
        <v>4118</v>
      </c>
      <c r="BY52" s="55">
        <v>2691</v>
      </c>
      <c r="BZ52" s="55">
        <v>1542</v>
      </c>
      <c r="CA52" s="56">
        <v>34.668714712720025</v>
      </c>
      <c r="CB52" s="55">
        <v>23760</v>
      </c>
      <c r="CC52" s="55">
        <v>8424</v>
      </c>
      <c r="CD52" s="55">
        <v>4074</v>
      </c>
      <c r="CE52" s="55">
        <v>2775</v>
      </c>
      <c r="CF52" s="55">
        <v>1575</v>
      </c>
      <c r="CG52" s="83">
        <v>35.45454545454545</v>
      </c>
      <c r="CH52" s="77">
        <v>23467</v>
      </c>
      <c r="CI52" s="77">
        <v>8482</v>
      </c>
      <c r="CJ52" s="77">
        <v>4096</v>
      </c>
      <c r="CK52" s="77">
        <v>2774</v>
      </c>
      <c r="CL52" s="97">
        <v>1612</v>
      </c>
      <c r="CM52" s="88">
        <v>36.14437294924788</v>
      </c>
      <c r="CN52" s="63">
        <v>23256</v>
      </c>
      <c r="CO52" s="63">
        <v>8578</v>
      </c>
      <c r="CP52" s="63">
        <v>4208</v>
      </c>
      <c r="CQ52" s="63">
        <v>2681</v>
      </c>
      <c r="CR52" s="63">
        <v>1689</v>
      </c>
      <c r="CS52" s="56">
        <v>36.885104919160646</v>
      </c>
      <c r="CT52" s="63">
        <v>22903</v>
      </c>
      <c r="CU52" s="63">
        <v>8558</v>
      </c>
      <c r="CV52" s="63">
        <v>4060</v>
      </c>
      <c r="CW52" s="63">
        <v>2776</v>
      </c>
      <c r="CX52" s="63">
        <v>1722</v>
      </c>
      <c r="CY52" s="56">
        <v>37.36628389293979</v>
      </c>
      <c r="CZ52" s="63">
        <v>22548</v>
      </c>
      <c r="DA52" s="63">
        <v>8452</v>
      </c>
      <c r="DB52" s="63">
        <v>3854</v>
      </c>
      <c r="DC52" s="63">
        <v>2929</v>
      </c>
      <c r="DD52" s="63">
        <v>1669</v>
      </c>
      <c r="DE52" s="56">
        <v>37.484477558985276</v>
      </c>
    </row>
    <row r="53" spans="1:109" s="1" customFormat="1" ht="15" customHeight="1">
      <c r="A53" s="16" t="s">
        <v>7</v>
      </c>
      <c r="B53" s="17">
        <v>12233</v>
      </c>
      <c r="C53" s="18">
        <v>3075</v>
      </c>
      <c r="D53" s="17">
        <v>1550</v>
      </c>
      <c r="E53" s="17">
        <v>1124</v>
      </c>
      <c r="F53" s="19">
        <v>401</v>
      </c>
      <c r="G53" s="34">
        <f t="shared" si="0"/>
        <v>25.136924711845012</v>
      </c>
      <c r="H53" s="17">
        <v>12249</v>
      </c>
      <c r="I53" s="18">
        <v>3160</v>
      </c>
      <c r="J53" s="17">
        <v>1570</v>
      </c>
      <c r="K53" s="17">
        <v>1158</v>
      </c>
      <c r="L53" s="17">
        <v>432</v>
      </c>
      <c r="M53" s="34">
        <f t="shared" si="1"/>
        <v>25.79802432851661</v>
      </c>
      <c r="N53" s="17">
        <v>12362</v>
      </c>
      <c r="O53" s="18">
        <v>3264</v>
      </c>
      <c r="P53" s="17">
        <v>1598</v>
      </c>
      <c r="Q53" s="17">
        <v>1215</v>
      </c>
      <c r="R53" s="19">
        <v>451</v>
      </c>
      <c r="S53" s="34">
        <f t="shared" si="2"/>
        <v>26.40349458016502</v>
      </c>
      <c r="T53" s="17">
        <v>12455</v>
      </c>
      <c r="U53" s="18">
        <v>3324</v>
      </c>
      <c r="V53" s="17">
        <v>1619</v>
      </c>
      <c r="W53" s="17">
        <v>1235</v>
      </c>
      <c r="X53" s="19">
        <v>470</v>
      </c>
      <c r="Y53" s="34">
        <f t="shared" si="3"/>
        <v>26.688077077478923</v>
      </c>
      <c r="Z53" s="17">
        <v>12577</v>
      </c>
      <c r="AA53" s="18">
        <v>3354</v>
      </c>
      <c r="AB53" s="17">
        <v>1625</v>
      </c>
      <c r="AC53" s="17">
        <v>1243</v>
      </c>
      <c r="AD53" s="19">
        <v>486</v>
      </c>
      <c r="AE53" s="34">
        <f t="shared" si="4"/>
        <v>26.66772680289417</v>
      </c>
      <c r="AF53" s="17">
        <v>12632</v>
      </c>
      <c r="AG53" s="18">
        <v>3349</v>
      </c>
      <c r="AH53" s="17">
        <v>1590</v>
      </c>
      <c r="AI53" s="17">
        <v>1265</v>
      </c>
      <c r="AJ53" s="19">
        <v>494</v>
      </c>
      <c r="AK53" s="34">
        <f t="shared" si="5"/>
        <v>26.51203293223559</v>
      </c>
      <c r="AL53" s="17">
        <v>12541</v>
      </c>
      <c r="AM53" s="18">
        <v>3420</v>
      </c>
      <c r="AN53" s="17">
        <v>1646</v>
      </c>
      <c r="AO53" s="17">
        <v>1246</v>
      </c>
      <c r="AP53" s="19">
        <v>528</v>
      </c>
      <c r="AQ53" s="34">
        <f t="shared" si="6"/>
        <v>27.27055258751296</v>
      </c>
      <c r="AR53" s="17">
        <v>12453</v>
      </c>
      <c r="AS53" s="18">
        <v>3537</v>
      </c>
      <c r="AT53" s="17">
        <v>1765</v>
      </c>
      <c r="AU53" s="17">
        <v>1228</v>
      </c>
      <c r="AV53" s="19">
        <v>544</v>
      </c>
      <c r="AW53" s="34">
        <f t="shared" si="9"/>
        <v>28.40279450734763</v>
      </c>
      <c r="AX53" s="17">
        <v>12492</v>
      </c>
      <c r="AY53" s="18">
        <v>3669</v>
      </c>
      <c r="AZ53" s="17">
        <v>1850</v>
      </c>
      <c r="BA53" s="17">
        <v>1233</v>
      </c>
      <c r="BB53" s="19">
        <v>586</v>
      </c>
      <c r="BC53" s="34">
        <f t="shared" si="8"/>
        <v>29.37079731027858</v>
      </c>
      <c r="BD53" s="55">
        <v>12439</v>
      </c>
      <c r="BE53" s="55">
        <v>3786</v>
      </c>
      <c r="BF53" s="55">
        <v>1946</v>
      </c>
      <c r="BG53" s="55">
        <v>1241</v>
      </c>
      <c r="BH53" s="55">
        <v>599</v>
      </c>
      <c r="BI53" s="56">
        <v>30.43653026770641</v>
      </c>
      <c r="BJ53" s="55">
        <v>12417</v>
      </c>
      <c r="BK53" s="55">
        <v>3865</v>
      </c>
      <c r="BL53" s="55">
        <v>1973</v>
      </c>
      <c r="BM53" s="55">
        <v>1260</v>
      </c>
      <c r="BN53" s="55">
        <v>632</v>
      </c>
      <c r="BO53" s="56">
        <v>31.1266811629218</v>
      </c>
      <c r="BP53" s="55">
        <v>12388</v>
      </c>
      <c r="BQ53" s="55">
        <v>3929</v>
      </c>
      <c r="BR53" s="55">
        <v>1982</v>
      </c>
      <c r="BS53" s="55">
        <v>1305</v>
      </c>
      <c r="BT53" s="55">
        <v>642</v>
      </c>
      <c r="BU53" s="56">
        <v>31.716176945431062</v>
      </c>
      <c r="BV53" s="55">
        <v>12454</v>
      </c>
      <c r="BW53" s="55">
        <v>3979</v>
      </c>
      <c r="BX53" s="55">
        <v>1972</v>
      </c>
      <c r="BY53" s="55">
        <v>1337</v>
      </c>
      <c r="BZ53" s="55">
        <v>670</v>
      </c>
      <c r="CA53" s="56">
        <v>31.949574433916816</v>
      </c>
      <c r="CB53" s="55">
        <v>12455</v>
      </c>
      <c r="CC53" s="55">
        <v>3990</v>
      </c>
      <c r="CD53" s="55">
        <v>1921</v>
      </c>
      <c r="CE53" s="55">
        <v>1389</v>
      </c>
      <c r="CF53" s="55">
        <v>680</v>
      </c>
      <c r="CG53" s="56">
        <v>32.03532717784022</v>
      </c>
      <c r="CH53" s="77">
        <v>12382</v>
      </c>
      <c r="CI53" s="77">
        <v>3989</v>
      </c>
      <c r="CJ53" s="77">
        <v>1913</v>
      </c>
      <c r="CK53" s="77">
        <v>1382</v>
      </c>
      <c r="CL53" s="97">
        <v>694</v>
      </c>
      <c r="CM53" s="88">
        <v>32.21612017444678</v>
      </c>
      <c r="CN53" s="63">
        <v>12296</v>
      </c>
      <c r="CO53" s="63">
        <v>3999</v>
      </c>
      <c r="CP53" s="63">
        <v>1962</v>
      </c>
      <c r="CQ53" s="63">
        <v>1348</v>
      </c>
      <c r="CR53" s="63">
        <v>689</v>
      </c>
      <c r="CS53" s="56">
        <v>32.5227716330514</v>
      </c>
      <c r="CT53" s="63">
        <v>12384</v>
      </c>
      <c r="CU53" s="63">
        <v>4023</v>
      </c>
      <c r="CV53" s="63">
        <v>1929</v>
      </c>
      <c r="CW53" s="63">
        <v>1378</v>
      </c>
      <c r="CX53" s="63">
        <v>716</v>
      </c>
      <c r="CY53" s="56">
        <v>32.48546511627907</v>
      </c>
      <c r="CZ53" s="63">
        <v>12302</v>
      </c>
      <c r="DA53" s="63">
        <v>4022</v>
      </c>
      <c r="DB53" s="63">
        <v>1804</v>
      </c>
      <c r="DC53" s="63">
        <v>1508</v>
      </c>
      <c r="DD53" s="63">
        <v>710</v>
      </c>
      <c r="DE53" s="56">
        <v>32.69387091529833</v>
      </c>
    </row>
    <row r="54" spans="1:109" s="1" customFormat="1" ht="15" customHeight="1">
      <c r="A54" s="16" t="s">
        <v>8</v>
      </c>
      <c r="B54" s="17">
        <v>7990</v>
      </c>
      <c r="C54" s="18">
        <v>2063</v>
      </c>
      <c r="D54" s="17">
        <v>1008</v>
      </c>
      <c r="E54" s="17">
        <v>786</v>
      </c>
      <c r="F54" s="19">
        <v>269</v>
      </c>
      <c r="G54" s="34">
        <f t="shared" si="0"/>
        <v>25.819774718397998</v>
      </c>
      <c r="H54" s="17">
        <v>7831</v>
      </c>
      <c r="I54" s="18">
        <v>2102</v>
      </c>
      <c r="J54" s="17">
        <v>1017</v>
      </c>
      <c r="K54" s="17">
        <v>808</v>
      </c>
      <c r="L54" s="17">
        <v>277</v>
      </c>
      <c r="M54" s="34">
        <f t="shared" si="1"/>
        <v>26.84203805388839</v>
      </c>
      <c r="N54" s="17">
        <v>7812</v>
      </c>
      <c r="O54" s="18">
        <v>2174</v>
      </c>
      <c r="P54" s="17">
        <v>1052</v>
      </c>
      <c r="Q54" s="17">
        <v>822</v>
      </c>
      <c r="R54" s="19">
        <v>300</v>
      </c>
      <c r="S54" s="34">
        <f t="shared" si="2"/>
        <v>27.828981054787505</v>
      </c>
      <c r="T54" s="17">
        <v>7738</v>
      </c>
      <c r="U54" s="18">
        <v>2226</v>
      </c>
      <c r="V54" s="17">
        <v>1065</v>
      </c>
      <c r="W54" s="17">
        <v>843</v>
      </c>
      <c r="X54" s="19">
        <v>318</v>
      </c>
      <c r="Y54" s="34">
        <f t="shared" si="3"/>
        <v>28.767123287671232</v>
      </c>
      <c r="Z54" s="17">
        <v>7647</v>
      </c>
      <c r="AA54" s="18">
        <v>2287</v>
      </c>
      <c r="AB54" s="17">
        <v>1096</v>
      </c>
      <c r="AC54" s="17">
        <v>849</v>
      </c>
      <c r="AD54" s="19">
        <v>342</v>
      </c>
      <c r="AE54" s="34">
        <f t="shared" si="4"/>
        <v>29.90715313194717</v>
      </c>
      <c r="AF54" s="17">
        <v>7560</v>
      </c>
      <c r="AG54" s="18">
        <v>2297</v>
      </c>
      <c r="AH54" s="17">
        <v>1098</v>
      </c>
      <c r="AI54" s="17">
        <v>827</v>
      </c>
      <c r="AJ54" s="19">
        <v>372</v>
      </c>
      <c r="AK54" s="34">
        <f t="shared" si="5"/>
        <v>30.383597883597886</v>
      </c>
      <c r="AL54" s="17">
        <v>7470</v>
      </c>
      <c r="AM54" s="18">
        <v>2339</v>
      </c>
      <c r="AN54" s="17">
        <v>1130</v>
      </c>
      <c r="AO54" s="17">
        <v>816</v>
      </c>
      <c r="AP54" s="19">
        <v>393</v>
      </c>
      <c r="AQ54" s="34">
        <f t="shared" si="6"/>
        <v>31.311914323962515</v>
      </c>
      <c r="AR54" s="17">
        <v>7441</v>
      </c>
      <c r="AS54" s="18">
        <v>2426</v>
      </c>
      <c r="AT54" s="17">
        <v>1184</v>
      </c>
      <c r="AU54" s="17">
        <v>831</v>
      </c>
      <c r="AV54" s="19">
        <v>411</v>
      </c>
      <c r="AW54" s="34">
        <f t="shared" si="9"/>
        <v>32.6031447386104</v>
      </c>
      <c r="AX54" s="17">
        <v>7392</v>
      </c>
      <c r="AY54" s="18">
        <v>2522</v>
      </c>
      <c r="AZ54" s="17">
        <v>1281</v>
      </c>
      <c r="BA54" s="17">
        <v>798</v>
      </c>
      <c r="BB54" s="19">
        <v>443</v>
      </c>
      <c r="BC54" s="34">
        <f t="shared" si="8"/>
        <v>34.11796536796537</v>
      </c>
      <c r="BD54" s="55">
        <v>7382</v>
      </c>
      <c r="BE54" s="55">
        <v>2599</v>
      </c>
      <c r="BF54" s="55">
        <v>1336</v>
      </c>
      <c r="BG54" s="55">
        <v>806</v>
      </c>
      <c r="BH54" s="55">
        <v>457</v>
      </c>
      <c r="BI54" s="56">
        <v>35.20726090490382</v>
      </c>
      <c r="BJ54" s="55">
        <v>7315</v>
      </c>
      <c r="BK54" s="55">
        <v>2671</v>
      </c>
      <c r="BL54" s="55">
        <v>1381</v>
      </c>
      <c r="BM54" s="55">
        <v>831</v>
      </c>
      <c r="BN54" s="55">
        <v>459</v>
      </c>
      <c r="BO54" s="56">
        <v>36.514012303485984</v>
      </c>
      <c r="BP54" s="55">
        <v>7211</v>
      </c>
      <c r="BQ54" s="55">
        <v>2695</v>
      </c>
      <c r="BR54" s="55">
        <v>1367</v>
      </c>
      <c r="BS54" s="55">
        <v>857</v>
      </c>
      <c r="BT54" s="55">
        <v>471</v>
      </c>
      <c r="BU54" s="56">
        <v>37.37345721813895</v>
      </c>
      <c r="BV54" s="55">
        <v>7093</v>
      </c>
      <c r="BW54" s="55">
        <v>2744</v>
      </c>
      <c r="BX54" s="55">
        <v>1385</v>
      </c>
      <c r="BY54" s="55">
        <v>868</v>
      </c>
      <c r="BZ54" s="55">
        <v>491</v>
      </c>
      <c r="CA54" s="56">
        <v>38.6860284787819</v>
      </c>
      <c r="CB54" s="55">
        <v>7025</v>
      </c>
      <c r="CC54" s="55">
        <v>2771</v>
      </c>
      <c r="CD54" s="55">
        <v>1383</v>
      </c>
      <c r="CE54" s="55">
        <v>873</v>
      </c>
      <c r="CF54" s="55">
        <v>515</v>
      </c>
      <c r="CG54" s="56">
        <v>39.444839857651246</v>
      </c>
      <c r="CH54" s="77">
        <v>6967</v>
      </c>
      <c r="CI54" s="77">
        <v>2796</v>
      </c>
      <c r="CJ54" s="77">
        <v>1376</v>
      </c>
      <c r="CK54" s="77">
        <v>907</v>
      </c>
      <c r="CL54" s="97">
        <v>513</v>
      </c>
      <c r="CM54" s="88">
        <v>40.132051098033585</v>
      </c>
      <c r="CN54" s="63">
        <v>6903</v>
      </c>
      <c r="CO54" s="63">
        <v>2805</v>
      </c>
      <c r="CP54" s="63">
        <v>1380</v>
      </c>
      <c r="CQ54" s="63">
        <v>911</v>
      </c>
      <c r="CR54" s="63">
        <v>514</v>
      </c>
      <c r="CS54" s="56">
        <v>40.63450673620165</v>
      </c>
      <c r="CT54" s="63">
        <v>6829</v>
      </c>
      <c r="CU54" s="63">
        <v>2807</v>
      </c>
      <c r="CV54" s="63">
        <v>1341</v>
      </c>
      <c r="CW54" s="63">
        <v>955</v>
      </c>
      <c r="CX54" s="63">
        <v>511</v>
      </c>
      <c r="CY54" s="56">
        <v>41.104114804510175</v>
      </c>
      <c r="CZ54" s="63">
        <v>6692</v>
      </c>
      <c r="DA54" s="63">
        <v>2779</v>
      </c>
      <c r="DB54" s="63">
        <v>1271</v>
      </c>
      <c r="DC54" s="63">
        <v>989</v>
      </c>
      <c r="DD54" s="63">
        <v>519</v>
      </c>
      <c r="DE54" s="56">
        <v>41.52719665271967</v>
      </c>
    </row>
    <row r="55" spans="1:109" s="1" customFormat="1" ht="15" customHeight="1">
      <c r="A55" s="16" t="s">
        <v>9</v>
      </c>
      <c r="B55" s="17">
        <v>15089</v>
      </c>
      <c r="C55" s="18">
        <v>3350</v>
      </c>
      <c r="D55" s="17">
        <v>1783</v>
      </c>
      <c r="E55" s="17">
        <v>1160</v>
      </c>
      <c r="F55" s="19">
        <v>407</v>
      </c>
      <c r="G55" s="34">
        <f t="shared" si="0"/>
        <v>22.20160381735039</v>
      </c>
      <c r="H55" s="17">
        <v>15117</v>
      </c>
      <c r="I55" s="18">
        <v>3467</v>
      </c>
      <c r="J55" s="17">
        <v>1837</v>
      </c>
      <c r="K55" s="17">
        <v>1202</v>
      </c>
      <c r="L55" s="17">
        <v>428</v>
      </c>
      <c r="M55" s="34">
        <f t="shared" si="1"/>
        <v>22.93444466494675</v>
      </c>
      <c r="N55" s="17">
        <v>15120</v>
      </c>
      <c r="O55" s="18">
        <v>3563</v>
      </c>
      <c r="P55" s="17">
        <v>1847</v>
      </c>
      <c r="Q55" s="17">
        <v>1275</v>
      </c>
      <c r="R55" s="19">
        <v>441</v>
      </c>
      <c r="S55" s="34">
        <f t="shared" si="2"/>
        <v>23.564814814814813</v>
      </c>
      <c r="T55" s="17">
        <v>15073</v>
      </c>
      <c r="U55" s="18">
        <v>3641</v>
      </c>
      <c r="V55" s="17">
        <v>1895</v>
      </c>
      <c r="W55" s="17">
        <v>1292</v>
      </c>
      <c r="X55" s="19">
        <v>454</v>
      </c>
      <c r="Y55" s="34">
        <f t="shared" si="3"/>
        <v>24.155775227227494</v>
      </c>
      <c r="Z55" s="17">
        <v>15026</v>
      </c>
      <c r="AA55" s="18">
        <v>3775</v>
      </c>
      <c r="AB55" s="17">
        <v>1953</v>
      </c>
      <c r="AC55" s="17">
        <v>1334</v>
      </c>
      <c r="AD55" s="19">
        <v>488</v>
      </c>
      <c r="AE55" s="34">
        <f t="shared" si="4"/>
        <v>25.123119925462532</v>
      </c>
      <c r="AF55" s="17">
        <v>14966</v>
      </c>
      <c r="AG55" s="18">
        <v>3803</v>
      </c>
      <c r="AH55" s="17">
        <v>1902</v>
      </c>
      <c r="AI55" s="17">
        <v>1380</v>
      </c>
      <c r="AJ55" s="19">
        <v>521</v>
      </c>
      <c r="AK55" s="34">
        <f t="shared" si="5"/>
        <v>25.410931444607776</v>
      </c>
      <c r="AL55" s="17">
        <v>14996</v>
      </c>
      <c r="AM55" s="18">
        <v>3954</v>
      </c>
      <c r="AN55" s="17">
        <v>2007</v>
      </c>
      <c r="AO55" s="17">
        <v>1375</v>
      </c>
      <c r="AP55" s="19">
        <v>572</v>
      </c>
      <c r="AQ55" s="34">
        <f t="shared" si="6"/>
        <v>26.367031208322217</v>
      </c>
      <c r="AR55" s="17">
        <v>14934</v>
      </c>
      <c r="AS55" s="18">
        <v>4128</v>
      </c>
      <c r="AT55" s="17">
        <v>2110</v>
      </c>
      <c r="AU55" s="17">
        <v>1420</v>
      </c>
      <c r="AV55" s="19">
        <v>598</v>
      </c>
      <c r="AW55" s="34">
        <f t="shared" si="9"/>
        <v>27.641623141824024</v>
      </c>
      <c r="AX55" s="17">
        <v>14841</v>
      </c>
      <c r="AY55" s="18">
        <v>4285</v>
      </c>
      <c r="AZ55" s="17">
        <v>2257</v>
      </c>
      <c r="BA55" s="17">
        <v>1403</v>
      </c>
      <c r="BB55" s="19">
        <v>625</v>
      </c>
      <c r="BC55" s="34">
        <f t="shared" si="8"/>
        <v>28.87271747186847</v>
      </c>
      <c r="BD55" s="55">
        <v>14753</v>
      </c>
      <c r="BE55" s="55">
        <v>4469</v>
      </c>
      <c r="BF55" s="55">
        <v>2372</v>
      </c>
      <c r="BG55" s="55">
        <v>1442</v>
      </c>
      <c r="BH55" s="55">
        <v>655</v>
      </c>
      <c r="BI55" s="56">
        <v>30.292143970717824</v>
      </c>
      <c r="BJ55" s="55">
        <v>14681</v>
      </c>
      <c r="BK55" s="55">
        <v>4582</v>
      </c>
      <c r="BL55" s="55">
        <v>2436</v>
      </c>
      <c r="BM55" s="55">
        <v>1490</v>
      </c>
      <c r="BN55" s="55">
        <v>656</v>
      </c>
      <c r="BO55" s="56">
        <v>31.210408010353518</v>
      </c>
      <c r="BP55" s="55">
        <v>14522</v>
      </c>
      <c r="BQ55" s="55">
        <v>4682</v>
      </c>
      <c r="BR55" s="55">
        <v>2460</v>
      </c>
      <c r="BS55" s="55">
        <v>1541</v>
      </c>
      <c r="BT55" s="55">
        <v>681</v>
      </c>
      <c r="BU55" s="56">
        <v>32.24073819033191</v>
      </c>
      <c r="BV55" s="55">
        <v>14429</v>
      </c>
      <c r="BW55" s="55">
        <v>4714</v>
      </c>
      <c r="BX55" s="55">
        <v>2467</v>
      </c>
      <c r="BY55" s="55">
        <v>1550</v>
      </c>
      <c r="BZ55" s="55">
        <v>697</v>
      </c>
      <c r="CA55" s="56">
        <v>32.67031672326565</v>
      </c>
      <c r="CB55" s="55">
        <v>14285</v>
      </c>
      <c r="CC55" s="55">
        <v>4782</v>
      </c>
      <c r="CD55" s="55">
        <v>2443</v>
      </c>
      <c r="CE55" s="55">
        <v>1602</v>
      </c>
      <c r="CF55" s="55">
        <v>737</v>
      </c>
      <c r="CG55" s="56">
        <v>33.47567378368919</v>
      </c>
      <c r="CH55" s="77">
        <v>14035</v>
      </c>
      <c r="CI55" s="77">
        <v>4821</v>
      </c>
      <c r="CJ55" s="77">
        <v>2421</v>
      </c>
      <c r="CK55" s="77">
        <v>1623</v>
      </c>
      <c r="CL55" s="97">
        <v>777</v>
      </c>
      <c r="CM55" s="88">
        <v>34.34983968649804</v>
      </c>
      <c r="CN55" s="63">
        <v>13932</v>
      </c>
      <c r="CO55" s="63">
        <v>4801</v>
      </c>
      <c r="CP55" s="63">
        <v>2419</v>
      </c>
      <c r="CQ55" s="63">
        <v>1593</v>
      </c>
      <c r="CR55" s="63">
        <v>789</v>
      </c>
      <c r="CS55" s="56">
        <v>34.46023542922767</v>
      </c>
      <c r="CT55" s="63">
        <v>13772</v>
      </c>
      <c r="CU55" s="63">
        <v>4802</v>
      </c>
      <c r="CV55" s="63">
        <v>2331</v>
      </c>
      <c r="CW55" s="63">
        <v>1651</v>
      </c>
      <c r="CX55" s="63">
        <v>820</v>
      </c>
      <c r="CY55" s="56">
        <v>34.86784780714493</v>
      </c>
      <c r="CZ55" s="63">
        <v>13647</v>
      </c>
      <c r="DA55" s="63">
        <v>4794</v>
      </c>
      <c r="DB55" s="63">
        <v>2231</v>
      </c>
      <c r="DC55" s="63">
        <v>1715</v>
      </c>
      <c r="DD55" s="63">
        <v>848</v>
      </c>
      <c r="DE55" s="56">
        <v>35.12859969224005</v>
      </c>
    </row>
    <row r="56" spans="1:109" s="1" customFormat="1" ht="15" customHeight="1">
      <c r="A56" s="16" t="s">
        <v>10</v>
      </c>
      <c r="B56" s="17">
        <v>13434</v>
      </c>
      <c r="C56" s="18">
        <v>3499</v>
      </c>
      <c r="D56" s="17">
        <v>1782</v>
      </c>
      <c r="E56" s="17">
        <v>1285</v>
      </c>
      <c r="F56" s="19">
        <v>432</v>
      </c>
      <c r="G56" s="34">
        <f t="shared" si="0"/>
        <v>26.045853803781448</v>
      </c>
      <c r="H56" s="17">
        <v>13297</v>
      </c>
      <c r="I56" s="18">
        <v>3574</v>
      </c>
      <c r="J56" s="17">
        <v>1816</v>
      </c>
      <c r="K56" s="17">
        <v>1303</v>
      </c>
      <c r="L56" s="17">
        <v>455</v>
      </c>
      <c r="M56" s="34">
        <f t="shared" si="1"/>
        <v>26.878243212754754</v>
      </c>
      <c r="N56" s="17">
        <v>13087</v>
      </c>
      <c r="O56" s="18">
        <v>3622</v>
      </c>
      <c r="P56" s="17">
        <v>1839</v>
      </c>
      <c r="Q56" s="17">
        <v>1321</v>
      </c>
      <c r="R56" s="19">
        <v>462</v>
      </c>
      <c r="S56" s="34">
        <f t="shared" si="2"/>
        <v>27.676320012225876</v>
      </c>
      <c r="T56" s="17">
        <v>13000</v>
      </c>
      <c r="U56" s="18">
        <v>3728</v>
      </c>
      <c r="V56" s="17">
        <v>1912</v>
      </c>
      <c r="W56" s="17">
        <v>1319</v>
      </c>
      <c r="X56" s="19">
        <v>497</v>
      </c>
      <c r="Y56" s="34">
        <f t="shared" si="3"/>
        <v>28.676923076923078</v>
      </c>
      <c r="Z56" s="17">
        <v>12827</v>
      </c>
      <c r="AA56" s="18">
        <v>3752</v>
      </c>
      <c r="AB56" s="17">
        <v>1915</v>
      </c>
      <c r="AC56" s="17">
        <v>1319</v>
      </c>
      <c r="AD56" s="19">
        <v>518</v>
      </c>
      <c r="AE56" s="34">
        <f t="shared" si="4"/>
        <v>29.250799095657598</v>
      </c>
      <c r="AF56" s="17">
        <v>12707</v>
      </c>
      <c r="AG56" s="18">
        <v>3751</v>
      </c>
      <c r="AH56" s="17">
        <v>1858</v>
      </c>
      <c r="AI56" s="17">
        <v>1335</v>
      </c>
      <c r="AJ56" s="19">
        <v>558</v>
      </c>
      <c r="AK56" s="34">
        <f t="shared" si="5"/>
        <v>29.519162666246952</v>
      </c>
      <c r="AL56" s="17">
        <v>12500</v>
      </c>
      <c r="AM56" s="18">
        <v>3852</v>
      </c>
      <c r="AN56" s="17">
        <v>1933</v>
      </c>
      <c r="AO56" s="17">
        <v>1332</v>
      </c>
      <c r="AP56" s="19">
        <v>587</v>
      </c>
      <c r="AQ56" s="34">
        <f t="shared" si="6"/>
        <v>30.816</v>
      </c>
      <c r="AR56" s="17">
        <v>12294</v>
      </c>
      <c r="AS56" s="18">
        <v>3996</v>
      </c>
      <c r="AT56" s="17">
        <v>2012</v>
      </c>
      <c r="AU56" s="17">
        <v>1378</v>
      </c>
      <c r="AV56" s="19">
        <v>606</v>
      </c>
      <c r="AW56" s="34">
        <f t="shared" si="9"/>
        <v>32.503660322108345</v>
      </c>
      <c r="AX56" s="17">
        <v>12073</v>
      </c>
      <c r="AY56" s="18">
        <v>4099</v>
      </c>
      <c r="AZ56" s="17">
        <v>2108</v>
      </c>
      <c r="BA56" s="17">
        <v>1373</v>
      </c>
      <c r="BB56" s="19">
        <v>618</v>
      </c>
      <c r="BC56" s="34">
        <f t="shared" si="8"/>
        <v>33.95179325768243</v>
      </c>
      <c r="BD56" s="55">
        <v>11977</v>
      </c>
      <c r="BE56" s="55">
        <v>4219</v>
      </c>
      <c r="BF56" s="55">
        <v>2207</v>
      </c>
      <c r="BG56" s="55">
        <v>1350</v>
      </c>
      <c r="BH56" s="55">
        <v>662</v>
      </c>
      <c r="BI56" s="56">
        <v>35.22584954496117</v>
      </c>
      <c r="BJ56" s="55">
        <v>11777</v>
      </c>
      <c r="BK56" s="55">
        <v>4284</v>
      </c>
      <c r="BL56" s="55">
        <v>2241</v>
      </c>
      <c r="BM56" s="55">
        <v>1364</v>
      </c>
      <c r="BN56" s="55">
        <v>679</v>
      </c>
      <c r="BO56" s="56">
        <v>36.3759870934873</v>
      </c>
      <c r="BP56" s="55">
        <v>11583</v>
      </c>
      <c r="BQ56" s="55">
        <v>4348</v>
      </c>
      <c r="BR56" s="55">
        <v>2258</v>
      </c>
      <c r="BS56" s="55">
        <v>1386</v>
      </c>
      <c r="BT56" s="55">
        <v>704</v>
      </c>
      <c r="BU56" s="56">
        <v>37.5377708711042</v>
      </c>
      <c r="BV56" s="55">
        <v>11448</v>
      </c>
      <c r="BW56" s="55">
        <v>4400</v>
      </c>
      <c r="BX56" s="55">
        <v>2276</v>
      </c>
      <c r="BY56" s="55">
        <v>1429</v>
      </c>
      <c r="BZ56" s="55">
        <v>695</v>
      </c>
      <c r="CA56" s="56">
        <v>38.4</v>
      </c>
      <c r="CB56" s="55">
        <v>11318</v>
      </c>
      <c r="CC56" s="55">
        <v>4411</v>
      </c>
      <c r="CD56" s="55">
        <v>2205</v>
      </c>
      <c r="CE56" s="55">
        <v>1499</v>
      </c>
      <c r="CF56" s="55">
        <v>707</v>
      </c>
      <c r="CG56" s="56">
        <v>38.973316840431174</v>
      </c>
      <c r="CH56" s="77">
        <v>11122</v>
      </c>
      <c r="CI56" s="77">
        <v>4435</v>
      </c>
      <c r="CJ56" s="77">
        <v>2203</v>
      </c>
      <c r="CK56" s="77">
        <v>1521</v>
      </c>
      <c r="CL56" s="19">
        <v>711</v>
      </c>
      <c r="CM56" s="88">
        <v>39.8759215968351</v>
      </c>
      <c r="CN56" s="63">
        <v>10961</v>
      </c>
      <c r="CO56" s="63">
        <v>4433</v>
      </c>
      <c r="CP56" s="63">
        <v>2245</v>
      </c>
      <c r="CQ56" s="63">
        <v>1492</v>
      </c>
      <c r="CR56" s="63">
        <v>696</v>
      </c>
      <c r="CS56" s="56">
        <v>40.44339020162394</v>
      </c>
      <c r="CT56" s="63">
        <v>10815</v>
      </c>
      <c r="CU56" s="63">
        <v>4472</v>
      </c>
      <c r="CV56" s="63">
        <v>2211</v>
      </c>
      <c r="CW56" s="63">
        <v>1578</v>
      </c>
      <c r="CX56" s="63">
        <v>683</v>
      </c>
      <c r="CY56" s="56">
        <v>41.34997688395747</v>
      </c>
      <c r="CZ56" s="63">
        <v>10677</v>
      </c>
      <c r="DA56" s="63">
        <v>4438</v>
      </c>
      <c r="DB56" s="63">
        <v>2081</v>
      </c>
      <c r="DC56" s="63">
        <v>1635</v>
      </c>
      <c r="DD56" s="63">
        <v>722</v>
      </c>
      <c r="DE56" s="56">
        <v>41.5659829540133</v>
      </c>
    </row>
    <row r="57" spans="1:109" s="1" customFormat="1" ht="15" customHeight="1">
      <c r="A57" s="16" t="s">
        <v>11</v>
      </c>
      <c r="B57" s="17">
        <v>8541</v>
      </c>
      <c r="C57" s="18">
        <v>2104</v>
      </c>
      <c r="D57" s="17">
        <v>1028</v>
      </c>
      <c r="E57" s="17">
        <v>792</v>
      </c>
      <c r="F57" s="19">
        <v>284</v>
      </c>
      <c r="G57" s="34">
        <f t="shared" si="0"/>
        <v>24.63411778480272</v>
      </c>
      <c r="H57" s="17">
        <v>8425</v>
      </c>
      <c r="I57" s="18">
        <v>2125</v>
      </c>
      <c r="J57" s="17">
        <v>1018</v>
      </c>
      <c r="K57" s="17">
        <v>800</v>
      </c>
      <c r="L57" s="17">
        <v>307</v>
      </c>
      <c r="M57" s="34">
        <f t="shared" si="1"/>
        <v>25.222551928783382</v>
      </c>
      <c r="N57" s="17">
        <v>8358</v>
      </c>
      <c r="O57" s="18">
        <v>2152</v>
      </c>
      <c r="P57" s="17">
        <v>1021</v>
      </c>
      <c r="Q57" s="17">
        <v>807</v>
      </c>
      <c r="R57" s="19">
        <v>324</v>
      </c>
      <c r="S57" s="34">
        <f t="shared" si="2"/>
        <v>25.74778655180665</v>
      </c>
      <c r="T57" s="17">
        <v>8251</v>
      </c>
      <c r="U57" s="18">
        <v>2181</v>
      </c>
      <c r="V57" s="17">
        <v>1036</v>
      </c>
      <c r="W57" s="17">
        <v>811</v>
      </c>
      <c r="X57" s="19">
        <v>334</v>
      </c>
      <c r="Y57" s="34">
        <f t="shared" si="3"/>
        <v>26.433159617016116</v>
      </c>
      <c r="Z57" s="17">
        <v>8116</v>
      </c>
      <c r="AA57" s="18">
        <v>2203</v>
      </c>
      <c r="AB57" s="17">
        <v>1048</v>
      </c>
      <c r="AC57" s="17">
        <v>812</v>
      </c>
      <c r="AD57" s="19">
        <v>343</v>
      </c>
      <c r="AE57" s="34">
        <f t="shared" si="4"/>
        <v>27.143913257762442</v>
      </c>
      <c r="AF57" s="17">
        <v>8020</v>
      </c>
      <c r="AG57" s="18">
        <v>2177</v>
      </c>
      <c r="AH57" s="17">
        <v>1020</v>
      </c>
      <c r="AI57" s="17">
        <v>790</v>
      </c>
      <c r="AJ57" s="19">
        <v>367</v>
      </c>
      <c r="AK57" s="34">
        <f t="shared" si="5"/>
        <v>27.144638403990022</v>
      </c>
      <c r="AL57" s="17">
        <v>7899</v>
      </c>
      <c r="AM57" s="18">
        <v>2225</v>
      </c>
      <c r="AN57" s="17">
        <v>1021</v>
      </c>
      <c r="AO57" s="17">
        <v>825</v>
      </c>
      <c r="AP57" s="19">
        <v>379</v>
      </c>
      <c r="AQ57" s="34">
        <f t="shared" si="6"/>
        <v>28.16812254715787</v>
      </c>
      <c r="AR57" s="17">
        <v>7735</v>
      </c>
      <c r="AS57" s="18">
        <v>2326</v>
      </c>
      <c r="AT57" s="17">
        <v>1079</v>
      </c>
      <c r="AU57" s="17">
        <v>849</v>
      </c>
      <c r="AV57" s="19">
        <v>398</v>
      </c>
      <c r="AW57" s="34">
        <f t="shared" si="9"/>
        <v>30.071105365223012</v>
      </c>
      <c r="AX57" s="17">
        <v>7586</v>
      </c>
      <c r="AY57" s="18">
        <v>2411</v>
      </c>
      <c r="AZ57" s="17">
        <v>1176</v>
      </c>
      <c r="BA57" s="17">
        <v>823</v>
      </c>
      <c r="BB57" s="19">
        <v>412</v>
      </c>
      <c r="BC57" s="34">
        <f t="shared" si="8"/>
        <v>31.782230424466125</v>
      </c>
      <c r="BD57" s="55">
        <v>7427</v>
      </c>
      <c r="BE57" s="55">
        <v>2515</v>
      </c>
      <c r="BF57" s="55">
        <v>1281</v>
      </c>
      <c r="BG57" s="55">
        <v>813</v>
      </c>
      <c r="BH57" s="55">
        <v>421</v>
      </c>
      <c r="BI57" s="56">
        <v>33.862932543422644</v>
      </c>
      <c r="BJ57" s="55">
        <v>7348</v>
      </c>
      <c r="BK57" s="55">
        <v>2553</v>
      </c>
      <c r="BL57" s="55">
        <v>1326</v>
      </c>
      <c r="BM57" s="55">
        <v>804</v>
      </c>
      <c r="BN57" s="55">
        <v>423</v>
      </c>
      <c r="BO57" s="56">
        <v>34.744148067501364</v>
      </c>
      <c r="BP57" s="55">
        <v>7185</v>
      </c>
      <c r="BQ57" s="55">
        <v>2592</v>
      </c>
      <c r="BR57" s="55">
        <v>1338</v>
      </c>
      <c r="BS57" s="55">
        <v>812</v>
      </c>
      <c r="BT57" s="55">
        <v>442</v>
      </c>
      <c r="BU57" s="56">
        <v>36.07515657620042</v>
      </c>
      <c r="BV57" s="55">
        <v>7120</v>
      </c>
      <c r="BW57" s="55">
        <v>2663</v>
      </c>
      <c r="BX57" s="55">
        <v>1397</v>
      </c>
      <c r="BY57" s="55">
        <v>820</v>
      </c>
      <c r="BZ57" s="55">
        <v>446</v>
      </c>
      <c r="CA57" s="56">
        <v>37.401685393258425</v>
      </c>
      <c r="CB57" s="55">
        <v>7000</v>
      </c>
      <c r="CC57" s="55">
        <v>2691</v>
      </c>
      <c r="CD57" s="55">
        <v>1397</v>
      </c>
      <c r="CE57" s="55">
        <v>833</v>
      </c>
      <c r="CF57" s="55">
        <v>461</v>
      </c>
      <c r="CG57" s="56">
        <v>38.44285714285714</v>
      </c>
      <c r="CH57" s="77">
        <v>6817</v>
      </c>
      <c r="CI57" s="77">
        <v>2709</v>
      </c>
      <c r="CJ57" s="77">
        <v>1417</v>
      </c>
      <c r="CK57" s="77">
        <v>837</v>
      </c>
      <c r="CL57" s="97">
        <v>455</v>
      </c>
      <c r="CM57" s="88">
        <v>39.73888807393281</v>
      </c>
      <c r="CN57" s="63">
        <v>6684</v>
      </c>
      <c r="CO57" s="63">
        <v>2743</v>
      </c>
      <c r="CP57" s="63">
        <v>1466</v>
      </c>
      <c r="CQ57" s="63">
        <v>810</v>
      </c>
      <c r="CR57" s="63">
        <v>467</v>
      </c>
      <c r="CS57" s="56">
        <v>41.038300418910836</v>
      </c>
      <c r="CT57" s="63">
        <v>6518</v>
      </c>
      <c r="CU57" s="63">
        <v>2766</v>
      </c>
      <c r="CV57" s="63">
        <v>1470</v>
      </c>
      <c r="CW57" s="63">
        <v>807</v>
      </c>
      <c r="CX57" s="63">
        <v>489</v>
      </c>
      <c r="CY57" s="56">
        <v>42.436330162626575</v>
      </c>
      <c r="CZ57" s="63">
        <v>6409</v>
      </c>
      <c r="DA57" s="63">
        <v>2772</v>
      </c>
      <c r="DB57" s="63">
        <v>1391</v>
      </c>
      <c r="DC57" s="63">
        <v>862</v>
      </c>
      <c r="DD57" s="63">
        <v>519</v>
      </c>
      <c r="DE57" s="56">
        <v>43.251677328756436</v>
      </c>
    </row>
    <row r="58" spans="1:109" s="1" customFormat="1" ht="15" customHeight="1">
      <c r="A58" s="16" t="s">
        <v>12</v>
      </c>
      <c r="B58" s="17">
        <v>10190</v>
      </c>
      <c r="C58" s="18">
        <v>3055</v>
      </c>
      <c r="D58" s="17">
        <v>1370</v>
      </c>
      <c r="E58" s="17">
        <v>1202</v>
      </c>
      <c r="F58" s="19">
        <v>483</v>
      </c>
      <c r="G58" s="34">
        <f t="shared" si="0"/>
        <v>29.980372914622176</v>
      </c>
      <c r="H58" s="17">
        <v>10087</v>
      </c>
      <c r="I58" s="18">
        <v>3051</v>
      </c>
      <c r="J58" s="17">
        <v>1322</v>
      </c>
      <c r="K58" s="17">
        <v>1238</v>
      </c>
      <c r="L58" s="17">
        <v>491</v>
      </c>
      <c r="M58" s="34">
        <f t="shared" si="1"/>
        <v>30.246852384256968</v>
      </c>
      <c r="N58" s="17">
        <v>9870</v>
      </c>
      <c r="O58" s="18">
        <v>3007</v>
      </c>
      <c r="P58" s="17">
        <v>1291</v>
      </c>
      <c r="Q58" s="17">
        <v>1222</v>
      </c>
      <c r="R58" s="19">
        <v>494</v>
      </c>
      <c r="S58" s="34">
        <f t="shared" si="2"/>
        <v>30.466058763931102</v>
      </c>
      <c r="T58" s="17">
        <v>9734</v>
      </c>
      <c r="U58" s="18">
        <v>3018</v>
      </c>
      <c r="V58" s="17">
        <v>1285</v>
      </c>
      <c r="W58" s="17">
        <v>1208</v>
      </c>
      <c r="X58" s="19">
        <v>525</v>
      </c>
      <c r="Y58" s="34">
        <f t="shared" si="3"/>
        <v>31.004725703718922</v>
      </c>
      <c r="Z58" s="17">
        <v>9564</v>
      </c>
      <c r="AA58" s="18">
        <v>3020</v>
      </c>
      <c r="AB58" s="17">
        <v>1261</v>
      </c>
      <c r="AC58" s="17">
        <v>1211</v>
      </c>
      <c r="AD58" s="19">
        <v>548</v>
      </c>
      <c r="AE58" s="34">
        <f t="shared" si="4"/>
        <v>31.576746131325805</v>
      </c>
      <c r="AF58" s="17">
        <v>9440</v>
      </c>
      <c r="AG58" s="18">
        <v>2989</v>
      </c>
      <c r="AH58" s="17">
        <v>1205</v>
      </c>
      <c r="AI58" s="17">
        <v>1209</v>
      </c>
      <c r="AJ58" s="19">
        <v>575</v>
      </c>
      <c r="AK58" s="34">
        <f t="shared" si="5"/>
        <v>31.66313559322034</v>
      </c>
      <c r="AL58" s="17">
        <v>9234</v>
      </c>
      <c r="AM58" s="18">
        <v>2994</v>
      </c>
      <c r="AN58" s="17">
        <v>1232</v>
      </c>
      <c r="AO58" s="17">
        <v>1174</v>
      </c>
      <c r="AP58" s="19">
        <v>588</v>
      </c>
      <c r="AQ58" s="34">
        <f t="shared" si="6"/>
        <v>32.423651721897336</v>
      </c>
      <c r="AR58" s="17">
        <v>8990</v>
      </c>
      <c r="AS58" s="18">
        <v>3030</v>
      </c>
      <c r="AT58" s="17">
        <v>1265</v>
      </c>
      <c r="AU58" s="17">
        <v>1162</v>
      </c>
      <c r="AV58" s="19">
        <v>603</v>
      </c>
      <c r="AW58" s="34">
        <f t="shared" si="9"/>
        <v>33.70411568409344</v>
      </c>
      <c r="AX58" s="17">
        <v>8794</v>
      </c>
      <c r="AY58" s="18">
        <v>3060</v>
      </c>
      <c r="AZ58" s="17">
        <v>1324</v>
      </c>
      <c r="BA58" s="17">
        <v>1109</v>
      </c>
      <c r="BB58" s="19">
        <v>627</v>
      </c>
      <c r="BC58" s="34">
        <f t="shared" si="8"/>
        <v>34.79645212644985</v>
      </c>
      <c r="BD58" s="55">
        <v>8651</v>
      </c>
      <c r="BE58" s="55">
        <v>3124</v>
      </c>
      <c r="BF58" s="55">
        <v>1404</v>
      </c>
      <c r="BG58" s="55">
        <v>1097</v>
      </c>
      <c r="BH58" s="55">
        <v>623</v>
      </c>
      <c r="BI58" s="56">
        <v>36.111432204369436</v>
      </c>
      <c r="BJ58" s="55">
        <v>8503</v>
      </c>
      <c r="BK58" s="55">
        <v>3175</v>
      </c>
      <c r="BL58" s="55">
        <v>1443</v>
      </c>
      <c r="BM58" s="55">
        <v>1102</v>
      </c>
      <c r="BN58" s="55">
        <v>630</v>
      </c>
      <c r="BO58" s="56">
        <v>37.33976243678702</v>
      </c>
      <c r="BP58" s="55">
        <v>8319</v>
      </c>
      <c r="BQ58" s="55">
        <v>3225</v>
      </c>
      <c r="BR58" s="55">
        <v>1479</v>
      </c>
      <c r="BS58" s="55">
        <v>1078</v>
      </c>
      <c r="BT58" s="55">
        <v>668</v>
      </c>
      <c r="BU58" s="56">
        <v>38.76667868734223</v>
      </c>
      <c r="BV58" s="55">
        <v>8132</v>
      </c>
      <c r="BW58" s="55">
        <v>3270</v>
      </c>
      <c r="BX58" s="55">
        <v>1535</v>
      </c>
      <c r="BY58" s="55">
        <v>1068</v>
      </c>
      <c r="BZ58" s="55">
        <v>667</v>
      </c>
      <c r="CA58" s="56">
        <v>40.21151008362027</v>
      </c>
      <c r="CB58" s="55">
        <v>7979</v>
      </c>
      <c r="CC58" s="55">
        <v>3304</v>
      </c>
      <c r="CD58" s="55">
        <v>1567</v>
      </c>
      <c r="CE58" s="55">
        <v>1076</v>
      </c>
      <c r="CF58" s="55">
        <v>661</v>
      </c>
      <c r="CG58" s="56">
        <v>41.4086978318085</v>
      </c>
      <c r="CH58" s="77">
        <v>7818</v>
      </c>
      <c r="CI58" s="77">
        <v>3358</v>
      </c>
      <c r="CJ58" s="77">
        <v>1621</v>
      </c>
      <c r="CK58" s="77">
        <v>1046</v>
      </c>
      <c r="CL58" s="97">
        <v>691</v>
      </c>
      <c r="CM58" s="88">
        <v>42.95216167817856</v>
      </c>
      <c r="CN58" s="63">
        <v>7714</v>
      </c>
      <c r="CO58" s="63">
        <v>3363</v>
      </c>
      <c r="CP58" s="63">
        <v>1657</v>
      </c>
      <c r="CQ58" s="63">
        <v>998</v>
      </c>
      <c r="CR58" s="63">
        <v>708</v>
      </c>
      <c r="CS58" s="56">
        <v>43.5960591133005</v>
      </c>
      <c r="CT58" s="63">
        <v>7548</v>
      </c>
      <c r="CU58" s="63">
        <v>3390</v>
      </c>
      <c r="CV58" s="63">
        <v>1661</v>
      </c>
      <c r="CW58" s="63">
        <v>1018</v>
      </c>
      <c r="CX58" s="63">
        <v>711</v>
      </c>
      <c r="CY58" s="56">
        <v>44.912559618441975</v>
      </c>
      <c r="CZ58" s="63">
        <v>7353</v>
      </c>
      <c r="DA58" s="63">
        <v>3365</v>
      </c>
      <c r="DB58" s="63">
        <v>1622</v>
      </c>
      <c r="DC58" s="63">
        <v>1033</v>
      </c>
      <c r="DD58" s="63">
        <v>710</v>
      </c>
      <c r="DE58" s="56">
        <v>45.76363389092887</v>
      </c>
    </row>
    <row r="59" spans="1:109" s="1" customFormat="1" ht="15" customHeight="1">
      <c r="A59" s="16" t="s">
        <v>13</v>
      </c>
      <c r="B59" s="17">
        <v>11376</v>
      </c>
      <c r="C59" s="18">
        <v>3411</v>
      </c>
      <c r="D59" s="17">
        <v>1524</v>
      </c>
      <c r="E59" s="17">
        <v>1397</v>
      </c>
      <c r="F59" s="19">
        <v>490</v>
      </c>
      <c r="G59" s="34">
        <f t="shared" si="0"/>
        <v>29.984177215189874</v>
      </c>
      <c r="H59" s="17">
        <v>11242</v>
      </c>
      <c r="I59" s="18">
        <v>3435</v>
      </c>
      <c r="J59" s="17">
        <v>1471</v>
      </c>
      <c r="K59" s="17">
        <v>1444</v>
      </c>
      <c r="L59" s="17">
        <v>520</v>
      </c>
      <c r="M59" s="34">
        <f t="shared" si="1"/>
        <v>30.555061376979186</v>
      </c>
      <c r="N59" s="17">
        <v>11105</v>
      </c>
      <c r="O59" s="18">
        <v>3459</v>
      </c>
      <c r="P59" s="17">
        <v>1428</v>
      </c>
      <c r="Q59" s="17">
        <v>1479</v>
      </c>
      <c r="R59" s="19">
        <v>552</v>
      </c>
      <c r="S59" s="34">
        <f t="shared" si="2"/>
        <v>31.14813147230977</v>
      </c>
      <c r="T59" s="17">
        <v>10981</v>
      </c>
      <c r="U59" s="18">
        <v>3478</v>
      </c>
      <c r="V59" s="17">
        <v>1434</v>
      </c>
      <c r="W59" s="17">
        <v>1449</v>
      </c>
      <c r="X59" s="19">
        <v>595</v>
      </c>
      <c r="Y59" s="34">
        <f t="shared" si="3"/>
        <v>31.672889536472088</v>
      </c>
      <c r="Z59" s="17">
        <v>10836</v>
      </c>
      <c r="AA59" s="18">
        <v>3469</v>
      </c>
      <c r="AB59" s="17">
        <v>1421</v>
      </c>
      <c r="AC59" s="17">
        <v>1431</v>
      </c>
      <c r="AD59" s="19">
        <v>617</v>
      </c>
      <c r="AE59" s="34">
        <f t="shared" si="4"/>
        <v>32.01365817644887</v>
      </c>
      <c r="AF59" s="17">
        <v>10670</v>
      </c>
      <c r="AG59" s="18">
        <v>3438</v>
      </c>
      <c r="AH59" s="17">
        <v>1347</v>
      </c>
      <c r="AI59" s="17">
        <v>1437</v>
      </c>
      <c r="AJ59" s="19">
        <v>654</v>
      </c>
      <c r="AK59" s="34">
        <f t="shared" si="5"/>
        <v>32.2211808809747</v>
      </c>
      <c r="AL59" s="17">
        <v>10510</v>
      </c>
      <c r="AM59" s="18">
        <v>3440</v>
      </c>
      <c r="AN59" s="17">
        <v>1336</v>
      </c>
      <c r="AO59" s="17">
        <v>1423</v>
      </c>
      <c r="AP59" s="19">
        <v>681</v>
      </c>
      <c r="AQ59" s="34">
        <f t="shared" si="6"/>
        <v>32.730732635585156</v>
      </c>
      <c r="AR59" s="17">
        <v>10335</v>
      </c>
      <c r="AS59" s="18">
        <v>3517</v>
      </c>
      <c r="AT59" s="17">
        <v>1395</v>
      </c>
      <c r="AU59" s="17">
        <v>1384</v>
      </c>
      <c r="AV59" s="19">
        <v>738</v>
      </c>
      <c r="AW59" s="34">
        <f t="shared" si="9"/>
        <v>34.029995162070634</v>
      </c>
      <c r="AX59" s="17">
        <v>10124</v>
      </c>
      <c r="AY59" s="18">
        <v>3579</v>
      </c>
      <c r="AZ59" s="17">
        <v>1500</v>
      </c>
      <c r="BA59" s="17">
        <v>1287</v>
      </c>
      <c r="BB59" s="19">
        <v>792</v>
      </c>
      <c r="BC59" s="34">
        <f t="shared" si="8"/>
        <v>35.35163966811537</v>
      </c>
      <c r="BD59" s="55">
        <v>9910</v>
      </c>
      <c r="BE59" s="55">
        <v>3623</v>
      </c>
      <c r="BF59" s="55">
        <v>1563</v>
      </c>
      <c r="BG59" s="55">
        <v>1233</v>
      </c>
      <c r="BH59" s="55">
        <v>827</v>
      </c>
      <c r="BI59" s="56">
        <v>36.559031281533805</v>
      </c>
      <c r="BJ59" s="55">
        <v>9661</v>
      </c>
      <c r="BK59" s="55">
        <v>3696</v>
      </c>
      <c r="BL59" s="55">
        <v>1645</v>
      </c>
      <c r="BM59" s="55">
        <v>1210</v>
      </c>
      <c r="BN59" s="55">
        <v>841</v>
      </c>
      <c r="BO59" s="56">
        <v>38.256909222647764</v>
      </c>
      <c r="BP59" s="55">
        <v>9471</v>
      </c>
      <c r="BQ59" s="55">
        <v>3726</v>
      </c>
      <c r="BR59" s="55">
        <v>1678</v>
      </c>
      <c r="BS59" s="55">
        <v>1176</v>
      </c>
      <c r="BT59" s="55">
        <v>872</v>
      </c>
      <c r="BU59" s="56">
        <v>39.34114665821983</v>
      </c>
      <c r="BV59" s="55">
        <v>9314</v>
      </c>
      <c r="BW59" s="55">
        <v>3746</v>
      </c>
      <c r="BX59" s="55">
        <v>1704</v>
      </c>
      <c r="BY59" s="55">
        <v>1155</v>
      </c>
      <c r="BZ59" s="55">
        <v>887</v>
      </c>
      <c r="CA59" s="56">
        <v>40.21902512347004</v>
      </c>
      <c r="CB59" s="55">
        <v>9061</v>
      </c>
      <c r="CC59" s="55">
        <v>3715</v>
      </c>
      <c r="CD59" s="55">
        <v>1714</v>
      </c>
      <c r="CE59" s="55">
        <v>1151</v>
      </c>
      <c r="CF59" s="55">
        <v>850</v>
      </c>
      <c r="CG59" s="56">
        <v>40.999889636905415</v>
      </c>
      <c r="CH59" s="77">
        <v>8896</v>
      </c>
      <c r="CI59" s="77">
        <v>3721</v>
      </c>
      <c r="CJ59" s="77">
        <v>1733</v>
      </c>
      <c r="CK59" s="77">
        <v>1148</v>
      </c>
      <c r="CL59" s="97">
        <v>840</v>
      </c>
      <c r="CM59" s="88">
        <v>41.82778776978417</v>
      </c>
      <c r="CN59" s="63">
        <v>8667</v>
      </c>
      <c r="CO59" s="63">
        <v>3689</v>
      </c>
      <c r="CP59" s="63">
        <v>1754</v>
      </c>
      <c r="CQ59" s="63">
        <v>1090</v>
      </c>
      <c r="CR59" s="63">
        <v>845</v>
      </c>
      <c r="CS59" s="56">
        <v>42.56374754817123</v>
      </c>
      <c r="CT59" s="63">
        <v>8446</v>
      </c>
      <c r="CU59" s="63">
        <v>3648</v>
      </c>
      <c r="CV59" s="63">
        <v>1739</v>
      </c>
      <c r="CW59" s="63">
        <v>1078</v>
      </c>
      <c r="CX59" s="63">
        <v>831</v>
      </c>
      <c r="CY59" s="56">
        <v>43.19204357092114</v>
      </c>
      <c r="CZ59" s="63">
        <v>8274</v>
      </c>
      <c r="DA59" s="63">
        <v>3608</v>
      </c>
      <c r="DB59" s="63">
        <v>1647</v>
      </c>
      <c r="DC59" s="63">
        <v>1150</v>
      </c>
      <c r="DD59" s="63">
        <v>811</v>
      </c>
      <c r="DE59" s="56">
        <v>43.606478124244624</v>
      </c>
    </row>
    <row r="60" spans="1:109" s="1" customFormat="1" ht="15" customHeight="1">
      <c r="A60" s="16" t="s">
        <v>14</v>
      </c>
      <c r="B60" s="17">
        <v>8175</v>
      </c>
      <c r="C60" s="18">
        <v>2892</v>
      </c>
      <c r="D60" s="17">
        <v>1405</v>
      </c>
      <c r="E60" s="17">
        <v>1113</v>
      </c>
      <c r="F60" s="19">
        <v>374</v>
      </c>
      <c r="G60" s="34">
        <f t="shared" si="0"/>
        <v>35.37614678899082</v>
      </c>
      <c r="H60" s="17">
        <v>8138</v>
      </c>
      <c r="I60" s="18">
        <v>3005</v>
      </c>
      <c r="J60" s="17">
        <v>1433</v>
      </c>
      <c r="K60" s="17">
        <v>1160</v>
      </c>
      <c r="L60" s="17">
        <v>412</v>
      </c>
      <c r="M60" s="34">
        <f t="shared" si="1"/>
        <v>36.9255345293684</v>
      </c>
      <c r="N60" s="17">
        <v>8088</v>
      </c>
      <c r="O60" s="18">
        <v>3046</v>
      </c>
      <c r="P60" s="17">
        <v>1437</v>
      </c>
      <c r="Q60" s="17">
        <v>1173</v>
      </c>
      <c r="R60" s="19">
        <v>436</v>
      </c>
      <c r="S60" s="34">
        <f t="shared" si="2"/>
        <v>37.660731948565775</v>
      </c>
      <c r="T60" s="17">
        <v>8091</v>
      </c>
      <c r="U60" s="18">
        <v>3147</v>
      </c>
      <c r="V60" s="17">
        <v>1496</v>
      </c>
      <c r="W60" s="17">
        <v>1181</v>
      </c>
      <c r="X60" s="19">
        <v>470</v>
      </c>
      <c r="Y60" s="34">
        <f t="shared" si="3"/>
        <v>38.89506859473489</v>
      </c>
      <c r="Z60" s="17">
        <v>8101</v>
      </c>
      <c r="AA60" s="18">
        <v>3200</v>
      </c>
      <c r="AB60" s="17">
        <v>1494</v>
      </c>
      <c r="AC60" s="17">
        <v>1209</v>
      </c>
      <c r="AD60" s="19">
        <v>497</v>
      </c>
      <c r="AE60" s="34">
        <f t="shared" si="4"/>
        <v>39.50129613627947</v>
      </c>
      <c r="AF60" s="17">
        <v>8080</v>
      </c>
      <c r="AG60" s="18">
        <v>3209</v>
      </c>
      <c r="AH60" s="17">
        <v>1473</v>
      </c>
      <c r="AI60" s="17">
        <v>1199</v>
      </c>
      <c r="AJ60" s="19">
        <v>537</v>
      </c>
      <c r="AK60" s="34">
        <f t="shared" si="5"/>
        <v>39.71534653465347</v>
      </c>
      <c r="AL60" s="17">
        <v>8051</v>
      </c>
      <c r="AM60" s="18">
        <v>3288</v>
      </c>
      <c r="AN60" s="17">
        <v>1526</v>
      </c>
      <c r="AO60" s="17">
        <v>1214</v>
      </c>
      <c r="AP60" s="19">
        <v>548</v>
      </c>
      <c r="AQ60" s="34">
        <f t="shared" si="6"/>
        <v>40.83964724878897</v>
      </c>
      <c r="AR60" s="17">
        <v>7956</v>
      </c>
      <c r="AS60" s="18">
        <v>3406</v>
      </c>
      <c r="AT60" s="17">
        <v>1619</v>
      </c>
      <c r="AU60" s="17">
        <v>1200</v>
      </c>
      <c r="AV60" s="19">
        <v>587</v>
      </c>
      <c r="AW60" s="34">
        <f t="shared" si="9"/>
        <v>42.810457516339866</v>
      </c>
      <c r="AX60" s="17">
        <v>7928</v>
      </c>
      <c r="AY60" s="18">
        <v>3506</v>
      </c>
      <c r="AZ60" s="17">
        <v>1702</v>
      </c>
      <c r="BA60" s="17">
        <v>1176</v>
      </c>
      <c r="BB60" s="19">
        <v>628</v>
      </c>
      <c r="BC60" s="34">
        <f t="shared" si="8"/>
        <v>44.22300706357215</v>
      </c>
      <c r="BD60" s="55">
        <v>7818</v>
      </c>
      <c r="BE60" s="55">
        <v>3614</v>
      </c>
      <c r="BF60" s="55">
        <v>1784</v>
      </c>
      <c r="BG60" s="55">
        <v>1184</v>
      </c>
      <c r="BH60" s="55">
        <v>646</v>
      </c>
      <c r="BI60" s="56">
        <v>46.22665643387055</v>
      </c>
      <c r="BJ60" s="55">
        <v>7769</v>
      </c>
      <c r="BK60" s="55">
        <v>3682</v>
      </c>
      <c r="BL60" s="55">
        <v>1812</v>
      </c>
      <c r="BM60" s="55">
        <v>1199</v>
      </c>
      <c r="BN60" s="55">
        <v>671</v>
      </c>
      <c r="BO60" s="56">
        <v>47.3934869352555</v>
      </c>
      <c r="BP60" s="55">
        <v>7648</v>
      </c>
      <c r="BQ60" s="55">
        <v>3707</v>
      </c>
      <c r="BR60" s="55">
        <v>1795</v>
      </c>
      <c r="BS60" s="55">
        <v>1236</v>
      </c>
      <c r="BT60" s="55">
        <v>676</v>
      </c>
      <c r="BU60" s="56">
        <v>48.47018828451883</v>
      </c>
      <c r="BV60" s="55">
        <v>7561</v>
      </c>
      <c r="BW60" s="55">
        <v>3734</v>
      </c>
      <c r="BX60" s="55">
        <v>1773</v>
      </c>
      <c r="BY60" s="55">
        <v>1276</v>
      </c>
      <c r="BZ60" s="55">
        <v>685</v>
      </c>
      <c r="CA60" s="56">
        <v>49.38500198386457</v>
      </c>
      <c r="CB60" s="55">
        <v>7489</v>
      </c>
      <c r="CC60" s="55">
        <v>3767</v>
      </c>
      <c r="CD60" s="55">
        <v>1746</v>
      </c>
      <c r="CE60" s="55">
        <v>1333</v>
      </c>
      <c r="CF60" s="55">
        <v>688</v>
      </c>
      <c r="CG60" s="83">
        <v>50.30044064628121</v>
      </c>
      <c r="CH60" s="77">
        <v>7360</v>
      </c>
      <c r="CI60" s="77">
        <v>3733</v>
      </c>
      <c r="CJ60" s="77">
        <v>1703</v>
      </c>
      <c r="CK60" s="77">
        <v>1322</v>
      </c>
      <c r="CL60" s="97">
        <v>708</v>
      </c>
      <c r="CM60" s="88">
        <v>50.72010869565218</v>
      </c>
      <c r="CN60" s="63">
        <v>7241</v>
      </c>
      <c r="CO60" s="63">
        <v>3730</v>
      </c>
      <c r="CP60" s="63">
        <v>1700</v>
      </c>
      <c r="CQ60" s="63">
        <v>1323</v>
      </c>
      <c r="CR60" s="63">
        <v>707</v>
      </c>
      <c r="CS60" s="56">
        <v>51.512222068775024</v>
      </c>
      <c r="CT60" s="63">
        <v>7170</v>
      </c>
      <c r="CU60" s="63">
        <v>3701</v>
      </c>
      <c r="CV60" s="63">
        <v>1633</v>
      </c>
      <c r="CW60" s="63">
        <v>1347</v>
      </c>
      <c r="CX60" s="63">
        <v>721</v>
      </c>
      <c r="CY60" s="56">
        <v>51.617852161785216</v>
      </c>
      <c r="CZ60" s="63">
        <v>7070</v>
      </c>
      <c r="DA60" s="63">
        <v>3677</v>
      </c>
      <c r="DB60" s="63">
        <v>1497</v>
      </c>
      <c r="DC60" s="63">
        <v>1441</v>
      </c>
      <c r="DD60" s="63">
        <v>739</v>
      </c>
      <c r="DE60" s="56">
        <v>52.00848656294201</v>
      </c>
    </row>
    <row r="61" spans="1:109" s="1" customFormat="1" ht="15" customHeight="1" thickBot="1">
      <c r="A61" s="20" t="s">
        <v>15</v>
      </c>
      <c r="B61" s="21">
        <v>10031</v>
      </c>
      <c r="C61" s="22">
        <v>3341</v>
      </c>
      <c r="D61" s="21">
        <v>1552</v>
      </c>
      <c r="E61" s="21">
        <v>1278</v>
      </c>
      <c r="F61" s="23">
        <v>511</v>
      </c>
      <c r="G61" s="35">
        <f t="shared" si="0"/>
        <v>33.30674907785864</v>
      </c>
      <c r="H61" s="21">
        <v>9834</v>
      </c>
      <c r="I61" s="22">
        <v>3373</v>
      </c>
      <c r="J61" s="21">
        <v>1547</v>
      </c>
      <c r="K61" s="21">
        <v>1305</v>
      </c>
      <c r="L61" s="21">
        <v>521</v>
      </c>
      <c r="M61" s="35">
        <f t="shared" si="1"/>
        <v>34.29936953426886</v>
      </c>
      <c r="N61" s="21">
        <v>9682</v>
      </c>
      <c r="O61" s="22">
        <v>3411</v>
      </c>
      <c r="P61" s="21">
        <v>1546</v>
      </c>
      <c r="Q61" s="21">
        <v>1321</v>
      </c>
      <c r="R61" s="23">
        <v>544</v>
      </c>
      <c r="S61" s="35">
        <f t="shared" si="2"/>
        <v>35.23032431315844</v>
      </c>
      <c r="T61" s="21">
        <v>9500</v>
      </c>
      <c r="U61" s="22">
        <v>3434</v>
      </c>
      <c r="V61" s="21">
        <v>1571</v>
      </c>
      <c r="W61" s="21">
        <v>1323</v>
      </c>
      <c r="X61" s="23">
        <v>540</v>
      </c>
      <c r="Y61" s="35">
        <f t="shared" si="3"/>
        <v>36.14736842105263</v>
      </c>
      <c r="Z61" s="21">
        <v>9310</v>
      </c>
      <c r="AA61" s="22">
        <v>3419</v>
      </c>
      <c r="AB61" s="21">
        <v>1562</v>
      </c>
      <c r="AC61" s="21">
        <v>1304</v>
      </c>
      <c r="AD61" s="23">
        <v>553</v>
      </c>
      <c r="AE61" s="35">
        <f t="shared" si="4"/>
        <v>36.723952738990334</v>
      </c>
      <c r="AF61" s="21">
        <v>9144</v>
      </c>
      <c r="AG61" s="22">
        <v>3369</v>
      </c>
      <c r="AH61" s="21">
        <v>1486</v>
      </c>
      <c r="AI61" s="21">
        <v>1301</v>
      </c>
      <c r="AJ61" s="23">
        <v>582</v>
      </c>
      <c r="AK61" s="35">
        <f t="shared" si="5"/>
        <v>36.843832020997375</v>
      </c>
      <c r="AL61" s="21">
        <v>9017</v>
      </c>
      <c r="AM61" s="22">
        <v>3412</v>
      </c>
      <c r="AN61" s="21">
        <v>1478</v>
      </c>
      <c r="AO61" s="21">
        <v>1323</v>
      </c>
      <c r="AP61" s="23">
        <v>611</v>
      </c>
      <c r="AQ61" s="35">
        <f t="shared" si="6"/>
        <v>37.839636242652766</v>
      </c>
      <c r="AR61" s="21">
        <v>8873</v>
      </c>
      <c r="AS61" s="22">
        <v>3534</v>
      </c>
      <c r="AT61" s="21">
        <v>1568</v>
      </c>
      <c r="AU61" s="21">
        <v>1331</v>
      </c>
      <c r="AV61" s="23">
        <v>635</v>
      </c>
      <c r="AW61" s="35">
        <f t="shared" si="9"/>
        <v>39.82869379014989</v>
      </c>
      <c r="AX61" s="21">
        <v>8673</v>
      </c>
      <c r="AY61" s="22">
        <v>3575</v>
      </c>
      <c r="AZ61" s="21">
        <v>1658</v>
      </c>
      <c r="BA61" s="21">
        <v>1264</v>
      </c>
      <c r="BB61" s="23">
        <v>653</v>
      </c>
      <c r="BC61" s="35">
        <f t="shared" si="8"/>
        <v>41.21987778162112</v>
      </c>
      <c r="BD61" s="60">
        <v>8451</v>
      </c>
      <c r="BE61" s="60">
        <v>3627</v>
      </c>
      <c r="BF61" s="60">
        <v>1703</v>
      </c>
      <c r="BG61" s="60">
        <v>1243</v>
      </c>
      <c r="BH61" s="60">
        <v>681</v>
      </c>
      <c r="BI61" s="61">
        <v>42.91799787007455</v>
      </c>
      <c r="BJ61" s="60">
        <v>8308</v>
      </c>
      <c r="BK61" s="60">
        <v>3655</v>
      </c>
      <c r="BL61" s="60">
        <v>1726</v>
      </c>
      <c r="BM61" s="60">
        <v>1228</v>
      </c>
      <c r="BN61" s="60">
        <v>701</v>
      </c>
      <c r="BO61" s="61">
        <v>43.99374097255657</v>
      </c>
      <c r="BP61" s="60">
        <v>8158</v>
      </c>
      <c r="BQ61" s="60">
        <v>3681</v>
      </c>
      <c r="BR61" s="60">
        <v>1706</v>
      </c>
      <c r="BS61" s="60">
        <v>1231</v>
      </c>
      <c r="BT61" s="60">
        <v>744</v>
      </c>
      <c r="BU61" s="61">
        <v>45.121353272861</v>
      </c>
      <c r="BV61" s="60">
        <v>8013</v>
      </c>
      <c r="BW61" s="60">
        <v>3670</v>
      </c>
      <c r="BX61" s="60">
        <v>1710</v>
      </c>
      <c r="BY61" s="60">
        <v>1218</v>
      </c>
      <c r="BZ61" s="60">
        <v>742</v>
      </c>
      <c r="CA61" s="61">
        <v>45.8005740671409</v>
      </c>
      <c r="CB61" s="60">
        <v>7821</v>
      </c>
      <c r="CC61" s="60">
        <v>3662</v>
      </c>
      <c r="CD61" s="60">
        <v>1661</v>
      </c>
      <c r="CE61" s="60">
        <v>1241</v>
      </c>
      <c r="CF61" s="60">
        <v>760</v>
      </c>
      <c r="CG61" s="61">
        <v>46.822656949239224</v>
      </c>
      <c r="CH61" s="84">
        <v>7561</v>
      </c>
      <c r="CI61" s="84">
        <v>3590</v>
      </c>
      <c r="CJ61" s="84">
        <v>1609</v>
      </c>
      <c r="CK61" s="84">
        <v>1219</v>
      </c>
      <c r="CL61" s="99">
        <v>762</v>
      </c>
      <c r="CM61" s="90">
        <v>47.48049199841291</v>
      </c>
      <c r="CN61" s="66">
        <v>7342</v>
      </c>
      <c r="CO61" s="66">
        <v>3547</v>
      </c>
      <c r="CP61" s="66">
        <v>1605</v>
      </c>
      <c r="CQ61" s="66">
        <v>1167</v>
      </c>
      <c r="CR61" s="66">
        <v>775</v>
      </c>
      <c r="CS61" s="61">
        <v>48.311086897303184</v>
      </c>
      <c r="CT61" s="66">
        <v>7114</v>
      </c>
      <c r="CU61" s="66">
        <v>3494</v>
      </c>
      <c r="CV61" s="66">
        <v>1556</v>
      </c>
      <c r="CW61" s="66">
        <v>1173</v>
      </c>
      <c r="CX61" s="66">
        <v>765</v>
      </c>
      <c r="CY61" s="61">
        <v>49.11442226595445</v>
      </c>
      <c r="CZ61" s="66">
        <v>6958</v>
      </c>
      <c r="DA61" s="66">
        <v>3450</v>
      </c>
      <c r="DB61" s="66">
        <v>1422</v>
      </c>
      <c r="DC61" s="66">
        <v>1262</v>
      </c>
      <c r="DD61" s="66">
        <v>766</v>
      </c>
      <c r="DE61" s="61">
        <v>49.583213567116985</v>
      </c>
    </row>
    <row r="62" spans="1:109" s="1" customFormat="1" ht="15" customHeight="1" thickTop="1">
      <c r="A62" s="6" t="s">
        <v>59</v>
      </c>
      <c r="B62" s="5">
        <v>6134039</v>
      </c>
      <c r="C62" s="5">
        <v>1071258</v>
      </c>
      <c r="D62" s="5">
        <v>640144</v>
      </c>
      <c r="E62" s="5">
        <v>325445</v>
      </c>
      <c r="F62" s="38">
        <v>105669</v>
      </c>
      <c r="G62" s="40">
        <f t="shared" si="0"/>
        <v>17.464153716662057</v>
      </c>
      <c r="H62" s="39">
        <v>6160519</v>
      </c>
      <c r="I62" s="5">
        <v>1128466</v>
      </c>
      <c r="J62" s="5">
        <v>673497</v>
      </c>
      <c r="K62" s="5">
        <v>342993</v>
      </c>
      <c r="L62" s="5">
        <v>111976</v>
      </c>
      <c r="M62" s="40">
        <f t="shared" si="1"/>
        <v>18.317709920219386</v>
      </c>
      <c r="N62" s="5">
        <v>6199089</v>
      </c>
      <c r="O62" s="5">
        <v>1180939</v>
      </c>
      <c r="P62" s="5">
        <v>699681</v>
      </c>
      <c r="Q62" s="5">
        <v>363570</v>
      </c>
      <c r="R62" s="5">
        <v>117688</v>
      </c>
      <c r="S62" s="40">
        <f t="shared" si="2"/>
        <v>19.050202376510484</v>
      </c>
      <c r="T62" s="5">
        <v>6239145</v>
      </c>
      <c r="U62" s="5">
        <v>1238878</v>
      </c>
      <c r="V62" s="5">
        <v>733767</v>
      </c>
      <c r="W62" s="5">
        <v>380223</v>
      </c>
      <c r="X62" s="5">
        <v>124888</v>
      </c>
      <c r="Y62" s="40">
        <f t="shared" si="3"/>
        <v>19.85653482969221</v>
      </c>
      <c r="Z62" s="5">
        <v>6266608</v>
      </c>
      <c r="AA62" s="5">
        <v>1282574</v>
      </c>
      <c r="AB62" s="5">
        <v>750794</v>
      </c>
      <c r="AC62" s="5">
        <v>399917</v>
      </c>
      <c r="AD62" s="5">
        <v>131863</v>
      </c>
      <c r="AE62" s="40">
        <f t="shared" si="4"/>
        <v>20.466797987044984</v>
      </c>
      <c r="AF62" s="5">
        <v>6277160</v>
      </c>
      <c r="AG62" s="5">
        <v>1306507</v>
      </c>
      <c r="AH62" s="5">
        <v>744594</v>
      </c>
      <c r="AI62" s="5">
        <v>420964</v>
      </c>
      <c r="AJ62" s="5">
        <v>140949</v>
      </c>
      <c r="AK62" s="40">
        <f t="shared" si="5"/>
        <v>20.813664141108397</v>
      </c>
      <c r="AL62" s="5">
        <v>6258078</v>
      </c>
      <c r="AM62" s="5">
        <v>1355508</v>
      </c>
      <c r="AN62" s="5">
        <v>765080</v>
      </c>
      <c r="AO62" s="5">
        <v>440809</v>
      </c>
      <c r="AP62" s="5">
        <v>149619</v>
      </c>
      <c r="AQ62" s="40">
        <f t="shared" si="6"/>
        <v>21.660132711672816</v>
      </c>
      <c r="AR62" s="5">
        <v>6240461</v>
      </c>
      <c r="AS62" s="5">
        <v>1425574</v>
      </c>
      <c r="AT62" s="5">
        <v>804529</v>
      </c>
      <c r="AU62" s="5">
        <v>463011</v>
      </c>
      <c r="AV62" s="5">
        <v>158034</v>
      </c>
      <c r="AW62" s="40">
        <f t="shared" si="9"/>
        <v>22.844049502112103</v>
      </c>
      <c r="AX62" s="5">
        <v>6244455</v>
      </c>
      <c r="AY62" s="5">
        <v>1487511</v>
      </c>
      <c r="AZ62" s="5">
        <v>842790</v>
      </c>
      <c r="BA62" s="5">
        <v>476874</v>
      </c>
      <c r="BB62" s="5">
        <v>167847</v>
      </c>
      <c r="BC62" s="40">
        <f t="shared" si="8"/>
        <v>23.82131026646841</v>
      </c>
      <c r="BD62" s="58">
        <v>6254359</v>
      </c>
      <c r="BE62" s="58">
        <v>1547166</v>
      </c>
      <c r="BF62" s="58">
        <v>873630</v>
      </c>
      <c r="BG62" s="58">
        <v>496199</v>
      </c>
      <c r="BH62" s="58">
        <v>177337</v>
      </c>
      <c r="BI62" s="59">
        <v>24.737403145550168</v>
      </c>
      <c r="BJ62" s="58">
        <v>6269146</v>
      </c>
      <c r="BK62" s="58">
        <v>1594304</v>
      </c>
      <c r="BL62" s="58">
        <v>884914</v>
      </c>
      <c r="BM62" s="58">
        <v>521403</v>
      </c>
      <c r="BN62" s="58">
        <v>187987</v>
      </c>
      <c r="BO62" s="59">
        <v>25.4309598149413</v>
      </c>
      <c r="BP62" s="58">
        <v>6285160</v>
      </c>
      <c r="BQ62" s="58">
        <v>1631417</v>
      </c>
      <c r="BR62" s="58">
        <v>881195</v>
      </c>
      <c r="BS62" s="58">
        <v>551348</v>
      </c>
      <c r="BT62" s="58">
        <v>198874</v>
      </c>
      <c r="BU62" s="59">
        <v>25.956650268250925</v>
      </c>
      <c r="BV62" s="58">
        <v>6297271</v>
      </c>
      <c r="BW62" s="58">
        <v>1663564</v>
      </c>
      <c r="BX62" s="58">
        <v>876178</v>
      </c>
      <c r="BY62" s="58">
        <v>575371</v>
      </c>
      <c r="BZ62" s="58">
        <v>212015</v>
      </c>
      <c r="CA62" s="59">
        <v>26.417221047021798</v>
      </c>
      <c r="CB62" s="58">
        <v>6308561</v>
      </c>
      <c r="CC62" s="58">
        <v>1688646</v>
      </c>
      <c r="CD62" s="58">
        <v>859351</v>
      </c>
      <c r="CE62" s="58">
        <v>605568</v>
      </c>
      <c r="CF62" s="58">
        <v>223727</v>
      </c>
      <c r="CG62" s="59">
        <v>26.767530661905308</v>
      </c>
      <c r="CH62" s="86">
        <v>6321366</v>
      </c>
      <c r="CI62" s="86">
        <v>1708872</v>
      </c>
      <c r="CJ62" s="86">
        <v>851679</v>
      </c>
      <c r="CK62" s="86">
        <v>619966</v>
      </c>
      <c r="CL62" s="100">
        <v>237227</v>
      </c>
      <c r="CM62" s="91">
        <v>27</v>
      </c>
      <c r="CN62" s="65">
        <v>6319128</v>
      </c>
      <c r="CO62" s="65">
        <v>1725745</v>
      </c>
      <c r="CP62" s="65">
        <v>857255</v>
      </c>
      <c r="CQ62" s="65">
        <v>614907</v>
      </c>
      <c r="CR62" s="65">
        <v>253583</v>
      </c>
      <c r="CS62" s="59">
        <v>27.309859841421158</v>
      </c>
      <c r="CT62" s="65">
        <v>6305476</v>
      </c>
      <c r="CU62" s="65">
        <v>1735128</v>
      </c>
      <c r="CV62" s="65">
        <v>834335</v>
      </c>
      <c r="CW62" s="65">
        <v>633105</v>
      </c>
      <c r="CX62" s="65">
        <v>267688</v>
      </c>
      <c r="CY62" s="59">
        <v>27.517795643025206</v>
      </c>
      <c r="CZ62" s="65">
        <v>6307481</v>
      </c>
      <c r="DA62" s="65">
        <v>1737620</v>
      </c>
      <c r="DB62" s="65">
        <v>788824</v>
      </c>
      <c r="DC62" s="65">
        <v>668096</v>
      </c>
      <c r="DD62" s="65">
        <v>280700</v>
      </c>
      <c r="DE62" s="59">
        <v>27.548557023001734</v>
      </c>
    </row>
    <row r="63" spans="1:19" s="1" customFormat="1" ht="22.5" customHeight="1">
      <c r="A63" s="72"/>
      <c r="B63" s="114" t="s">
        <v>81</v>
      </c>
      <c r="C63" s="115"/>
      <c r="D63" s="115"/>
      <c r="E63" s="115"/>
      <c r="F63" s="115"/>
      <c r="G63" s="115"/>
      <c r="H63" s="115"/>
      <c r="I63" s="115"/>
      <c r="J63" s="115"/>
      <c r="K63" s="115"/>
      <c r="L63" s="115"/>
      <c r="M63" s="115"/>
      <c r="N63" s="115"/>
      <c r="O63" s="115"/>
      <c r="P63" s="115"/>
      <c r="Q63" s="115"/>
      <c r="R63" s="115"/>
      <c r="S63" s="115"/>
    </row>
    <row r="64" ht="13.5" customHeight="1"/>
    <row r="65" ht="13.5" customHeight="1"/>
    <row r="66" ht="13.5" customHeight="1"/>
    <row r="67" ht="13.5" customHeight="1"/>
    <row r="68" ht="13.5" customHeight="1"/>
    <row r="69" ht="13.5" customHeight="1"/>
    <row r="70" ht="13.5" customHeight="1"/>
    <row r="71" ht="13.5" customHeight="1"/>
    <row r="72" ht="13.5" customHeight="1"/>
  </sheetData>
  <sheetProtection/>
  <mergeCells count="74">
    <mergeCell ref="CZ3:DE3"/>
    <mergeCell ref="CZ4:CZ5"/>
    <mergeCell ref="DA4:DA5"/>
    <mergeCell ref="DE4:DE5"/>
    <mergeCell ref="CT3:CY3"/>
    <mergeCell ref="CT4:CT5"/>
    <mergeCell ref="CU4:CU5"/>
    <mergeCell ref="CY4:CY5"/>
    <mergeCell ref="CN3:CS3"/>
    <mergeCell ref="CN4:CN5"/>
    <mergeCell ref="CO4:CO5"/>
    <mergeCell ref="CS4:CS5"/>
    <mergeCell ref="CH3:CM3"/>
    <mergeCell ref="CH4:CH5"/>
    <mergeCell ref="CI4:CI5"/>
    <mergeCell ref="CM4:CM5"/>
    <mergeCell ref="CB3:CG3"/>
    <mergeCell ref="CB4:CB5"/>
    <mergeCell ref="CC4:CC5"/>
    <mergeCell ref="CG4:CG5"/>
    <mergeCell ref="BV3:CA3"/>
    <mergeCell ref="BV4:BV5"/>
    <mergeCell ref="BW4:BW5"/>
    <mergeCell ref="CA4:CA5"/>
    <mergeCell ref="B63:S63"/>
    <mergeCell ref="AF4:AF5"/>
    <mergeCell ref="AG4:AG5"/>
    <mergeCell ref="AX3:BC3"/>
    <mergeCell ref="AX4:AX5"/>
    <mergeCell ref="AY4:AY5"/>
    <mergeCell ref="BC4:BC5"/>
    <mergeCell ref="AL3:AQ3"/>
    <mergeCell ref="U4:U5"/>
    <mergeCell ref="Y4:Y5"/>
    <mergeCell ref="AW4:AW5"/>
    <mergeCell ref="Z3:AE3"/>
    <mergeCell ref="Z4:Z5"/>
    <mergeCell ref="AA4:AA5"/>
    <mergeCell ref="AE4:AE5"/>
    <mergeCell ref="AF3:AK3"/>
    <mergeCell ref="A3:A5"/>
    <mergeCell ref="H3:M3"/>
    <mergeCell ref="H4:H5"/>
    <mergeCell ref="I4:I5"/>
    <mergeCell ref="M4:M5"/>
    <mergeCell ref="AK4:AK5"/>
    <mergeCell ref="N3:S3"/>
    <mergeCell ref="N4:N5"/>
    <mergeCell ref="B4:B5"/>
    <mergeCell ref="C4:C5"/>
    <mergeCell ref="BD3:BI3"/>
    <mergeCell ref="BD4:BD5"/>
    <mergeCell ref="BE4:BE5"/>
    <mergeCell ref="BI4:BI5"/>
    <mergeCell ref="AL4:AL5"/>
    <mergeCell ref="AM4:AM5"/>
    <mergeCell ref="AR4:AR5"/>
    <mergeCell ref="AS4:AS5"/>
    <mergeCell ref="AQ4:AQ5"/>
    <mergeCell ref="AR3:AW3"/>
    <mergeCell ref="B3:G3"/>
    <mergeCell ref="G4:G5"/>
    <mergeCell ref="T3:Y3"/>
    <mergeCell ref="T4:T5"/>
    <mergeCell ref="O4:O5"/>
    <mergeCell ref="S4:S5"/>
    <mergeCell ref="BJ3:BO3"/>
    <mergeCell ref="BJ4:BJ5"/>
    <mergeCell ref="BK4:BK5"/>
    <mergeCell ref="BO4:BO5"/>
    <mergeCell ref="BP3:BU3"/>
    <mergeCell ref="BP4:BP5"/>
    <mergeCell ref="BQ4:BQ5"/>
    <mergeCell ref="BU4:BU5"/>
  </mergeCells>
  <printOptions/>
  <pageMargins left="0.7874015748031497" right="0.3937007874015748" top="0.7874015748031497" bottom="0.3937007874015748" header="0.5118110236220472" footer="0.5118110236220472"/>
  <pageSetup fitToWidth="3" horizontalDpi="600" verticalDpi="600" orientation="landscape" paperSize="8" scale="74" r:id="rId1"/>
  <colBreaks count="4" manualBreakCount="4">
    <brk id="25" max="65535" man="1"/>
    <brk id="49" max="65535" man="1"/>
    <brk id="73" max="65535" man="1"/>
    <brk id="97" max="65535" man="1"/>
  </colBreaks>
</worksheet>
</file>

<file path=xl/worksheets/sheet2.xml><?xml version="1.0" encoding="utf-8"?>
<worksheet xmlns="http://schemas.openxmlformats.org/spreadsheetml/2006/main" xmlns:r="http://schemas.openxmlformats.org/officeDocument/2006/relationships">
  <dimension ref="A1:DE63"/>
  <sheetViews>
    <sheetView view="pageBreakPreview" zoomScaleSheetLayoutView="100" zoomScalePageLayoutView="0" workbookViewId="0" topLeftCell="A1">
      <pane xSplit="1" ySplit="5" topLeftCell="CX6"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00390625" defaultRowHeight="12" customHeight="1"/>
  <cols>
    <col min="1" max="1" width="12.625" style="2" customWidth="1"/>
    <col min="2" max="3" width="10.625" style="4" customWidth="1"/>
    <col min="4" max="6" width="10.00390625" style="4" customWidth="1"/>
    <col min="7" max="7" width="8.75390625" style="3" customWidth="1"/>
    <col min="8" max="9" width="10.625" style="2" customWidth="1"/>
    <col min="10" max="12" width="10.00390625" style="2" customWidth="1"/>
    <col min="13" max="13" width="8.75390625" style="2" customWidth="1"/>
    <col min="14" max="15" width="10.625" style="2" customWidth="1"/>
    <col min="16" max="18" width="10.00390625" style="2" customWidth="1"/>
    <col min="19" max="19" width="8.75390625" style="2" customWidth="1"/>
    <col min="20" max="21" width="10.625" style="2" customWidth="1"/>
    <col min="22" max="24" width="10.00390625" style="2" customWidth="1"/>
    <col min="25" max="25" width="8.75390625" style="2" customWidth="1"/>
    <col min="26" max="27" width="10.625" style="2" customWidth="1"/>
    <col min="28" max="30" width="10.00390625" style="2" customWidth="1"/>
    <col min="31" max="31" width="8.75390625" style="2" customWidth="1"/>
    <col min="32" max="33" width="10.625" style="2" customWidth="1"/>
    <col min="34" max="36" width="10.00390625" style="2" customWidth="1"/>
    <col min="37" max="37" width="8.75390625" style="2" customWidth="1"/>
    <col min="38" max="39" width="10.625" style="2" customWidth="1"/>
    <col min="40" max="42" width="10.00390625" style="2" customWidth="1"/>
    <col min="43" max="43" width="8.75390625" style="2" customWidth="1"/>
    <col min="44" max="45" width="10.625" style="2" customWidth="1"/>
    <col min="46" max="48" width="10.00390625" style="2" customWidth="1"/>
    <col min="49" max="49" width="8.75390625" style="2" customWidth="1"/>
    <col min="50" max="51" width="10.625" style="2" customWidth="1"/>
    <col min="52" max="54" width="10.00390625" style="2" customWidth="1"/>
    <col min="55" max="55" width="8.75390625" style="2" customWidth="1"/>
    <col min="56" max="57" width="10.625" style="2" customWidth="1"/>
    <col min="58" max="60" width="10.00390625" style="2" customWidth="1"/>
    <col min="61" max="61" width="8.75390625" style="2" customWidth="1"/>
    <col min="62" max="63" width="10.625" style="2" customWidth="1"/>
    <col min="64" max="66" width="10.00390625" style="2" customWidth="1"/>
    <col min="67" max="67" width="8.75390625" style="2" customWidth="1"/>
    <col min="68" max="69" width="10.625" style="2" customWidth="1"/>
    <col min="70" max="72" width="10.00390625" style="2" customWidth="1"/>
    <col min="73" max="73" width="8.75390625" style="2" customWidth="1"/>
    <col min="74" max="75" width="10.625" style="2" customWidth="1"/>
    <col min="76" max="78" width="10.00390625" style="2" customWidth="1"/>
    <col min="79" max="79" width="8.75390625" style="2" customWidth="1"/>
    <col min="80" max="81" width="10.625" style="2" customWidth="1"/>
    <col min="82" max="84" width="10.00390625" style="2" customWidth="1"/>
    <col min="85" max="85" width="8.75390625" style="2" customWidth="1"/>
    <col min="86" max="87" width="10.625" style="2" customWidth="1"/>
    <col min="88" max="90" width="10.00390625" style="2" customWidth="1"/>
    <col min="91" max="91" width="8.75390625" style="2" customWidth="1"/>
    <col min="92" max="93" width="11.625" style="2" customWidth="1"/>
    <col min="94" max="96" width="10.00390625" style="2" customWidth="1"/>
    <col min="97" max="97" width="8.75390625" style="2" customWidth="1"/>
    <col min="98" max="99" width="11.625" style="2" customWidth="1"/>
    <col min="100" max="102" width="10.00390625" style="2" customWidth="1"/>
    <col min="103" max="103" width="8.75390625" style="2" customWidth="1"/>
    <col min="104" max="105" width="11.625" style="2" customWidth="1"/>
    <col min="106" max="108" width="10.00390625" style="2" customWidth="1"/>
    <col min="109" max="109" width="8.75390625" style="2" customWidth="1"/>
    <col min="110" max="16384" width="9.00390625" style="2" customWidth="1"/>
  </cols>
  <sheetData>
    <row r="1" spans="1:109" ht="15" customHeight="1">
      <c r="A1" s="52" t="s">
        <v>76</v>
      </c>
      <c r="B1" s="46" t="s">
        <v>78</v>
      </c>
      <c r="C1" s="44"/>
      <c r="D1" s="44"/>
      <c r="E1" s="44"/>
      <c r="F1" s="44"/>
      <c r="G1" s="45"/>
      <c r="CN1" s="50"/>
      <c r="CO1" s="50"/>
      <c r="CP1" s="50"/>
      <c r="CQ1" s="50"/>
      <c r="CR1" s="50"/>
      <c r="CS1" s="50"/>
      <c r="CT1" s="50"/>
      <c r="CU1" s="50"/>
      <c r="CV1" s="50"/>
      <c r="CW1" s="50"/>
      <c r="CX1" s="50"/>
      <c r="CY1" s="50"/>
      <c r="CZ1" s="50"/>
      <c r="DA1" s="50"/>
      <c r="DB1" s="50"/>
      <c r="DC1" s="50"/>
      <c r="DD1" s="50"/>
      <c r="DE1" s="50"/>
    </row>
    <row r="2" spans="1:109" ht="15" customHeight="1">
      <c r="A2" s="46" t="s">
        <v>74</v>
      </c>
      <c r="B2" s="7"/>
      <c r="C2" s="7"/>
      <c r="D2" s="7"/>
      <c r="E2" s="7"/>
      <c r="F2" s="7"/>
      <c r="G2" s="24"/>
      <c r="CN2" s="50"/>
      <c r="CO2" s="50"/>
      <c r="CP2" s="50"/>
      <c r="CQ2" s="50"/>
      <c r="CR2" s="50"/>
      <c r="CS2" s="50"/>
      <c r="CT2" s="50"/>
      <c r="CU2" s="50"/>
      <c r="CV2" s="50"/>
      <c r="CW2" s="50"/>
      <c r="CX2" s="50"/>
      <c r="CY2" s="50"/>
      <c r="CZ2" s="50"/>
      <c r="DA2" s="50"/>
      <c r="DB2" s="50"/>
      <c r="DC2" s="50"/>
      <c r="DD2" s="50"/>
      <c r="DE2" s="50"/>
    </row>
    <row r="3" spans="1:109" ht="15" customHeight="1">
      <c r="A3" s="112" t="s">
        <v>16</v>
      </c>
      <c r="B3" s="101" t="s">
        <v>62</v>
      </c>
      <c r="C3" s="102"/>
      <c r="D3" s="102"/>
      <c r="E3" s="102"/>
      <c r="F3" s="102"/>
      <c r="G3" s="103"/>
      <c r="H3" s="101" t="s">
        <v>63</v>
      </c>
      <c r="I3" s="102"/>
      <c r="J3" s="102"/>
      <c r="K3" s="102"/>
      <c r="L3" s="102"/>
      <c r="M3" s="103"/>
      <c r="N3" s="101" t="s">
        <v>64</v>
      </c>
      <c r="O3" s="102"/>
      <c r="P3" s="102"/>
      <c r="Q3" s="102"/>
      <c r="R3" s="102"/>
      <c r="S3" s="103"/>
      <c r="T3" s="101" t="s">
        <v>65</v>
      </c>
      <c r="U3" s="102"/>
      <c r="V3" s="102"/>
      <c r="W3" s="102"/>
      <c r="X3" s="102"/>
      <c r="Y3" s="103"/>
      <c r="Z3" s="101" t="s">
        <v>66</v>
      </c>
      <c r="AA3" s="102"/>
      <c r="AB3" s="102"/>
      <c r="AC3" s="102"/>
      <c r="AD3" s="102"/>
      <c r="AE3" s="103"/>
      <c r="AF3" s="101" t="s">
        <v>67</v>
      </c>
      <c r="AG3" s="102"/>
      <c r="AH3" s="102"/>
      <c r="AI3" s="102"/>
      <c r="AJ3" s="102"/>
      <c r="AK3" s="103"/>
      <c r="AL3" s="101" t="s">
        <v>68</v>
      </c>
      <c r="AM3" s="102"/>
      <c r="AN3" s="102"/>
      <c r="AO3" s="102"/>
      <c r="AP3" s="102"/>
      <c r="AQ3" s="103"/>
      <c r="AR3" s="101" t="s">
        <v>69</v>
      </c>
      <c r="AS3" s="102"/>
      <c r="AT3" s="102"/>
      <c r="AU3" s="102"/>
      <c r="AV3" s="102"/>
      <c r="AW3" s="103"/>
      <c r="AX3" s="101" t="s">
        <v>70</v>
      </c>
      <c r="AY3" s="102"/>
      <c r="AZ3" s="102"/>
      <c r="BA3" s="102"/>
      <c r="BB3" s="102"/>
      <c r="BC3" s="103"/>
      <c r="BD3" s="101" t="s">
        <v>80</v>
      </c>
      <c r="BE3" s="102"/>
      <c r="BF3" s="102"/>
      <c r="BG3" s="102"/>
      <c r="BH3" s="102"/>
      <c r="BI3" s="103"/>
      <c r="BJ3" s="101" t="s">
        <v>83</v>
      </c>
      <c r="BK3" s="102"/>
      <c r="BL3" s="102"/>
      <c r="BM3" s="102"/>
      <c r="BN3" s="102"/>
      <c r="BO3" s="103"/>
      <c r="BP3" s="101" t="s">
        <v>84</v>
      </c>
      <c r="BQ3" s="102"/>
      <c r="BR3" s="102"/>
      <c r="BS3" s="102"/>
      <c r="BT3" s="102"/>
      <c r="BU3" s="103"/>
      <c r="BV3" s="101" t="s">
        <v>85</v>
      </c>
      <c r="BW3" s="102"/>
      <c r="BX3" s="102"/>
      <c r="BY3" s="102"/>
      <c r="BZ3" s="102"/>
      <c r="CA3" s="103"/>
      <c r="CB3" s="101" t="s">
        <v>86</v>
      </c>
      <c r="CC3" s="102"/>
      <c r="CD3" s="102"/>
      <c r="CE3" s="102"/>
      <c r="CF3" s="102"/>
      <c r="CG3" s="103"/>
      <c r="CH3" s="101" t="s">
        <v>87</v>
      </c>
      <c r="CI3" s="102"/>
      <c r="CJ3" s="102"/>
      <c r="CK3" s="102"/>
      <c r="CL3" s="102"/>
      <c r="CM3" s="103"/>
      <c r="CN3" s="101" t="s">
        <v>88</v>
      </c>
      <c r="CO3" s="102"/>
      <c r="CP3" s="102"/>
      <c r="CQ3" s="102"/>
      <c r="CR3" s="102"/>
      <c r="CS3" s="103"/>
      <c r="CT3" s="101" t="s">
        <v>89</v>
      </c>
      <c r="CU3" s="102"/>
      <c r="CV3" s="102"/>
      <c r="CW3" s="102"/>
      <c r="CX3" s="102"/>
      <c r="CY3" s="103"/>
      <c r="CZ3" s="101" t="s">
        <v>90</v>
      </c>
      <c r="DA3" s="102"/>
      <c r="DB3" s="102"/>
      <c r="DC3" s="102"/>
      <c r="DD3" s="102"/>
      <c r="DE3" s="103"/>
    </row>
    <row r="4" spans="1:109" s="1" customFormat="1" ht="12.75" customHeight="1">
      <c r="A4" s="113"/>
      <c r="B4" s="104" t="s">
        <v>17</v>
      </c>
      <c r="C4" s="106" t="s">
        <v>18</v>
      </c>
      <c r="D4" s="8"/>
      <c r="E4" s="8"/>
      <c r="F4" s="9"/>
      <c r="G4" s="108" t="s">
        <v>61</v>
      </c>
      <c r="H4" s="104" t="s">
        <v>17</v>
      </c>
      <c r="I4" s="106" t="s">
        <v>18</v>
      </c>
      <c r="J4" s="8"/>
      <c r="K4" s="8"/>
      <c r="L4" s="9"/>
      <c r="M4" s="108" t="s">
        <v>61</v>
      </c>
      <c r="N4" s="104" t="s">
        <v>17</v>
      </c>
      <c r="O4" s="106" t="s">
        <v>18</v>
      </c>
      <c r="P4" s="8"/>
      <c r="Q4" s="8"/>
      <c r="R4" s="9"/>
      <c r="S4" s="108" t="s">
        <v>61</v>
      </c>
      <c r="T4" s="104" t="s">
        <v>17</v>
      </c>
      <c r="U4" s="106" t="s">
        <v>18</v>
      </c>
      <c r="V4" s="8"/>
      <c r="W4" s="8"/>
      <c r="X4" s="9"/>
      <c r="Y4" s="108" t="s">
        <v>61</v>
      </c>
      <c r="Z4" s="104" t="s">
        <v>17</v>
      </c>
      <c r="AA4" s="106" t="s">
        <v>18</v>
      </c>
      <c r="AB4" s="8"/>
      <c r="AC4" s="8"/>
      <c r="AD4" s="9"/>
      <c r="AE4" s="110" t="s">
        <v>61</v>
      </c>
      <c r="AF4" s="104" t="s">
        <v>17</v>
      </c>
      <c r="AG4" s="106" t="s">
        <v>18</v>
      </c>
      <c r="AH4" s="8"/>
      <c r="AI4" s="8"/>
      <c r="AJ4" s="9"/>
      <c r="AK4" s="108" t="s">
        <v>61</v>
      </c>
      <c r="AL4" s="104" t="s">
        <v>17</v>
      </c>
      <c r="AM4" s="106" t="s">
        <v>18</v>
      </c>
      <c r="AN4" s="8"/>
      <c r="AO4" s="8"/>
      <c r="AP4" s="9"/>
      <c r="AQ4" s="110" t="s">
        <v>61</v>
      </c>
      <c r="AR4" s="104" t="s">
        <v>17</v>
      </c>
      <c r="AS4" s="106" t="s">
        <v>18</v>
      </c>
      <c r="AT4" s="8"/>
      <c r="AU4" s="8"/>
      <c r="AV4" s="9"/>
      <c r="AW4" s="108" t="s">
        <v>61</v>
      </c>
      <c r="AX4" s="104" t="s">
        <v>17</v>
      </c>
      <c r="AY4" s="106" t="s">
        <v>18</v>
      </c>
      <c r="AZ4" s="8"/>
      <c r="BA4" s="8"/>
      <c r="BB4" s="9"/>
      <c r="BC4" s="108" t="s">
        <v>61</v>
      </c>
      <c r="BD4" s="104" t="s">
        <v>17</v>
      </c>
      <c r="BE4" s="106" t="s">
        <v>18</v>
      </c>
      <c r="BF4" s="8"/>
      <c r="BG4" s="8"/>
      <c r="BH4" s="9"/>
      <c r="BI4" s="108" t="s">
        <v>61</v>
      </c>
      <c r="BJ4" s="104" t="s">
        <v>17</v>
      </c>
      <c r="BK4" s="106" t="s">
        <v>18</v>
      </c>
      <c r="BL4" s="8"/>
      <c r="BM4" s="8"/>
      <c r="BN4" s="9"/>
      <c r="BO4" s="108" t="s">
        <v>61</v>
      </c>
      <c r="BP4" s="104" t="s">
        <v>17</v>
      </c>
      <c r="BQ4" s="106" t="s">
        <v>18</v>
      </c>
      <c r="BR4" s="8"/>
      <c r="BS4" s="8"/>
      <c r="BT4" s="9"/>
      <c r="BU4" s="108" t="s">
        <v>61</v>
      </c>
      <c r="BV4" s="104" t="s">
        <v>17</v>
      </c>
      <c r="BW4" s="106" t="s">
        <v>18</v>
      </c>
      <c r="BX4" s="8"/>
      <c r="BY4" s="8"/>
      <c r="BZ4" s="9"/>
      <c r="CA4" s="108" t="s">
        <v>61</v>
      </c>
      <c r="CB4" s="104" t="s">
        <v>17</v>
      </c>
      <c r="CC4" s="106" t="s">
        <v>18</v>
      </c>
      <c r="CD4" s="8"/>
      <c r="CE4" s="8"/>
      <c r="CF4" s="9"/>
      <c r="CG4" s="108" t="s">
        <v>61</v>
      </c>
      <c r="CH4" s="104" t="s">
        <v>17</v>
      </c>
      <c r="CI4" s="106" t="s">
        <v>18</v>
      </c>
      <c r="CJ4" s="8"/>
      <c r="CK4" s="8"/>
      <c r="CL4" s="9"/>
      <c r="CM4" s="108" t="s">
        <v>61</v>
      </c>
      <c r="CN4" s="104" t="s">
        <v>17</v>
      </c>
      <c r="CO4" s="106" t="s">
        <v>18</v>
      </c>
      <c r="CP4" s="8"/>
      <c r="CQ4" s="8"/>
      <c r="CR4" s="9"/>
      <c r="CS4" s="108" t="s">
        <v>61</v>
      </c>
      <c r="CT4" s="104" t="s">
        <v>17</v>
      </c>
      <c r="CU4" s="106" t="s">
        <v>18</v>
      </c>
      <c r="CV4" s="8"/>
      <c r="CW4" s="8"/>
      <c r="CX4" s="9"/>
      <c r="CY4" s="108" t="s">
        <v>61</v>
      </c>
      <c r="CZ4" s="104" t="s">
        <v>17</v>
      </c>
      <c r="DA4" s="106" t="s">
        <v>18</v>
      </c>
      <c r="DB4" s="8"/>
      <c r="DC4" s="8"/>
      <c r="DD4" s="9"/>
      <c r="DE4" s="108" t="s">
        <v>61</v>
      </c>
    </row>
    <row r="5" spans="1:109" s="1" customFormat="1" ht="25.5" customHeight="1">
      <c r="A5" s="109"/>
      <c r="B5" s="105"/>
      <c r="C5" s="107"/>
      <c r="D5" s="10" t="s">
        <v>19</v>
      </c>
      <c r="E5" s="10" t="s">
        <v>50</v>
      </c>
      <c r="F5" s="11" t="s">
        <v>49</v>
      </c>
      <c r="G5" s="109"/>
      <c r="H5" s="105"/>
      <c r="I5" s="107"/>
      <c r="J5" s="10" t="s">
        <v>19</v>
      </c>
      <c r="K5" s="10" t="s">
        <v>50</v>
      </c>
      <c r="L5" s="11" t="s">
        <v>49</v>
      </c>
      <c r="M5" s="109"/>
      <c r="N5" s="105"/>
      <c r="O5" s="107"/>
      <c r="P5" s="10" t="s">
        <v>19</v>
      </c>
      <c r="Q5" s="10" t="s">
        <v>50</v>
      </c>
      <c r="R5" s="11" t="s">
        <v>49</v>
      </c>
      <c r="S5" s="109"/>
      <c r="T5" s="105"/>
      <c r="U5" s="107"/>
      <c r="V5" s="10" t="s">
        <v>19</v>
      </c>
      <c r="W5" s="10" t="s">
        <v>50</v>
      </c>
      <c r="X5" s="11" t="s">
        <v>49</v>
      </c>
      <c r="Y5" s="109"/>
      <c r="Z5" s="105"/>
      <c r="AA5" s="107"/>
      <c r="AB5" s="10" t="s">
        <v>19</v>
      </c>
      <c r="AC5" s="10" t="s">
        <v>50</v>
      </c>
      <c r="AD5" s="11" t="s">
        <v>49</v>
      </c>
      <c r="AE5" s="111"/>
      <c r="AF5" s="105"/>
      <c r="AG5" s="107"/>
      <c r="AH5" s="10" t="s">
        <v>19</v>
      </c>
      <c r="AI5" s="10" t="s">
        <v>50</v>
      </c>
      <c r="AJ5" s="11" t="s">
        <v>49</v>
      </c>
      <c r="AK5" s="109"/>
      <c r="AL5" s="105"/>
      <c r="AM5" s="107"/>
      <c r="AN5" s="10" t="s">
        <v>19</v>
      </c>
      <c r="AO5" s="10" t="s">
        <v>50</v>
      </c>
      <c r="AP5" s="11" t="s">
        <v>49</v>
      </c>
      <c r="AQ5" s="111"/>
      <c r="AR5" s="105"/>
      <c r="AS5" s="107"/>
      <c r="AT5" s="10" t="s">
        <v>19</v>
      </c>
      <c r="AU5" s="10" t="s">
        <v>50</v>
      </c>
      <c r="AV5" s="11" t="s">
        <v>49</v>
      </c>
      <c r="AW5" s="109"/>
      <c r="AX5" s="105"/>
      <c r="AY5" s="107"/>
      <c r="AZ5" s="10" t="s">
        <v>19</v>
      </c>
      <c r="BA5" s="10" t="s">
        <v>50</v>
      </c>
      <c r="BB5" s="11" t="s">
        <v>49</v>
      </c>
      <c r="BC5" s="109"/>
      <c r="BD5" s="105"/>
      <c r="BE5" s="107"/>
      <c r="BF5" s="10" t="s">
        <v>19</v>
      </c>
      <c r="BG5" s="10" t="s">
        <v>50</v>
      </c>
      <c r="BH5" s="11" t="s">
        <v>49</v>
      </c>
      <c r="BI5" s="109"/>
      <c r="BJ5" s="105"/>
      <c r="BK5" s="107"/>
      <c r="BL5" s="10" t="s">
        <v>19</v>
      </c>
      <c r="BM5" s="10" t="s">
        <v>50</v>
      </c>
      <c r="BN5" s="11" t="s">
        <v>49</v>
      </c>
      <c r="BO5" s="109"/>
      <c r="BP5" s="105"/>
      <c r="BQ5" s="107"/>
      <c r="BR5" s="10" t="s">
        <v>19</v>
      </c>
      <c r="BS5" s="10" t="s">
        <v>50</v>
      </c>
      <c r="BT5" s="11" t="s">
        <v>49</v>
      </c>
      <c r="BU5" s="109"/>
      <c r="BV5" s="105"/>
      <c r="BW5" s="107"/>
      <c r="BX5" s="10" t="s">
        <v>19</v>
      </c>
      <c r="BY5" s="10" t="s">
        <v>50</v>
      </c>
      <c r="BZ5" s="11" t="s">
        <v>49</v>
      </c>
      <c r="CA5" s="109"/>
      <c r="CB5" s="105"/>
      <c r="CC5" s="107"/>
      <c r="CD5" s="10" t="s">
        <v>19</v>
      </c>
      <c r="CE5" s="10" t="s">
        <v>50</v>
      </c>
      <c r="CF5" s="11" t="s">
        <v>49</v>
      </c>
      <c r="CG5" s="109"/>
      <c r="CH5" s="105"/>
      <c r="CI5" s="107"/>
      <c r="CJ5" s="10" t="s">
        <v>19</v>
      </c>
      <c r="CK5" s="10" t="s">
        <v>50</v>
      </c>
      <c r="CL5" s="11" t="s">
        <v>49</v>
      </c>
      <c r="CM5" s="109"/>
      <c r="CN5" s="105"/>
      <c r="CO5" s="107"/>
      <c r="CP5" s="10" t="s">
        <v>19</v>
      </c>
      <c r="CQ5" s="10" t="s">
        <v>50</v>
      </c>
      <c r="CR5" s="11" t="s">
        <v>49</v>
      </c>
      <c r="CS5" s="109"/>
      <c r="CT5" s="105"/>
      <c r="CU5" s="107"/>
      <c r="CV5" s="10" t="s">
        <v>19</v>
      </c>
      <c r="CW5" s="10" t="s">
        <v>50</v>
      </c>
      <c r="CX5" s="11" t="s">
        <v>49</v>
      </c>
      <c r="CY5" s="109"/>
      <c r="CZ5" s="105"/>
      <c r="DA5" s="107"/>
      <c r="DB5" s="10" t="s">
        <v>19</v>
      </c>
      <c r="DC5" s="10" t="s">
        <v>50</v>
      </c>
      <c r="DD5" s="11" t="s">
        <v>49</v>
      </c>
      <c r="DE5" s="109"/>
    </row>
    <row r="6" spans="1:109" s="1" customFormat="1" ht="15" customHeight="1">
      <c r="A6" s="12" t="s">
        <v>51</v>
      </c>
      <c r="B6" s="13">
        <v>463130</v>
      </c>
      <c r="C6" s="14">
        <v>69804</v>
      </c>
      <c r="D6" s="13">
        <v>48618</v>
      </c>
      <c r="E6" s="13">
        <v>17522</v>
      </c>
      <c r="F6" s="15">
        <v>3664</v>
      </c>
      <c r="G6" s="29">
        <v>15.0722259408805</v>
      </c>
      <c r="H6" s="13">
        <v>465216</v>
      </c>
      <c r="I6" s="14">
        <v>74549</v>
      </c>
      <c r="J6" s="13">
        <v>51540</v>
      </c>
      <c r="K6" s="13">
        <v>19096</v>
      </c>
      <c r="L6" s="15">
        <v>3913</v>
      </c>
      <c r="M6" s="33">
        <v>16.0245993259045</v>
      </c>
      <c r="N6" s="13">
        <v>469283</v>
      </c>
      <c r="O6" s="14">
        <v>78706</v>
      </c>
      <c r="P6" s="13">
        <v>53525</v>
      </c>
      <c r="Q6" s="13">
        <v>21047</v>
      </c>
      <c r="R6" s="15">
        <v>4134</v>
      </c>
      <c r="S6" s="33">
        <v>16.771542970872584</v>
      </c>
      <c r="T6" s="13">
        <v>473751</v>
      </c>
      <c r="U6" s="14">
        <v>83225</v>
      </c>
      <c r="V6" s="13">
        <v>55902</v>
      </c>
      <c r="W6" s="13">
        <v>22896</v>
      </c>
      <c r="X6" s="15">
        <v>4427</v>
      </c>
      <c r="Y6" s="33">
        <v>17.56724524064329</v>
      </c>
      <c r="Z6" s="13">
        <v>477218</v>
      </c>
      <c r="AA6" s="14">
        <v>86380</v>
      </c>
      <c r="AB6" s="13">
        <v>56813</v>
      </c>
      <c r="AC6" s="13">
        <v>24840</v>
      </c>
      <c r="AD6" s="15">
        <v>4727</v>
      </c>
      <c r="AE6" s="33">
        <v>18.10074221844105</v>
      </c>
      <c r="AF6" s="13">
        <v>479046</v>
      </c>
      <c r="AG6" s="14">
        <v>88164</v>
      </c>
      <c r="AH6" s="13">
        <v>56041</v>
      </c>
      <c r="AI6" s="13">
        <v>27007</v>
      </c>
      <c r="AJ6" s="15">
        <v>5116</v>
      </c>
      <c r="AK6" s="33">
        <v>18.404078105234152</v>
      </c>
      <c r="AL6" s="13">
        <v>478042</v>
      </c>
      <c r="AM6" s="14">
        <v>91369</v>
      </c>
      <c r="AN6" s="13">
        <v>56674</v>
      </c>
      <c r="AO6" s="13">
        <v>29148</v>
      </c>
      <c r="AP6" s="15">
        <v>5547</v>
      </c>
      <c r="AQ6" s="33">
        <v>19.113174156245684</v>
      </c>
      <c r="AR6" s="13">
        <v>477533</v>
      </c>
      <c r="AS6" s="14">
        <v>96262</v>
      </c>
      <c r="AT6" s="13">
        <v>58909</v>
      </c>
      <c r="AU6" s="13">
        <v>31317</v>
      </c>
      <c r="AV6" s="15">
        <v>6036</v>
      </c>
      <c r="AW6" s="33">
        <v>20.158188020513766</v>
      </c>
      <c r="AX6" s="13">
        <v>478199</v>
      </c>
      <c r="AY6" s="14">
        <v>100391</v>
      </c>
      <c r="AZ6" s="13">
        <v>60984</v>
      </c>
      <c r="BA6" s="13">
        <v>32808</v>
      </c>
      <c r="BB6" s="15">
        <v>6599</v>
      </c>
      <c r="BC6" s="33">
        <v>20.993561257970008</v>
      </c>
      <c r="BD6" s="62">
        <v>479857</v>
      </c>
      <c r="BE6" s="62">
        <v>104412</v>
      </c>
      <c r="BF6" s="62">
        <v>62344</v>
      </c>
      <c r="BG6" s="62">
        <v>34872</v>
      </c>
      <c r="BH6" s="62">
        <v>7196</v>
      </c>
      <c r="BI6" s="54">
        <v>21.75898236349579</v>
      </c>
      <c r="BJ6" s="13">
        <v>480840</v>
      </c>
      <c r="BK6" s="14">
        <v>107448</v>
      </c>
      <c r="BL6" s="13">
        <v>62426</v>
      </c>
      <c r="BM6" s="13">
        <v>37002</v>
      </c>
      <c r="BN6" s="15">
        <v>8020</v>
      </c>
      <c r="BO6" s="33">
        <v>22.34589468430247</v>
      </c>
      <c r="BP6" s="62">
        <v>481566</v>
      </c>
      <c r="BQ6" s="62">
        <v>109693</v>
      </c>
      <c r="BR6" s="62">
        <v>61528</v>
      </c>
      <c r="BS6" s="62">
        <v>39387</v>
      </c>
      <c r="BT6" s="62">
        <v>8778</v>
      </c>
      <c r="BU6" s="54">
        <v>22.778393823484215</v>
      </c>
      <c r="BV6" s="62">
        <v>482355</v>
      </c>
      <c r="BW6" s="62">
        <v>111499</v>
      </c>
      <c r="BX6" s="62">
        <v>60739</v>
      </c>
      <c r="BY6" s="62">
        <v>41049</v>
      </c>
      <c r="BZ6" s="62">
        <v>9711</v>
      </c>
      <c r="CA6" s="54">
        <v>23.115547677540402</v>
      </c>
      <c r="CB6" s="62">
        <v>483554</v>
      </c>
      <c r="CC6" s="62">
        <v>112883</v>
      </c>
      <c r="CD6" s="62">
        <v>59233</v>
      </c>
      <c r="CE6" s="62">
        <v>42978</v>
      </c>
      <c r="CF6" s="62">
        <v>10672</v>
      </c>
      <c r="CG6" s="54">
        <v>23.34444550143314</v>
      </c>
      <c r="CH6" s="82">
        <v>484627</v>
      </c>
      <c r="CI6" s="82">
        <v>113786</v>
      </c>
      <c r="CJ6" s="82">
        <v>58553</v>
      </c>
      <c r="CK6" s="82">
        <v>43532</v>
      </c>
      <c r="CL6" s="96">
        <v>11701</v>
      </c>
      <c r="CM6" s="87">
        <v>23.479088040905687</v>
      </c>
      <c r="CN6" s="62">
        <v>485834</v>
      </c>
      <c r="CO6" s="62">
        <v>114579</v>
      </c>
      <c r="CP6" s="62">
        <v>58788</v>
      </c>
      <c r="CQ6" s="62">
        <v>42793</v>
      </c>
      <c r="CR6" s="62">
        <v>12998</v>
      </c>
      <c r="CS6" s="54">
        <v>23.583981359888355</v>
      </c>
      <c r="CT6" s="62">
        <v>485340</v>
      </c>
      <c r="CU6" s="62">
        <v>114755</v>
      </c>
      <c r="CV6" s="62">
        <v>57180</v>
      </c>
      <c r="CW6" s="62">
        <v>43332</v>
      </c>
      <c r="CX6" s="62">
        <v>14243</v>
      </c>
      <c r="CY6" s="54">
        <v>23.64424939217868</v>
      </c>
      <c r="CZ6" s="62">
        <v>485389</v>
      </c>
      <c r="DA6" s="62">
        <v>114524</v>
      </c>
      <c r="DB6" s="62">
        <v>54128</v>
      </c>
      <c r="DC6" s="62">
        <v>45088</v>
      </c>
      <c r="DD6" s="62">
        <v>15308</v>
      </c>
      <c r="DE6" s="54">
        <v>23.59427181085686</v>
      </c>
    </row>
    <row r="7" spans="1:109" s="1" customFormat="1" ht="15" customHeight="1">
      <c r="A7" s="16" t="s">
        <v>21</v>
      </c>
      <c r="B7" s="17">
        <v>37066</v>
      </c>
      <c r="C7" s="18">
        <v>7955</v>
      </c>
      <c r="D7" s="17">
        <v>4666</v>
      </c>
      <c r="E7" s="17">
        <v>2741</v>
      </c>
      <c r="F7" s="19">
        <v>548</v>
      </c>
      <c r="G7" s="30">
        <v>21.46171693735499</v>
      </c>
      <c r="H7" s="17">
        <v>36484</v>
      </c>
      <c r="I7" s="18">
        <v>8135</v>
      </c>
      <c r="J7" s="17">
        <v>4670</v>
      </c>
      <c r="K7" s="17">
        <v>2897</v>
      </c>
      <c r="L7" s="19">
        <v>568</v>
      </c>
      <c r="M7" s="34">
        <v>22.2974454555422</v>
      </c>
      <c r="N7" s="17">
        <v>35943</v>
      </c>
      <c r="O7" s="18">
        <v>8234</v>
      </c>
      <c r="P7" s="17">
        <v>4630</v>
      </c>
      <c r="Q7" s="17">
        <v>3006</v>
      </c>
      <c r="R7" s="19">
        <v>598</v>
      </c>
      <c r="S7" s="34">
        <v>22.90849400439585</v>
      </c>
      <c r="T7" s="17">
        <v>35455</v>
      </c>
      <c r="U7" s="18">
        <v>8320</v>
      </c>
      <c r="V7" s="17">
        <v>4641</v>
      </c>
      <c r="W7" s="17">
        <v>3043</v>
      </c>
      <c r="X7" s="19">
        <v>636</v>
      </c>
      <c r="Y7" s="34">
        <v>23.466365815822872</v>
      </c>
      <c r="Z7" s="17">
        <v>35014</v>
      </c>
      <c r="AA7" s="18">
        <v>8364</v>
      </c>
      <c r="AB7" s="17">
        <v>4565</v>
      </c>
      <c r="AC7" s="17">
        <v>3114</v>
      </c>
      <c r="AD7" s="19">
        <v>685</v>
      </c>
      <c r="AE7" s="34">
        <v>23.88758782201405</v>
      </c>
      <c r="AF7" s="17">
        <v>34560</v>
      </c>
      <c r="AG7" s="18">
        <v>8238</v>
      </c>
      <c r="AH7" s="17">
        <v>4398</v>
      </c>
      <c r="AI7" s="17">
        <v>3073</v>
      </c>
      <c r="AJ7" s="19">
        <v>767</v>
      </c>
      <c r="AK7" s="34">
        <v>23.836805555555557</v>
      </c>
      <c r="AL7" s="17">
        <v>33906</v>
      </c>
      <c r="AM7" s="18">
        <v>8356</v>
      </c>
      <c r="AN7" s="17">
        <v>4395</v>
      </c>
      <c r="AO7" s="17">
        <v>3155</v>
      </c>
      <c r="AP7" s="19">
        <v>806</v>
      </c>
      <c r="AQ7" s="34">
        <v>24.644605674511887</v>
      </c>
      <c r="AR7" s="17">
        <v>33320</v>
      </c>
      <c r="AS7" s="18">
        <v>8650</v>
      </c>
      <c r="AT7" s="17">
        <v>4638</v>
      </c>
      <c r="AU7" s="17">
        <v>3171</v>
      </c>
      <c r="AV7" s="19">
        <v>841</v>
      </c>
      <c r="AW7" s="34">
        <v>25.960384153661465</v>
      </c>
      <c r="AX7" s="17">
        <v>32631</v>
      </c>
      <c r="AY7" s="18">
        <v>8866</v>
      </c>
      <c r="AZ7" s="17">
        <v>4807</v>
      </c>
      <c r="BA7" s="17">
        <v>3164</v>
      </c>
      <c r="BB7" s="19">
        <v>895</v>
      </c>
      <c r="BC7" s="34">
        <v>27.170482056939722</v>
      </c>
      <c r="BD7" s="63">
        <v>32070</v>
      </c>
      <c r="BE7" s="63">
        <v>9088</v>
      </c>
      <c r="BF7" s="63">
        <v>4989</v>
      </c>
      <c r="BG7" s="63">
        <v>3140</v>
      </c>
      <c r="BH7" s="63">
        <v>959</v>
      </c>
      <c r="BI7" s="56">
        <v>28.338010601808545</v>
      </c>
      <c r="BJ7" s="17">
        <v>31400</v>
      </c>
      <c r="BK7" s="18">
        <v>9243</v>
      </c>
      <c r="BL7" s="17">
        <v>5129</v>
      </c>
      <c r="BM7" s="17">
        <v>3098</v>
      </c>
      <c r="BN7" s="19">
        <v>1016</v>
      </c>
      <c r="BO7" s="34">
        <v>29.436305732484076</v>
      </c>
      <c r="BP7" s="63">
        <v>30871</v>
      </c>
      <c r="BQ7" s="63">
        <v>9423</v>
      </c>
      <c r="BR7" s="63">
        <v>5181</v>
      </c>
      <c r="BS7" s="63">
        <v>3172</v>
      </c>
      <c r="BT7" s="63">
        <v>1070</v>
      </c>
      <c r="BU7" s="56">
        <v>30.523792556120632</v>
      </c>
      <c r="BV7" s="63">
        <v>30184</v>
      </c>
      <c r="BW7" s="63">
        <v>9497</v>
      </c>
      <c r="BX7" s="63">
        <v>5185</v>
      </c>
      <c r="BY7" s="63">
        <v>3182</v>
      </c>
      <c r="BZ7" s="63">
        <v>1130</v>
      </c>
      <c r="CA7" s="56">
        <v>31.463689371852638</v>
      </c>
      <c r="CB7" s="63">
        <v>29609</v>
      </c>
      <c r="CC7" s="63">
        <v>9566</v>
      </c>
      <c r="CD7" s="63">
        <v>5182</v>
      </c>
      <c r="CE7" s="63">
        <v>3223</v>
      </c>
      <c r="CF7" s="63">
        <v>1161</v>
      </c>
      <c r="CG7" s="56">
        <v>32.30774426694586</v>
      </c>
      <c r="CH7" s="77">
        <v>29064</v>
      </c>
      <c r="CI7" s="77">
        <v>9584</v>
      </c>
      <c r="CJ7" s="77">
        <v>5182</v>
      </c>
      <c r="CK7" s="77">
        <v>3198</v>
      </c>
      <c r="CL7" s="97">
        <v>1204</v>
      </c>
      <c r="CM7" s="88">
        <v>32.97550233966419</v>
      </c>
      <c r="CN7" s="63">
        <v>28439</v>
      </c>
      <c r="CO7" s="63">
        <v>9643</v>
      </c>
      <c r="CP7" s="63">
        <v>5346</v>
      </c>
      <c r="CQ7" s="63">
        <v>3117</v>
      </c>
      <c r="CR7" s="63">
        <v>1180</v>
      </c>
      <c r="CS7" s="56">
        <v>33.90766201343226</v>
      </c>
      <c r="CT7" s="63">
        <v>27676</v>
      </c>
      <c r="CU7" s="63">
        <v>9671</v>
      </c>
      <c r="CV7" s="63">
        <v>5268</v>
      </c>
      <c r="CW7" s="63">
        <v>3149</v>
      </c>
      <c r="CX7" s="63">
        <v>1254</v>
      </c>
      <c r="CY7" s="56">
        <v>34.94363347304524</v>
      </c>
      <c r="CZ7" s="63">
        <v>27227</v>
      </c>
      <c r="DA7" s="63">
        <v>9637</v>
      </c>
      <c r="DB7" s="63">
        <v>4982</v>
      </c>
      <c r="DC7" s="63">
        <v>3405</v>
      </c>
      <c r="DD7" s="63">
        <v>1250</v>
      </c>
      <c r="DE7" s="56">
        <v>35.39501230396298</v>
      </c>
    </row>
    <row r="8" spans="1:109" s="1" customFormat="1" ht="15" customHeight="1">
      <c r="A8" s="16" t="s">
        <v>22</v>
      </c>
      <c r="B8" s="17">
        <v>239108</v>
      </c>
      <c r="C8" s="18">
        <v>28672</v>
      </c>
      <c r="D8" s="17">
        <v>19119</v>
      </c>
      <c r="E8" s="17">
        <v>7787</v>
      </c>
      <c r="F8" s="19">
        <v>1766</v>
      </c>
      <c r="G8" s="30">
        <v>11.991234086688861</v>
      </c>
      <c r="H8" s="17">
        <v>239828</v>
      </c>
      <c r="I8" s="18">
        <v>30375</v>
      </c>
      <c r="J8" s="17">
        <v>20196</v>
      </c>
      <c r="K8" s="17">
        <v>8346</v>
      </c>
      <c r="L8" s="19">
        <v>1833</v>
      </c>
      <c r="M8" s="34">
        <v>12.66532681755258</v>
      </c>
      <c r="N8" s="17">
        <v>241511</v>
      </c>
      <c r="O8" s="18">
        <v>31941</v>
      </c>
      <c r="P8" s="17">
        <v>21041</v>
      </c>
      <c r="Q8" s="17">
        <v>8967</v>
      </c>
      <c r="R8" s="19">
        <v>1933</v>
      </c>
      <c r="S8" s="34">
        <v>13.225484553498598</v>
      </c>
      <c r="T8" s="17">
        <v>243137</v>
      </c>
      <c r="U8" s="18">
        <v>33734</v>
      </c>
      <c r="V8" s="17">
        <v>22192</v>
      </c>
      <c r="W8" s="17">
        <v>9486</v>
      </c>
      <c r="X8" s="19">
        <v>2056</v>
      </c>
      <c r="Y8" s="34">
        <v>13.87448228776369</v>
      </c>
      <c r="Z8" s="17">
        <v>243415</v>
      </c>
      <c r="AA8" s="18">
        <v>34899</v>
      </c>
      <c r="AB8" s="17">
        <v>22555</v>
      </c>
      <c r="AC8" s="17">
        <v>10171</v>
      </c>
      <c r="AD8" s="19">
        <v>2173</v>
      </c>
      <c r="AE8" s="34">
        <v>14.337242980095722</v>
      </c>
      <c r="AF8" s="17">
        <v>242238</v>
      </c>
      <c r="AG8" s="18">
        <v>35496</v>
      </c>
      <c r="AH8" s="17">
        <v>22341</v>
      </c>
      <c r="AI8" s="17">
        <v>10835</v>
      </c>
      <c r="AJ8" s="19">
        <v>2320</v>
      </c>
      <c r="AK8" s="34">
        <v>14.653357441854705</v>
      </c>
      <c r="AL8" s="17">
        <v>240057</v>
      </c>
      <c r="AM8" s="18">
        <v>36805</v>
      </c>
      <c r="AN8" s="17">
        <v>22901</v>
      </c>
      <c r="AO8" s="17">
        <v>11426</v>
      </c>
      <c r="AP8" s="19">
        <v>2478</v>
      </c>
      <c r="AQ8" s="34">
        <v>15.331775370016288</v>
      </c>
      <c r="AR8" s="17">
        <v>238598</v>
      </c>
      <c r="AS8" s="18">
        <v>38900</v>
      </c>
      <c r="AT8" s="17">
        <v>24154</v>
      </c>
      <c r="AU8" s="17">
        <v>12048</v>
      </c>
      <c r="AV8" s="19">
        <v>2698</v>
      </c>
      <c r="AW8" s="34">
        <v>16.303573374462484</v>
      </c>
      <c r="AX8" s="17">
        <v>239357</v>
      </c>
      <c r="AY8" s="18">
        <v>40670</v>
      </c>
      <c r="AZ8" s="17">
        <v>25271</v>
      </c>
      <c r="BA8" s="17">
        <v>12500</v>
      </c>
      <c r="BB8" s="19">
        <v>2899</v>
      </c>
      <c r="BC8" s="34">
        <v>16.991356007971355</v>
      </c>
      <c r="BD8" s="63">
        <v>241344</v>
      </c>
      <c r="BE8" s="63">
        <v>42363</v>
      </c>
      <c r="BF8" s="63">
        <v>26219</v>
      </c>
      <c r="BG8" s="63">
        <v>13061</v>
      </c>
      <c r="BH8" s="63">
        <v>3083</v>
      </c>
      <c r="BI8" s="56">
        <v>17.552953460620525</v>
      </c>
      <c r="BJ8" s="17">
        <v>243365</v>
      </c>
      <c r="BK8" s="18">
        <v>43527</v>
      </c>
      <c r="BL8" s="17">
        <v>26487</v>
      </c>
      <c r="BM8" s="17">
        <v>13744</v>
      </c>
      <c r="BN8" s="19">
        <v>3296</v>
      </c>
      <c r="BO8" s="34">
        <v>17.88548065662688</v>
      </c>
      <c r="BP8" s="63">
        <v>245181</v>
      </c>
      <c r="BQ8" s="63">
        <v>44396</v>
      </c>
      <c r="BR8" s="63">
        <v>26235</v>
      </c>
      <c r="BS8" s="63">
        <v>14582</v>
      </c>
      <c r="BT8" s="63">
        <v>3579</v>
      </c>
      <c r="BU8" s="56">
        <v>18.107438994049293</v>
      </c>
      <c r="BV8" s="63">
        <v>246671</v>
      </c>
      <c r="BW8" s="63">
        <v>45227</v>
      </c>
      <c r="BX8" s="63">
        <v>26039</v>
      </c>
      <c r="BY8" s="63">
        <v>15266</v>
      </c>
      <c r="BZ8" s="63">
        <v>3922</v>
      </c>
      <c r="CA8" s="56">
        <v>18.33494816982945</v>
      </c>
      <c r="CB8" s="63">
        <v>247869</v>
      </c>
      <c r="CC8" s="63">
        <v>45673</v>
      </c>
      <c r="CD8" s="63">
        <v>25293</v>
      </c>
      <c r="CE8" s="63">
        <v>16124</v>
      </c>
      <c r="CF8" s="63">
        <v>4256</v>
      </c>
      <c r="CG8" s="56">
        <v>18.426265487011285</v>
      </c>
      <c r="CH8" s="77">
        <v>249014</v>
      </c>
      <c r="CI8" s="77">
        <v>46077</v>
      </c>
      <c r="CJ8" s="77">
        <v>25044</v>
      </c>
      <c r="CK8" s="77">
        <v>16357</v>
      </c>
      <c r="CL8" s="97">
        <v>4676</v>
      </c>
      <c r="CM8" s="88">
        <v>18.503778903997365</v>
      </c>
      <c r="CN8" s="63">
        <v>249301</v>
      </c>
      <c r="CO8" s="63">
        <v>46458</v>
      </c>
      <c r="CP8" s="63">
        <v>25197</v>
      </c>
      <c r="CQ8" s="63">
        <v>16233</v>
      </c>
      <c r="CR8" s="63">
        <v>5028</v>
      </c>
      <c r="CS8" s="56">
        <v>18.635304310853147</v>
      </c>
      <c r="CT8" s="63">
        <v>248519</v>
      </c>
      <c r="CU8" s="63">
        <v>46699</v>
      </c>
      <c r="CV8" s="63">
        <v>24691</v>
      </c>
      <c r="CW8" s="63">
        <v>16655</v>
      </c>
      <c r="CX8" s="63">
        <v>5353</v>
      </c>
      <c r="CY8" s="56">
        <v>18.79091739464588</v>
      </c>
      <c r="CZ8" s="63">
        <v>248885</v>
      </c>
      <c r="DA8" s="63">
        <v>46764</v>
      </c>
      <c r="DB8" s="63">
        <v>23465</v>
      </c>
      <c r="DC8" s="63">
        <v>17651</v>
      </c>
      <c r="DD8" s="63">
        <v>5648</v>
      </c>
      <c r="DE8" s="56">
        <v>18.789400727243503</v>
      </c>
    </row>
    <row r="9" spans="1:109" s="1" customFormat="1" ht="15" customHeight="1">
      <c r="A9" s="16" t="s">
        <v>23</v>
      </c>
      <c r="B9" s="17">
        <v>292947</v>
      </c>
      <c r="C9" s="18">
        <v>43845</v>
      </c>
      <c r="D9" s="17">
        <v>30450</v>
      </c>
      <c r="E9" s="17">
        <v>11299</v>
      </c>
      <c r="F9" s="19">
        <v>2096</v>
      </c>
      <c r="G9" s="30">
        <v>14.966871140513472</v>
      </c>
      <c r="H9" s="17">
        <v>296417</v>
      </c>
      <c r="I9" s="18">
        <v>46507</v>
      </c>
      <c r="J9" s="17">
        <v>31995</v>
      </c>
      <c r="K9" s="17">
        <v>12310</v>
      </c>
      <c r="L9" s="19">
        <v>2202</v>
      </c>
      <c r="M9" s="34">
        <v>15.689720899948384</v>
      </c>
      <c r="N9" s="17">
        <v>300291</v>
      </c>
      <c r="O9" s="18">
        <v>48973</v>
      </c>
      <c r="P9" s="17">
        <v>33091</v>
      </c>
      <c r="Q9" s="17">
        <v>13561</v>
      </c>
      <c r="R9" s="19">
        <v>2321</v>
      </c>
      <c r="S9" s="34">
        <v>16.308514074680893</v>
      </c>
      <c r="T9" s="17">
        <v>303796</v>
      </c>
      <c r="U9" s="18">
        <v>51594</v>
      </c>
      <c r="V9" s="17">
        <v>34393</v>
      </c>
      <c r="W9" s="17">
        <v>14657</v>
      </c>
      <c r="X9" s="19">
        <v>2544</v>
      </c>
      <c r="Y9" s="34">
        <v>16.983107085017576</v>
      </c>
      <c r="Z9" s="17">
        <v>307377</v>
      </c>
      <c r="AA9" s="18">
        <v>53280</v>
      </c>
      <c r="AB9" s="17">
        <v>34594</v>
      </c>
      <c r="AC9" s="17">
        <v>15886</v>
      </c>
      <c r="AD9" s="19">
        <v>2800</v>
      </c>
      <c r="AE9" s="34">
        <v>17.333762773402047</v>
      </c>
      <c r="AF9" s="17">
        <v>308654</v>
      </c>
      <c r="AG9" s="18">
        <v>54217</v>
      </c>
      <c r="AH9" s="17">
        <v>33874</v>
      </c>
      <c r="AI9" s="17">
        <v>17244</v>
      </c>
      <c r="AJ9" s="19">
        <v>3099</v>
      </c>
      <c r="AK9" s="34">
        <v>17.565623643302857</v>
      </c>
      <c r="AL9" s="17">
        <v>309034</v>
      </c>
      <c r="AM9" s="18">
        <v>56217</v>
      </c>
      <c r="AN9" s="17">
        <v>34217</v>
      </c>
      <c r="AO9" s="17">
        <v>18528</v>
      </c>
      <c r="AP9" s="19">
        <v>3472</v>
      </c>
      <c r="AQ9" s="34">
        <v>18.19120226253422</v>
      </c>
      <c r="AR9" s="17">
        <v>309563</v>
      </c>
      <c r="AS9" s="18">
        <v>58888</v>
      </c>
      <c r="AT9" s="17">
        <v>35303</v>
      </c>
      <c r="AU9" s="17">
        <v>19808</v>
      </c>
      <c r="AV9" s="19">
        <v>3777</v>
      </c>
      <c r="AW9" s="34">
        <v>19.022945248624673</v>
      </c>
      <c r="AX9" s="17">
        <v>311687</v>
      </c>
      <c r="AY9" s="18">
        <v>61208</v>
      </c>
      <c r="AZ9" s="17">
        <v>36346</v>
      </c>
      <c r="BA9" s="17">
        <v>20730</v>
      </c>
      <c r="BB9" s="19">
        <v>4132</v>
      </c>
      <c r="BC9" s="34">
        <v>19.637649308440842</v>
      </c>
      <c r="BD9" s="63">
        <v>313598</v>
      </c>
      <c r="BE9" s="63">
        <v>63526</v>
      </c>
      <c r="BF9" s="63">
        <v>37241</v>
      </c>
      <c r="BG9" s="63">
        <v>21723</v>
      </c>
      <c r="BH9" s="63">
        <v>4562</v>
      </c>
      <c r="BI9" s="56">
        <v>20.257144497095005</v>
      </c>
      <c r="BJ9" s="17">
        <v>314952</v>
      </c>
      <c r="BK9" s="18">
        <v>65130</v>
      </c>
      <c r="BL9" s="17">
        <v>37138</v>
      </c>
      <c r="BM9" s="17">
        <v>22932</v>
      </c>
      <c r="BN9" s="19">
        <v>5060</v>
      </c>
      <c r="BO9" s="34">
        <v>20.679341613960222</v>
      </c>
      <c r="BP9" s="63">
        <v>316932</v>
      </c>
      <c r="BQ9" s="63">
        <v>66240</v>
      </c>
      <c r="BR9" s="63">
        <v>36450</v>
      </c>
      <c r="BS9" s="63">
        <v>24194</v>
      </c>
      <c r="BT9" s="63">
        <v>5596</v>
      </c>
      <c r="BU9" s="56">
        <v>20.9003824164174</v>
      </c>
      <c r="BV9" s="63">
        <v>318666</v>
      </c>
      <c r="BW9" s="63">
        <v>67131</v>
      </c>
      <c r="BX9" s="63">
        <v>35690</v>
      </c>
      <c r="BY9" s="63">
        <v>25158</v>
      </c>
      <c r="BZ9" s="63">
        <v>6283</v>
      </c>
      <c r="CA9" s="56">
        <v>21.066257460789668</v>
      </c>
      <c r="CB9" s="63">
        <v>320003</v>
      </c>
      <c r="CC9" s="63">
        <v>67753</v>
      </c>
      <c r="CD9" s="63">
        <v>34680</v>
      </c>
      <c r="CE9" s="63">
        <v>26159</v>
      </c>
      <c r="CF9" s="63">
        <v>6914</v>
      </c>
      <c r="CG9" s="56">
        <v>21.172614006743686</v>
      </c>
      <c r="CH9" s="77">
        <v>321552</v>
      </c>
      <c r="CI9" s="77">
        <v>68196</v>
      </c>
      <c r="CJ9" s="77">
        <v>34155</v>
      </c>
      <c r="CK9" s="77">
        <v>26407</v>
      </c>
      <c r="CL9" s="97">
        <v>7634</v>
      </c>
      <c r="CM9" s="88">
        <v>21.20838931183759</v>
      </c>
      <c r="CN9" s="63">
        <v>321843</v>
      </c>
      <c r="CO9" s="63">
        <v>68257</v>
      </c>
      <c r="CP9" s="63">
        <v>34038</v>
      </c>
      <c r="CQ9" s="63">
        <v>25862</v>
      </c>
      <c r="CR9" s="63">
        <v>8357</v>
      </c>
      <c r="CS9" s="56">
        <v>21.208166714826795</v>
      </c>
      <c r="CT9" s="63">
        <v>321524</v>
      </c>
      <c r="CU9" s="63">
        <v>68202</v>
      </c>
      <c r="CV9" s="63">
        <v>32986</v>
      </c>
      <c r="CW9" s="63">
        <v>26120</v>
      </c>
      <c r="CX9" s="63">
        <v>9096</v>
      </c>
      <c r="CY9" s="56">
        <v>21.2121023624986</v>
      </c>
      <c r="CZ9" s="63">
        <v>322124</v>
      </c>
      <c r="DA9" s="63">
        <v>67900</v>
      </c>
      <c r="DB9" s="63">
        <v>31255</v>
      </c>
      <c r="DC9" s="63">
        <v>26909</v>
      </c>
      <c r="DD9" s="63">
        <v>9736</v>
      </c>
      <c r="DE9" s="56">
        <v>21.078839204778284</v>
      </c>
    </row>
    <row r="10" spans="1:109" s="1" customFormat="1" ht="15" customHeight="1">
      <c r="A10" s="16" t="s">
        <v>24</v>
      </c>
      <c r="B10" s="17">
        <v>24708</v>
      </c>
      <c r="C10" s="18">
        <v>5862</v>
      </c>
      <c r="D10" s="17">
        <v>3283</v>
      </c>
      <c r="E10" s="17">
        <v>2012</v>
      </c>
      <c r="F10" s="19">
        <v>567</v>
      </c>
      <c r="G10" s="30">
        <v>23.72510927634774</v>
      </c>
      <c r="H10" s="17">
        <v>24561</v>
      </c>
      <c r="I10" s="18">
        <v>6021</v>
      </c>
      <c r="J10" s="17">
        <v>3328</v>
      </c>
      <c r="K10" s="17">
        <v>2101</v>
      </c>
      <c r="L10" s="19">
        <v>592</v>
      </c>
      <c r="M10" s="34">
        <v>24.514474166361307</v>
      </c>
      <c r="N10" s="17">
        <v>24404</v>
      </c>
      <c r="O10" s="18">
        <v>6145</v>
      </c>
      <c r="P10" s="17">
        <v>3371</v>
      </c>
      <c r="Q10" s="17">
        <v>2205</v>
      </c>
      <c r="R10" s="19">
        <v>569</v>
      </c>
      <c r="S10" s="34">
        <v>25.180298311752168</v>
      </c>
      <c r="T10" s="17">
        <v>24309</v>
      </c>
      <c r="U10" s="18">
        <v>6319</v>
      </c>
      <c r="V10" s="17">
        <v>3481</v>
      </c>
      <c r="W10" s="17">
        <v>2218</v>
      </c>
      <c r="X10" s="19">
        <v>620</v>
      </c>
      <c r="Y10" s="34">
        <v>25.994487638323253</v>
      </c>
      <c r="Z10" s="17">
        <v>24256</v>
      </c>
      <c r="AA10" s="18">
        <v>6416</v>
      </c>
      <c r="AB10" s="17">
        <v>3449</v>
      </c>
      <c r="AC10" s="17">
        <v>2329</v>
      </c>
      <c r="AD10" s="19">
        <v>638</v>
      </c>
      <c r="AE10" s="34">
        <v>26.451187335092346</v>
      </c>
      <c r="AF10" s="17">
        <v>24213</v>
      </c>
      <c r="AG10" s="18">
        <v>6456</v>
      </c>
      <c r="AH10" s="17">
        <v>3428</v>
      </c>
      <c r="AI10" s="17">
        <v>2317</v>
      </c>
      <c r="AJ10" s="19">
        <v>711</v>
      </c>
      <c r="AK10" s="34">
        <v>26.663362656424233</v>
      </c>
      <c r="AL10" s="17">
        <v>24046</v>
      </c>
      <c r="AM10" s="18">
        <v>6653</v>
      </c>
      <c r="AN10" s="17">
        <v>3550</v>
      </c>
      <c r="AO10" s="17">
        <v>2359</v>
      </c>
      <c r="AP10" s="19">
        <v>744</v>
      </c>
      <c r="AQ10" s="34">
        <v>27.667803376861016</v>
      </c>
      <c r="AR10" s="17">
        <v>23722</v>
      </c>
      <c r="AS10" s="18">
        <v>6926</v>
      </c>
      <c r="AT10" s="17">
        <v>3779</v>
      </c>
      <c r="AU10" s="17">
        <v>2369</v>
      </c>
      <c r="AV10" s="19">
        <v>778</v>
      </c>
      <c r="AW10" s="34">
        <v>29.196526431160947</v>
      </c>
      <c r="AX10" s="17">
        <v>23447</v>
      </c>
      <c r="AY10" s="18">
        <v>7208</v>
      </c>
      <c r="AZ10" s="17">
        <v>4021</v>
      </c>
      <c r="BA10" s="17">
        <v>2359</v>
      </c>
      <c r="BB10" s="19">
        <v>828</v>
      </c>
      <c r="BC10" s="34">
        <v>30.741672708662087</v>
      </c>
      <c r="BD10" s="63">
        <v>23221</v>
      </c>
      <c r="BE10" s="63">
        <v>7508</v>
      </c>
      <c r="BF10" s="63">
        <v>4237</v>
      </c>
      <c r="BG10" s="63">
        <v>2400</v>
      </c>
      <c r="BH10" s="63">
        <v>871</v>
      </c>
      <c r="BI10" s="56">
        <v>32.33280220490074</v>
      </c>
      <c r="BJ10" s="17">
        <v>23094</v>
      </c>
      <c r="BK10" s="18">
        <v>7641</v>
      </c>
      <c r="BL10" s="17">
        <v>4261</v>
      </c>
      <c r="BM10" s="17">
        <v>2474</v>
      </c>
      <c r="BN10" s="19">
        <v>906</v>
      </c>
      <c r="BO10" s="34">
        <v>33.08651597817615</v>
      </c>
      <c r="BP10" s="63">
        <v>22878</v>
      </c>
      <c r="BQ10" s="63">
        <v>7731</v>
      </c>
      <c r="BR10" s="63">
        <v>4281</v>
      </c>
      <c r="BS10" s="63">
        <v>2535</v>
      </c>
      <c r="BT10" s="63">
        <v>915</v>
      </c>
      <c r="BU10" s="56">
        <v>33.79228953579859</v>
      </c>
      <c r="BV10" s="63">
        <v>22616</v>
      </c>
      <c r="BW10" s="63">
        <v>7802</v>
      </c>
      <c r="BX10" s="63">
        <v>4270</v>
      </c>
      <c r="BY10" s="63">
        <v>2561</v>
      </c>
      <c r="BZ10" s="63">
        <v>971</v>
      </c>
      <c r="CA10" s="56">
        <v>34.497700742836926</v>
      </c>
      <c r="CB10" s="63">
        <v>22398</v>
      </c>
      <c r="CC10" s="63">
        <v>7864</v>
      </c>
      <c r="CD10" s="63">
        <v>4203</v>
      </c>
      <c r="CE10" s="63">
        <v>2671</v>
      </c>
      <c r="CF10" s="63">
        <v>990</v>
      </c>
      <c r="CG10" s="56">
        <v>35.11027770336637</v>
      </c>
      <c r="CH10" s="77">
        <v>22160</v>
      </c>
      <c r="CI10" s="77">
        <v>7886</v>
      </c>
      <c r="CJ10" s="77">
        <v>4175</v>
      </c>
      <c r="CK10" s="77">
        <v>2658</v>
      </c>
      <c r="CL10" s="97">
        <v>1053</v>
      </c>
      <c r="CM10" s="88">
        <v>35.58664259927798</v>
      </c>
      <c r="CN10" s="63">
        <v>22006</v>
      </c>
      <c r="CO10" s="63">
        <v>7927</v>
      </c>
      <c r="CP10" s="63">
        <v>4168</v>
      </c>
      <c r="CQ10" s="63">
        <v>2669</v>
      </c>
      <c r="CR10" s="63">
        <v>1090</v>
      </c>
      <c r="CS10" s="56">
        <v>36.02199400163592</v>
      </c>
      <c r="CT10" s="63">
        <v>21764</v>
      </c>
      <c r="CU10" s="63">
        <v>7867</v>
      </c>
      <c r="CV10" s="63">
        <v>4016</v>
      </c>
      <c r="CW10" s="63">
        <v>2743</v>
      </c>
      <c r="CX10" s="63">
        <v>1108</v>
      </c>
      <c r="CY10" s="56">
        <v>36.146848005881274</v>
      </c>
      <c r="CZ10" s="63">
        <v>21503</v>
      </c>
      <c r="DA10" s="63">
        <v>7829</v>
      </c>
      <c r="DB10" s="63">
        <v>3754</v>
      </c>
      <c r="DC10" s="63">
        <v>2964</v>
      </c>
      <c r="DD10" s="63">
        <v>1111</v>
      </c>
      <c r="DE10" s="56">
        <v>36.408873180486445</v>
      </c>
    </row>
    <row r="11" spans="1:109" s="1" customFormat="1" ht="15" customHeight="1">
      <c r="A11" s="16" t="s">
        <v>25</v>
      </c>
      <c r="B11" s="17">
        <v>62728</v>
      </c>
      <c r="C11" s="18">
        <v>10621</v>
      </c>
      <c r="D11" s="17">
        <v>6883</v>
      </c>
      <c r="E11" s="17">
        <v>3061</v>
      </c>
      <c r="F11" s="19">
        <v>677</v>
      </c>
      <c r="G11" s="30">
        <v>16.931832674403775</v>
      </c>
      <c r="H11" s="17">
        <v>63284</v>
      </c>
      <c r="I11" s="18">
        <v>11257</v>
      </c>
      <c r="J11" s="17">
        <v>7302</v>
      </c>
      <c r="K11" s="17">
        <v>3240</v>
      </c>
      <c r="L11" s="19">
        <v>715</v>
      </c>
      <c r="M11" s="34">
        <v>17.788066493900512</v>
      </c>
      <c r="N11" s="17">
        <v>63943</v>
      </c>
      <c r="O11" s="18">
        <v>11801</v>
      </c>
      <c r="P11" s="17">
        <v>7605</v>
      </c>
      <c r="Q11" s="17">
        <v>3465</v>
      </c>
      <c r="R11" s="19">
        <v>731</v>
      </c>
      <c r="S11" s="34">
        <v>18.455499429179113</v>
      </c>
      <c r="T11" s="17">
        <v>64576</v>
      </c>
      <c r="U11" s="18">
        <v>12502</v>
      </c>
      <c r="V11" s="17">
        <v>8078</v>
      </c>
      <c r="W11" s="17">
        <v>3634</v>
      </c>
      <c r="X11" s="19">
        <v>790</v>
      </c>
      <c r="Y11" s="34">
        <v>19.360133795837463</v>
      </c>
      <c r="Z11" s="17">
        <v>65232</v>
      </c>
      <c r="AA11" s="18">
        <v>12839</v>
      </c>
      <c r="AB11" s="17">
        <v>8179</v>
      </c>
      <c r="AC11" s="17">
        <v>3819</v>
      </c>
      <c r="AD11" s="19">
        <v>841</v>
      </c>
      <c r="AE11" s="34">
        <v>19.682057885700267</v>
      </c>
      <c r="AF11" s="17">
        <v>65543</v>
      </c>
      <c r="AG11" s="18">
        <v>13044</v>
      </c>
      <c r="AH11" s="17">
        <v>8125</v>
      </c>
      <c r="AI11" s="17">
        <v>4042</v>
      </c>
      <c r="AJ11" s="19">
        <v>877</v>
      </c>
      <c r="AK11" s="34">
        <v>19.901438750133497</v>
      </c>
      <c r="AL11" s="17">
        <v>66027</v>
      </c>
      <c r="AM11" s="18">
        <v>13597</v>
      </c>
      <c r="AN11" s="17">
        <v>8399</v>
      </c>
      <c r="AO11" s="17">
        <v>4253</v>
      </c>
      <c r="AP11" s="19">
        <v>945</v>
      </c>
      <c r="AQ11" s="34">
        <v>20.593090705317522</v>
      </c>
      <c r="AR11" s="17">
        <v>66256</v>
      </c>
      <c r="AS11" s="18">
        <v>14290</v>
      </c>
      <c r="AT11" s="17">
        <v>8823</v>
      </c>
      <c r="AU11" s="17">
        <v>4426</v>
      </c>
      <c r="AV11" s="19">
        <v>1041</v>
      </c>
      <c r="AW11" s="34">
        <v>21.567858005312726</v>
      </c>
      <c r="AX11" s="17">
        <v>66451</v>
      </c>
      <c r="AY11" s="18">
        <v>14869</v>
      </c>
      <c r="AZ11" s="17">
        <v>9150</v>
      </c>
      <c r="BA11" s="17">
        <v>4612</v>
      </c>
      <c r="BB11" s="19">
        <v>1107</v>
      </c>
      <c r="BC11" s="34">
        <v>22.37588599118147</v>
      </c>
      <c r="BD11" s="63">
        <v>66925</v>
      </c>
      <c r="BE11" s="63">
        <v>15404</v>
      </c>
      <c r="BF11" s="63">
        <v>9396</v>
      </c>
      <c r="BG11" s="63">
        <v>4801</v>
      </c>
      <c r="BH11" s="63">
        <v>1207</v>
      </c>
      <c r="BI11" s="56">
        <v>23.016809861785582</v>
      </c>
      <c r="BJ11" s="17">
        <v>67370</v>
      </c>
      <c r="BK11" s="18">
        <v>15905</v>
      </c>
      <c r="BL11" s="17">
        <v>9520</v>
      </c>
      <c r="BM11" s="17">
        <v>5076</v>
      </c>
      <c r="BN11" s="19">
        <v>1309</v>
      </c>
      <c r="BO11" s="34">
        <v>23.60843105239721</v>
      </c>
      <c r="BP11" s="63">
        <v>67661</v>
      </c>
      <c r="BQ11" s="63">
        <v>16291</v>
      </c>
      <c r="BR11" s="63">
        <v>9419</v>
      </c>
      <c r="BS11" s="63">
        <v>5501</v>
      </c>
      <c r="BT11" s="63">
        <v>1371</v>
      </c>
      <c r="BU11" s="56">
        <v>24.077385790928304</v>
      </c>
      <c r="BV11" s="63">
        <v>67981</v>
      </c>
      <c r="BW11" s="63">
        <v>16664</v>
      </c>
      <c r="BX11" s="63">
        <v>9356</v>
      </c>
      <c r="BY11" s="63">
        <v>5799</v>
      </c>
      <c r="BZ11" s="63">
        <v>1509</v>
      </c>
      <c r="CA11" s="56">
        <v>24.512731498506934</v>
      </c>
      <c r="CB11" s="63">
        <v>68080</v>
      </c>
      <c r="CC11" s="63">
        <v>16860</v>
      </c>
      <c r="CD11" s="63">
        <v>9063</v>
      </c>
      <c r="CE11" s="63">
        <v>6190</v>
      </c>
      <c r="CF11" s="63">
        <v>1607</v>
      </c>
      <c r="CG11" s="56">
        <v>24.764982373678027</v>
      </c>
      <c r="CH11" s="77">
        <v>68236</v>
      </c>
      <c r="CI11" s="77">
        <v>16981</v>
      </c>
      <c r="CJ11" s="77">
        <v>9002</v>
      </c>
      <c r="CK11" s="77">
        <v>6285</v>
      </c>
      <c r="CL11" s="97">
        <v>1694</v>
      </c>
      <c r="CM11" s="88">
        <v>24.88569083768099</v>
      </c>
      <c r="CN11" s="63">
        <v>68359</v>
      </c>
      <c r="CO11" s="63">
        <v>17149</v>
      </c>
      <c r="CP11" s="63">
        <v>9113</v>
      </c>
      <c r="CQ11" s="63">
        <v>6235</v>
      </c>
      <c r="CR11" s="63">
        <v>1801</v>
      </c>
      <c r="CS11" s="56">
        <v>25.08667476118726</v>
      </c>
      <c r="CT11" s="63">
        <v>68415</v>
      </c>
      <c r="CU11" s="63">
        <v>17231</v>
      </c>
      <c r="CV11" s="63">
        <v>8918</v>
      </c>
      <c r="CW11" s="63">
        <v>6409</v>
      </c>
      <c r="CX11" s="63">
        <v>1904</v>
      </c>
      <c r="CY11" s="56">
        <v>25.18599722283125</v>
      </c>
      <c r="CZ11" s="63">
        <v>68712</v>
      </c>
      <c r="DA11" s="63">
        <v>17168</v>
      </c>
      <c r="DB11" s="63">
        <v>8431</v>
      </c>
      <c r="DC11" s="63">
        <v>6711</v>
      </c>
      <c r="DD11" s="63">
        <v>2026</v>
      </c>
      <c r="DE11" s="56">
        <v>24.985446501338924</v>
      </c>
    </row>
    <row r="12" spans="1:109" s="1" customFormat="1" ht="15" customHeight="1">
      <c r="A12" s="16" t="s">
        <v>26</v>
      </c>
      <c r="B12" s="17">
        <v>240166</v>
      </c>
      <c r="C12" s="18">
        <v>35325</v>
      </c>
      <c r="D12" s="17">
        <v>24521</v>
      </c>
      <c r="E12" s="17">
        <v>9036</v>
      </c>
      <c r="F12" s="19">
        <v>1768</v>
      </c>
      <c r="G12" s="30">
        <v>14.708576567873887</v>
      </c>
      <c r="H12" s="17">
        <v>241265</v>
      </c>
      <c r="I12" s="18">
        <v>37608</v>
      </c>
      <c r="J12" s="17">
        <v>25871</v>
      </c>
      <c r="K12" s="17">
        <v>9843</v>
      </c>
      <c r="L12" s="19">
        <v>1894</v>
      </c>
      <c r="M12" s="34">
        <v>15.587839098087167</v>
      </c>
      <c r="N12" s="17">
        <v>243531</v>
      </c>
      <c r="O12" s="18">
        <v>39623</v>
      </c>
      <c r="P12" s="17">
        <v>26781</v>
      </c>
      <c r="Q12" s="17">
        <v>10835</v>
      </c>
      <c r="R12" s="19">
        <v>2007</v>
      </c>
      <c r="S12" s="34">
        <v>16.270207899610316</v>
      </c>
      <c r="T12" s="17">
        <v>245639</v>
      </c>
      <c r="U12" s="18">
        <v>41694</v>
      </c>
      <c r="V12" s="17">
        <v>27815</v>
      </c>
      <c r="W12" s="17">
        <v>11715</v>
      </c>
      <c r="X12" s="19">
        <v>2164</v>
      </c>
      <c r="Y12" s="34">
        <v>16.973689031464872</v>
      </c>
      <c r="Z12" s="17">
        <v>246403</v>
      </c>
      <c r="AA12" s="18">
        <v>43292</v>
      </c>
      <c r="AB12" s="17">
        <v>28213</v>
      </c>
      <c r="AC12" s="17">
        <v>12788</v>
      </c>
      <c r="AD12" s="19">
        <v>2291</v>
      </c>
      <c r="AE12" s="34">
        <v>17.569591279326957</v>
      </c>
      <c r="AF12" s="17">
        <v>246591</v>
      </c>
      <c r="AG12" s="18">
        <v>44164</v>
      </c>
      <c r="AH12" s="17">
        <v>27681</v>
      </c>
      <c r="AI12" s="17">
        <v>13933</v>
      </c>
      <c r="AJ12" s="19">
        <v>2550</v>
      </c>
      <c r="AK12" s="34">
        <v>17.90981828209464</v>
      </c>
      <c r="AL12" s="17">
        <v>244838</v>
      </c>
      <c r="AM12" s="18">
        <v>45818</v>
      </c>
      <c r="AN12" s="17">
        <v>28136</v>
      </c>
      <c r="AO12" s="17">
        <v>14873</v>
      </c>
      <c r="AP12" s="19">
        <v>2809</v>
      </c>
      <c r="AQ12" s="34">
        <v>18.713598379336542</v>
      </c>
      <c r="AR12" s="17">
        <v>243248</v>
      </c>
      <c r="AS12" s="18">
        <v>48376</v>
      </c>
      <c r="AT12" s="17">
        <v>29358</v>
      </c>
      <c r="AU12" s="17">
        <v>15941</v>
      </c>
      <c r="AV12" s="19">
        <v>3077</v>
      </c>
      <c r="AW12" s="34">
        <v>19.887522199565876</v>
      </c>
      <c r="AX12" s="17">
        <v>243356</v>
      </c>
      <c r="AY12" s="18">
        <v>50532</v>
      </c>
      <c r="AZ12" s="17">
        <v>30527</v>
      </c>
      <c r="BA12" s="17">
        <v>16627</v>
      </c>
      <c r="BB12" s="19">
        <v>3378</v>
      </c>
      <c r="BC12" s="34">
        <v>20.764641101924752</v>
      </c>
      <c r="BD12" s="63">
        <v>243981</v>
      </c>
      <c r="BE12" s="63">
        <v>52462</v>
      </c>
      <c r="BF12" s="63">
        <v>31391</v>
      </c>
      <c r="BG12" s="63">
        <v>17295</v>
      </c>
      <c r="BH12" s="63">
        <v>3776</v>
      </c>
      <c r="BI12" s="56">
        <v>21.502494046667568</v>
      </c>
      <c r="BJ12" s="17">
        <v>245233</v>
      </c>
      <c r="BK12" s="18">
        <v>53820</v>
      </c>
      <c r="BL12" s="17">
        <v>31406</v>
      </c>
      <c r="BM12" s="17">
        <v>18288</v>
      </c>
      <c r="BN12" s="19">
        <v>4126</v>
      </c>
      <c r="BO12" s="34">
        <v>21.946475392789715</v>
      </c>
      <c r="BP12" s="63">
        <v>246039</v>
      </c>
      <c r="BQ12" s="63">
        <v>54874</v>
      </c>
      <c r="BR12" s="63">
        <v>30904</v>
      </c>
      <c r="BS12" s="63">
        <v>19421</v>
      </c>
      <c r="BT12" s="63">
        <v>4549</v>
      </c>
      <c r="BU12" s="56">
        <v>22.302968228614162</v>
      </c>
      <c r="BV12" s="63">
        <v>246749</v>
      </c>
      <c r="BW12" s="63">
        <v>55637</v>
      </c>
      <c r="BX12" s="63">
        <v>30306</v>
      </c>
      <c r="BY12" s="63">
        <v>20265</v>
      </c>
      <c r="BZ12" s="63">
        <v>5066</v>
      </c>
      <c r="CA12" s="56">
        <v>22.548014378984313</v>
      </c>
      <c r="CB12" s="63">
        <v>247540</v>
      </c>
      <c r="CC12" s="63">
        <v>56179</v>
      </c>
      <c r="CD12" s="63">
        <v>29462</v>
      </c>
      <c r="CE12" s="63">
        <v>21144</v>
      </c>
      <c r="CF12" s="63">
        <v>5573</v>
      </c>
      <c r="CG12" s="56">
        <v>22.69491799305163</v>
      </c>
      <c r="CH12" s="77">
        <v>248260</v>
      </c>
      <c r="CI12" s="77">
        <v>56554</v>
      </c>
      <c r="CJ12" s="77">
        <v>29146</v>
      </c>
      <c r="CK12" s="77">
        <v>21360</v>
      </c>
      <c r="CL12" s="97">
        <v>6048</v>
      </c>
      <c r="CM12" s="88">
        <v>22.78014984290663</v>
      </c>
      <c r="CN12" s="63">
        <v>247835</v>
      </c>
      <c r="CO12" s="63">
        <v>56826</v>
      </c>
      <c r="CP12" s="63">
        <v>29138</v>
      </c>
      <c r="CQ12" s="63">
        <v>20967</v>
      </c>
      <c r="CR12" s="63">
        <v>6721</v>
      </c>
      <c r="CS12" s="56">
        <v>22.928964835475217</v>
      </c>
      <c r="CT12" s="63">
        <v>246898</v>
      </c>
      <c r="CU12" s="63">
        <v>56735</v>
      </c>
      <c r="CV12" s="63">
        <v>28279</v>
      </c>
      <c r="CW12" s="63">
        <v>21256</v>
      </c>
      <c r="CX12" s="63">
        <v>7200</v>
      </c>
      <c r="CY12" s="56">
        <v>22.979124982786413</v>
      </c>
      <c r="CZ12" s="63">
        <v>246980</v>
      </c>
      <c r="DA12" s="63">
        <v>56537</v>
      </c>
      <c r="DB12" s="63">
        <v>26605</v>
      </c>
      <c r="DC12" s="63">
        <v>22177</v>
      </c>
      <c r="DD12" s="63">
        <v>7755</v>
      </c>
      <c r="DE12" s="56">
        <v>22.89132723297433</v>
      </c>
    </row>
    <row r="13" spans="1:109" s="1" customFormat="1" ht="15" customHeight="1">
      <c r="A13" s="16" t="s">
        <v>27</v>
      </c>
      <c r="B13" s="17">
        <v>77350</v>
      </c>
      <c r="C13" s="18">
        <v>12131</v>
      </c>
      <c r="D13" s="17">
        <v>8183</v>
      </c>
      <c r="E13" s="17">
        <v>3246</v>
      </c>
      <c r="F13" s="19">
        <v>702</v>
      </c>
      <c r="G13" s="30">
        <v>15.683257918552036</v>
      </c>
      <c r="H13" s="17">
        <v>77702</v>
      </c>
      <c r="I13" s="18">
        <v>13011</v>
      </c>
      <c r="J13" s="17">
        <v>8808</v>
      </c>
      <c r="K13" s="17">
        <v>3448</v>
      </c>
      <c r="L13" s="19">
        <v>755</v>
      </c>
      <c r="M13" s="34">
        <v>16.744742735064737</v>
      </c>
      <c r="N13" s="17">
        <v>78424</v>
      </c>
      <c r="O13" s="18">
        <v>13727</v>
      </c>
      <c r="P13" s="17">
        <v>9237</v>
      </c>
      <c r="Q13" s="17">
        <v>3701</v>
      </c>
      <c r="R13" s="19">
        <v>789</v>
      </c>
      <c r="S13" s="34">
        <v>17.50357033561155</v>
      </c>
      <c r="T13" s="17">
        <v>78823</v>
      </c>
      <c r="U13" s="18">
        <v>14629</v>
      </c>
      <c r="V13" s="17">
        <v>9822</v>
      </c>
      <c r="W13" s="17">
        <v>3950</v>
      </c>
      <c r="X13" s="19">
        <v>857</v>
      </c>
      <c r="Y13" s="34">
        <v>18.559303756517767</v>
      </c>
      <c r="Z13" s="17">
        <v>78933</v>
      </c>
      <c r="AA13" s="18">
        <v>15391</v>
      </c>
      <c r="AB13" s="17">
        <v>10286</v>
      </c>
      <c r="AC13" s="17">
        <v>4237</v>
      </c>
      <c r="AD13" s="19">
        <v>868</v>
      </c>
      <c r="AE13" s="34">
        <v>19.498815451078762</v>
      </c>
      <c r="AF13" s="17">
        <v>78888</v>
      </c>
      <c r="AG13" s="18">
        <v>15739</v>
      </c>
      <c r="AH13" s="17">
        <v>10315</v>
      </c>
      <c r="AI13" s="17">
        <v>4470</v>
      </c>
      <c r="AJ13" s="19">
        <v>954</v>
      </c>
      <c r="AK13" s="34">
        <v>19.951069871209818</v>
      </c>
      <c r="AL13" s="17">
        <v>79112</v>
      </c>
      <c r="AM13" s="18">
        <v>16605</v>
      </c>
      <c r="AN13" s="17">
        <v>10779</v>
      </c>
      <c r="AO13" s="17">
        <v>4793</v>
      </c>
      <c r="AP13" s="19">
        <v>1033</v>
      </c>
      <c r="AQ13" s="34">
        <v>20.98923045808474</v>
      </c>
      <c r="AR13" s="17">
        <v>78706</v>
      </c>
      <c r="AS13" s="18">
        <v>17651</v>
      </c>
      <c r="AT13" s="17">
        <v>11383</v>
      </c>
      <c r="AU13" s="17">
        <v>5141</v>
      </c>
      <c r="AV13" s="19">
        <v>1127</v>
      </c>
      <c r="AW13" s="34">
        <v>22.42649861509923</v>
      </c>
      <c r="AX13" s="17">
        <v>78386</v>
      </c>
      <c r="AY13" s="18">
        <v>18476</v>
      </c>
      <c r="AZ13" s="17">
        <v>11944</v>
      </c>
      <c r="BA13" s="17">
        <v>5340</v>
      </c>
      <c r="BB13" s="19">
        <v>1192</v>
      </c>
      <c r="BC13" s="34">
        <v>23.570535554818463</v>
      </c>
      <c r="BD13" s="63">
        <v>78104</v>
      </c>
      <c r="BE13" s="63">
        <v>19355</v>
      </c>
      <c r="BF13" s="63">
        <v>12415</v>
      </c>
      <c r="BG13" s="63">
        <v>5656</v>
      </c>
      <c r="BH13" s="63">
        <v>1284</v>
      </c>
      <c r="BI13" s="56">
        <v>24.781061149236915</v>
      </c>
      <c r="BJ13" s="17">
        <v>78003</v>
      </c>
      <c r="BK13" s="18">
        <v>20017</v>
      </c>
      <c r="BL13" s="17">
        <v>12588</v>
      </c>
      <c r="BM13" s="17">
        <v>6055</v>
      </c>
      <c r="BN13" s="19">
        <v>1374</v>
      </c>
      <c r="BO13" s="34">
        <v>25.66183351922362</v>
      </c>
      <c r="BP13" s="63">
        <v>77822</v>
      </c>
      <c r="BQ13" s="63">
        <v>20529</v>
      </c>
      <c r="BR13" s="63">
        <v>12502</v>
      </c>
      <c r="BS13" s="63">
        <v>6579</v>
      </c>
      <c r="BT13" s="63">
        <v>1448</v>
      </c>
      <c r="BU13" s="56">
        <v>26.379429981239237</v>
      </c>
      <c r="BV13" s="63">
        <v>77570</v>
      </c>
      <c r="BW13" s="63">
        <v>20960</v>
      </c>
      <c r="BX13" s="63">
        <v>12426</v>
      </c>
      <c r="BY13" s="63">
        <v>6967</v>
      </c>
      <c r="BZ13" s="63">
        <v>1567</v>
      </c>
      <c r="CA13" s="56">
        <v>27.02075544669331</v>
      </c>
      <c r="CB13" s="63">
        <v>77653</v>
      </c>
      <c r="CC13" s="63">
        <v>21246</v>
      </c>
      <c r="CD13" s="63">
        <v>12093</v>
      </c>
      <c r="CE13" s="63">
        <v>7479</v>
      </c>
      <c r="CF13" s="63">
        <v>1674</v>
      </c>
      <c r="CG13" s="56">
        <v>27.36017925901124</v>
      </c>
      <c r="CH13" s="77">
        <v>77647</v>
      </c>
      <c r="CI13" s="77">
        <v>21462</v>
      </c>
      <c r="CJ13" s="77">
        <v>11798</v>
      </c>
      <c r="CK13" s="77">
        <v>7841</v>
      </c>
      <c r="CL13" s="97">
        <v>1823</v>
      </c>
      <c r="CM13" s="88">
        <v>27.6404754852087</v>
      </c>
      <c r="CN13" s="63">
        <v>77456</v>
      </c>
      <c r="CO13" s="63">
        <v>21626</v>
      </c>
      <c r="CP13" s="63">
        <v>11796</v>
      </c>
      <c r="CQ13" s="63">
        <v>7852</v>
      </c>
      <c r="CR13" s="63">
        <v>1978</v>
      </c>
      <c r="CS13" s="56">
        <v>27.92036769262549</v>
      </c>
      <c r="CT13" s="63">
        <v>77117</v>
      </c>
      <c r="CU13" s="63">
        <v>21691</v>
      </c>
      <c r="CV13" s="63">
        <v>11351</v>
      </c>
      <c r="CW13" s="63">
        <v>8184</v>
      </c>
      <c r="CX13" s="63">
        <v>2156</v>
      </c>
      <c r="CY13" s="56">
        <v>28.127390847673016</v>
      </c>
      <c r="CZ13" s="63">
        <v>77141</v>
      </c>
      <c r="DA13" s="63">
        <v>21569</v>
      </c>
      <c r="DB13" s="63">
        <v>10627</v>
      </c>
      <c r="DC13" s="63">
        <v>8656</v>
      </c>
      <c r="DD13" s="63">
        <v>2286</v>
      </c>
      <c r="DE13" s="56">
        <v>27.960487937672575</v>
      </c>
    </row>
    <row r="14" spans="1:109" s="1" customFormat="1" ht="15" customHeight="1">
      <c r="A14" s="16" t="s">
        <v>28</v>
      </c>
      <c r="B14" s="17">
        <v>47034</v>
      </c>
      <c r="C14" s="18">
        <v>8234</v>
      </c>
      <c r="D14" s="17">
        <v>5192</v>
      </c>
      <c r="E14" s="17">
        <v>2447</v>
      </c>
      <c r="F14" s="19">
        <v>595</v>
      </c>
      <c r="G14" s="30">
        <v>17.506484670663774</v>
      </c>
      <c r="H14" s="17">
        <v>47039</v>
      </c>
      <c r="I14" s="18">
        <v>8706</v>
      </c>
      <c r="J14" s="17">
        <v>5458</v>
      </c>
      <c r="K14" s="17">
        <v>2614</v>
      </c>
      <c r="L14" s="19">
        <v>634</v>
      </c>
      <c r="M14" s="34">
        <v>18.508046514594273</v>
      </c>
      <c r="N14" s="17">
        <v>47039</v>
      </c>
      <c r="O14" s="18">
        <v>9083</v>
      </c>
      <c r="P14" s="17">
        <v>5658</v>
      </c>
      <c r="Q14" s="17">
        <v>2782</v>
      </c>
      <c r="R14" s="19">
        <v>643</v>
      </c>
      <c r="S14" s="34">
        <v>19.309509130721317</v>
      </c>
      <c r="T14" s="17">
        <v>46962</v>
      </c>
      <c r="U14" s="18">
        <v>9467</v>
      </c>
      <c r="V14" s="17">
        <v>5894</v>
      </c>
      <c r="W14" s="17">
        <v>2902</v>
      </c>
      <c r="X14" s="19">
        <v>671</v>
      </c>
      <c r="Y14" s="34">
        <v>20.158851837655977</v>
      </c>
      <c r="Z14" s="17">
        <v>46896</v>
      </c>
      <c r="AA14" s="18">
        <v>9769</v>
      </c>
      <c r="AB14" s="17">
        <v>5995</v>
      </c>
      <c r="AC14" s="17">
        <v>3053</v>
      </c>
      <c r="AD14" s="19">
        <v>721</v>
      </c>
      <c r="AE14" s="34">
        <v>20.831200955305356</v>
      </c>
      <c r="AF14" s="17">
        <v>46650</v>
      </c>
      <c r="AG14" s="18">
        <v>9922</v>
      </c>
      <c r="AH14" s="17">
        <v>5951</v>
      </c>
      <c r="AI14" s="17">
        <v>3231</v>
      </c>
      <c r="AJ14" s="19">
        <v>740</v>
      </c>
      <c r="AK14" s="34">
        <v>21.269024651661308</v>
      </c>
      <c r="AL14" s="17">
        <v>45906</v>
      </c>
      <c r="AM14" s="18">
        <v>10315</v>
      </c>
      <c r="AN14" s="17">
        <v>6203</v>
      </c>
      <c r="AO14" s="17">
        <v>3338</v>
      </c>
      <c r="AP14" s="19">
        <v>774</v>
      </c>
      <c r="AQ14" s="34">
        <v>22.469829651897356</v>
      </c>
      <c r="AR14" s="17">
        <v>45523</v>
      </c>
      <c r="AS14" s="18">
        <v>10838</v>
      </c>
      <c r="AT14" s="17">
        <v>6517</v>
      </c>
      <c r="AU14" s="17">
        <v>3476</v>
      </c>
      <c r="AV14" s="19">
        <v>845</v>
      </c>
      <c r="AW14" s="34">
        <v>23.807745535223955</v>
      </c>
      <c r="AX14" s="17">
        <v>45427</v>
      </c>
      <c r="AY14" s="18">
        <v>11359</v>
      </c>
      <c r="AZ14" s="17">
        <v>6865</v>
      </c>
      <c r="BA14" s="17">
        <v>3579</v>
      </c>
      <c r="BB14" s="19">
        <v>915</v>
      </c>
      <c r="BC14" s="34">
        <v>25.00495300151892</v>
      </c>
      <c r="BD14" s="63">
        <v>45167</v>
      </c>
      <c r="BE14" s="63">
        <v>11836</v>
      </c>
      <c r="BF14" s="63">
        <v>7132</v>
      </c>
      <c r="BG14" s="63">
        <v>3727</v>
      </c>
      <c r="BH14" s="63">
        <v>977</v>
      </c>
      <c r="BI14" s="56">
        <v>26.204972657028364</v>
      </c>
      <c r="BJ14" s="17">
        <v>44907</v>
      </c>
      <c r="BK14" s="18">
        <v>12318</v>
      </c>
      <c r="BL14" s="17">
        <v>7297</v>
      </c>
      <c r="BM14" s="17">
        <v>3947</v>
      </c>
      <c r="BN14" s="19">
        <v>1074</v>
      </c>
      <c r="BO14" s="34">
        <v>27.430022045560825</v>
      </c>
      <c r="BP14" s="63">
        <v>44794</v>
      </c>
      <c r="BQ14" s="63">
        <v>12608</v>
      </c>
      <c r="BR14" s="63">
        <v>7274</v>
      </c>
      <c r="BS14" s="63">
        <v>4178</v>
      </c>
      <c r="BT14" s="63">
        <v>1156</v>
      </c>
      <c r="BU14" s="56">
        <v>28.14662678037237</v>
      </c>
      <c r="BV14" s="63">
        <v>44506</v>
      </c>
      <c r="BW14" s="63">
        <v>12845</v>
      </c>
      <c r="BX14" s="63">
        <v>7261</v>
      </c>
      <c r="BY14" s="63">
        <v>4345</v>
      </c>
      <c r="BZ14" s="63">
        <v>1239</v>
      </c>
      <c r="CA14" s="56">
        <v>28.861277131173324</v>
      </c>
      <c r="CB14" s="63">
        <v>44250</v>
      </c>
      <c r="CC14" s="63">
        <v>13058</v>
      </c>
      <c r="CD14" s="63">
        <v>7182</v>
      </c>
      <c r="CE14" s="63">
        <v>4585</v>
      </c>
      <c r="CF14" s="63">
        <v>1291</v>
      </c>
      <c r="CG14" s="56">
        <v>29.509604519774012</v>
      </c>
      <c r="CH14" s="77">
        <v>43879</v>
      </c>
      <c r="CI14" s="77">
        <v>13165</v>
      </c>
      <c r="CJ14" s="77">
        <v>7138</v>
      </c>
      <c r="CK14" s="77">
        <v>4665</v>
      </c>
      <c r="CL14" s="97">
        <v>1362</v>
      </c>
      <c r="CM14" s="88">
        <v>30.002962692859906</v>
      </c>
      <c r="CN14" s="63">
        <v>43556</v>
      </c>
      <c r="CO14" s="63">
        <v>13292</v>
      </c>
      <c r="CP14" s="63">
        <v>7176</v>
      </c>
      <c r="CQ14" s="63">
        <v>4649</v>
      </c>
      <c r="CR14" s="63">
        <v>1467</v>
      </c>
      <c r="CS14" s="56">
        <v>30.51703554045367</v>
      </c>
      <c r="CT14" s="63">
        <v>43369</v>
      </c>
      <c r="CU14" s="63">
        <v>13345</v>
      </c>
      <c r="CV14" s="63">
        <v>6955</v>
      </c>
      <c r="CW14" s="63">
        <v>4856</v>
      </c>
      <c r="CX14" s="63">
        <v>1534</v>
      </c>
      <c r="CY14" s="56">
        <v>30.770827088473336</v>
      </c>
      <c r="CZ14" s="63">
        <v>43068</v>
      </c>
      <c r="DA14" s="63">
        <v>13415</v>
      </c>
      <c r="DB14" s="63">
        <v>6699</v>
      </c>
      <c r="DC14" s="63">
        <v>5090</v>
      </c>
      <c r="DD14" s="63">
        <v>1626</v>
      </c>
      <c r="DE14" s="56">
        <v>31.14841645769481</v>
      </c>
    </row>
    <row r="15" spans="1:109" s="1" customFormat="1" ht="15" customHeight="1">
      <c r="A15" s="16" t="s">
        <v>29</v>
      </c>
      <c r="B15" s="17">
        <v>62078</v>
      </c>
      <c r="C15" s="18">
        <v>8133</v>
      </c>
      <c r="D15" s="17">
        <v>4995</v>
      </c>
      <c r="E15" s="17">
        <v>2491</v>
      </c>
      <c r="F15" s="19">
        <v>647</v>
      </c>
      <c r="G15" s="30">
        <v>13.101259705531751</v>
      </c>
      <c r="H15" s="17">
        <v>62970</v>
      </c>
      <c r="I15" s="18">
        <v>8452</v>
      </c>
      <c r="J15" s="17">
        <v>5162</v>
      </c>
      <c r="K15" s="17">
        <v>2612</v>
      </c>
      <c r="L15" s="19">
        <v>678</v>
      </c>
      <c r="M15" s="34">
        <v>13.422264570430364</v>
      </c>
      <c r="N15" s="17">
        <v>63876</v>
      </c>
      <c r="O15" s="18">
        <v>8786</v>
      </c>
      <c r="P15" s="17">
        <v>5358</v>
      </c>
      <c r="Q15" s="17">
        <v>2743</v>
      </c>
      <c r="R15" s="19">
        <v>685</v>
      </c>
      <c r="S15" s="34">
        <v>13.754774876322875</v>
      </c>
      <c r="T15" s="17">
        <v>64886</v>
      </c>
      <c r="U15" s="18">
        <v>9208</v>
      </c>
      <c r="V15" s="17">
        <v>5652</v>
      </c>
      <c r="W15" s="17">
        <v>2865</v>
      </c>
      <c r="X15" s="19">
        <v>691</v>
      </c>
      <c r="Y15" s="34">
        <v>14.191042751903337</v>
      </c>
      <c r="Z15" s="17">
        <v>65213</v>
      </c>
      <c r="AA15" s="18">
        <v>9593</v>
      </c>
      <c r="AB15" s="17">
        <v>5874</v>
      </c>
      <c r="AC15" s="17">
        <v>2986</v>
      </c>
      <c r="AD15" s="19">
        <v>733</v>
      </c>
      <c r="AE15" s="34">
        <v>14.71025715731526</v>
      </c>
      <c r="AF15" s="17">
        <v>65399</v>
      </c>
      <c r="AG15" s="18">
        <v>9761</v>
      </c>
      <c r="AH15" s="17">
        <v>5808</v>
      </c>
      <c r="AI15" s="17">
        <v>3144</v>
      </c>
      <c r="AJ15" s="19">
        <v>809</v>
      </c>
      <c r="AK15" s="34">
        <v>14.925304668267097</v>
      </c>
      <c r="AL15" s="17">
        <v>65588</v>
      </c>
      <c r="AM15" s="18">
        <v>10246</v>
      </c>
      <c r="AN15" s="17">
        <v>6133</v>
      </c>
      <c r="AO15" s="17">
        <v>3252</v>
      </c>
      <c r="AP15" s="19">
        <v>861</v>
      </c>
      <c r="AQ15" s="34">
        <v>15.62176007806306</v>
      </c>
      <c r="AR15" s="17">
        <v>65626</v>
      </c>
      <c r="AS15" s="18">
        <v>10845</v>
      </c>
      <c r="AT15" s="17">
        <v>6568</v>
      </c>
      <c r="AU15" s="17">
        <v>3363</v>
      </c>
      <c r="AV15" s="19">
        <v>914</v>
      </c>
      <c r="AW15" s="34">
        <v>16.525462469143328</v>
      </c>
      <c r="AX15" s="17">
        <v>65997</v>
      </c>
      <c r="AY15" s="18">
        <v>11474</v>
      </c>
      <c r="AZ15" s="17">
        <v>7085</v>
      </c>
      <c r="BA15" s="17">
        <v>3413</v>
      </c>
      <c r="BB15" s="19">
        <v>976</v>
      </c>
      <c r="BC15" s="34">
        <v>17.385638741154903</v>
      </c>
      <c r="BD15" s="63">
        <v>66227</v>
      </c>
      <c r="BE15" s="63">
        <v>12095</v>
      </c>
      <c r="BF15" s="63">
        <v>7507</v>
      </c>
      <c r="BG15" s="63">
        <v>3532</v>
      </c>
      <c r="BH15" s="63">
        <v>1056</v>
      </c>
      <c r="BI15" s="56">
        <v>18.262944116447972</v>
      </c>
      <c r="BJ15" s="17">
        <v>66246</v>
      </c>
      <c r="BK15" s="18">
        <v>12477</v>
      </c>
      <c r="BL15" s="17">
        <v>7741</v>
      </c>
      <c r="BM15" s="17">
        <v>3666</v>
      </c>
      <c r="BN15" s="19">
        <v>1070</v>
      </c>
      <c r="BO15" s="34">
        <v>18.83434471515261</v>
      </c>
      <c r="BP15" s="63">
        <v>66406</v>
      </c>
      <c r="BQ15" s="63">
        <v>12994</v>
      </c>
      <c r="BR15" s="63">
        <v>8035</v>
      </c>
      <c r="BS15" s="63">
        <v>3826</v>
      </c>
      <c r="BT15" s="63">
        <v>1133</v>
      </c>
      <c r="BU15" s="56">
        <v>19.567508960033734</v>
      </c>
      <c r="BV15" s="63">
        <v>66631</v>
      </c>
      <c r="BW15" s="63">
        <v>13349</v>
      </c>
      <c r="BX15" s="63">
        <v>8150</v>
      </c>
      <c r="BY15" s="63">
        <v>4009</v>
      </c>
      <c r="BZ15" s="63">
        <v>1190</v>
      </c>
      <c r="CA15" s="56">
        <v>20.034218306794134</v>
      </c>
      <c r="CB15" s="63">
        <v>66512</v>
      </c>
      <c r="CC15" s="63">
        <v>13629</v>
      </c>
      <c r="CD15" s="63">
        <v>8135</v>
      </c>
      <c r="CE15" s="63">
        <v>4249</v>
      </c>
      <c r="CF15" s="63">
        <v>1245</v>
      </c>
      <c r="CG15" s="56">
        <v>20.49103921096945</v>
      </c>
      <c r="CH15" s="77">
        <v>66612</v>
      </c>
      <c r="CI15" s="77">
        <v>14039</v>
      </c>
      <c r="CJ15" s="77">
        <v>8259</v>
      </c>
      <c r="CK15" s="77">
        <v>4427</v>
      </c>
      <c r="CL15" s="97">
        <v>1353</v>
      </c>
      <c r="CM15" s="88">
        <v>21.075782141355912</v>
      </c>
      <c r="CN15" s="63">
        <v>65528</v>
      </c>
      <c r="CO15" s="63">
        <v>14282</v>
      </c>
      <c r="CP15" s="63">
        <v>8436</v>
      </c>
      <c r="CQ15" s="63">
        <v>4413</v>
      </c>
      <c r="CR15" s="63">
        <v>1433</v>
      </c>
      <c r="CS15" s="56">
        <v>21.79526309363936</v>
      </c>
      <c r="CT15" s="63">
        <v>65066</v>
      </c>
      <c r="CU15" s="63">
        <v>14483</v>
      </c>
      <c r="CV15" s="63">
        <v>8290</v>
      </c>
      <c r="CW15" s="63">
        <v>4697</v>
      </c>
      <c r="CX15" s="63">
        <v>1496</v>
      </c>
      <c r="CY15" s="56">
        <v>22.258937079273352</v>
      </c>
      <c r="CZ15" s="63">
        <v>65528</v>
      </c>
      <c r="DA15" s="63">
        <v>14572</v>
      </c>
      <c r="DB15" s="63">
        <v>7924</v>
      </c>
      <c r="DC15" s="63">
        <v>5095</v>
      </c>
      <c r="DD15" s="63">
        <v>1553</v>
      </c>
      <c r="DE15" s="56">
        <v>22.23782199975583</v>
      </c>
    </row>
    <row r="16" spans="1:109" s="1" customFormat="1" ht="15" customHeight="1">
      <c r="A16" s="16" t="s">
        <v>30</v>
      </c>
      <c r="B16" s="17">
        <v>87291</v>
      </c>
      <c r="C16" s="18">
        <v>13821</v>
      </c>
      <c r="D16" s="17">
        <v>9431</v>
      </c>
      <c r="E16" s="17">
        <v>3632</v>
      </c>
      <c r="F16" s="19">
        <v>758</v>
      </c>
      <c r="G16" s="30">
        <v>15.833247413822733</v>
      </c>
      <c r="H16" s="17">
        <v>87255</v>
      </c>
      <c r="I16" s="18">
        <v>14898</v>
      </c>
      <c r="J16" s="17">
        <v>10227</v>
      </c>
      <c r="K16" s="17">
        <v>3870</v>
      </c>
      <c r="L16" s="19">
        <v>801</v>
      </c>
      <c r="M16" s="34">
        <v>17.07409317517621</v>
      </c>
      <c r="N16" s="17">
        <v>87310</v>
      </c>
      <c r="O16" s="18">
        <v>15878</v>
      </c>
      <c r="P16" s="17">
        <v>10876</v>
      </c>
      <c r="Q16" s="17">
        <v>4159</v>
      </c>
      <c r="R16" s="19">
        <v>843</v>
      </c>
      <c r="S16" s="34">
        <v>18.185774825335013</v>
      </c>
      <c r="T16" s="17">
        <v>87518</v>
      </c>
      <c r="U16" s="18">
        <v>16946</v>
      </c>
      <c r="V16" s="17">
        <v>11630</v>
      </c>
      <c r="W16" s="17">
        <v>4383</v>
      </c>
      <c r="X16" s="19">
        <v>933</v>
      </c>
      <c r="Y16" s="34">
        <v>19.36287392307868</v>
      </c>
      <c r="Z16" s="17">
        <v>87744</v>
      </c>
      <c r="AA16" s="18">
        <v>17755</v>
      </c>
      <c r="AB16" s="17">
        <v>12011</v>
      </c>
      <c r="AC16" s="17">
        <v>4739</v>
      </c>
      <c r="AD16" s="19">
        <v>1005</v>
      </c>
      <c r="AE16" s="34">
        <v>20.235001823486506</v>
      </c>
      <c r="AF16" s="17">
        <v>87921</v>
      </c>
      <c r="AG16" s="18">
        <v>18327</v>
      </c>
      <c r="AH16" s="17">
        <v>12093</v>
      </c>
      <c r="AI16" s="17">
        <v>5113</v>
      </c>
      <c r="AJ16" s="19">
        <v>1121</v>
      </c>
      <c r="AK16" s="34">
        <v>20.8448493533968</v>
      </c>
      <c r="AL16" s="17">
        <v>87999</v>
      </c>
      <c r="AM16" s="18">
        <v>19246</v>
      </c>
      <c r="AN16" s="17">
        <v>12444</v>
      </c>
      <c r="AO16" s="17">
        <v>5602</v>
      </c>
      <c r="AP16" s="19">
        <v>1200</v>
      </c>
      <c r="AQ16" s="34">
        <v>21.87070307617132</v>
      </c>
      <c r="AR16" s="17">
        <v>87775</v>
      </c>
      <c r="AS16" s="18">
        <v>20481</v>
      </c>
      <c r="AT16" s="17">
        <v>13128</v>
      </c>
      <c r="AU16" s="17">
        <v>6036</v>
      </c>
      <c r="AV16" s="19">
        <v>1317</v>
      </c>
      <c r="AW16" s="34">
        <v>23.333523212759896</v>
      </c>
      <c r="AX16" s="17">
        <v>87660</v>
      </c>
      <c r="AY16" s="18">
        <v>21642</v>
      </c>
      <c r="AZ16" s="17">
        <v>13813</v>
      </c>
      <c r="BA16" s="17">
        <v>6411</v>
      </c>
      <c r="BB16" s="19">
        <v>1418</v>
      </c>
      <c r="BC16" s="34">
        <v>24.688569472963724</v>
      </c>
      <c r="BD16" s="63">
        <v>87491</v>
      </c>
      <c r="BE16" s="63">
        <v>22706</v>
      </c>
      <c r="BF16" s="63">
        <v>14407</v>
      </c>
      <c r="BG16" s="63">
        <v>6804</v>
      </c>
      <c r="BH16" s="63">
        <v>1495</v>
      </c>
      <c r="BI16" s="56">
        <v>25.952383673749303</v>
      </c>
      <c r="BJ16" s="17">
        <v>87267</v>
      </c>
      <c r="BK16" s="18">
        <v>23458</v>
      </c>
      <c r="BL16" s="17">
        <v>14519</v>
      </c>
      <c r="BM16" s="17">
        <v>7338</v>
      </c>
      <c r="BN16" s="19">
        <v>1601</v>
      </c>
      <c r="BO16" s="34">
        <v>26.88072238073957</v>
      </c>
      <c r="BP16" s="63">
        <v>86972</v>
      </c>
      <c r="BQ16" s="63">
        <v>24134</v>
      </c>
      <c r="BR16" s="63">
        <v>14396</v>
      </c>
      <c r="BS16" s="63">
        <v>8031</v>
      </c>
      <c r="BT16" s="63">
        <v>1707</v>
      </c>
      <c r="BU16" s="56">
        <v>27.74916064940441</v>
      </c>
      <c r="BV16" s="63">
        <v>86779</v>
      </c>
      <c r="BW16" s="63">
        <v>24654</v>
      </c>
      <c r="BX16" s="63">
        <v>14224</v>
      </c>
      <c r="BY16" s="63">
        <v>8543</v>
      </c>
      <c r="BZ16" s="63">
        <v>1887</v>
      </c>
      <c r="CA16" s="56">
        <v>28.41009921755263</v>
      </c>
      <c r="CB16" s="63">
        <v>86524</v>
      </c>
      <c r="CC16" s="63">
        <v>25092</v>
      </c>
      <c r="CD16" s="63">
        <v>13820</v>
      </c>
      <c r="CE16" s="63">
        <v>9242</v>
      </c>
      <c r="CF16" s="63">
        <v>2030</v>
      </c>
      <c r="CG16" s="56">
        <v>29.000046229947763</v>
      </c>
      <c r="CH16" s="77">
        <v>86145</v>
      </c>
      <c r="CI16" s="77">
        <v>25372</v>
      </c>
      <c r="CJ16" s="77">
        <v>13593</v>
      </c>
      <c r="CK16" s="77">
        <v>9557</v>
      </c>
      <c r="CL16" s="97">
        <v>2222</v>
      </c>
      <c r="CM16" s="88">
        <v>29.452667014916713</v>
      </c>
      <c r="CN16" s="63">
        <v>85332</v>
      </c>
      <c r="CO16" s="63">
        <v>25654</v>
      </c>
      <c r="CP16" s="63">
        <v>13567</v>
      </c>
      <c r="CQ16" s="63">
        <v>9599</v>
      </c>
      <c r="CR16" s="63">
        <v>2488</v>
      </c>
      <c r="CS16" s="56">
        <v>30.063750996109313</v>
      </c>
      <c r="CT16" s="63">
        <v>84497</v>
      </c>
      <c r="CU16" s="63">
        <v>25688</v>
      </c>
      <c r="CV16" s="63">
        <v>13091</v>
      </c>
      <c r="CW16" s="63">
        <v>9790</v>
      </c>
      <c r="CX16" s="63">
        <v>2807</v>
      </c>
      <c r="CY16" s="56">
        <v>30.401079328260177</v>
      </c>
      <c r="CZ16" s="63">
        <v>84040</v>
      </c>
      <c r="DA16" s="63">
        <v>25702</v>
      </c>
      <c r="DB16" s="63">
        <v>12324</v>
      </c>
      <c r="DC16" s="63">
        <v>10329</v>
      </c>
      <c r="DD16" s="63">
        <v>3049</v>
      </c>
      <c r="DE16" s="56">
        <v>30.58305568776773</v>
      </c>
    </row>
    <row r="17" spans="1:109" s="1" customFormat="1" ht="15" customHeight="1">
      <c r="A17" s="16" t="s">
        <v>31</v>
      </c>
      <c r="B17" s="17">
        <v>30650</v>
      </c>
      <c r="C17" s="18">
        <v>4615</v>
      </c>
      <c r="D17" s="17">
        <v>2803</v>
      </c>
      <c r="E17" s="17">
        <v>1466</v>
      </c>
      <c r="F17" s="19">
        <v>346</v>
      </c>
      <c r="G17" s="30">
        <v>15.05709624796085</v>
      </c>
      <c r="H17" s="17">
        <v>30551</v>
      </c>
      <c r="I17" s="18">
        <v>4827</v>
      </c>
      <c r="J17" s="17">
        <v>2928</v>
      </c>
      <c r="K17" s="17">
        <v>1525</v>
      </c>
      <c r="L17" s="19">
        <v>374</v>
      </c>
      <c r="M17" s="34">
        <v>15.799810153513796</v>
      </c>
      <c r="N17" s="17">
        <v>30442</v>
      </c>
      <c r="O17" s="18">
        <v>5021</v>
      </c>
      <c r="P17" s="17">
        <v>3046</v>
      </c>
      <c r="Q17" s="17">
        <v>1607</v>
      </c>
      <c r="R17" s="19">
        <v>368</v>
      </c>
      <c r="S17" s="34">
        <v>16.493660074896525</v>
      </c>
      <c r="T17" s="17">
        <v>30375</v>
      </c>
      <c r="U17" s="18">
        <v>5265</v>
      </c>
      <c r="V17" s="17">
        <v>3192</v>
      </c>
      <c r="W17" s="17">
        <v>1690</v>
      </c>
      <c r="X17" s="19">
        <v>383</v>
      </c>
      <c r="Y17" s="34">
        <v>17.333333333333336</v>
      </c>
      <c r="Z17" s="17">
        <v>30193</v>
      </c>
      <c r="AA17" s="18">
        <v>5465</v>
      </c>
      <c r="AB17" s="17">
        <v>3339</v>
      </c>
      <c r="AC17" s="17">
        <v>1725</v>
      </c>
      <c r="AD17" s="19">
        <v>401</v>
      </c>
      <c r="AE17" s="34">
        <v>18.10022190573974</v>
      </c>
      <c r="AF17" s="17">
        <v>30165</v>
      </c>
      <c r="AG17" s="18">
        <v>5558</v>
      </c>
      <c r="AH17" s="17">
        <v>3362</v>
      </c>
      <c r="AI17" s="17">
        <v>1767</v>
      </c>
      <c r="AJ17" s="19">
        <v>429</v>
      </c>
      <c r="AK17" s="34">
        <v>18.42532736615283</v>
      </c>
      <c r="AL17" s="17">
        <v>30110</v>
      </c>
      <c r="AM17" s="18">
        <v>5824</v>
      </c>
      <c r="AN17" s="17">
        <v>3522</v>
      </c>
      <c r="AO17" s="17">
        <v>1834</v>
      </c>
      <c r="AP17" s="19">
        <v>468</v>
      </c>
      <c r="AQ17" s="34">
        <v>19.342411159083362</v>
      </c>
      <c r="AR17" s="17">
        <v>29978</v>
      </c>
      <c r="AS17" s="18">
        <v>6108</v>
      </c>
      <c r="AT17" s="17">
        <v>3721</v>
      </c>
      <c r="AU17" s="17">
        <v>1893</v>
      </c>
      <c r="AV17" s="19">
        <v>494</v>
      </c>
      <c r="AW17" s="34">
        <v>20.374941623857495</v>
      </c>
      <c r="AX17" s="17">
        <v>29921</v>
      </c>
      <c r="AY17" s="18">
        <v>6430</v>
      </c>
      <c r="AZ17" s="17">
        <v>3966</v>
      </c>
      <c r="BA17" s="17">
        <v>1945</v>
      </c>
      <c r="BB17" s="19">
        <v>519</v>
      </c>
      <c r="BC17" s="34">
        <v>21.48992346512483</v>
      </c>
      <c r="BD17" s="63">
        <v>29855</v>
      </c>
      <c r="BE17" s="63">
        <v>6795</v>
      </c>
      <c r="BF17" s="63">
        <v>4202</v>
      </c>
      <c r="BG17" s="63">
        <v>2027</v>
      </c>
      <c r="BH17" s="63">
        <v>566</v>
      </c>
      <c r="BI17" s="56">
        <v>22.760006699045384</v>
      </c>
      <c r="BJ17" s="17">
        <v>29809</v>
      </c>
      <c r="BK17" s="18">
        <v>7149</v>
      </c>
      <c r="BL17" s="17">
        <v>4422</v>
      </c>
      <c r="BM17" s="17">
        <v>2122</v>
      </c>
      <c r="BN17" s="19">
        <v>605</v>
      </c>
      <c r="BO17" s="34">
        <v>23.982689791673657</v>
      </c>
      <c r="BP17" s="63">
        <v>29693</v>
      </c>
      <c r="BQ17" s="63">
        <v>7395</v>
      </c>
      <c r="BR17" s="63">
        <v>4527</v>
      </c>
      <c r="BS17" s="63">
        <v>2223</v>
      </c>
      <c r="BT17" s="63">
        <v>645</v>
      </c>
      <c r="BU17" s="56">
        <v>24.90485973124979</v>
      </c>
      <c r="BV17" s="63">
        <v>29471</v>
      </c>
      <c r="BW17" s="63">
        <v>7573</v>
      </c>
      <c r="BX17" s="63">
        <v>4569</v>
      </c>
      <c r="BY17" s="63">
        <v>2321</v>
      </c>
      <c r="BZ17" s="63">
        <v>683</v>
      </c>
      <c r="CA17" s="56">
        <v>25.696447355026976</v>
      </c>
      <c r="CB17" s="63">
        <v>29197</v>
      </c>
      <c r="CC17" s="63">
        <v>7731</v>
      </c>
      <c r="CD17" s="63">
        <v>4576</v>
      </c>
      <c r="CE17" s="63">
        <v>2436</v>
      </c>
      <c r="CF17" s="63">
        <v>719</v>
      </c>
      <c r="CG17" s="56">
        <v>26.478747816556496</v>
      </c>
      <c r="CH17" s="77">
        <v>28965</v>
      </c>
      <c r="CI17" s="77">
        <v>7893</v>
      </c>
      <c r="CJ17" s="77">
        <v>4611</v>
      </c>
      <c r="CK17" s="77">
        <v>2562</v>
      </c>
      <c r="CL17" s="97">
        <v>720</v>
      </c>
      <c r="CM17" s="88">
        <v>27.250129466597617</v>
      </c>
      <c r="CN17" s="63">
        <v>28820</v>
      </c>
      <c r="CO17" s="63">
        <v>8051</v>
      </c>
      <c r="CP17" s="63">
        <v>4734</v>
      </c>
      <c r="CQ17" s="63">
        <v>2568</v>
      </c>
      <c r="CR17" s="63">
        <v>749</v>
      </c>
      <c r="CS17" s="56">
        <v>27.935461485079806</v>
      </c>
      <c r="CT17" s="63">
        <v>28492</v>
      </c>
      <c r="CU17" s="63">
        <v>8178</v>
      </c>
      <c r="CV17" s="63">
        <v>4702</v>
      </c>
      <c r="CW17" s="63">
        <v>2679</v>
      </c>
      <c r="CX17" s="63">
        <v>797</v>
      </c>
      <c r="CY17" s="56">
        <v>28.70279376667135</v>
      </c>
      <c r="CZ17" s="63">
        <v>28366</v>
      </c>
      <c r="DA17" s="63">
        <v>8236</v>
      </c>
      <c r="DB17" s="63">
        <v>4563</v>
      </c>
      <c r="DC17" s="63">
        <v>2843</v>
      </c>
      <c r="DD17" s="63">
        <v>830</v>
      </c>
      <c r="DE17" s="56">
        <v>29.034759923852498</v>
      </c>
    </row>
    <row r="18" spans="1:109" s="1" customFormat="1" ht="15" customHeight="1">
      <c r="A18" s="16" t="s">
        <v>32</v>
      </c>
      <c r="B18" s="17">
        <v>34916</v>
      </c>
      <c r="C18" s="18">
        <v>6249</v>
      </c>
      <c r="D18" s="17">
        <v>3572</v>
      </c>
      <c r="E18" s="17">
        <v>2145</v>
      </c>
      <c r="F18" s="19">
        <v>532</v>
      </c>
      <c r="G18" s="30">
        <v>17.897239088097148</v>
      </c>
      <c r="H18" s="17">
        <v>34685</v>
      </c>
      <c r="I18" s="18">
        <v>6378</v>
      </c>
      <c r="J18" s="17">
        <v>3605</v>
      </c>
      <c r="K18" s="17">
        <v>2209</v>
      </c>
      <c r="L18" s="19">
        <v>564</v>
      </c>
      <c r="M18" s="34">
        <v>18.388352313680265</v>
      </c>
      <c r="N18" s="17">
        <v>34507</v>
      </c>
      <c r="O18" s="18">
        <v>6502</v>
      </c>
      <c r="P18" s="17">
        <v>3584</v>
      </c>
      <c r="Q18" s="17">
        <v>2320</v>
      </c>
      <c r="R18" s="19">
        <v>598</v>
      </c>
      <c r="S18" s="34">
        <v>18.842553684759615</v>
      </c>
      <c r="T18" s="17">
        <v>34413</v>
      </c>
      <c r="U18" s="18">
        <v>6654</v>
      </c>
      <c r="V18" s="17">
        <v>3664</v>
      </c>
      <c r="W18" s="17">
        <v>2379</v>
      </c>
      <c r="X18" s="19">
        <v>611</v>
      </c>
      <c r="Y18" s="34">
        <v>19.335716153779096</v>
      </c>
      <c r="Z18" s="17">
        <v>34340</v>
      </c>
      <c r="AA18" s="18">
        <v>6738</v>
      </c>
      <c r="AB18" s="17">
        <v>3689</v>
      </c>
      <c r="AC18" s="17">
        <v>2406</v>
      </c>
      <c r="AD18" s="19">
        <v>643</v>
      </c>
      <c r="AE18" s="34">
        <v>19.621432731508445</v>
      </c>
      <c r="AF18" s="17">
        <v>34155</v>
      </c>
      <c r="AG18" s="18">
        <v>6692</v>
      </c>
      <c r="AH18" s="17">
        <v>3538</v>
      </c>
      <c r="AI18" s="17">
        <v>2468</v>
      </c>
      <c r="AJ18" s="19">
        <v>686</v>
      </c>
      <c r="AK18" s="34">
        <v>19.59303176694481</v>
      </c>
      <c r="AL18" s="17">
        <v>33865</v>
      </c>
      <c r="AM18" s="18">
        <v>6911</v>
      </c>
      <c r="AN18" s="17">
        <v>3746</v>
      </c>
      <c r="AO18" s="17">
        <v>2456</v>
      </c>
      <c r="AP18" s="19">
        <v>709</v>
      </c>
      <c r="AQ18" s="34">
        <v>20.407500369112654</v>
      </c>
      <c r="AR18" s="17">
        <v>33624</v>
      </c>
      <c r="AS18" s="18">
        <v>7227</v>
      </c>
      <c r="AT18" s="17">
        <v>3951</v>
      </c>
      <c r="AU18" s="17">
        <v>2539</v>
      </c>
      <c r="AV18" s="19">
        <v>737</v>
      </c>
      <c r="AW18" s="34">
        <v>21.49357601713062</v>
      </c>
      <c r="AX18" s="17">
        <v>33419</v>
      </c>
      <c r="AY18" s="18">
        <v>7548</v>
      </c>
      <c r="AZ18" s="17">
        <v>4256</v>
      </c>
      <c r="BA18" s="17">
        <v>2519</v>
      </c>
      <c r="BB18" s="19">
        <v>773</v>
      </c>
      <c r="BC18" s="34">
        <v>22.585954097968223</v>
      </c>
      <c r="BD18" s="63">
        <v>33326</v>
      </c>
      <c r="BE18" s="63">
        <v>7870</v>
      </c>
      <c r="BF18" s="63">
        <v>4566</v>
      </c>
      <c r="BG18" s="63">
        <v>2495</v>
      </c>
      <c r="BH18" s="63">
        <v>809</v>
      </c>
      <c r="BI18" s="56">
        <v>23.615195342975454</v>
      </c>
      <c r="BJ18" s="17">
        <v>33170</v>
      </c>
      <c r="BK18" s="18">
        <v>8107</v>
      </c>
      <c r="BL18" s="17">
        <v>4737</v>
      </c>
      <c r="BM18" s="17">
        <v>2498</v>
      </c>
      <c r="BN18" s="19">
        <v>872</v>
      </c>
      <c r="BO18" s="34">
        <v>24.44075972264094</v>
      </c>
      <c r="BP18" s="63">
        <v>32879</v>
      </c>
      <c r="BQ18" s="63">
        <v>8227</v>
      </c>
      <c r="BR18" s="63">
        <v>4793</v>
      </c>
      <c r="BS18" s="63">
        <v>2573</v>
      </c>
      <c r="BT18" s="63">
        <v>861</v>
      </c>
      <c r="BU18" s="56">
        <v>25.022050548982634</v>
      </c>
      <c r="BV18" s="63">
        <v>32577</v>
      </c>
      <c r="BW18" s="63">
        <v>8364</v>
      </c>
      <c r="BX18" s="63">
        <v>4869</v>
      </c>
      <c r="BY18" s="63">
        <v>2555</v>
      </c>
      <c r="BZ18" s="63">
        <v>940</v>
      </c>
      <c r="CA18" s="56">
        <v>25.6745556681094</v>
      </c>
      <c r="CB18" s="63">
        <v>32352</v>
      </c>
      <c r="CC18" s="63">
        <v>8512</v>
      </c>
      <c r="CD18" s="63">
        <v>4915</v>
      </c>
      <c r="CE18" s="63">
        <v>2659</v>
      </c>
      <c r="CF18" s="63">
        <v>938</v>
      </c>
      <c r="CG18" s="56">
        <v>26.310583580613255</v>
      </c>
      <c r="CH18" s="77">
        <v>32101</v>
      </c>
      <c r="CI18" s="77">
        <v>8690</v>
      </c>
      <c r="CJ18" s="77">
        <v>5028</v>
      </c>
      <c r="CK18" s="77">
        <v>2696</v>
      </c>
      <c r="CL18" s="97">
        <v>966</v>
      </c>
      <c r="CM18" s="88">
        <v>27.07080776299804</v>
      </c>
      <c r="CN18" s="63">
        <v>31832</v>
      </c>
      <c r="CO18" s="63">
        <v>8819</v>
      </c>
      <c r="CP18" s="63">
        <v>5205</v>
      </c>
      <c r="CQ18" s="63">
        <v>2591</v>
      </c>
      <c r="CR18" s="63">
        <v>1023</v>
      </c>
      <c r="CS18" s="56">
        <v>27.70482533299824</v>
      </c>
      <c r="CT18" s="63">
        <v>31538</v>
      </c>
      <c r="CU18" s="63">
        <v>8939</v>
      </c>
      <c r="CV18" s="63">
        <v>5119</v>
      </c>
      <c r="CW18" s="63">
        <v>2760</v>
      </c>
      <c r="CX18" s="63">
        <v>1060</v>
      </c>
      <c r="CY18" s="56">
        <v>28.3435855158856</v>
      </c>
      <c r="CZ18" s="63">
        <v>31204</v>
      </c>
      <c r="DA18" s="63">
        <v>8958</v>
      </c>
      <c r="DB18" s="63">
        <v>4907</v>
      </c>
      <c r="DC18" s="63">
        <v>2956</v>
      </c>
      <c r="DD18" s="63">
        <v>1095</v>
      </c>
      <c r="DE18" s="56">
        <v>28.70785796692732</v>
      </c>
    </row>
    <row r="19" spans="1:109" s="1" customFormat="1" ht="15" customHeight="1">
      <c r="A19" s="16" t="s">
        <v>33</v>
      </c>
      <c r="B19" s="17">
        <v>80102</v>
      </c>
      <c r="C19" s="18">
        <v>11598</v>
      </c>
      <c r="D19" s="17">
        <v>7956</v>
      </c>
      <c r="E19" s="17">
        <v>3041</v>
      </c>
      <c r="F19" s="19">
        <v>601</v>
      </c>
      <c r="G19" s="30">
        <v>14.47903922498814</v>
      </c>
      <c r="H19" s="17">
        <v>79916</v>
      </c>
      <c r="I19" s="18">
        <v>12215</v>
      </c>
      <c r="J19" s="17">
        <v>8242</v>
      </c>
      <c r="K19" s="17">
        <v>3358</v>
      </c>
      <c r="L19" s="19">
        <v>615</v>
      </c>
      <c r="M19" s="34">
        <v>15.28479903899094</v>
      </c>
      <c r="N19" s="17">
        <v>80423</v>
      </c>
      <c r="O19" s="18">
        <v>12779</v>
      </c>
      <c r="P19" s="17">
        <v>8454</v>
      </c>
      <c r="Q19" s="17">
        <v>3698</v>
      </c>
      <c r="R19" s="19">
        <v>627</v>
      </c>
      <c r="S19" s="34">
        <v>15.88973303656914</v>
      </c>
      <c r="T19" s="17">
        <v>80746</v>
      </c>
      <c r="U19" s="18">
        <v>13396</v>
      </c>
      <c r="V19" s="17">
        <v>8785</v>
      </c>
      <c r="W19" s="17">
        <v>3909</v>
      </c>
      <c r="X19" s="19">
        <v>702</v>
      </c>
      <c r="Y19" s="34">
        <v>16.59029549451366</v>
      </c>
      <c r="Z19" s="17">
        <v>81403</v>
      </c>
      <c r="AA19" s="18">
        <v>13830</v>
      </c>
      <c r="AB19" s="17">
        <v>8837</v>
      </c>
      <c r="AC19" s="17">
        <v>4232</v>
      </c>
      <c r="AD19" s="19">
        <v>761</v>
      </c>
      <c r="AE19" s="34">
        <v>16.989545839833912</v>
      </c>
      <c r="AF19" s="17">
        <v>81781</v>
      </c>
      <c r="AG19" s="18">
        <v>14043</v>
      </c>
      <c r="AH19" s="17">
        <v>8647</v>
      </c>
      <c r="AI19" s="17">
        <v>4572</v>
      </c>
      <c r="AJ19" s="19">
        <v>824</v>
      </c>
      <c r="AK19" s="34">
        <v>17.171470145877404</v>
      </c>
      <c r="AL19" s="17">
        <v>81819</v>
      </c>
      <c r="AM19" s="18">
        <v>14485</v>
      </c>
      <c r="AN19" s="17">
        <v>8706</v>
      </c>
      <c r="AO19" s="17">
        <v>4895</v>
      </c>
      <c r="AP19" s="19">
        <v>884</v>
      </c>
      <c r="AQ19" s="34">
        <v>17.70371185177037</v>
      </c>
      <c r="AR19" s="17">
        <v>81787</v>
      </c>
      <c r="AS19" s="18">
        <v>15217</v>
      </c>
      <c r="AT19" s="17">
        <v>9003</v>
      </c>
      <c r="AU19" s="17">
        <v>5248</v>
      </c>
      <c r="AV19" s="19">
        <v>966</v>
      </c>
      <c r="AW19" s="34">
        <v>18.605646374118137</v>
      </c>
      <c r="AX19" s="17">
        <v>82560</v>
      </c>
      <c r="AY19" s="18">
        <v>15911</v>
      </c>
      <c r="AZ19" s="17">
        <v>9352</v>
      </c>
      <c r="BA19" s="17">
        <v>5460</v>
      </c>
      <c r="BB19" s="19">
        <v>1099</v>
      </c>
      <c r="BC19" s="34">
        <v>19.27204457364341</v>
      </c>
      <c r="BD19" s="63">
        <v>83182</v>
      </c>
      <c r="BE19" s="63">
        <v>16458</v>
      </c>
      <c r="BF19" s="63">
        <v>9577</v>
      </c>
      <c r="BG19" s="63">
        <v>5675</v>
      </c>
      <c r="BH19" s="63">
        <v>1206</v>
      </c>
      <c r="BI19" s="56">
        <v>19.785530523430552</v>
      </c>
      <c r="BJ19" s="17">
        <v>84691</v>
      </c>
      <c r="BK19" s="18">
        <v>16917</v>
      </c>
      <c r="BL19" s="17">
        <v>9666</v>
      </c>
      <c r="BM19" s="17">
        <v>5935</v>
      </c>
      <c r="BN19" s="19">
        <v>1316</v>
      </c>
      <c r="BO19" s="34">
        <v>19.974967824208004</v>
      </c>
      <c r="BP19" s="63">
        <v>85878</v>
      </c>
      <c r="BQ19" s="63">
        <v>17271</v>
      </c>
      <c r="BR19" s="63">
        <v>9592</v>
      </c>
      <c r="BS19" s="63">
        <v>6221</v>
      </c>
      <c r="BT19" s="63">
        <v>1458</v>
      </c>
      <c r="BU19" s="56">
        <v>20.111087822259485</v>
      </c>
      <c r="BV19" s="63">
        <v>86073</v>
      </c>
      <c r="BW19" s="63">
        <v>17494</v>
      </c>
      <c r="BX19" s="63">
        <v>9409</v>
      </c>
      <c r="BY19" s="63">
        <v>6452</v>
      </c>
      <c r="BZ19" s="63">
        <v>1633</v>
      </c>
      <c r="CA19" s="56">
        <v>20.324608181427394</v>
      </c>
      <c r="CB19" s="63">
        <v>86365</v>
      </c>
      <c r="CC19" s="63">
        <v>17657</v>
      </c>
      <c r="CD19" s="63">
        <v>9194</v>
      </c>
      <c r="CE19" s="63">
        <v>6687</v>
      </c>
      <c r="CF19" s="63">
        <v>1776</v>
      </c>
      <c r="CG19" s="56">
        <v>20.444624558559603</v>
      </c>
      <c r="CH19" s="77">
        <v>86617</v>
      </c>
      <c r="CI19" s="77">
        <v>17792</v>
      </c>
      <c r="CJ19" s="77">
        <v>9099</v>
      </c>
      <c r="CK19" s="77">
        <v>6693</v>
      </c>
      <c r="CL19" s="97">
        <v>2000</v>
      </c>
      <c r="CM19" s="88">
        <v>20.541002343650785</v>
      </c>
      <c r="CN19" s="63">
        <v>87279</v>
      </c>
      <c r="CO19" s="63">
        <v>17982</v>
      </c>
      <c r="CP19" s="63">
        <v>9179</v>
      </c>
      <c r="CQ19" s="63">
        <v>6631</v>
      </c>
      <c r="CR19" s="63">
        <v>2172</v>
      </c>
      <c r="CS19" s="56">
        <v>20.60289416698175</v>
      </c>
      <c r="CT19" s="63">
        <v>87073</v>
      </c>
      <c r="CU19" s="63">
        <v>18045</v>
      </c>
      <c r="CV19" s="63">
        <v>8973</v>
      </c>
      <c r="CW19" s="63">
        <v>6677</v>
      </c>
      <c r="CX19" s="63">
        <v>2395</v>
      </c>
      <c r="CY19" s="56">
        <v>20.723990215106863</v>
      </c>
      <c r="CZ19" s="63">
        <v>87048</v>
      </c>
      <c r="DA19" s="63">
        <v>17946</v>
      </c>
      <c r="DB19" s="63">
        <v>8458</v>
      </c>
      <c r="DC19" s="63">
        <v>6970</v>
      </c>
      <c r="DD19" s="63">
        <v>2518</v>
      </c>
      <c r="DE19" s="56">
        <v>20.616211745244005</v>
      </c>
    </row>
    <row r="20" spans="1:109" s="1" customFormat="1" ht="15" customHeight="1">
      <c r="A20" s="16" t="s">
        <v>34</v>
      </c>
      <c r="B20" s="17">
        <v>191492</v>
      </c>
      <c r="C20" s="18">
        <v>28397</v>
      </c>
      <c r="D20" s="17">
        <v>19404</v>
      </c>
      <c r="E20" s="17">
        <v>7468</v>
      </c>
      <c r="F20" s="19">
        <v>1525</v>
      </c>
      <c r="G20" s="30">
        <v>14.829340129091555</v>
      </c>
      <c r="H20" s="17">
        <v>193623</v>
      </c>
      <c r="I20" s="18">
        <v>30390</v>
      </c>
      <c r="J20" s="17">
        <v>20711</v>
      </c>
      <c r="K20" s="17">
        <v>8036</v>
      </c>
      <c r="L20" s="19">
        <v>1643</v>
      </c>
      <c r="M20" s="34">
        <v>15.69544940425466</v>
      </c>
      <c r="N20" s="17">
        <v>195812</v>
      </c>
      <c r="O20" s="18">
        <v>32117</v>
      </c>
      <c r="P20" s="17">
        <v>21685</v>
      </c>
      <c r="Q20" s="17">
        <v>8733</v>
      </c>
      <c r="R20" s="19">
        <v>1699</v>
      </c>
      <c r="S20" s="34">
        <v>16.401956979143257</v>
      </c>
      <c r="T20" s="17">
        <v>198056</v>
      </c>
      <c r="U20" s="18">
        <v>33986</v>
      </c>
      <c r="V20" s="17">
        <v>22684</v>
      </c>
      <c r="W20" s="17">
        <v>9437</v>
      </c>
      <c r="X20" s="19">
        <v>1865</v>
      </c>
      <c r="Y20" s="34">
        <v>17.159793189804905</v>
      </c>
      <c r="Z20" s="17">
        <v>199836</v>
      </c>
      <c r="AA20" s="18">
        <v>35538</v>
      </c>
      <c r="AB20" s="17">
        <v>23344</v>
      </c>
      <c r="AC20" s="17">
        <v>10178</v>
      </c>
      <c r="AD20" s="19">
        <v>2016</v>
      </c>
      <c r="AE20" s="34">
        <v>17.783582537680896</v>
      </c>
      <c r="AF20" s="17">
        <v>201160</v>
      </c>
      <c r="AG20" s="18">
        <v>36432</v>
      </c>
      <c r="AH20" s="17">
        <v>23217</v>
      </c>
      <c r="AI20" s="17">
        <v>11009</v>
      </c>
      <c r="AJ20" s="19">
        <v>2206</v>
      </c>
      <c r="AK20" s="34">
        <v>18.110956452575063</v>
      </c>
      <c r="AL20" s="17">
        <v>200307</v>
      </c>
      <c r="AM20" s="18">
        <v>37945</v>
      </c>
      <c r="AN20" s="17">
        <v>23701</v>
      </c>
      <c r="AO20" s="17">
        <v>11843</v>
      </c>
      <c r="AP20" s="19">
        <v>2401</v>
      </c>
      <c r="AQ20" s="34">
        <v>18.943421847464144</v>
      </c>
      <c r="AR20" s="17">
        <v>200277</v>
      </c>
      <c r="AS20" s="18">
        <v>40300</v>
      </c>
      <c r="AT20" s="17">
        <v>24991</v>
      </c>
      <c r="AU20" s="17">
        <v>12751</v>
      </c>
      <c r="AV20" s="19">
        <v>2558</v>
      </c>
      <c r="AW20" s="34">
        <v>20.122130848774447</v>
      </c>
      <c r="AX20" s="17">
        <v>201141</v>
      </c>
      <c r="AY20" s="18">
        <v>42326</v>
      </c>
      <c r="AZ20" s="17">
        <v>26092</v>
      </c>
      <c r="BA20" s="17">
        <v>13413</v>
      </c>
      <c r="BB20" s="19">
        <v>2821</v>
      </c>
      <c r="BC20" s="34">
        <v>21.04294997041876</v>
      </c>
      <c r="BD20" s="63">
        <v>202294</v>
      </c>
      <c r="BE20" s="63">
        <v>44242</v>
      </c>
      <c r="BF20" s="63">
        <v>27078</v>
      </c>
      <c r="BG20" s="63">
        <v>14056</v>
      </c>
      <c r="BH20" s="63">
        <v>3108</v>
      </c>
      <c r="BI20" s="56">
        <v>21.87014938653643</v>
      </c>
      <c r="BJ20" s="17">
        <v>203702</v>
      </c>
      <c r="BK20" s="18">
        <v>45865</v>
      </c>
      <c r="BL20" s="17">
        <v>27441</v>
      </c>
      <c r="BM20" s="17">
        <v>14987</v>
      </c>
      <c r="BN20" s="19">
        <v>3437</v>
      </c>
      <c r="BO20" s="34">
        <v>22.51573376795515</v>
      </c>
      <c r="BP20" s="63">
        <v>205392</v>
      </c>
      <c r="BQ20" s="63">
        <v>46961</v>
      </c>
      <c r="BR20" s="63">
        <v>27139</v>
      </c>
      <c r="BS20" s="63">
        <v>16041</v>
      </c>
      <c r="BT20" s="63">
        <v>3781</v>
      </c>
      <c r="BU20" s="56">
        <v>22.864084287606136</v>
      </c>
      <c r="BV20" s="63">
        <v>206781</v>
      </c>
      <c r="BW20" s="63">
        <v>47906</v>
      </c>
      <c r="BX20" s="63">
        <v>26942</v>
      </c>
      <c r="BY20" s="63">
        <v>16834</v>
      </c>
      <c r="BZ20" s="63">
        <v>4130</v>
      </c>
      <c r="CA20" s="56">
        <v>23.16750571861051</v>
      </c>
      <c r="CB20" s="63">
        <v>208450</v>
      </c>
      <c r="CC20" s="63">
        <v>48612</v>
      </c>
      <c r="CD20" s="63">
        <v>26412</v>
      </c>
      <c r="CE20" s="63">
        <v>17692</v>
      </c>
      <c r="CF20" s="63">
        <v>4508</v>
      </c>
      <c r="CG20" s="56">
        <v>23.320700407771646</v>
      </c>
      <c r="CH20" s="77">
        <v>210968</v>
      </c>
      <c r="CI20" s="77">
        <v>49282</v>
      </c>
      <c r="CJ20" s="77">
        <v>26060</v>
      </c>
      <c r="CK20" s="77">
        <v>18216</v>
      </c>
      <c r="CL20" s="97">
        <v>5006</v>
      </c>
      <c r="CM20" s="88">
        <v>23.359940844109058</v>
      </c>
      <c r="CN20" s="63">
        <v>212502</v>
      </c>
      <c r="CO20" s="63">
        <v>49780</v>
      </c>
      <c r="CP20" s="63">
        <v>26167</v>
      </c>
      <c r="CQ20" s="63">
        <v>18080</v>
      </c>
      <c r="CR20" s="63">
        <v>5533</v>
      </c>
      <c r="CS20" s="56">
        <v>23.42566187612352</v>
      </c>
      <c r="CT20" s="63">
        <v>213119</v>
      </c>
      <c r="CU20" s="63">
        <v>49932</v>
      </c>
      <c r="CV20" s="63">
        <v>25336</v>
      </c>
      <c r="CW20" s="63">
        <v>18553</v>
      </c>
      <c r="CX20" s="63">
        <v>6043</v>
      </c>
      <c r="CY20" s="56">
        <v>23.42916398819439</v>
      </c>
      <c r="CZ20" s="63">
        <v>214431</v>
      </c>
      <c r="DA20" s="63">
        <v>49991</v>
      </c>
      <c r="DB20" s="63">
        <v>23795</v>
      </c>
      <c r="DC20" s="63">
        <v>19754</v>
      </c>
      <c r="DD20" s="63">
        <v>6442</v>
      </c>
      <c r="DE20" s="56">
        <v>23.313326897696697</v>
      </c>
    </row>
    <row r="21" spans="1:109" s="1" customFormat="1" ht="15" customHeight="1">
      <c r="A21" s="16" t="s">
        <v>35</v>
      </c>
      <c r="B21" s="17">
        <v>11427</v>
      </c>
      <c r="C21" s="18">
        <v>2692</v>
      </c>
      <c r="D21" s="17">
        <v>1481</v>
      </c>
      <c r="E21" s="17">
        <v>960</v>
      </c>
      <c r="F21" s="19">
        <v>251</v>
      </c>
      <c r="G21" s="30">
        <v>23.558239257897963</v>
      </c>
      <c r="H21" s="17">
        <v>11163</v>
      </c>
      <c r="I21" s="18">
        <v>2762</v>
      </c>
      <c r="J21" s="17">
        <v>1509</v>
      </c>
      <c r="K21" s="17">
        <v>999</v>
      </c>
      <c r="L21" s="19">
        <v>254</v>
      </c>
      <c r="M21" s="34">
        <v>24.742452745677685</v>
      </c>
      <c r="N21" s="17">
        <v>10971</v>
      </c>
      <c r="O21" s="18">
        <v>2793</v>
      </c>
      <c r="P21" s="17">
        <v>1514</v>
      </c>
      <c r="Q21" s="17">
        <v>1021</v>
      </c>
      <c r="R21" s="19">
        <v>258</v>
      </c>
      <c r="S21" s="34">
        <v>25.458025704129067</v>
      </c>
      <c r="T21" s="17">
        <v>10707</v>
      </c>
      <c r="U21" s="18">
        <v>2847</v>
      </c>
      <c r="V21" s="17">
        <v>1537</v>
      </c>
      <c r="W21" s="17">
        <v>1046</v>
      </c>
      <c r="X21" s="19">
        <v>264</v>
      </c>
      <c r="Y21" s="34">
        <v>26.590081255253573</v>
      </c>
      <c r="Z21" s="17">
        <v>10631</v>
      </c>
      <c r="AA21" s="18">
        <v>2850</v>
      </c>
      <c r="AB21" s="17">
        <v>1484</v>
      </c>
      <c r="AC21" s="17">
        <v>1097</v>
      </c>
      <c r="AD21" s="19">
        <v>269</v>
      </c>
      <c r="AE21" s="34">
        <v>26.808390555921363</v>
      </c>
      <c r="AF21" s="17">
        <v>10432</v>
      </c>
      <c r="AG21" s="18">
        <v>2857</v>
      </c>
      <c r="AH21" s="17">
        <v>1445</v>
      </c>
      <c r="AI21" s="17">
        <v>1106</v>
      </c>
      <c r="AJ21" s="19">
        <v>306</v>
      </c>
      <c r="AK21" s="34">
        <v>27.386886503067487</v>
      </c>
      <c r="AL21" s="17">
        <v>10298</v>
      </c>
      <c r="AM21" s="18">
        <v>2874</v>
      </c>
      <c r="AN21" s="17">
        <v>1441</v>
      </c>
      <c r="AO21" s="17">
        <v>1120</v>
      </c>
      <c r="AP21" s="19">
        <v>313</v>
      </c>
      <c r="AQ21" s="34">
        <v>27.908331714896097</v>
      </c>
      <c r="AR21" s="17">
        <v>10138</v>
      </c>
      <c r="AS21" s="18">
        <v>2996</v>
      </c>
      <c r="AT21" s="17">
        <v>1538</v>
      </c>
      <c r="AU21" s="17">
        <v>1116</v>
      </c>
      <c r="AV21" s="19">
        <v>342</v>
      </c>
      <c r="AW21" s="34">
        <v>29.552179917143423</v>
      </c>
      <c r="AX21" s="17">
        <v>9913</v>
      </c>
      <c r="AY21" s="18">
        <v>3101</v>
      </c>
      <c r="AZ21" s="17">
        <v>1652</v>
      </c>
      <c r="BA21" s="17">
        <v>1069</v>
      </c>
      <c r="BB21" s="19">
        <v>380</v>
      </c>
      <c r="BC21" s="34">
        <v>31.282154746292747</v>
      </c>
      <c r="BD21" s="63">
        <v>9725</v>
      </c>
      <c r="BE21" s="63">
        <v>3152</v>
      </c>
      <c r="BF21" s="63">
        <v>1710</v>
      </c>
      <c r="BG21" s="63">
        <v>1042</v>
      </c>
      <c r="BH21" s="63">
        <v>400</v>
      </c>
      <c r="BI21" s="56">
        <v>32.411311053984576</v>
      </c>
      <c r="BJ21" s="17">
        <v>9455</v>
      </c>
      <c r="BK21" s="18">
        <v>3216</v>
      </c>
      <c r="BL21" s="17">
        <v>1747</v>
      </c>
      <c r="BM21" s="17">
        <v>1048</v>
      </c>
      <c r="BN21" s="19">
        <v>421</v>
      </c>
      <c r="BO21" s="34">
        <v>34.01374933897409</v>
      </c>
      <c r="BP21" s="63">
        <v>9206</v>
      </c>
      <c r="BQ21" s="63">
        <v>3263</v>
      </c>
      <c r="BR21" s="63">
        <v>1750</v>
      </c>
      <c r="BS21" s="63">
        <v>1088</v>
      </c>
      <c r="BT21" s="63">
        <v>425</v>
      </c>
      <c r="BU21" s="56">
        <v>35.44427547251792</v>
      </c>
      <c r="BV21" s="63">
        <v>8938</v>
      </c>
      <c r="BW21" s="63">
        <v>3264</v>
      </c>
      <c r="BX21" s="63">
        <v>1768</v>
      </c>
      <c r="BY21" s="63">
        <v>1079</v>
      </c>
      <c r="BZ21" s="63">
        <v>417</v>
      </c>
      <c r="CA21" s="56">
        <v>36.51823674200045</v>
      </c>
      <c r="CB21" s="63">
        <v>8683</v>
      </c>
      <c r="CC21" s="63">
        <v>3252</v>
      </c>
      <c r="CD21" s="63">
        <v>1729</v>
      </c>
      <c r="CE21" s="63">
        <v>1109</v>
      </c>
      <c r="CF21" s="63">
        <v>414</v>
      </c>
      <c r="CG21" s="56">
        <v>37.45249337786479</v>
      </c>
      <c r="CH21" s="77">
        <v>8577</v>
      </c>
      <c r="CI21" s="77">
        <v>3265</v>
      </c>
      <c r="CJ21" s="77">
        <v>1715</v>
      </c>
      <c r="CK21" s="77">
        <v>1099</v>
      </c>
      <c r="CL21" s="97">
        <v>451</v>
      </c>
      <c r="CM21" s="88">
        <v>38.06692316660837</v>
      </c>
      <c r="CN21" s="63">
        <v>8316</v>
      </c>
      <c r="CO21" s="63">
        <v>3263</v>
      </c>
      <c r="CP21" s="63">
        <v>1747</v>
      </c>
      <c r="CQ21" s="63">
        <v>1067</v>
      </c>
      <c r="CR21" s="63">
        <v>449</v>
      </c>
      <c r="CS21" s="56">
        <v>39.23761423761424</v>
      </c>
      <c r="CT21" s="63">
        <v>8077</v>
      </c>
      <c r="CU21" s="63">
        <v>3286</v>
      </c>
      <c r="CV21" s="63">
        <v>1746</v>
      </c>
      <c r="CW21" s="63">
        <v>1075</v>
      </c>
      <c r="CX21" s="63">
        <v>465</v>
      </c>
      <c r="CY21" s="56">
        <v>40.683422062647026</v>
      </c>
      <c r="CZ21" s="63">
        <v>7893</v>
      </c>
      <c r="DA21" s="63">
        <v>3286</v>
      </c>
      <c r="DB21" s="63">
        <v>1617</v>
      </c>
      <c r="DC21" s="63">
        <v>1193</v>
      </c>
      <c r="DD21" s="63">
        <v>476</v>
      </c>
      <c r="DE21" s="56">
        <v>41.631825668313695</v>
      </c>
    </row>
    <row r="22" spans="1:109" s="1" customFormat="1" ht="15" customHeight="1">
      <c r="A22" s="16" t="s">
        <v>36</v>
      </c>
      <c r="B22" s="17">
        <v>146152</v>
      </c>
      <c r="C22" s="18">
        <v>21796</v>
      </c>
      <c r="D22" s="17">
        <v>14590</v>
      </c>
      <c r="E22" s="17">
        <v>5975</v>
      </c>
      <c r="F22" s="19">
        <v>1231</v>
      </c>
      <c r="G22" s="30">
        <v>14.913241009360117</v>
      </c>
      <c r="H22" s="17">
        <v>146018</v>
      </c>
      <c r="I22" s="18">
        <v>23126</v>
      </c>
      <c r="J22" s="17">
        <v>15515</v>
      </c>
      <c r="K22" s="17">
        <v>6307</v>
      </c>
      <c r="L22" s="19">
        <v>1304</v>
      </c>
      <c r="M22" s="34">
        <v>15.837773425194154</v>
      </c>
      <c r="N22" s="17">
        <v>146167</v>
      </c>
      <c r="O22" s="18">
        <v>24629</v>
      </c>
      <c r="P22" s="17">
        <v>16487</v>
      </c>
      <c r="Q22" s="17">
        <v>6774</v>
      </c>
      <c r="R22" s="19">
        <v>1368</v>
      </c>
      <c r="S22" s="34">
        <v>16.84990456122107</v>
      </c>
      <c r="T22" s="17">
        <v>146422</v>
      </c>
      <c r="U22" s="18">
        <v>25994</v>
      </c>
      <c r="V22" s="17">
        <v>17376</v>
      </c>
      <c r="W22" s="17">
        <v>7135</v>
      </c>
      <c r="X22" s="19">
        <v>1483</v>
      </c>
      <c r="Y22" s="34">
        <v>17.75279671087678</v>
      </c>
      <c r="Z22" s="17">
        <v>146258</v>
      </c>
      <c r="AA22" s="18">
        <v>26926</v>
      </c>
      <c r="AB22" s="17">
        <v>17886</v>
      </c>
      <c r="AC22" s="17">
        <v>7468</v>
      </c>
      <c r="AD22" s="19">
        <v>1572</v>
      </c>
      <c r="AE22" s="34">
        <v>18.40993313186287</v>
      </c>
      <c r="AF22" s="17">
        <v>145734</v>
      </c>
      <c r="AG22" s="18">
        <v>27454</v>
      </c>
      <c r="AH22" s="17">
        <v>17752</v>
      </c>
      <c r="AI22" s="17">
        <v>7967</v>
      </c>
      <c r="AJ22" s="19">
        <v>1735</v>
      </c>
      <c r="AK22" s="34">
        <v>18.83843166316714</v>
      </c>
      <c r="AL22" s="17">
        <v>145379</v>
      </c>
      <c r="AM22" s="18">
        <v>28597</v>
      </c>
      <c r="AN22" s="17">
        <v>18358</v>
      </c>
      <c r="AO22" s="17">
        <v>8336</v>
      </c>
      <c r="AP22" s="19">
        <v>1903</v>
      </c>
      <c r="AQ22" s="34">
        <v>19.67065394589315</v>
      </c>
      <c r="AR22" s="17">
        <v>144644</v>
      </c>
      <c r="AS22" s="18">
        <v>30300</v>
      </c>
      <c r="AT22" s="17">
        <v>19249</v>
      </c>
      <c r="AU22" s="17">
        <v>8987</v>
      </c>
      <c r="AV22" s="19">
        <v>2064</v>
      </c>
      <c r="AW22" s="34">
        <v>20.94798263322364</v>
      </c>
      <c r="AX22" s="17">
        <v>144018</v>
      </c>
      <c r="AY22" s="18">
        <v>31745</v>
      </c>
      <c r="AZ22" s="17">
        <v>20053</v>
      </c>
      <c r="BA22" s="17">
        <v>9471</v>
      </c>
      <c r="BB22" s="19">
        <v>2221</v>
      </c>
      <c r="BC22" s="34">
        <v>22.04238359094002</v>
      </c>
      <c r="BD22" s="63">
        <v>144057</v>
      </c>
      <c r="BE22" s="63">
        <v>33231</v>
      </c>
      <c r="BF22" s="63">
        <v>20745</v>
      </c>
      <c r="BG22" s="63">
        <v>10124</v>
      </c>
      <c r="BH22" s="63">
        <v>2362</v>
      </c>
      <c r="BI22" s="56">
        <v>23.067952268893563</v>
      </c>
      <c r="BJ22" s="17">
        <v>143679</v>
      </c>
      <c r="BK22" s="18">
        <v>34445</v>
      </c>
      <c r="BL22" s="17">
        <v>21224</v>
      </c>
      <c r="BM22" s="17">
        <v>10745</v>
      </c>
      <c r="BN22" s="19">
        <v>2476</v>
      </c>
      <c r="BO22" s="34">
        <v>23.973579994292834</v>
      </c>
      <c r="BP22" s="63">
        <v>143430</v>
      </c>
      <c r="BQ22" s="63">
        <v>35481</v>
      </c>
      <c r="BR22" s="63">
        <v>21354</v>
      </c>
      <c r="BS22" s="63">
        <v>11470</v>
      </c>
      <c r="BT22" s="63">
        <v>2657</v>
      </c>
      <c r="BU22" s="56">
        <v>24.73750261451579</v>
      </c>
      <c r="BV22" s="63">
        <v>142633</v>
      </c>
      <c r="BW22" s="63">
        <v>36480</v>
      </c>
      <c r="BX22" s="63">
        <v>21359</v>
      </c>
      <c r="BY22" s="63">
        <v>12265</v>
      </c>
      <c r="BZ22" s="63">
        <v>2856</v>
      </c>
      <c r="CA22" s="56">
        <v>25.57612894631677</v>
      </c>
      <c r="CB22" s="63">
        <v>142327</v>
      </c>
      <c r="CC22" s="63">
        <v>37225</v>
      </c>
      <c r="CD22" s="63">
        <v>21092</v>
      </c>
      <c r="CE22" s="63">
        <v>13044</v>
      </c>
      <c r="CF22" s="63">
        <v>3089</v>
      </c>
      <c r="CG22" s="56">
        <v>26.15455957056637</v>
      </c>
      <c r="CH22" s="77">
        <v>141520</v>
      </c>
      <c r="CI22" s="77">
        <v>37770</v>
      </c>
      <c r="CJ22" s="77">
        <v>21107</v>
      </c>
      <c r="CK22" s="77">
        <v>13363</v>
      </c>
      <c r="CL22" s="97">
        <v>3300</v>
      </c>
      <c r="CM22" s="88">
        <v>26.688807235726397</v>
      </c>
      <c r="CN22" s="92">
        <v>141010</v>
      </c>
      <c r="CO22" s="63">
        <v>38245</v>
      </c>
      <c r="CP22" s="63">
        <v>21386</v>
      </c>
      <c r="CQ22" s="63">
        <v>13219</v>
      </c>
      <c r="CR22" s="63">
        <v>3640</v>
      </c>
      <c r="CS22" s="56">
        <v>27.122189915608825</v>
      </c>
      <c r="CT22" s="92">
        <v>139573</v>
      </c>
      <c r="CU22" s="63">
        <v>38613</v>
      </c>
      <c r="CV22" s="63">
        <v>21029</v>
      </c>
      <c r="CW22" s="63">
        <v>13715</v>
      </c>
      <c r="CX22" s="63">
        <v>3869</v>
      </c>
      <c r="CY22" s="56">
        <v>27.665092818811658</v>
      </c>
      <c r="CZ22" s="92">
        <v>138984</v>
      </c>
      <c r="DA22" s="63">
        <v>38652</v>
      </c>
      <c r="DB22" s="63">
        <v>20005</v>
      </c>
      <c r="DC22" s="63">
        <v>14448</v>
      </c>
      <c r="DD22" s="63">
        <v>4199</v>
      </c>
      <c r="DE22" s="56">
        <v>27.810395441201862</v>
      </c>
    </row>
    <row r="23" spans="1:109" s="1" customFormat="1" ht="15" customHeight="1">
      <c r="A23" s="16" t="s">
        <v>37</v>
      </c>
      <c r="B23" s="17">
        <v>76651</v>
      </c>
      <c r="C23" s="18">
        <v>12212</v>
      </c>
      <c r="D23" s="17">
        <v>8198</v>
      </c>
      <c r="E23" s="17">
        <v>3286</v>
      </c>
      <c r="F23" s="19">
        <v>728</v>
      </c>
      <c r="G23" s="30">
        <v>15.931951311789799</v>
      </c>
      <c r="H23" s="17">
        <v>77494</v>
      </c>
      <c r="I23" s="18">
        <v>13079</v>
      </c>
      <c r="J23" s="17">
        <v>8784</v>
      </c>
      <c r="K23" s="17">
        <v>3535</v>
      </c>
      <c r="L23" s="19">
        <v>760</v>
      </c>
      <c r="M23" s="34">
        <v>16.877435672439155</v>
      </c>
      <c r="N23" s="17">
        <v>78445</v>
      </c>
      <c r="O23" s="18">
        <v>13778</v>
      </c>
      <c r="P23" s="17">
        <v>9211</v>
      </c>
      <c r="Q23" s="17">
        <v>3782</v>
      </c>
      <c r="R23" s="19">
        <v>785</v>
      </c>
      <c r="S23" s="34">
        <v>17.56389827267512</v>
      </c>
      <c r="T23" s="17">
        <v>79708</v>
      </c>
      <c r="U23" s="18">
        <v>14661</v>
      </c>
      <c r="V23" s="17">
        <v>9773</v>
      </c>
      <c r="W23" s="17">
        <v>4020</v>
      </c>
      <c r="X23" s="19">
        <v>868</v>
      </c>
      <c r="Y23" s="34">
        <v>18.3933858583831</v>
      </c>
      <c r="Z23" s="17">
        <v>81057</v>
      </c>
      <c r="AA23" s="18">
        <v>15286</v>
      </c>
      <c r="AB23" s="17">
        <v>10020</v>
      </c>
      <c r="AC23" s="17">
        <v>4348</v>
      </c>
      <c r="AD23" s="19">
        <v>918</v>
      </c>
      <c r="AE23" s="34">
        <v>18.85833425860814</v>
      </c>
      <c r="AF23" s="17">
        <v>82554</v>
      </c>
      <c r="AG23" s="18">
        <v>15704</v>
      </c>
      <c r="AH23" s="17">
        <v>9975</v>
      </c>
      <c r="AI23" s="17">
        <v>4720</v>
      </c>
      <c r="AJ23" s="19">
        <v>1009</v>
      </c>
      <c r="AK23" s="34">
        <v>19.022700293141458</v>
      </c>
      <c r="AL23" s="17">
        <v>82914</v>
      </c>
      <c r="AM23" s="18">
        <v>16370</v>
      </c>
      <c r="AN23" s="17">
        <v>10234</v>
      </c>
      <c r="AO23" s="17">
        <v>5034</v>
      </c>
      <c r="AP23" s="19">
        <v>1102</v>
      </c>
      <c r="AQ23" s="34">
        <v>19.743348529801963</v>
      </c>
      <c r="AR23" s="17">
        <v>83311</v>
      </c>
      <c r="AS23" s="18">
        <v>17274</v>
      </c>
      <c r="AT23" s="17">
        <v>10736</v>
      </c>
      <c r="AU23" s="17">
        <v>5361</v>
      </c>
      <c r="AV23" s="19">
        <v>1177</v>
      </c>
      <c r="AW23" s="34">
        <v>20.734356807624444</v>
      </c>
      <c r="AX23" s="17">
        <v>84446</v>
      </c>
      <c r="AY23" s="18">
        <v>18106</v>
      </c>
      <c r="AZ23" s="17">
        <v>11210</v>
      </c>
      <c r="BA23" s="17">
        <v>5574</v>
      </c>
      <c r="BB23" s="19">
        <v>1322</v>
      </c>
      <c r="BC23" s="34">
        <v>21.440920825142694</v>
      </c>
      <c r="BD23" s="63">
        <v>85961</v>
      </c>
      <c r="BE23" s="63">
        <v>18809</v>
      </c>
      <c r="BF23" s="63">
        <v>11377</v>
      </c>
      <c r="BG23" s="63">
        <v>5986</v>
      </c>
      <c r="BH23" s="63">
        <v>1446</v>
      </c>
      <c r="BI23" s="56">
        <v>21.880852944940145</v>
      </c>
      <c r="BJ23" s="17">
        <v>87991</v>
      </c>
      <c r="BK23" s="18">
        <v>19392</v>
      </c>
      <c r="BL23" s="17">
        <v>11418</v>
      </c>
      <c r="BM23" s="17">
        <v>6427</v>
      </c>
      <c r="BN23" s="19">
        <v>1547</v>
      </c>
      <c r="BO23" s="34">
        <v>22.038617585889465</v>
      </c>
      <c r="BP23" s="63">
        <v>90180</v>
      </c>
      <c r="BQ23" s="63">
        <v>19878</v>
      </c>
      <c r="BR23" s="63">
        <v>11282</v>
      </c>
      <c r="BS23" s="63">
        <v>6907</v>
      </c>
      <c r="BT23" s="63">
        <v>1689</v>
      </c>
      <c r="BU23" s="56">
        <v>22.04258150365935</v>
      </c>
      <c r="BV23" s="63">
        <v>92735</v>
      </c>
      <c r="BW23" s="63">
        <v>20213</v>
      </c>
      <c r="BX23" s="63">
        <v>11069</v>
      </c>
      <c r="BY23" s="63">
        <v>7314</v>
      </c>
      <c r="BZ23" s="63">
        <v>1830</v>
      </c>
      <c r="CA23" s="56">
        <v>21.796516956920257</v>
      </c>
      <c r="CB23" s="63">
        <v>94824</v>
      </c>
      <c r="CC23" s="63">
        <v>20503</v>
      </c>
      <c r="CD23" s="63">
        <v>10735</v>
      </c>
      <c r="CE23" s="63">
        <v>7751</v>
      </c>
      <c r="CF23" s="63">
        <v>2017</v>
      </c>
      <c r="CG23" s="56">
        <v>21.622163165443347</v>
      </c>
      <c r="CH23" s="77">
        <v>97339</v>
      </c>
      <c r="CI23" s="77">
        <v>20737</v>
      </c>
      <c r="CJ23" s="77">
        <v>10547</v>
      </c>
      <c r="CK23" s="77">
        <v>7990</v>
      </c>
      <c r="CL23" s="97">
        <v>2200</v>
      </c>
      <c r="CM23" s="88">
        <v>21.303896690946075</v>
      </c>
      <c r="CN23" s="92">
        <v>99381</v>
      </c>
      <c r="CO23" s="63">
        <v>20882</v>
      </c>
      <c r="CP23" s="63">
        <v>10518</v>
      </c>
      <c r="CQ23" s="63">
        <v>7954</v>
      </c>
      <c r="CR23" s="63">
        <v>2410</v>
      </c>
      <c r="CS23" s="56">
        <v>21.012064680371502</v>
      </c>
      <c r="CT23" s="92">
        <v>101333</v>
      </c>
      <c r="CU23" s="63">
        <v>20887</v>
      </c>
      <c r="CV23" s="63">
        <v>10137</v>
      </c>
      <c r="CW23" s="63">
        <v>8172</v>
      </c>
      <c r="CX23" s="63">
        <v>2578</v>
      </c>
      <c r="CY23" s="56">
        <v>20.61223885604887</v>
      </c>
      <c r="CZ23" s="92">
        <v>103030</v>
      </c>
      <c r="DA23" s="63">
        <v>20872</v>
      </c>
      <c r="DB23" s="63">
        <v>9511</v>
      </c>
      <c r="DC23" s="63">
        <v>8587</v>
      </c>
      <c r="DD23" s="63">
        <v>2774</v>
      </c>
      <c r="DE23" s="56">
        <v>20.25817722993303</v>
      </c>
    </row>
    <row r="24" spans="1:109" s="1" customFormat="1" ht="15" customHeight="1">
      <c r="A24" s="16" t="s">
        <v>38</v>
      </c>
      <c r="B24" s="17">
        <v>91981</v>
      </c>
      <c r="C24" s="18">
        <v>14043</v>
      </c>
      <c r="D24" s="17">
        <v>9964</v>
      </c>
      <c r="E24" s="17">
        <v>3441</v>
      </c>
      <c r="F24" s="19">
        <v>638</v>
      </c>
      <c r="G24" s="30">
        <v>15.267283460714712</v>
      </c>
      <c r="H24" s="17">
        <v>92900</v>
      </c>
      <c r="I24" s="18">
        <v>14973</v>
      </c>
      <c r="J24" s="17">
        <v>10491</v>
      </c>
      <c r="K24" s="17">
        <v>3811</v>
      </c>
      <c r="L24" s="19">
        <v>671</v>
      </c>
      <c r="M24" s="34">
        <v>16.117330462863293</v>
      </c>
      <c r="N24" s="17">
        <v>93821</v>
      </c>
      <c r="O24" s="18">
        <v>15843</v>
      </c>
      <c r="P24" s="17">
        <v>10884</v>
      </c>
      <c r="Q24" s="17">
        <v>4250</v>
      </c>
      <c r="R24" s="19">
        <v>709</v>
      </c>
      <c r="S24" s="34">
        <v>16.886411357798362</v>
      </c>
      <c r="T24" s="17">
        <v>95264</v>
      </c>
      <c r="U24" s="18">
        <v>16754</v>
      </c>
      <c r="V24" s="17">
        <v>11365</v>
      </c>
      <c r="W24" s="17">
        <v>4617</v>
      </c>
      <c r="X24" s="19">
        <v>772</v>
      </c>
      <c r="Y24" s="34">
        <v>17.586916358750422</v>
      </c>
      <c r="Z24" s="17">
        <v>95694</v>
      </c>
      <c r="AA24" s="18">
        <v>17483</v>
      </c>
      <c r="AB24" s="17">
        <v>11549</v>
      </c>
      <c r="AC24" s="17">
        <v>5068</v>
      </c>
      <c r="AD24" s="19">
        <v>866</v>
      </c>
      <c r="AE24" s="34">
        <v>18.269692979706146</v>
      </c>
      <c r="AF24" s="17">
        <v>96120</v>
      </c>
      <c r="AG24" s="18">
        <v>17912</v>
      </c>
      <c r="AH24" s="17">
        <v>11415</v>
      </c>
      <c r="AI24" s="17">
        <v>5566</v>
      </c>
      <c r="AJ24" s="19">
        <v>931</v>
      </c>
      <c r="AK24" s="34">
        <v>18.63503953391594</v>
      </c>
      <c r="AL24" s="17">
        <v>95902</v>
      </c>
      <c r="AM24" s="18">
        <v>18541</v>
      </c>
      <c r="AN24" s="17">
        <v>11494</v>
      </c>
      <c r="AO24" s="17">
        <v>6041</v>
      </c>
      <c r="AP24" s="19">
        <v>1006</v>
      </c>
      <c r="AQ24" s="34">
        <v>19.333277721006862</v>
      </c>
      <c r="AR24" s="17">
        <v>95764</v>
      </c>
      <c r="AS24" s="18">
        <v>19383</v>
      </c>
      <c r="AT24" s="17">
        <v>11793</v>
      </c>
      <c r="AU24" s="17">
        <v>6460</v>
      </c>
      <c r="AV24" s="19">
        <v>1130</v>
      </c>
      <c r="AW24" s="34">
        <v>20.240382607242804</v>
      </c>
      <c r="AX24" s="17">
        <v>95855</v>
      </c>
      <c r="AY24" s="18">
        <v>20141</v>
      </c>
      <c r="AZ24" s="17">
        <v>12069</v>
      </c>
      <c r="BA24" s="17">
        <v>6777</v>
      </c>
      <c r="BB24" s="19">
        <v>1295</v>
      </c>
      <c r="BC24" s="34">
        <v>21.0119451254499</v>
      </c>
      <c r="BD24" s="63">
        <v>96226</v>
      </c>
      <c r="BE24" s="63">
        <v>20825</v>
      </c>
      <c r="BF24" s="63">
        <v>12237</v>
      </c>
      <c r="BG24" s="63">
        <v>7160</v>
      </c>
      <c r="BH24" s="63">
        <v>1428</v>
      </c>
      <c r="BI24" s="56">
        <v>21.64176002327853</v>
      </c>
      <c r="BJ24" s="17">
        <v>96815</v>
      </c>
      <c r="BK24" s="18">
        <v>21347</v>
      </c>
      <c r="BL24" s="17">
        <v>12174</v>
      </c>
      <c r="BM24" s="17">
        <v>7591</v>
      </c>
      <c r="BN24" s="19">
        <v>1582</v>
      </c>
      <c r="BO24" s="34">
        <v>22.049269224810207</v>
      </c>
      <c r="BP24" s="63">
        <v>97194</v>
      </c>
      <c r="BQ24" s="63">
        <v>21658</v>
      </c>
      <c r="BR24" s="63">
        <v>11920</v>
      </c>
      <c r="BS24" s="63">
        <v>8012</v>
      </c>
      <c r="BT24" s="63">
        <v>1726</v>
      </c>
      <c r="BU24" s="56">
        <v>22.283268514517356</v>
      </c>
      <c r="BV24" s="63">
        <v>97859</v>
      </c>
      <c r="BW24" s="63">
        <v>22040</v>
      </c>
      <c r="BX24" s="63">
        <v>11730</v>
      </c>
      <c r="BY24" s="63">
        <v>8347</v>
      </c>
      <c r="BZ24" s="63">
        <v>1963</v>
      </c>
      <c r="CA24" s="56">
        <v>22.52220030860728</v>
      </c>
      <c r="CB24" s="63">
        <v>98399</v>
      </c>
      <c r="CC24" s="63">
        <v>22295</v>
      </c>
      <c r="CD24" s="63">
        <v>11336</v>
      </c>
      <c r="CE24" s="63">
        <v>8755</v>
      </c>
      <c r="CF24" s="63">
        <v>2204</v>
      </c>
      <c r="CG24" s="56">
        <v>22.657750586896206</v>
      </c>
      <c r="CH24" s="77">
        <v>98997</v>
      </c>
      <c r="CI24" s="77">
        <v>22396</v>
      </c>
      <c r="CJ24" s="77">
        <v>11044</v>
      </c>
      <c r="CK24" s="77">
        <v>8901</v>
      </c>
      <c r="CL24" s="97">
        <v>2451</v>
      </c>
      <c r="CM24" s="88">
        <v>22.622907764881763</v>
      </c>
      <c r="CN24" s="93">
        <v>100055</v>
      </c>
      <c r="CO24" s="76">
        <v>22440</v>
      </c>
      <c r="CP24" s="77">
        <v>10984</v>
      </c>
      <c r="CQ24" s="76">
        <v>8760</v>
      </c>
      <c r="CR24" s="17">
        <v>2696</v>
      </c>
      <c r="CS24" s="78">
        <v>22.4276647843686</v>
      </c>
      <c r="CT24" s="93">
        <v>100517</v>
      </c>
      <c r="CU24" s="76">
        <v>22541</v>
      </c>
      <c r="CV24" s="77">
        <v>10696</v>
      </c>
      <c r="CW24" s="76">
        <v>8866</v>
      </c>
      <c r="CX24" s="17">
        <v>2979</v>
      </c>
      <c r="CY24" s="89">
        <v>22.42506242725111</v>
      </c>
      <c r="CZ24" s="93">
        <v>101046</v>
      </c>
      <c r="DA24" s="76">
        <v>22516</v>
      </c>
      <c r="DB24" s="77">
        <v>10167</v>
      </c>
      <c r="DC24" s="76">
        <v>9149</v>
      </c>
      <c r="DD24" s="17">
        <v>3200</v>
      </c>
      <c r="DE24" s="89">
        <v>22.28292065000099</v>
      </c>
    </row>
    <row r="25" spans="1:109" s="1" customFormat="1" ht="15" customHeight="1">
      <c r="A25" s="16" t="s">
        <v>39</v>
      </c>
      <c r="B25" s="17">
        <v>65866</v>
      </c>
      <c r="C25" s="18">
        <v>11271</v>
      </c>
      <c r="D25" s="17">
        <v>7654</v>
      </c>
      <c r="E25" s="17">
        <v>2957</v>
      </c>
      <c r="F25" s="19">
        <v>660</v>
      </c>
      <c r="G25" s="30">
        <v>17.11201530379862</v>
      </c>
      <c r="H25" s="17">
        <v>66703</v>
      </c>
      <c r="I25" s="18">
        <v>12077</v>
      </c>
      <c r="J25" s="17">
        <v>8150</v>
      </c>
      <c r="K25" s="17">
        <v>3243</v>
      </c>
      <c r="L25" s="19">
        <v>684</v>
      </c>
      <c r="M25" s="34">
        <v>18.10563243032547</v>
      </c>
      <c r="N25" s="17">
        <v>67197</v>
      </c>
      <c r="O25" s="18">
        <v>12793</v>
      </c>
      <c r="P25" s="17">
        <v>8540</v>
      </c>
      <c r="Q25" s="17">
        <v>3510</v>
      </c>
      <c r="R25" s="19">
        <v>743</v>
      </c>
      <c r="S25" s="34">
        <v>19.038052294001222</v>
      </c>
      <c r="T25" s="17">
        <v>67400</v>
      </c>
      <c r="U25" s="18">
        <v>13460</v>
      </c>
      <c r="V25" s="17">
        <v>8968</v>
      </c>
      <c r="W25" s="17">
        <v>3726</v>
      </c>
      <c r="X25" s="19">
        <v>766</v>
      </c>
      <c r="Y25" s="34">
        <v>19.97032640949555</v>
      </c>
      <c r="Z25" s="17">
        <v>67325</v>
      </c>
      <c r="AA25" s="18">
        <v>13991</v>
      </c>
      <c r="AB25" s="17">
        <v>9145</v>
      </c>
      <c r="AC25" s="17">
        <v>4044</v>
      </c>
      <c r="AD25" s="19">
        <v>802</v>
      </c>
      <c r="AE25" s="34">
        <v>20.78128481247679</v>
      </c>
      <c r="AF25" s="17">
        <v>67228</v>
      </c>
      <c r="AG25" s="18">
        <v>14304</v>
      </c>
      <c r="AH25" s="17">
        <v>9009</v>
      </c>
      <c r="AI25" s="17">
        <v>4391</v>
      </c>
      <c r="AJ25" s="19">
        <v>904</v>
      </c>
      <c r="AK25" s="34">
        <v>21.276848931992625</v>
      </c>
      <c r="AL25" s="17">
        <v>66565</v>
      </c>
      <c r="AM25" s="18">
        <v>14865</v>
      </c>
      <c r="AN25" s="17">
        <v>9196</v>
      </c>
      <c r="AO25" s="17">
        <v>4682</v>
      </c>
      <c r="AP25" s="19">
        <v>987</v>
      </c>
      <c r="AQ25" s="34">
        <v>22.331555622324046</v>
      </c>
      <c r="AR25" s="17">
        <v>65965</v>
      </c>
      <c r="AS25" s="18">
        <v>15540</v>
      </c>
      <c r="AT25" s="17">
        <v>9478</v>
      </c>
      <c r="AU25" s="17">
        <v>5012</v>
      </c>
      <c r="AV25" s="19">
        <v>1050</v>
      </c>
      <c r="AW25" s="34">
        <v>23.55794739634655</v>
      </c>
      <c r="AX25" s="17">
        <v>65837</v>
      </c>
      <c r="AY25" s="18">
        <v>16039</v>
      </c>
      <c r="AZ25" s="17">
        <v>9700</v>
      </c>
      <c r="BA25" s="17">
        <v>5228</v>
      </c>
      <c r="BB25" s="19">
        <v>1111</v>
      </c>
      <c r="BC25" s="34">
        <v>24.361681121557787</v>
      </c>
      <c r="BD25" s="63">
        <v>65547</v>
      </c>
      <c r="BE25" s="63">
        <v>16593</v>
      </c>
      <c r="BF25" s="63">
        <v>9795</v>
      </c>
      <c r="BG25" s="63">
        <v>5538</v>
      </c>
      <c r="BH25" s="63">
        <v>1260</v>
      </c>
      <c r="BI25" s="56">
        <v>25.314659709826536</v>
      </c>
      <c r="BJ25" s="17">
        <v>65281</v>
      </c>
      <c r="BK25" s="18">
        <v>16996</v>
      </c>
      <c r="BL25" s="17">
        <v>9660</v>
      </c>
      <c r="BM25" s="17">
        <v>5968</v>
      </c>
      <c r="BN25" s="19">
        <v>1368</v>
      </c>
      <c r="BO25" s="34">
        <v>26.035140393069963</v>
      </c>
      <c r="BP25" s="63">
        <v>65064</v>
      </c>
      <c r="BQ25" s="63">
        <v>17243</v>
      </c>
      <c r="BR25" s="63">
        <v>9337</v>
      </c>
      <c r="BS25" s="63">
        <v>6417</v>
      </c>
      <c r="BT25" s="63">
        <v>1489</v>
      </c>
      <c r="BU25" s="56">
        <v>26.501598426165007</v>
      </c>
      <c r="BV25" s="63">
        <v>64992</v>
      </c>
      <c r="BW25" s="63">
        <v>17486</v>
      </c>
      <c r="BX25" s="63">
        <v>9058</v>
      </c>
      <c r="BY25" s="63">
        <v>6779</v>
      </c>
      <c r="BZ25" s="63">
        <v>1649</v>
      </c>
      <c r="CA25" s="56">
        <v>26.904849827671097</v>
      </c>
      <c r="CB25" s="63">
        <v>64927</v>
      </c>
      <c r="CC25" s="63">
        <v>17612</v>
      </c>
      <c r="CD25" s="63">
        <v>8787</v>
      </c>
      <c r="CE25" s="63">
        <v>7065</v>
      </c>
      <c r="CF25" s="63">
        <v>1760</v>
      </c>
      <c r="CG25" s="56">
        <v>27.125849030449583</v>
      </c>
      <c r="CH25" s="77">
        <v>64785</v>
      </c>
      <c r="CI25" s="77">
        <v>17769</v>
      </c>
      <c r="CJ25" s="77">
        <v>8606</v>
      </c>
      <c r="CK25" s="77">
        <v>7209</v>
      </c>
      <c r="CL25" s="97">
        <v>1954</v>
      </c>
      <c r="CM25" s="88">
        <v>27.42764528826117</v>
      </c>
      <c r="CN25" s="94">
        <v>64489</v>
      </c>
      <c r="CO25" s="77">
        <v>17863</v>
      </c>
      <c r="CP25" s="76">
        <v>8545</v>
      </c>
      <c r="CQ25" s="79">
        <v>7121</v>
      </c>
      <c r="CR25" s="98">
        <v>2197</v>
      </c>
      <c r="CS25" s="81">
        <v>27.699297554621715</v>
      </c>
      <c r="CT25" s="94">
        <v>64266</v>
      </c>
      <c r="CU25" s="77">
        <v>17833</v>
      </c>
      <c r="CV25" s="76">
        <v>8222</v>
      </c>
      <c r="CW25" s="79">
        <v>7264</v>
      </c>
      <c r="CX25" s="98">
        <v>2347</v>
      </c>
      <c r="CY25" s="95">
        <v>27.748731833317773</v>
      </c>
      <c r="CZ25" s="94">
        <v>64159</v>
      </c>
      <c r="DA25" s="77">
        <v>17796</v>
      </c>
      <c r="DB25" s="76">
        <v>7744</v>
      </c>
      <c r="DC25" s="79">
        <v>7508</v>
      </c>
      <c r="DD25" s="98">
        <v>2544</v>
      </c>
      <c r="DE25" s="95">
        <v>27.737340045823654</v>
      </c>
    </row>
    <row r="26" spans="1:109" s="1" customFormat="1" ht="15" customHeight="1">
      <c r="A26" s="16" t="s">
        <v>40</v>
      </c>
      <c r="B26" s="17">
        <v>17836</v>
      </c>
      <c r="C26" s="18">
        <v>4546</v>
      </c>
      <c r="D26" s="17">
        <v>2424</v>
      </c>
      <c r="E26" s="17">
        <v>1666</v>
      </c>
      <c r="F26" s="19">
        <v>456</v>
      </c>
      <c r="G26" s="30">
        <v>25.487777528593853</v>
      </c>
      <c r="H26" s="17">
        <v>17685</v>
      </c>
      <c r="I26" s="18">
        <v>4668</v>
      </c>
      <c r="J26" s="17">
        <v>2447</v>
      </c>
      <c r="K26" s="17">
        <v>1741</v>
      </c>
      <c r="L26" s="19">
        <v>480</v>
      </c>
      <c r="M26" s="34">
        <v>26.395250212044107</v>
      </c>
      <c r="N26" s="17">
        <v>17547</v>
      </c>
      <c r="O26" s="18">
        <v>4726</v>
      </c>
      <c r="P26" s="17">
        <v>2445</v>
      </c>
      <c r="Q26" s="17">
        <v>1793</v>
      </c>
      <c r="R26" s="19">
        <v>488</v>
      </c>
      <c r="S26" s="34">
        <v>26.933378925172395</v>
      </c>
      <c r="T26" s="17">
        <v>17536</v>
      </c>
      <c r="U26" s="18">
        <v>4841</v>
      </c>
      <c r="V26" s="17">
        <v>2491</v>
      </c>
      <c r="W26" s="17">
        <v>1850</v>
      </c>
      <c r="X26" s="19">
        <v>500</v>
      </c>
      <c r="Y26" s="34">
        <v>27.606067518248175</v>
      </c>
      <c r="Z26" s="17">
        <v>17427</v>
      </c>
      <c r="AA26" s="18">
        <v>4831</v>
      </c>
      <c r="AB26" s="17">
        <v>2491</v>
      </c>
      <c r="AC26" s="17">
        <v>1823</v>
      </c>
      <c r="AD26" s="19">
        <v>517</v>
      </c>
      <c r="AE26" s="34">
        <v>27.721351925173582</v>
      </c>
      <c r="AF26" s="17">
        <v>17323</v>
      </c>
      <c r="AG26" s="18">
        <v>4846</v>
      </c>
      <c r="AH26" s="17">
        <v>2466</v>
      </c>
      <c r="AI26" s="17">
        <v>1811</v>
      </c>
      <c r="AJ26" s="19">
        <v>569</v>
      </c>
      <c r="AK26" s="34">
        <v>27.974369335565434</v>
      </c>
      <c r="AL26" s="17">
        <v>17121</v>
      </c>
      <c r="AM26" s="18">
        <v>4893</v>
      </c>
      <c r="AN26" s="17">
        <v>2489</v>
      </c>
      <c r="AO26" s="17">
        <v>1781</v>
      </c>
      <c r="AP26" s="19">
        <v>623</v>
      </c>
      <c r="AQ26" s="34">
        <v>28.578938146136323</v>
      </c>
      <c r="AR26" s="17">
        <v>16944</v>
      </c>
      <c r="AS26" s="18">
        <v>5091</v>
      </c>
      <c r="AT26" s="17">
        <v>2637</v>
      </c>
      <c r="AU26" s="17">
        <v>1767</v>
      </c>
      <c r="AV26" s="19">
        <v>687</v>
      </c>
      <c r="AW26" s="34">
        <v>30.046033994334277</v>
      </c>
      <c r="AX26" s="17">
        <v>16755</v>
      </c>
      <c r="AY26" s="18">
        <v>5236</v>
      </c>
      <c r="AZ26" s="17">
        <v>2791</v>
      </c>
      <c r="BA26" s="17">
        <v>1746</v>
      </c>
      <c r="BB26" s="19">
        <v>699</v>
      </c>
      <c r="BC26" s="34">
        <v>31.250373022978216</v>
      </c>
      <c r="BD26" s="63">
        <v>16594</v>
      </c>
      <c r="BE26" s="63">
        <v>5367</v>
      </c>
      <c r="BF26" s="63">
        <v>2878</v>
      </c>
      <c r="BG26" s="63">
        <v>1775</v>
      </c>
      <c r="BH26" s="63">
        <v>714</v>
      </c>
      <c r="BI26" s="56">
        <v>32.343015547788355</v>
      </c>
      <c r="BJ26" s="17">
        <v>16354</v>
      </c>
      <c r="BK26" s="18">
        <v>5449</v>
      </c>
      <c r="BL26" s="17">
        <v>2951</v>
      </c>
      <c r="BM26" s="17">
        <v>1766</v>
      </c>
      <c r="BN26" s="19">
        <v>732</v>
      </c>
      <c r="BO26" s="34">
        <v>33.31906567200685</v>
      </c>
      <c r="BP26" s="63">
        <v>16198</v>
      </c>
      <c r="BQ26" s="63">
        <v>5499</v>
      </c>
      <c r="BR26" s="63">
        <v>2909</v>
      </c>
      <c r="BS26" s="63">
        <v>1806</v>
      </c>
      <c r="BT26" s="63">
        <v>784</v>
      </c>
      <c r="BU26" s="56">
        <v>33.94863563402889</v>
      </c>
      <c r="BV26" s="63">
        <v>15949</v>
      </c>
      <c r="BW26" s="63">
        <v>5518</v>
      </c>
      <c r="BX26" s="63">
        <v>2877</v>
      </c>
      <c r="BY26" s="63">
        <v>1843</v>
      </c>
      <c r="BZ26" s="63">
        <v>798</v>
      </c>
      <c r="CA26" s="56">
        <v>34.59778042510502</v>
      </c>
      <c r="CB26" s="63">
        <v>15761</v>
      </c>
      <c r="CC26" s="63">
        <v>5538</v>
      </c>
      <c r="CD26" s="63">
        <v>2814</v>
      </c>
      <c r="CE26" s="63">
        <v>1921</v>
      </c>
      <c r="CF26" s="63">
        <v>803</v>
      </c>
      <c r="CG26" s="56">
        <v>35.137364380432714</v>
      </c>
      <c r="CH26" s="77">
        <v>15551</v>
      </c>
      <c r="CI26" s="77">
        <v>5548</v>
      </c>
      <c r="CJ26" s="77">
        <v>2802</v>
      </c>
      <c r="CK26" s="77">
        <v>1939</v>
      </c>
      <c r="CL26" s="97">
        <v>807</v>
      </c>
      <c r="CM26" s="88">
        <v>35.67616230467494</v>
      </c>
      <c r="CN26" s="94">
        <v>15323</v>
      </c>
      <c r="CO26" s="76">
        <v>5528</v>
      </c>
      <c r="CP26" s="79">
        <v>2812</v>
      </c>
      <c r="CQ26" s="77">
        <v>1879</v>
      </c>
      <c r="CR26" s="17">
        <v>837</v>
      </c>
      <c r="CS26" s="81">
        <v>36.07648632774261</v>
      </c>
      <c r="CT26" s="94">
        <v>15076</v>
      </c>
      <c r="CU26" s="76">
        <v>5522</v>
      </c>
      <c r="CV26" s="79">
        <v>2745</v>
      </c>
      <c r="CW26" s="77">
        <v>1932</v>
      </c>
      <c r="CX26" s="17">
        <v>845</v>
      </c>
      <c r="CY26" s="95">
        <v>36.62775271955426</v>
      </c>
      <c r="CZ26" s="94">
        <v>14861</v>
      </c>
      <c r="DA26" s="76">
        <v>5491</v>
      </c>
      <c r="DB26" s="79">
        <v>2559</v>
      </c>
      <c r="DC26" s="77">
        <v>2085</v>
      </c>
      <c r="DD26" s="17">
        <v>847</v>
      </c>
      <c r="DE26" s="95">
        <v>36.94906130139291</v>
      </c>
    </row>
    <row r="27" spans="1:109" s="1" customFormat="1" ht="15" customHeight="1">
      <c r="A27" s="16" t="s">
        <v>52</v>
      </c>
      <c r="B27" s="17">
        <v>52412</v>
      </c>
      <c r="C27" s="18">
        <v>8325</v>
      </c>
      <c r="D27" s="17">
        <v>6089</v>
      </c>
      <c r="E27" s="17">
        <v>1895</v>
      </c>
      <c r="F27" s="19">
        <v>341</v>
      </c>
      <c r="G27" s="30">
        <v>15.88376707624208</v>
      </c>
      <c r="H27" s="17">
        <v>52601</v>
      </c>
      <c r="I27" s="18">
        <v>8994</v>
      </c>
      <c r="J27" s="17">
        <v>6514</v>
      </c>
      <c r="K27" s="17">
        <v>2119</v>
      </c>
      <c r="L27" s="19">
        <v>361</v>
      </c>
      <c r="M27" s="34">
        <v>17.09853424839832</v>
      </c>
      <c r="N27" s="17">
        <v>53223</v>
      </c>
      <c r="O27" s="18">
        <v>9604</v>
      </c>
      <c r="P27" s="17">
        <v>6840</v>
      </c>
      <c r="Q27" s="17">
        <v>2352</v>
      </c>
      <c r="R27" s="19">
        <v>412</v>
      </c>
      <c r="S27" s="34">
        <v>18.044830242564306</v>
      </c>
      <c r="T27" s="17">
        <v>53644</v>
      </c>
      <c r="U27" s="18">
        <v>10219</v>
      </c>
      <c r="V27" s="17">
        <v>7217</v>
      </c>
      <c r="W27" s="17">
        <v>2545</v>
      </c>
      <c r="X27" s="19">
        <v>457</v>
      </c>
      <c r="Y27" s="34">
        <v>19.04966072626948</v>
      </c>
      <c r="Z27" s="17">
        <v>54151</v>
      </c>
      <c r="AA27" s="18">
        <v>10662</v>
      </c>
      <c r="AB27" s="17">
        <v>7379</v>
      </c>
      <c r="AC27" s="17">
        <v>2796</v>
      </c>
      <c r="AD27" s="19">
        <v>487</v>
      </c>
      <c r="AE27" s="34">
        <v>19.68938708426437</v>
      </c>
      <c r="AF27" s="17">
        <v>54644</v>
      </c>
      <c r="AG27" s="18">
        <v>10941</v>
      </c>
      <c r="AH27" s="17">
        <v>7343</v>
      </c>
      <c r="AI27" s="17">
        <v>3072</v>
      </c>
      <c r="AJ27" s="19">
        <v>526</v>
      </c>
      <c r="AK27" s="34">
        <v>20.022326330429692</v>
      </c>
      <c r="AL27" s="17">
        <v>54836</v>
      </c>
      <c r="AM27" s="18">
        <v>11395</v>
      </c>
      <c r="AN27" s="17">
        <v>7449</v>
      </c>
      <c r="AO27" s="17">
        <v>3352</v>
      </c>
      <c r="AP27" s="19">
        <v>594</v>
      </c>
      <c r="AQ27" s="34">
        <v>20.780144430665988</v>
      </c>
      <c r="AR27" s="17">
        <v>54485</v>
      </c>
      <c r="AS27" s="18">
        <v>12059</v>
      </c>
      <c r="AT27" s="17">
        <v>7756</v>
      </c>
      <c r="AU27" s="17">
        <v>3640</v>
      </c>
      <c r="AV27" s="19">
        <v>663</v>
      </c>
      <c r="AW27" s="34">
        <v>22.132697072588787</v>
      </c>
      <c r="AX27" s="17">
        <v>54489</v>
      </c>
      <c r="AY27" s="18">
        <v>12521</v>
      </c>
      <c r="AZ27" s="17">
        <v>7926</v>
      </c>
      <c r="BA27" s="17">
        <v>3890</v>
      </c>
      <c r="BB27" s="19">
        <v>705</v>
      </c>
      <c r="BC27" s="34">
        <v>22.97894987979225</v>
      </c>
      <c r="BD27" s="63">
        <v>54354</v>
      </c>
      <c r="BE27" s="63">
        <v>12963</v>
      </c>
      <c r="BF27" s="63">
        <v>8034</v>
      </c>
      <c r="BG27" s="63">
        <v>4167</v>
      </c>
      <c r="BH27" s="63">
        <v>762</v>
      </c>
      <c r="BI27" s="56">
        <v>23.84921072966111</v>
      </c>
      <c r="BJ27" s="17">
        <v>54301</v>
      </c>
      <c r="BK27" s="18">
        <v>13311</v>
      </c>
      <c r="BL27" s="17">
        <v>7954</v>
      </c>
      <c r="BM27" s="17">
        <v>4539</v>
      </c>
      <c r="BN27" s="19">
        <v>818</v>
      </c>
      <c r="BO27" s="34">
        <v>24.513360711589105</v>
      </c>
      <c r="BP27" s="63">
        <v>54334</v>
      </c>
      <c r="BQ27" s="63">
        <v>13576</v>
      </c>
      <c r="BR27" s="63">
        <v>7752</v>
      </c>
      <c r="BS27" s="63">
        <v>4915</v>
      </c>
      <c r="BT27" s="63">
        <v>909</v>
      </c>
      <c r="BU27" s="56">
        <v>24.986196488386643</v>
      </c>
      <c r="BV27" s="63">
        <v>54294</v>
      </c>
      <c r="BW27" s="63">
        <v>13736</v>
      </c>
      <c r="BX27" s="63">
        <v>7550</v>
      </c>
      <c r="BY27" s="63">
        <v>5163</v>
      </c>
      <c r="BZ27" s="63">
        <v>1023</v>
      </c>
      <c r="CA27" s="56">
        <v>25.299296423177513</v>
      </c>
      <c r="CB27" s="63">
        <v>54343</v>
      </c>
      <c r="CC27" s="63">
        <v>13854</v>
      </c>
      <c r="CD27" s="63">
        <v>7283</v>
      </c>
      <c r="CE27" s="63">
        <v>5451</v>
      </c>
      <c r="CF27" s="63">
        <v>1120</v>
      </c>
      <c r="CG27" s="56">
        <v>25.49362383379644</v>
      </c>
      <c r="CH27" s="77">
        <v>54330</v>
      </c>
      <c r="CI27" s="77">
        <v>13974</v>
      </c>
      <c r="CJ27" s="77">
        <v>7169</v>
      </c>
      <c r="CK27" s="77">
        <v>5539</v>
      </c>
      <c r="CL27" s="97">
        <v>1266</v>
      </c>
      <c r="CM27" s="88">
        <v>25.720596355604634</v>
      </c>
      <c r="CN27" s="63">
        <v>54264</v>
      </c>
      <c r="CO27" s="63">
        <v>14044</v>
      </c>
      <c r="CP27" s="63">
        <v>7078</v>
      </c>
      <c r="CQ27" s="80">
        <v>5534</v>
      </c>
      <c r="CR27" s="80">
        <v>1432</v>
      </c>
      <c r="CS27" s="56">
        <v>25.880878667256376</v>
      </c>
      <c r="CT27" s="63">
        <v>54081</v>
      </c>
      <c r="CU27" s="63">
        <v>13940</v>
      </c>
      <c r="CV27" s="63">
        <v>6794</v>
      </c>
      <c r="CW27" s="80">
        <v>5613</v>
      </c>
      <c r="CX27" s="80">
        <v>1533</v>
      </c>
      <c r="CY27" s="56">
        <v>25.77615058893142</v>
      </c>
      <c r="CZ27" s="63">
        <v>53895</v>
      </c>
      <c r="DA27" s="63">
        <v>13844</v>
      </c>
      <c r="DB27" s="63">
        <v>6266</v>
      </c>
      <c r="DC27" s="80">
        <v>5884</v>
      </c>
      <c r="DD27" s="80">
        <v>1694</v>
      </c>
      <c r="DE27" s="56">
        <v>25.686983950273678</v>
      </c>
    </row>
    <row r="28" spans="1:109" s="1" customFormat="1" ht="15" customHeight="1">
      <c r="A28" s="16" t="s">
        <v>41</v>
      </c>
      <c r="B28" s="17">
        <v>46373</v>
      </c>
      <c r="C28" s="18">
        <v>7751</v>
      </c>
      <c r="D28" s="17">
        <v>4737</v>
      </c>
      <c r="E28" s="17">
        <v>2504</v>
      </c>
      <c r="F28" s="19">
        <v>510</v>
      </c>
      <c r="G28" s="30">
        <v>16.714467470295215</v>
      </c>
      <c r="H28" s="17">
        <v>46176</v>
      </c>
      <c r="I28" s="18">
        <v>8183</v>
      </c>
      <c r="J28" s="17">
        <v>4997</v>
      </c>
      <c r="K28" s="17">
        <v>2652</v>
      </c>
      <c r="L28" s="19">
        <v>534</v>
      </c>
      <c r="M28" s="34">
        <v>17.721327096327098</v>
      </c>
      <c r="N28" s="17">
        <v>45896</v>
      </c>
      <c r="O28" s="18">
        <v>8536</v>
      </c>
      <c r="P28" s="17">
        <v>5201</v>
      </c>
      <c r="Q28" s="17">
        <v>2799</v>
      </c>
      <c r="R28" s="19">
        <v>536</v>
      </c>
      <c r="S28" s="34">
        <v>18.598570681540874</v>
      </c>
      <c r="T28" s="17">
        <v>45872</v>
      </c>
      <c r="U28" s="18">
        <v>8918</v>
      </c>
      <c r="V28" s="17">
        <v>5476</v>
      </c>
      <c r="W28" s="17">
        <v>2858</v>
      </c>
      <c r="X28" s="19">
        <v>584</v>
      </c>
      <c r="Y28" s="34">
        <v>19.441053365887687</v>
      </c>
      <c r="Z28" s="17">
        <v>45930</v>
      </c>
      <c r="AA28" s="18">
        <v>9129</v>
      </c>
      <c r="AB28" s="17">
        <v>5567</v>
      </c>
      <c r="AC28" s="17">
        <v>2918</v>
      </c>
      <c r="AD28" s="19">
        <v>644</v>
      </c>
      <c r="AE28" s="34">
        <v>19.875898105813196</v>
      </c>
      <c r="AF28" s="17">
        <v>45802</v>
      </c>
      <c r="AG28" s="18">
        <v>9210</v>
      </c>
      <c r="AH28" s="17">
        <v>5510</v>
      </c>
      <c r="AI28" s="17">
        <v>3007</v>
      </c>
      <c r="AJ28" s="19">
        <v>693</v>
      </c>
      <c r="AK28" s="34">
        <v>20.108292214313785</v>
      </c>
      <c r="AL28" s="17">
        <v>45678</v>
      </c>
      <c r="AM28" s="18">
        <v>9421</v>
      </c>
      <c r="AN28" s="17">
        <v>5586</v>
      </c>
      <c r="AO28" s="17">
        <v>3079</v>
      </c>
      <c r="AP28" s="19">
        <v>756</v>
      </c>
      <c r="AQ28" s="34">
        <v>20.6248084417006</v>
      </c>
      <c r="AR28" s="17">
        <v>45391</v>
      </c>
      <c r="AS28" s="18">
        <v>9807</v>
      </c>
      <c r="AT28" s="17">
        <v>5798</v>
      </c>
      <c r="AU28" s="17">
        <v>3166</v>
      </c>
      <c r="AV28" s="19">
        <v>843</v>
      </c>
      <c r="AW28" s="34">
        <v>21.60560463528012</v>
      </c>
      <c r="AX28" s="17">
        <v>45005</v>
      </c>
      <c r="AY28" s="18">
        <v>10133</v>
      </c>
      <c r="AZ28" s="17">
        <v>6030</v>
      </c>
      <c r="BA28" s="17">
        <v>3206</v>
      </c>
      <c r="BB28" s="19">
        <v>897</v>
      </c>
      <c r="BC28" s="34">
        <v>22.515276080435505</v>
      </c>
      <c r="BD28" s="63">
        <v>44758</v>
      </c>
      <c r="BE28" s="63">
        <v>10630</v>
      </c>
      <c r="BF28" s="63">
        <v>6377</v>
      </c>
      <c r="BG28" s="63">
        <v>3278</v>
      </c>
      <c r="BH28" s="63">
        <v>975</v>
      </c>
      <c r="BI28" s="56">
        <v>23.74994414406363</v>
      </c>
      <c r="BJ28" s="17">
        <v>44358</v>
      </c>
      <c r="BK28" s="18">
        <v>10929</v>
      </c>
      <c r="BL28" s="17">
        <v>6419</v>
      </c>
      <c r="BM28" s="17">
        <v>3474</v>
      </c>
      <c r="BN28" s="19">
        <v>1036</v>
      </c>
      <c r="BO28" s="34">
        <v>24.638171243067767</v>
      </c>
      <c r="BP28" s="63">
        <v>43940</v>
      </c>
      <c r="BQ28" s="63">
        <v>11243</v>
      </c>
      <c r="BR28" s="63">
        <v>6467</v>
      </c>
      <c r="BS28" s="63">
        <v>3697</v>
      </c>
      <c r="BT28" s="63">
        <v>1079</v>
      </c>
      <c r="BU28" s="56">
        <v>25.587164314974963</v>
      </c>
      <c r="BV28" s="63">
        <v>43485</v>
      </c>
      <c r="BW28" s="63">
        <v>11573</v>
      </c>
      <c r="BX28" s="63">
        <v>6552</v>
      </c>
      <c r="BY28" s="63">
        <v>3888</v>
      </c>
      <c r="BZ28" s="63">
        <v>1133</v>
      </c>
      <c r="CA28" s="56">
        <v>26.61377486489594</v>
      </c>
      <c r="CB28" s="63">
        <v>43047</v>
      </c>
      <c r="CC28" s="63">
        <v>11722</v>
      </c>
      <c r="CD28" s="63">
        <v>6414</v>
      </c>
      <c r="CE28" s="63">
        <v>4126</v>
      </c>
      <c r="CF28" s="63">
        <v>1182</v>
      </c>
      <c r="CG28" s="56">
        <v>27.23070132645713</v>
      </c>
      <c r="CH28" s="77">
        <v>42613</v>
      </c>
      <c r="CI28" s="77">
        <v>11820</v>
      </c>
      <c r="CJ28" s="77">
        <v>6424</v>
      </c>
      <c r="CK28" s="77">
        <v>4188</v>
      </c>
      <c r="CL28" s="97">
        <v>1208</v>
      </c>
      <c r="CM28" s="88">
        <v>27.73801422101237</v>
      </c>
      <c r="CN28" s="63">
        <v>42253</v>
      </c>
      <c r="CO28" s="63">
        <v>11967</v>
      </c>
      <c r="CP28" s="63">
        <v>6548</v>
      </c>
      <c r="CQ28" s="63">
        <v>4132</v>
      </c>
      <c r="CR28" s="63">
        <v>1287</v>
      </c>
      <c r="CS28" s="56">
        <v>28.32224930774146</v>
      </c>
      <c r="CT28" s="63">
        <v>41618</v>
      </c>
      <c r="CU28" s="63">
        <v>12142</v>
      </c>
      <c r="CV28" s="63">
        <v>6594</v>
      </c>
      <c r="CW28" s="63">
        <v>4198</v>
      </c>
      <c r="CX28" s="63">
        <v>1350</v>
      </c>
      <c r="CY28" s="56">
        <v>29.174876255466387</v>
      </c>
      <c r="CZ28" s="63">
        <v>41084</v>
      </c>
      <c r="DA28" s="63">
        <v>12188</v>
      </c>
      <c r="DB28" s="63">
        <v>6419</v>
      </c>
      <c r="DC28" s="63">
        <v>4361</v>
      </c>
      <c r="DD28" s="63">
        <v>1408</v>
      </c>
      <c r="DE28" s="56">
        <v>29.666050043812675</v>
      </c>
    </row>
    <row r="29" spans="1:109" s="1" customFormat="1" ht="15" customHeight="1">
      <c r="A29" s="16" t="s">
        <v>42</v>
      </c>
      <c r="B29" s="17">
        <v>25583</v>
      </c>
      <c r="C29" s="18">
        <v>5586</v>
      </c>
      <c r="D29" s="17">
        <v>3327</v>
      </c>
      <c r="E29" s="17">
        <v>1828</v>
      </c>
      <c r="F29" s="19">
        <v>431</v>
      </c>
      <c r="G29" s="30">
        <v>21.834812179963254</v>
      </c>
      <c r="H29" s="17">
        <v>25337</v>
      </c>
      <c r="I29" s="18">
        <v>5790</v>
      </c>
      <c r="J29" s="17">
        <v>3425</v>
      </c>
      <c r="K29" s="17">
        <v>1908</v>
      </c>
      <c r="L29" s="19">
        <v>457</v>
      </c>
      <c r="M29" s="34">
        <v>22.85195563799976</v>
      </c>
      <c r="N29" s="17">
        <v>24998</v>
      </c>
      <c r="O29" s="18">
        <v>5886</v>
      </c>
      <c r="P29" s="17">
        <v>3433</v>
      </c>
      <c r="Q29" s="17">
        <v>2002</v>
      </c>
      <c r="R29" s="19">
        <v>451</v>
      </c>
      <c r="S29" s="34">
        <v>23.545883670693655</v>
      </c>
      <c r="T29" s="17">
        <v>24984</v>
      </c>
      <c r="U29" s="18">
        <v>6030</v>
      </c>
      <c r="V29" s="17">
        <v>3482</v>
      </c>
      <c r="W29" s="17">
        <v>2075</v>
      </c>
      <c r="X29" s="19">
        <v>473</v>
      </c>
      <c r="Y29" s="34">
        <v>24.13544668587896</v>
      </c>
      <c r="Z29" s="17">
        <v>24784</v>
      </c>
      <c r="AA29" s="18">
        <v>6130</v>
      </c>
      <c r="AB29" s="17">
        <v>3497</v>
      </c>
      <c r="AC29" s="17">
        <v>2135</v>
      </c>
      <c r="AD29" s="19">
        <v>498</v>
      </c>
      <c r="AE29" s="34">
        <v>24.73369916074887</v>
      </c>
      <c r="AF29" s="17">
        <v>24562</v>
      </c>
      <c r="AG29" s="18">
        <v>6107</v>
      </c>
      <c r="AH29" s="17">
        <v>3361</v>
      </c>
      <c r="AI29" s="17">
        <v>2208</v>
      </c>
      <c r="AJ29" s="19">
        <v>538</v>
      </c>
      <c r="AK29" s="34">
        <v>24.86361045517466</v>
      </c>
      <c r="AL29" s="17">
        <v>24338</v>
      </c>
      <c r="AM29" s="18">
        <v>6310</v>
      </c>
      <c r="AN29" s="17">
        <v>3470</v>
      </c>
      <c r="AO29" s="17">
        <v>2256</v>
      </c>
      <c r="AP29" s="19">
        <v>584</v>
      </c>
      <c r="AQ29" s="34">
        <v>25.926534637192866</v>
      </c>
      <c r="AR29" s="17">
        <v>24083</v>
      </c>
      <c r="AS29" s="18">
        <v>6561</v>
      </c>
      <c r="AT29" s="17">
        <v>3608</v>
      </c>
      <c r="AU29" s="17">
        <v>2350</v>
      </c>
      <c r="AV29" s="19">
        <v>603</v>
      </c>
      <c r="AW29" s="34">
        <v>27.243283644064277</v>
      </c>
      <c r="AX29" s="17">
        <v>23852</v>
      </c>
      <c r="AY29" s="18">
        <v>6794</v>
      </c>
      <c r="AZ29" s="17">
        <v>3787</v>
      </c>
      <c r="BA29" s="17">
        <v>2334</v>
      </c>
      <c r="BB29" s="19">
        <v>673</v>
      </c>
      <c r="BC29" s="34">
        <v>28.483984571524402</v>
      </c>
      <c r="BD29" s="63">
        <v>23603</v>
      </c>
      <c r="BE29" s="63">
        <v>7006</v>
      </c>
      <c r="BF29" s="63">
        <v>3922</v>
      </c>
      <c r="BG29" s="63">
        <v>2343</v>
      </c>
      <c r="BH29" s="63">
        <v>741</v>
      </c>
      <c r="BI29" s="56">
        <v>29.682667457526584</v>
      </c>
      <c r="BJ29" s="17">
        <v>23342</v>
      </c>
      <c r="BK29" s="18">
        <v>7142</v>
      </c>
      <c r="BL29" s="17">
        <v>4017</v>
      </c>
      <c r="BM29" s="17">
        <v>2371</v>
      </c>
      <c r="BN29" s="19">
        <v>754</v>
      </c>
      <c r="BO29" s="34">
        <v>30.59720675177791</v>
      </c>
      <c r="BP29" s="63">
        <v>23106</v>
      </c>
      <c r="BQ29" s="63">
        <v>7259</v>
      </c>
      <c r="BR29" s="63">
        <v>3985</v>
      </c>
      <c r="BS29" s="63">
        <v>2468</v>
      </c>
      <c r="BT29" s="63">
        <v>806</v>
      </c>
      <c r="BU29" s="56">
        <v>31.41608240283909</v>
      </c>
      <c r="BV29" s="63">
        <v>22929</v>
      </c>
      <c r="BW29" s="63">
        <v>7361</v>
      </c>
      <c r="BX29" s="63">
        <v>4017</v>
      </c>
      <c r="BY29" s="63">
        <v>2489</v>
      </c>
      <c r="BZ29" s="63">
        <v>855</v>
      </c>
      <c r="CA29" s="56">
        <v>32.1034497797549</v>
      </c>
      <c r="CB29" s="63">
        <v>22602</v>
      </c>
      <c r="CC29" s="63">
        <v>7406</v>
      </c>
      <c r="CD29" s="63">
        <v>4023</v>
      </c>
      <c r="CE29" s="63">
        <v>2537</v>
      </c>
      <c r="CF29" s="63">
        <v>846</v>
      </c>
      <c r="CG29" s="56">
        <v>32.76701176887001</v>
      </c>
      <c r="CH29" s="77">
        <v>22317</v>
      </c>
      <c r="CI29" s="77">
        <v>7460</v>
      </c>
      <c r="CJ29" s="77">
        <v>4020</v>
      </c>
      <c r="CK29" s="77">
        <v>2568</v>
      </c>
      <c r="CL29" s="97">
        <v>872</v>
      </c>
      <c r="CM29" s="88">
        <v>33.4274320025093</v>
      </c>
      <c r="CN29" s="63">
        <v>22036</v>
      </c>
      <c r="CO29" s="63">
        <v>7494</v>
      </c>
      <c r="CP29" s="63">
        <v>4058</v>
      </c>
      <c r="CQ29" s="63">
        <v>2507</v>
      </c>
      <c r="CR29" s="63">
        <v>929</v>
      </c>
      <c r="CS29" s="56">
        <v>34.0079869304774</v>
      </c>
      <c r="CT29" s="63">
        <v>21558</v>
      </c>
      <c r="CU29" s="63">
        <v>7538</v>
      </c>
      <c r="CV29" s="63">
        <v>3985</v>
      </c>
      <c r="CW29" s="63">
        <v>2590</v>
      </c>
      <c r="CX29" s="63">
        <v>963</v>
      </c>
      <c r="CY29" s="56">
        <v>34.966137860654975</v>
      </c>
      <c r="CZ29" s="63">
        <v>21137</v>
      </c>
      <c r="DA29" s="63">
        <v>7505</v>
      </c>
      <c r="DB29" s="63">
        <v>3793</v>
      </c>
      <c r="DC29" s="63">
        <v>2721</v>
      </c>
      <c r="DD29" s="63">
        <v>991</v>
      </c>
      <c r="DE29" s="56">
        <v>35.50645787008563</v>
      </c>
    </row>
    <row r="30" spans="1:109" s="1" customFormat="1" ht="15" customHeight="1">
      <c r="A30" s="16" t="s">
        <v>43</v>
      </c>
      <c r="B30" s="17">
        <v>78738</v>
      </c>
      <c r="C30" s="18">
        <v>6756</v>
      </c>
      <c r="D30" s="17">
        <v>4854</v>
      </c>
      <c r="E30" s="17">
        <v>1615</v>
      </c>
      <c r="F30" s="19">
        <v>287</v>
      </c>
      <c r="G30" s="30">
        <v>8.580355101729788</v>
      </c>
      <c r="H30" s="17">
        <v>79570</v>
      </c>
      <c r="I30" s="18">
        <v>7323</v>
      </c>
      <c r="J30" s="17">
        <v>5269</v>
      </c>
      <c r="K30" s="17">
        <v>1731</v>
      </c>
      <c r="L30" s="19">
        <v>323</v>
      </c>
      <c r="M30" s="34">
        <v>9.203217292949605</v>
      </c>
      <c r="N30" s="17">
        <v>80424</v>
      </c>
      <c r="O30" s="18">
        <v>7846</v>
      </c>
      <c r="P30" s="17">
        <v>5588</v>
      </c>
      <c r="Q30" s="17">
        <v>1911</v>
      </c>
      <c r="R30" s="19">
        <v>347</v>
      </c>
      <c r="S30" s="34">
        <v>9.755794290261614</v>
      </c>
      <c r="T30" s="17">
        <v>81676</v>
      </c>
      <c r="U30" s="18">
        <v>8368</v>
      </c>
      <c r="V30" s="17">
        <v>5945</v>
      </c>
      <c r="W30" s="17">
        <v>2047</v>
      </c>
      <c r="X30" s="19">
        <v>376</v>
      </c>
      <c r="Y30" s="34">
        <v>10.24535971399187</v>
      </c>
      <c r="Z30" s="17">
        <v>81944</v>
      </c>
      <c r="AA30" s="18">
        <v>8829</v>
      </c>
      <c r="AB30" s="17">
        <v>6217</v>
      </c>
      <c r="AC30" s="17">
        <v>2205</v>
      </c>
      <c r="AD30" s="19">
        <v>407</v>
      </c>
      <c r="AE30" s="34">
        <v>10.774431318949526</v>
      </c>
      <c r="AF30" s="17">
        <v>82282</v>
      </c>
      <c r="AG30" s="18">
        <v>9148</v>
      </c>
      <c r="AH30" s="17">
        <v>6245</v>
      </c>
      <c r="AI30" s="17">
        <v>2439</v>
      </c>
      <c r="AJ30" s="19">
        <v>464</v>
      </c>
      <c r="AK30" s="34">
        <v>11.117862959091903</v>
      </c>
      <c r="AL30" s="17">
        <v>80993</v>
      </c>
      <c r="AM30" s="18">
        <v>9717</v>
      </c>
      <c r="AN30" s="17">
        <v>6559</v>
      </c>
      <c r="AO30" s="17">
        <v>2641</v>
      </c>
      <c r="AP30" s="19">
        <v>517</v>
      </c>
      <c r="AQ30" s="34">
        <v>11.997333102860742</v>
      </c>
      <c r="AR30" s="17">
        <v>80613</v>
      </c>
      <c r="AS30" s="18">
        <v>10526</v>
      </c>
      <c r="AT30" s="17">
        <v>7082</v>
      </c>
      <c r="AU30" s="17">
        <v>2908</v>
      </c>
      <c r="AV30" s="19">
        <v>536</v>
      </c>
      <c r="AW30" s="34">
        <v>13.057447309987221</v>
      </c>
      <c r="AX30" s="17">
        <v>80787</v>
      </c>
      <c r="AY30" s="18">
        <v>11195</v>
      </c>
      <c r="AZ30" s="17">
        <v>7501</v>
      </c>
      <c r="BA30" s="17">
        <v>3103</v>
      </c>
      <c r="BB30" s="19">
        <v>591</v>
      </c>
      <c r="BC30" s="34">
        <v>13.857427556413779</v>
      </c>
      <c r="BD30" s="63">
        <v>81059</v>
      </c>
      <c r="BE30" s="63">
        <v>11904</v>
      </c>
      <c r="BF30" s="63">
        <v>7912</v>
      </c>
      <c r="BG30" s="63">
        <v>3325</v>
      </c>
      <c r="BH30" s="63">
        <v>667</v>
      </c>
      <c r="BI30" s="56">
        <v>14.685599378230672</v>
      </c>
      <c r="BJ30" s="17">
        <v>81698</v>
      </c>
      <c r="BK30" s="18">
        <v>12440</v>
      </c>
      <c r="BL30" s="17">
        <v>8080</v>
      </c>
      <c r="BM30" s="17">
        <v>3613</v>
      </c>
      <c r="BN30" s="19">
        <v>747</v>
      </c>
      <c r="BO30" s="34">
        <v>15.226810937844256</v>
      </c>
      <c r="BP30" s="63">
        <v>82391</v>
      </c>
      <c r="BQ30" s="63">
        <v>12847</v>
      </c>
      <c r="BR30" s="63">
        <v>8069</v>
      </c>
      <c r="BS30" s="63">
        <v>3941</v>
      </c>
      <c r="BT30" s="63">
        <v>837</v>
      </c>
      <c r="BU30" s="56">
        <v>15.592722506098966</v>
      </c>
      <c r="BV30" s="63">
        <v>82954</v>
      </c>
      <c r="BW30" s="63">
        <v>13204</v>
      </c>
      <c r="BX30" s="63">
        <v>8099</v>
      </c>
      <c r="BY30" s="63">
        <v>4184</v>
      </c>
      <c r="BZ30" s="63">
        <v>921</v>
      </c>
      <c r="CA30" s="56">
        <v>15.917255346336523</v>
      </c>
      <c r="CB30" s="63">
        <v>83371</v>
      </c>
      <c r="CC30" s="63">
        <v>13473</v>
      </c>
      <c r="CD30" s="63">
        <v>7984</v>
      </c>
      <c r="CE30" s="63">
        <v>4462</v>
      </c>
      <c r="CF30" s="63">
        <v>1027</v>
      </c>
      <c r="CG30" s="56">
        <v>16.16029554641302</v>
      </c>
      <c r="CH30" s="77">
        <v>83468</v>
      </c>
      <c r="CI30" s="77">
        <v>13701</v>
      </c>
      <c r="CJ30" s="77">
        <v>7903</v>
      </c>
      <c r="CK30" s="77">
        <v>4681</v>
      </c>
      <c r="CL30" s="97">
        <v>1117</v>
      </c>
      <c r="CM30" s="88">
        <v>16.41467388699861</v>
      </c>
      <c r="CN30" s="63">
        <v>82818</v>
      </c>
      <c r="CO30" s="63">
        <v>13887</v>
      </c>
      <c r="CP30" s="63">
        <v>7913</v>
      </c>
      <c r="CQ30" s="63">
        <v>4703</v>
      </c>
      <c r="CR30" s="63">
        <v>1271</v>
      </c>
      <c r="CS30" s="56">
        <v>16.768093892632034</v>
      </c>
      <c r="CT30" s="63">
        <v>82308</v>
      </c>
      <c r="CU30" s="63">
        <v>14058</v>
      </c>
      <c r="CV30" s="63">
        <v>7724</v>
      </c>
      <c r="CW30" s="63">
        <v>4974</v>
      </c>
      <c r="CX30" s="63">
        <v>1360</v>
      </c>
      <c r="CY30" s="56">
        <v>17.0797492345823</v>
      </c>
      <c r="CZ30" s="63">
        <v>82786</v>
      </c>
      <c r="DA30" s="63">
        <v>14184</v>
      </c>
      <c r="DB30" s="63">
        <v>7261</v>
      </c>
      <c r="DC30" s="63">
        <v>5437</v>
      </c>
      <c r="DD30" s="63">
        <v>1486</v>
      </c>
      <c r="DE30" s="56">
        <v>17.133331722755056</v>
      </c>
    </row>
    <row r="31" spans="1:109" s="1" customFormat="1" ht="15" customHeight="1">
      <c r="A31" s="16" t="s">
        <v>44</v>
      </c>
      <c r="B31" s="17">
        <v>43378</v>
      </c>
      <c r="C31" s="18">
        <v>7363</v>
      </c>
      <c r="D31" s="17">
        <v>5250</v>
      </c>
      <c r="E31" s="17">
        <v>1783</v>
      </c>
      <c r="F31" s="19">
        <v>330</v>
      </c>
      <c r="G31" s="30">
        <v>16.974042141177556</v>
      </c>
      <c r="H31" s="17">
        <v>43592</v>
      </c>
      <c r="I31" s="18">
        <v>7943</v>
      </c>
      <c r="J31" s="17">
        <v>5647</v>
      </c>
      <c r="K31" s="17">
        <v>1949</v>
      </c>
      <c r="L31" s="19">
        <v>347</v>
      </c>
      <c r="M31" s="34">
        <v>18.221233253808037</v>
      </c>
      <c r="N31" s="17">
        <v>43820</v>
      </c>
      <c r="O31" s="18">
        <v>8509</v>
      </c>
      <c r="P31" s="17">
        <v>6035</v>
      </c>
      <c r="Q31" s="17">
        <v>2120</v>
      </c>
      <c r="R31" s="19">
        <v>354</v>
      </c>
      <c r="S31" s="34">
        <v>19.418073938840713</v>
      </c>
      <c r="T31" s="17">
        <v>44155</v>
      </c>
      <c r="U31" s="18">
        <v>9124</v>
      </c>
      <c r="V31" s="17">
        <v>6460</v>
      </c>
      <c r="W31" s="17">
        <v>2275</v>
      </c>
      <c r="X31" s="19">
        <v>389</v>
      </c>
      <c r="Y31" s="34">
        <v>20.663571509455327</v>
      </c>
      <c r="Z31" s="17">
        <v>44508</v>
      </c>
      <c r="AA31" s="18">
        <v>9578</v>
      </c>
      <c r="AB31" s="17">
        <v>6658</v>
      </c>
      <c r="AC31" s="17">
        <v>2486</v>
      </c>
      <c r="AD31" s="19">
        <v>434</v>
      </c>
      <c r="AE31" s="34">
        <v>21.519726790689315</v>
      </c>
      <c r="AF31" s="17">
        <v>44650</v>
      </c>
      <c r="AG31" s="18">
        <v>9836</v>
      </c>
      <c r="AH31" s="17">
        <v>6630</v>
      </c>
      <c r="AI31" s="17">
        <v>2736</v>
      </c>
      <c r="AJ31" s="19">
        <v>470</v>
      </c>
      <c r="AK31" s="34">
        <v>22.029115341545353</v>
      </c>
      <c r="AL31" s="17">
        <v>45195</v>
      </c>
      <c r="AM31" s="18">
        <v>10179</v>
      </c>
      <c r="AN31" s="17">
        <v>6674</v>
      </c>
      <c r="AO31" s="17">
        <v>2974</v>
      </c>
      <c r="AP31" s="19">
        <v>531</v>
      </c>
      <c r="AQ31" s="34">
        <v>22.522402920677067</v>
      </c>
      <c r="AR31" s="17">
        <v>45324</v>
      </c>
      <c r="AS31" s="18">
        <v>10644</v>
      </c>
      <c r="AT31" s="17">
        <v>6867</v>
      </c>
      <c r="AU31" s="17">
        <v>3197</v>
      </c>
      <c r="AV31" s="19">
        <v>580</v>
      </c>
      <c r="AW31" s="34">
        <v>23.484246756685202</v>
      </c>
      <c r="AX31" s="17">
        <v>45466</v>
      </c>
      <c r="AY31" s="18">
        <v>11097</v>
      </c>
      <c r="AZ31" s="17">
        <v>7042</v>
      </c>
      <c r="BA31" s="17">
        <v>3409</v>
      </c>
      <c r="BB31" s="19">
        <v>646</v>
      </c>
      <c r="BC31" s="34">
        <v>24.407249373157963</v>
      </c>
      <c r="BD31" s="63">
        <v>45488</v>
      </c>
      <c r="BE31" s="63">
        <v>11497</v>
      </c>
      <c r="BF31" s="63">
        <v>7130</v>
      </c>
      <c r="BG31" s="63">
        <v>3676</v>
      </c>
      <c r="BH31" s="63">
        <v>691</v>
      </c>
      <c r="BI31" s="56">
        <v>25.27479774885684</v>
      </c>
      <c r="BJ31" s="17">
        <v>45828</v>
      </c>
      <c r="BK31" s="18">
        <v>11747</v>
      </c>
      <c r="BL31" s="17">
        <v>6990</v>
      </c>
      <c r="BM31" s="17">
        <v>3999</v>
      </c>
      <c r="BN31" s="19">
        <v>758</v>
      </c>
      <c r="BO31" s="34">
        <v>25.63280090774199</v>
      </c>
      <c r="BP31" s="63">
        <v>46178</v>
      </c>
      <c r="BQ31" s="63">
        <v>11953</v>
      </c>
      <c r="BR31" s="63">
        <v>6768</v>
      </c>
      <c r="BS31" s="63">
        <v>4343</v>
      </c>
      <c r="BT31" s="63">
        <v>842</v>
      </c>
      <c r="BU31" s="56">
        <v>25.884620382000083</v>
      </c>
      <c r="BV31" s="63">
        <v>46620</v>
      </c>
      <c r="BW31" s="63">
        <v>12108</v>
      </c>
      <c r="BX31" s="63">
        <v>6523</v>
      </c>
      <c r="BY31" s="63">
        <v>4667</v>
      </c>
      <c r="BZ31" s="63">
        <v>918</v>
      </c>
      <c r="CA31" s="56">
        <v>25.97168597168597</v>
      </c>
      <c r="CB31" s="63">
        <v>47139</v>
      </c>
      <c r="CC31" s="63">
        <v>12267</v>
      </c>
      <c r="CD31" s="63">
        <v>6227</v>
      </c>
      <c r="CE31" s="63">
        <v>5037</v>
      </c>
      <c r="CF31" s="63">
        <v>1003</v>
      </c>
      <c r="CG31" s="56">
        <v>26.023038248583973</v>
      </c>
      <c r="CH31" s="77">
        <v>47438</v>
      </c>
      <c r="CI31" s="77">
        <v>12311</v>
      </c>
      <c r="CJ31" s="77">
        <v>6005</v>
      </c>
      <c r="CK31" s="77">
        <v>5168</v>
      </c>
      <c r="CL31" s="97">
        <v>1138</v>
      </c>
      <c r="CM31" s="88">
        <v>25.951768624309622</v>
      </c>
      <c r="CN31" s="63">
        <v>47775</v>
      </c>
      <c r="CO31" s="63">
        <v>12352</v>
      </c>
      <c r="CP31" s="63">
        <v>5899</v>
      </c>
      <c r="CQ31" s="63">
        <v>5156</v>
      </c>
      <c r="CR31" s="63">
        <v>1297</v>
      </c>
      <c r="CS31" s="56">
        <v>25.854526425954997</v>
      </c>
      <c r="CT31" s="63">
        <v>47957</v>
      </c>
      <c r="CU31" s="63">
        <v>12369</v>
      </c>
      <c r="CV31" s="63">
        <v>5705</v>
      </c>
      <c r="CW31" s="63">
        <v>5210</v>
      </c>
      <c r="CX31" s="63">
        <v>1454</v>
      </c>
      <c r="CY31" s="56">
        <v>25.791855203619914</v>
      </c>
      <c r="CZ31" s="63">
        <v>48120</v>
      </c>
      <c r="DA31" s="63">
        <v>12256</v>
      </c>
      <c r="DB31" s="63">
        <v>5272</v>
      </c>
      <c r="DC31" s="63">
        <v>5388</v>
      </c>
      <c r="DD31" s="63">
        <v>1596</v>
      </c>
      <c r="DE31" s="56">
        <v>25.46965918536991</v>
      </c>
    </row>
    <row r="32" spans="1:109" s="1" customFormat="1" ht="15" customHeight="1">
      <c r="A32" s="16" t="s">
        <v>48</v>
      </c>
      <c r="B32" s="17">
        <v>30525</v>
      </c>
      <c r="C32" s="18">
        <v>4390</v>
      </c>
      <c r="D32" s="17">
        <v>2792</v>
      </c>
      <c r="E32" s="17">
        <v>1261</v>
      </c>
      <c r="F32" s="19">
        <v>337</v>
      </c>
      <c r="G32" s="30">
        <v>14.381654381654382</v>
      </c>
      <c r="H32" s="17">
        <v>30722</v>
      </c>
      <c r="I32" s="18">
        <v>4692</v>
      </c>
      <c r="J32" s="17">
        <v>3010</v>
      </c>
      <c r="K32" s="17">
        <v>1347</v>
      </c>
      <c r="L32" s="19">
        <v>335</v>
      </c>
      <c r="M32" s="34">
        <v>15.27244320031248</v>
      </c>
      <c r="N32" s="17">
        <v>30684</v>
      </c>
      <c r="O32" s="18">
        <v>4934</v>
      </c>
      <c r="P32" s="17">
        <v>3185</v>
      </c>
      <c r="Q32" s="17">
        <v>1419</v>
      </c>
      <c r="R32" s="19">
        <v>330</v>
      </c>
      <c r="S32" s="34">
        <v>16.080041715552078</v>
      </c>
      <c r="T32" s="17">
        <v>30773</v>
      </c>
      <c r="U32" s="18">
        <v>5247</v>
      </c>
      <c r="V32" s="17">
        <v>3442</v>
      </c>
      <c r="W32" s="17">
        <v>1452</v>
      </c>
      <c r="X32" s="19">
        <v>353</v>
      </c>
      <c r="Y32" s="34">
        <v>17.05066129399149</v>
      </c>
      <c r="Z32" s="17">
        <v>30938</v>
      </c>
      <c r="AA32" s="18">
        <v>5455</v>
      </c>
      <c r="AB32" s="17">
        <v>3580</v>
      </c>
      <c r="AC32" s="17">
        <v>1507</v>
      </c>
      <c r="AD32" s="19">
        <v>368</v>
      </c>
      <c r="AE32" s="34">
        <v>17.632038270088565</v>
      </c>
      <c r="AF32" s="17">
        <v>31062</v>
      </c>
      <c r="AG32" s="18">
        <v>5619</v>
      </c>
      <c r="AH32" s="17">
        <v>3625</v>
      </c>
      <c r="AI32" s="17">
        <v>1609</v>
      </c>
      <c r="AJ32" s="19">
        <v>385</v>
      </c>
      <c r="AK32" s="34">
        <v>18.089627197218466</v>
      </c>
      <c r="AL32" s="17">
        <v>31026</v>
      </c>
      <c r="AM32" s="18">
        <v>5883</v>
      </c>
      <c r="AN32" s="17">
        <v>3765</v>
      </c>
      <c r="AO32" s="17">
        <v>1685</v>
      </c>
      <c r="AP32" s="19">
        <v>433</v>
      </c>
      <c r="AQ32" s="34">
        <v>18.96151614774705</v>
      </c>
      <c r="AR32" s="17">
        <v>31102</v>
      </c>
      <c r="AS32" s="18">
        <v>6228</v>
      </c>
      <c r="AT32" s="17">
        <v>3999</v>
      </c>
      <c r="AU32" s="17">
        <v>1775</v>
      </c>
      <c r="AV32" s="19">
        <v>454</v>
      </c>
      <c r="AW32" s="34">
        <v>20.02443572760594</v>
      </c>
      <c r="AX32" s="17">
        <v>31287</v>
      </c>
      <c r="AY32" s="18">
        <v>6583</v>
      </c>
      <c r="AZ32" s="17">
        <v>4243</v>
      </c>
      <c r="BA32" s="17">
        <v>1871</v>
      </c>
      <c r="BB32" s="19">
        <v>469</v>
      </c>
      <c r="BC32" s="34">
        <v>21.040687825614473</v>
      </c>
      <c r="BD32" s="63">
        <v>31270</v>
      </c>
      <c r="BE32" s="63">
        <v>6920</v>
      </c>
      <c r="BF32" s="63">
        <v>4467</v>
      </c>
      <c r="BG32" s="63">
        <v>1973</v>
      </c>
      <c r="BH32" s="63">
        <v>480</v>
      </c>
      <c r="BI32" s="56">
        <v>22.129836904381193</v>
      </c>
      <c r="BJ32" s="17">
        <v>31308</v>
      </c>
      <c r="BK32" s="18">
        <v>7159</v>
      </c>
      <c r="BL32" s="17">
        <v>4551</v>
      </c>
      <c r="BM32" s="17">
        <v>2094</v>
      </c>
      <c r="BN32" s="19">
        <v>514</v>
      </c>
      <c r="BO32" s="34">
        <v>22.866360035773603</v>
      </c>
      <c r="BP32" s="63">
        <v>31454</v>
      </c>
      <c r="BQ32" s="63">
        <v>7428</v>
      </c>
      <c r="BR32" s="63">
        <v>4596</v>
      </c>
      <c r="BS32" s="63">
        <v>2277</v>
      </c>
      <c r="BT32" s="63">
        <v>555</v>
      </c>
      <c r="BU32" s="56">
        <v>23.615438418007248</v>
      </c>
      <c r="BV32" s="63">
        <v>31909</v>
      </c>
      <c r="BW32" s="63">
        <v>7683</v>
      </c>
      <c r="BX32" s="63">
        <v>4650</v>
      </c>
      <c r="BY32" s="63">
        <v>2434</v>
      </c>
      <c r="BZ32" s="63">
        <v>599</v>
      </c>
      <c r="CA32" s="56">
        <v>24.0778463756307</v>
      </c>
      <c r="CB32" s="63">
        <v>32179</v>
      </c>
      <c r="CC32" s="63">
        <v>7910</v>
      </c>
      <c r="CD32" s="63">
        <v>4656</v>
      </c>
      <c r="CE32" s="63">
        <v>2623</v>
      </c>
      <c r="CF32" s="63">
        <v>631</v>
      </c>
      <c r="CG32" s="56">
        <v>24.581248640417662</v>
      </c>
      <c r="CH32" s="77">
        <v>32657</v>
      </c>
      <c r="CI32" s="77">
        <v>8030</v>
      </c>
      <c r="CJ32" s="77">
        <v>4659</v>
      </c>
      <c r="CK32" s="77">
        <v>2725</v>
      </c>
      <c r="CL32" s="97">
        <v>646</v>
      </c>
      <c r="CM32" s="88">
        <v>24.588908962856358</v>
      </c>
      <c r="CN32" s="63">
        <v>32966</v>
      </c>
      <c r="CO32" s="63">
        <v>8137</v>
      </c>
      <c r="CP32" s="63">
        <v>4675</v>
      </c>
      <c r="CQ32" s="63">
        <v>2754</v>
      </c>
      <c r="CR32" s="63">
        <v>708</v>
      </c>
      <c r="CS32" s="56">
        <v>24.683006734211006</v>
      </c>
      <c r="CT32" s="63">
        <v>33130</v>
      </c>
      <c r="CU32" s="63">
        <v>8243</v>
      </c>
      <c r="CV32" s="63">
        <v>4591</v>
      </c>
      <c r="CW32" s="63">
        <v>2880</v>
      </c>
      <c r="CX32" s="63">
        <v>772</v>
      </c>
      <c r="CY32" s="56">
        <v>24.88077271355267</v>
      </c>
      <c r="CZ32" s="63">
        <v>33326</v>
      </c>
      <c r="DA32" s="63">
        <v>8218</v>
      </c>
      <c r="DB32" s="63">
        <v>4328</v>
      </c>
      <c r="DC32" s="63">
        <v>3097</v>
      </c>
      <c r="DD32" s="63">
        <v>793</v>
      </c>
      <c r="DE32" s="56">
        <v>24.65942507351617</v>
      </c>
    </row>
    <row r="33" spans="1:109" s="1" customFormat="1" ht="15" customHeight="1">
      <c r="A33" s="16" t="s">
        <v>45</v>
      </c>
      <c r="B33" s="17">
        <v>39271</v>
      </c>
      <c r="C33" s="18">
        <v>5077</v>
      </c>
      <c r="D33" s="17">
        <v>3399</v>
      </c>
      <c r="E33" s="17">
        <v>1393</v>
      </c>
      <c r="F33" s="19">
        <v>285</v>
      </c>
      <c r="G33" s="30">
        <v>12.928114893942094</v>
      </c>
      <c r="H33" s="17">
        <v>39112</v>
      </c>
      <c r="I33" s="18">
        <v>5464</v>
      </c>
      <c r="J33" s="17">
        <v>3690</v>
      </c>
      <c r="K33" s="17">
        <v>1463</v>
      </c>
      <c r="L33" s="19">
        <v>311</v>
      </c>
      <c r="M33" s="34">
        <v>13.970137042339948</v>
      </c>
      <c r="N33" s="17">
        <v>38998</v>
      </c>
      <c r="O33" s="18">
        <v>5847</v>
      </c>
      <c r="P33" s="17">
        <v>3977</v>
      </c>
      <c r="Q33" s="17">
        <v>1564</v>
      </c>
      <c r="R33" s="19">
        <v>306</v>
      </c>
      <c r="S33" s="34">
        <v>14.993076568029128</v>
      </c>
      <c r="T33" s="17">
        <v>38894</v>
      </c>
      <c r="U33" s="18">
        <v>6227</v>
      </c>
      <c r="V33" s="17">
        <v>4242</v>
      </c>
      <c r="W33" s="17">
        <v>1649</v>
      </c>
      <c r="X33" s="19">
        <v>336</v>
      </c>
      <c r="Y33" s="34">
        <v>16.010181519000362</v>
      </c>
      <c r="Z33" s="17">
        <v>38777</v>
      </c>
      <c r="AA33" s="18">
        <v>6505</v>
      </c>
      <c r="AB33" s="17">
        <v>4422</v>
      </c>
      <c r="AC33" s="17">
        <v>1720</v>
      </c>
      <c r="AD33" s="19">
        <v>363</v>
      </c>
      <c r="AE33" s="34">
        <v>16.775408102741316</v>
      </c>
      <c r="AF33" s="17">
        <v>38549</v>
      </c>
      <c r="AG33" s="18">
        <v>6632</v>
      </c>
      <c r="AH33" s="17">
        <v>4434</v>
      </c>
      <c r="AI33" s="17">
        <v>1807</v>
      </c>
      <c r="AJ33" s="19">
        <v>391</v>
      </c>
      <c r="AK33" s="34">
        <v>17.20407792679447</v>
      </c>
      <c r="AL33" s="17">
        <v>38184</v>
      </c>
      <c r="AM33" s="18">
        <v>6973</v>
      </c>
      <c r="AN33" s="17">
        <v>4622</v>
      </c>
      <c r="AO33" s="17">
        <v>1932</v>
      </c>
      <c r="AP33" s="19">
        <v>419</v>
      </c>
      <c r="AQ33" s="34">
        <v>18.26157552901739</v>
      </c>
      <c r="AR33" s="17">
        <v>37742</v>
      </c>
      <c r="AS33" s="18">
        <v>7437</v>
      </c>
      <c r="AT33" s="17">
        <v>4935</v>
      </c>
      <c r="AU33" s="17">
        <v>2036</v>
      </c>
      <c r="AV33" s="19">
        <v>466</v>
      </c>
      <c r="AW33" s="34">
        <v>19.704838111387843</v>
      </c>
      <c r="AX33" s="17">
        <v>37542</v>
      </c>
      <c r="AY33" s="18">
        <v>7965</v>
      </c>
      <c r="AZ33" s="17">
        <v>5288</v>
      </c>
      <c r="BA33" s="17">
        <v>2172</v>
      </c>
      <c r="BB33" s="19">
        <v>505</v>
      </c>
      <c r="BC33" s="34">
        <v>21.216237813648714</v>
      </c>
      <c r="BD33" s="63">
        <v>37226</v>
      </c>
      <c r="BE33" s="63">
        <v>8500</v>
      </c>
      <c r="BF33" s="63">
        <v>5656</v>
      </c>
      <c r="BG33" s="63">
        <v>2318</v>
      </c>
      <c r="BH33" s="63">
        <v>526</v>
      </c>
      <c r="BI33" s="56">
        <v>22.833503465319936</v>
      </c>
      <c r="BJ33" s="17">
        <v>36855</v>
      </c>
      <c r="BK33" s="18">
        <v>8846</v>
      </c>
      <c r="BL33" s="17">
        <v>5814</v>
      </c>
      <c r="BM33" s="17">
        <v>2457</v>
      </c>
      <c r="BN33" s="19">
        <v>575</v>
      </c>
      <c r="BO33" s="34">
        <v>24.002170668837337</v>
      </c>
      <c r="BP33" s="63">
        <v>36486</v>
      </c>
      <c r="BQ33" s="63">
        <v>9127</v>
      </c>
      <c r="BR33" s="63">
        <v>5837</v>
      </c>
      <c r="BS33" s="63">
        <v>2690</v>
      </c>
      <c r="BT33" s="63">
        <v>600</v>
      </c>
      <c r="BU33" s="56">
        <v>25.015074275064407</v>
      </c>
      <c r="BV33" s="63">
        <v>36195</v>
      </c>
      <c r="BW33" s="63">
        <v>9402</v>
      </c>
      <c r="BX33" s="63">
        <v>5859</v>
      </c>
      <c r="BY33" s="63">
        <v>2920</v>
      </c>
      <c r="BZ33" s="63">
        <v>623</v>
      </c>
      <c r="CA33" s="56">
        <v>25.97596353087443</v>
      </c>
      <c r="CB33" s="63">
        <v>35721</v>
      </c>
      <c r="CC33" s="63">
        <v>9675</v>
      </c>
      <c r="CD33" s="63">
        <v>5869</v>
      </c>
      <c r="CE33" s="63">
        <v>3131</v>
      </c>
      <c r="CF33" s="63">
        <v>675</v>
      </c>
      <c r="CG33" s="83">
        <v>27.08490803728899</v>
      </c>
      <c r="CH33" s="77">
        <v>35349</v>
      </c>
      <c r="CI33" s="77">
        <v>9884</v>
      </c>
      <c r="CJ33" s="77">
        <v>5984</v>
      </c>
      <c r="CK33" s="77">
        <v>3192</v>
      </c>
      <c r="CL33" s="97">
        <v>708</v>
      </c>
      <c r="CM33" s="88">
        <v>27.96118702084925</v>
      </c>
      <c r="CN33" s="63">
        <v>34979</v>
      </c>
      <c r="CO33" s="63">
        <v>10063</v>
      </c>
      <c r="CP33" s="63">
        <v>6133</v>
      </c>
      <c r="CQ33" s="63">
        <v>3169</v>
      </c>
      <c r="CR33" s="63">
        <v>761</v>
      </c>
      <c r="CS33" s="56">
        <v>28.76868978529975</v>
      </c>
      <c r="CT33" s="63">
        <v>34522</v>
      </c>
      <c r="CU33" s="63">
        <v>10231</v>
      </c>
      <c r="CV33" s="63">
        <v>6067</v>
      </c>
      <c r="CW33" s="63">
        <v>3329</v>
      </c>
      <c r="CX33" s="63">
        <v>835</v>
      </c>
      <c r="CY33" s="56">
        <v>29.636174033949363</v>
      </c>
      <c r="CZ33" s="63">
        <v>34474</v>
      </c>
      <c r="DA33" s="63">
        <v>10355</v>
      </c>
      <c r="DB33" s="63">
        <v>5871</v>
      </c>
      <c r="DC33" s="63">
        <v>3588</v>
      </c>
      <c r="DD33" s="63">
        <v>896</v>
      </c>
      <c r="DE33" s="56">
        <v>30.037129430875442</v>
      </c>
    </row>
    <row r="34" spans="1:109" s="1" customFormat="1" ht="15" customHeight="1">
      <c r="A34" s="16" t="s">
        <v>20</v>
      </c>
      <c r="B34" s="17">
        <v>30699</v>
      </c>
      <c r="C34" s="18">
        <v>3417</v>
      </c>
      <c r="D34" s="17">
        <v>2108</v>
      </c>
      <c r="E34" s="17">
        <v>1080</v>
      </c>
      <c r="F34" s="19">
        <v>229</v>
      </c>
      <c r="G34" s="30">
        <v>11.130655721684747</v>
      </c>
      <c r="H34" s="17">
        <v>30566</v>
      </c>
      <c r="I34" s="18">
        <v>3589</v>
      </c>
      <c r="J34" s="17">
        <v>2244</v>
      </c>
      <c r="K34" s="17">
        <v>1090</v>
      </c>
      <c r="L34" s="19">
        <v>255</v>
      </c>
      <c r="M34" s="34">
        <v>11.741804619511875</v>
      </c>
      <c r="N34" s="17">
        <v>31170</v>
      </c>
      <c r="O34" s="18">
        <v>3857</v>
      </c>
      <c r="P34" s="17">
        <v>2428</v>
      </c>
      <c r="Q34" s="17">
        <v>1152</v>
      </c>
      <c r="R34" s="19">
        <v>277</v>
      </c>
      <c r="S34" s="34">
        <v>12.374077638755214</v>
      </c>
      <c r="T34" s="17">
        <v>32070</v>
      </c>
      <c r="U34" s="18">
        <v>4130</v>
      </c>
      <c r="V34" s="17">
        <v>2612</v>
      </c>
      <c r="W34" s="17">
        <v>1223</v>
      </c>
      <c r="X34" s="19">
        <v>295</v>
      </c>
      <c r="Y34" s="34">
        <v>12.878079201746182</v>
      </c>
      <c r="Z34" s="17">
        <v>44173</v>
      </c>
      <c r="AA34" s="18">
        <v>6208</v>
      </c>
      <c r="AB34" s="17">
        <v>3817</v>
      </c>
      <c r="AC34" s="17">
        <v>1916</v>
      </c>
      <c r="AD34" s="19">
        <v>475</v>
      </c>
      <c r="AE34" s="34">
        <v>14.053833789871643</v>
      </c>
      <c r="AF34" s="17">
        <v>44970</v>
      </c>
      <c r="AG34" s="18">
        <v>6425</v>
      </c>
      <c r="AH34" s="17">
        <v>3912</v>
      </c>
      <c r="AI34" s="17">
        <v>2004</v>
      </c>
      <c r="AJ34" s="19">
        <v>509</v>
      </c>
      <c r="AK34" s="34">
        <v>14.287302646208582</v>
      </c>
      <c r="AL34" s="17">
        <v>45502</v>
      </c>
      <c r="AM34" s="18">
        <v>6844</v>
      </c>
      <c r="AN34" s="17">
        <v>4178</v>
      </c>
      <c r="AO34" s="17">
        <v>2087</v>
      </c>
      <c r="AP34" s="19">
        <v>579</v>
      </c>
      <c r="AQ34" s="34">
        <v>15.041097094633201</v>
      </c>
      <c r="AR34" s="17">
        <v>45934</v>
      </c>
      <c r="AS34" s="18">
        <v>7414</v>
      </c>
      <c r="AT34" s="17">
        <v>4620</v>
      </c>
      <c r="AU34" s="17">
        <v>2200</v>
      </c>
      <c r="AV34" s="19">
        <v>594</v>
      </c>
      <c r="AW34" s="34">
        <v>16.14054948404232</v>
      </c>
      <c r="AX34" s="17">
        <v>46260</v>
      </c>
      <c r="AY34" s="18">
        <v>8009</v>
      </c>
      <c r="AZ34" s="17">
        <v>5127</v>
      </c>
      <c r="BA34" s="17">
        <v>2202</v>
      </c>
      <c r="BB34" s="19">
        <v>680</v>
      </c>
      <c r="BC34" s="34">
        <v>17.313013402507565</v>
      </c>
      <c r="BD34" s="63">
        <v>46440</v>
      </c>
      <c r="BE34" s="63">
        <v>8574</v>
      </c>
      <c r="BF34" s="63">
        <v>5568</v>
      </c>
      <c r="BG34" s="63">
        <v>2296</v>
      </c>
      <c r="BH34" s="63">
        <v>710</v>
      </c>
      <c r="BI34" s="56">
        <v>18.462532299741603</v>
      </c>
      <c r="BJ34" s="17">
        <v>47232</v>
      </c>
      <c r="BK34" s="18">
        <v>9183</v>
      </c>
      <c r="BL34" s="17">
        <v>6005</v>
      </c>
      <c r="BM34" s="17">
        <v>2422</v>
      </c>
      <c r="BN34" s="19">
        <v>756</v>
      </c>
      <c r="BO34" s="34">
        <v>19.442327235772357</v>
      </c>
      <c r="BP34" s="63">
        <v>48320</v>
      </c>
      <c r="BQ34" s="63">
        <v>9708</v>
      </c>
      <c r="BR34" s="63">
        <v>6339</v>
      </c>
      <c r="BS34" s="63">
        <v>2587</v>
      </c>
      <c r="BT34" s="63">
        <v>782</v>
      </c>
      <c r="BU34" s="56">
        <v>20.091059602649004</v>
      </c>
      <c r="BV34" s="63">
        <v>49240</v>
      </c>
      <c r="BW34" s="63">
        <v>10245</v>
      </c>
      <c r="BX34" s="63">
        <v>6612</v>
      </c>
      <c r="BY34" s="63">
        <v>2814</v>
      </c>
      <c r="BZ34" s="63">
        <v>819</v>
      </c>
      <c r="CA34" s="56">
        <v>20.80625507717303</v>
      </c>
      <c r="CB34" s="63">
        <v>50290</v>
      </c>
      <c r="CC34" s="63">
        <v>10789</v>
      </c>
      <c r="CD34" s="63">
        <v>6875</v>
      </c>
      <c r="CE34" s="63">
        <v>3055</v>
      </c>
      <c r="CF34" s="63">
        <v>859</v>
      </c>
      <c r="CG34" s="56">
        <v>21.453569298071187</v>
      </c>
      <c r="CH34" s="77">
        <v>51427</v>
      </c>
      <c r="CI34" s="77">
        <v>11208</v>
      </c>
      <c r="CJ34" s="77">
        <v>7142</v>
      </c>
      <c r="CK34" s="77">
        <v>3172</v>
      </c>
      <c r="CL34" s="97">
        <v>894</v>
      </c>
      <c r="CM34" s="88">
        <v>21.793999261088533</v>
      </c>
      <c r="CN34" s="63">
        <v>52612</v>
      </c>
      <c r="CO34" s="63">
        <v>11706</v>
      </c>
      <c r="CP34" s="63">
        <v>7514</v>
      </c>
      <c r="CQ34" s="63">
        <v>3251</v>
      </c>
      <c r="CR34" s="63">
        <v>941</v>
      </c>
      <c r="CS34" s="56">
        <v>22.249676879799285</v>
      </c>
      <c r="CT34" s="63">
        <v>53587</v>
      </c>
      <c r="CU34" s="63">
        <v>12108</v>
      </c>
      <c r="CV34" s="63">
        <v>7611</v>
      </c>
      <c r="CW34" s="63">
        <v>3467</v>
      </c>
      <c r="CX34" s="63">
        <v>1030</v>
      </c>
      <c r="CY34" s="56">
        <v>22.595032377255677</v>
      </c>
      <c r="CZ34" s="63">
        <v>54661</v>
      </c>
      <c r="DA34" s="63">
        <v>12461</v>
      </c>
      <c r="DB34" s="63">
        <v>7517</v>
      </c>
      <c r="DC34" s="63">
        <v>3868</v>
      </c>
      <c r="DD34" s="63">
        <v>1076</v>
      </c>
      <c r="DE34" s="56">
        <v>22.796875285852803</v>
      </c>
    </row>
    <row r="35" spans="1:109" s="1" customFormat="1" ht="15" customHeight="1">
      <c r="A35" s="16" t="s">
        <v>46</v>
      </c>
      <c r="B35" s="17">
        <v>27214</v>
      </c>
      <c r="C35" s="18">
        <v>3596</v>
      </c>
      <c r="D35" s="17">
        <v>2554</v>
      </c>
      <c r="E35" s="17">
        <v>864</v>
      </c>
      <c r="F35" s="19">
        <v>178</v>
      </c>
      <c r="G35" s="30">
        <v>13.21378702138605</v>
      </c>
      <c r="H35" s="17">
        <v>28044</v>
      </c>
      <c r="I35" s="18">
        <v>3938</v>
      </c>
      <c r="J35" s="17">
        <v>2805</v>
      </c>
      <c r="K35" s="17">
        <v>938</v>
      </c>
      <c r="L35" s="19">
        <v>195</v>
      </c>
      <c r="M35" s="34">
        <v>14.042219369562117</v>
      </c>
      <c r="N35" s="17">
        <v>29359</v>
      </c>
      <c r="O35" s="18">
        <v>4352</v>
      </c>
      <c r="P35" s="17">
        <v>3089</v>
      </c>
      <c r="Q35" s="17">
        <v>1058</v>
      </c>
      <c r="R35" s="19">
        <v>205</v>
      </c>
      <c r="S35" s="34">
        <v>14.82339316734221</v>
      </c>
      <c r="T35" s="17">
        <v>30051</v>
      </c>
      <c r="U35" s="18">
        <v>4713</v>
      </c>
      <c r="V35" s="17">
        <v>3356</v>
      </c>
      <c r="W35" s="17">
        <v>1128</v>
      </c>
      <c r="X35" s="19">
        <v>229</v>
      </c>
      <c r="Y35" s="34">
        <v>15.683338324847758</v>
      </c>
      <c r="Z35" s="17">
        <v>30470</v>
      </c>
      <c r="AA35" s="18">
        <v>4978</v>
      </c>
      <c r="AB35" s="17">
        <v>3524</v>
      </c>
      <c r="AC35" s="17">
        <v>1208</v>
      </c>
      <c r="AD35" s="19">
        <v>246</v>
      </c>
      <c r="AE35" s="34">
        <v>16.337381030521826</v>
      </c>
      <c r="AF35" s="17">
        <v>30826</v>
      </c>
      <c r="AG35" s="18">
        <v>5197</v>
      </c>
      <c r="AH35" s="17">
        <v>3575</v>
      </c>
      <c r="AI35" s="17">
        <v>1349</v>
      </c>
      <c r="AJ35" s="19">
        <v>273</v>
      </c>
      <c r="AK35" s="34">
        <v>16.859144877700643</v>
      </c>
      <c r="AL35" s="17">
        <v>30956</v>
      </c>
      <c r="AM35" s="18">
        <v>5528</v>
      </c>
      <c r="AN35" s="17">
        <v>3752</v>
      </c>
      <c r="AO35" s="17">
        <v>1463</v>
      </c>
      <c r="AP35" s="19">
        <v>313</v>
      </c>
      <c r="AQ35" s="34">
        <v>17.85760434164621</v>
      </c>
      <c r="AR35" s="17">
        <v>31260</v>
      </c>
      <c r="AS35" s="18">
        <v>6004</v>
      </c>
      <c r="AT35" s="17">
        <v>4034</v>
      </c>
      <c r="AU35" s="17">
        <v>1621</v>
      </c>
      <c r="AV35" s="19">
        <v>349</v>
      </c>
      <c r="AW35" s="34">
        <v>19.206653870761357</v>
      </c>
      <c r="AX35" s="17">
        <v>31240</v>
      </c>
      <c r="AY35" s="18">
        <v>6374</v>
      </c>
      <c r="AZ35" s="17">
        <v>4257</v>
      </c>
      <c r="BA35" s="17">
        <v>1750</v>
      </c>
      <c r="BB35" s="19">
        <v>367</v>
      </c>
      <c r="BC35" s="34">
        <v>20.403329065300895</v>
      </c>
      <c r="BD35" s="63">
        <v>31435</v>
      </c>
      <c r="BE35" s="63">
        <v>6752</v>
      </c>
      <c r="BF35" s="63">
        <v>4449</v>
      </c>
      <c r="BG35" s="63">
        <v>1913</v>
      </c>
      <c r="BH35" s="63">
        <v>390</v>
      </c>
      <c r="BI35" s="56">
        <v>21.479242882137743</v>
      </c>
      <c r="BJ35" s="17">
        <v>31622</v>
      </c>
      <c r="BK35" s="18">
        <v>7040</v>
      </c>
      <c r="BL35" s="17">
        <v>4520</v>
      </c>
      <c r="BM35" s="17">
        <v>2084</v>
      </c>
      <c r="BN35" s="19">
        <v>436</v>
      </c>
      <c r="BO35" s="34">
        <v>22.26298146859781</v>
      </c>
      <c r="BP35" s="63">
        <v>31711</v>
      </c>
      <c r="BQ35" s="63">
        <v>7256</v>
      </c>
      <c r="BR35" s="63">
        <v>4496</v>
      </c>
      <c r="BS35" s="63">
        <v>2288</v>
      </c>
      <c r="BT35" s="63">
        <v>472</v>
      </c>
      <c r="BU35" s="56">
        <v>22.881649900665384</v>
      </c>
      <c r="BV35" s="63">
        <v>31861</v>
      </c>
      <c r="BW35" s="63">
        <v>7496</v>
      </c>
      <c r="BX35" s="63">
        <v>4464</v>
      </c>
      <c r="BY35" s="63">
        <v>2512</v>
      </c>
      <c r="BZ35" s="63">
        <v>520</v>
      </c>
      <c r="CA35" s="56">
        <v>23.52719625874894</v>
      </c>
      <c r="CB35" s="63">
        <v>31778</v>
      </c>
      <c r="CC35" s="63">
        <v>7673</v>
      </c>
      <c r="CD35" s="63">
        <v>4391</v>
      </c>
      <c r="CE35" s="63">
        <v>2729</v>
      </c>
      <c r="CF35" s="63">
        <v>553</v>
      </c>
      <c r="CG35" s="56">
        <v>24.145635345207374</v>
      </c>
      <c r="CH35" s="77">
        <v>31656</v>
      </c>
      <c r="CI35" s="77">
        <v>7840</v>
      </c>
      <c r="CJ35" s="77">
        <v>4381</v>
      </c>
      <c r="CK35" s="77">
        <v>2844</v>
      </c>
      <c r="CL35" s="97">
        <v>615</v>
      </c>
      <c r="CM35" s="88">
        <v>24.76623704826889</v>
      </c>
      <c r="CN35" s="63">
        <v>31444</v>
      </c>
      <c r="CO35" s="63">
        <v>7972</v>
      </c>
      <c r="CP35" s="63">
        <v>4397</v>
      </c>
      <c r="CQ35" s="63">
        <v>2885</v>
      </c>
      <c r="CR35" s="63">
        <v>690</v>
      </c>
      <c r="CS35" s="56">
        <v>25.353008523088665</v>
      </c>
      <c r="CT35" s="63">
        <v>31232</v>
      </c>
      <c r="CU35" s="63">
        <v>8010</v>
      </c>
      <c r="CV35" s="63">
        <v>4269</v>
      </c>
      <c r="CW35" s="63">
        <v>3004</v>
      </c>
      <c r="CX35" s="63">
        <v>737</v>
      </c>
      <c r="CY35" s="56">
        <v>25.64677254098361</v>
      </c>
      <c r="CZ35" s="63">
        <v>31156</v>
      </c>
      <c r="DA35" s="63">
        <v>8075</v>
      </c>
      <c r="DB35" s="63">
        <v>4033</v>
      </c>
      <c r="DC35" s="63">
        <v>3220</v>
      </c>
      <c r="DD35" s="63">
        <v>822</v>
      </c>
      <c r="DE35" s="56">
        <v>25.917961227371933</v>
      </c>
    </row>
    <row r="36" spans="1:109" s="1" customFormat="1" ht="15" customHeight="1">
      <c r="A36" s="16" t="s">
        <v>47</v>
      </c>
      <c r="B36" s="17">
        <v>26352</v>
      </c>
      <c r="C36" s="18">
        <v>3137</v>
      </c>
      <c r="D36" s="17">
        <v>2104</v>
      </c>
      <c r="E36" s="17">
        <v>841</v>
      </c>
      <c r="F36" s="19">
        <v>192</v>
      </c>
      <c r="G36" s="30">
        <v>11.904219793564055</v>
      </c>
      <c r="H36" s="17">
        <v>26334</v>
      </c>
      <c r="I36" s="18">
        <v>3398</v>
      </c>
      <c r="J36" s="17">
        <v>2315</v>
      </c>
      <c r="K36" s="17">
        <v>882</v>
      </c>
      <c r="L36" s="19">
        <v>201</v>
      </c>
      <c r="M36" s="34">
        <v>12.903470798207639</v>
      </c>
      <c r="N36" s="17">
        <v>26413</v>
      </c>
      <c r="O36" s="18">
        <v>3614</v>
      </c>
      <c r="P36" s="17">
        <v>2478</v>
      </c>
      <c r="Q36" s="17">
        <v>931</v>
      </c>
      <c r="R36" s="19">
        <v>205</v>
      </c>
      <c r="S36" s="34">
        <v>13.682656267746943</v>
      </c>
      <c r="T36" s="17">
        <v>26480</v>
      </c>
      <c r="U36" s="18">
        <v>3900</v>
      </c>
      <c r="V36" s="17">
        <v>2693</v>
      </c>
      <c r="W36" s="17">
        <v>977</v>
      </c>
      <c r="X36" s="19">
        <v>230</v>
      </c>
      <c r="Y36" s="34">
        <v>14.72809667673716</v>
      </c>
      <c r="Z36" s="17">
        <v>26399</v>
      </c>
      <c r="AA36" s="18">
        <v>4128</v>
      </c>
      <c r="AB36" s="17">
        <v>2855</v>
      </c>
      <c r="AC36" s="17">
        <v>1030</v>
      </c>
      <c r="AD36" s="19">
        <v>243</v>
      </c>
      <c r="AE36" s="34">
        <v>15.63695594530096</v>
      </c>
      <c r="AF36" s="17">
        <v>26026</v>
      </c>
      <c r="AG36" s="18">
        <v>4260</v>
      </c>
      <c r="AH36" s="17">
        <v>2899</v>
      </c>
      <c r="AI36" s="17">
        <v>1108</v>
      </c>
      <c r="AJ36" s="19">
        <v>253</v>
      </c>
      <c r="AK36" s="34">
        <v>16.368247137477905</v>
      </c>
      <c r="AL36" s="17">
        <v>25606</v>
      </c>
      <c r="AM36" s="18">
        <v>4520</v>
      </c>
      <c r="AN36" s="17">
        <v>3094</v>
      </c>
      <c r="AO36" s="17">
        <v>1175</v>
      </c>
      <c r="AP36" s="19">
        <v>251</v>
      </c>
      <c r="AQ36" s="34">
        <v>17.652112786065764</v>
      </c>
      <c r="AR36" s="17">
        <v>25409</v>
      </c>
      <c r="AS36" s="18">
        <v>4884</v>
      </c>
      <c r="AT36" s="17">
        <v>3362</v>
      </c>
      <c r="AU36" s="17">
        <v>1243</v>
      </c>
      <c r="AV36" s="19">
        <v>279</v>
      </c>
      <c r="AW36" s="34">
        <v>19.221535676335158</v>
      </c>
      <c r="AX36" s="17">
        <v>25338</v>
      </c>
      <c r="AY36" s="18">
        <v>5186</v>
      </c>
      <c r="AZ36" s="17">
        <v>3580</v>
      </c>
      <c r="BA36" s="17">
        <v>1308</v>
      </c>
      <c r="BB36" s="19">
        <v>298</v>
      </c>
      <c r="BC36" s="34">
        <v>20.46728234272634</v>
      </c>
      <c r="BD36" s="63">
        <v>25444</v>
      </c>
      <c r="BE36" s="63">
        <v>5562</v>
      </c>
      <c r="BF36" s="63">
        <v>3845</v>
      </c>
      <c r="BG36" s="63">
        <v>1398</v>
      </c>
      <c r="BH36" s="63">
        <v>319</v>
      </c>
      <c r="BI36" s="56">
        <v>21.8597704763402</v>
      </c>
      <c r="BJ36" s="17">
        <v>25457</v>
      </c>
      <c r="BK36" s="18">
        <v>5874</v>
      </c>
      <c r="BL36" s="17">
        <v>4015</v>
      </c>
      <c r="BM36" s="17">
        <v>1520</v>
      </c>
      <c r="BN36" s="19">
        <v>339</v>
      </c>
      <c r="BO36" s="34">
        <v>23.07420355894253</v>
      </c>
      <c r="BP36" s="63">
        <v>25555</v>
      </c>
      <c r="BQ36" s="63">
        <v>6111</v>
      </c>
      <c r="BR36" s="63">
        <v>4085</v>
      </c>
      <c r="BS36" s="63">
        <v>1684</v>
      </c>
      <c r="BT36" s="63">
        <v>342</v>
      </c>
      <c r="BU36" s="56">
        <v>23.913128546272745</v>
      </c>
      <c r="BV36" s="63">
        <v>25670</v>
      </c>
      <c r="BW36" s="63">
        <v>6321</v>
      </c>
      <c r="BX36" s="63">
        <v>4130</v>
      </c>
      <c r="BY36" s="63">
        <v>1818</v>
      </c>
      <c r="BZ36" s="63">
        <v>373</v>
      </c>
      <c r="CA36" s="56">
        <v>24.624074795481107</v>
      </c>
      <c r="CB36" s="63">
        <v>25579</v>
      </c>
      <c r="CC36" s="63">
        <v>6514</v>
      </c>
      <c r="CD36" s="63">
        <v>4130</v>
      </c>
      <c r="CE36" s="63">
        <v>2004</v>
      </c>
      <c r="CF36" s="63">
        <v>380</v>
      </c>
      <c r="CG36" s="56">
        <v>25.4662027444388</v>
      </c>
      <c r="CH36" s="77">
        <v>25630</v>
      </c>
      <c r="CI36" s="77">
        <v>6645</v>
      </c>
      <c r="CJ36" s="77">
        <v>4114</v>
      </c>
      <c r="CK36" s="77">
        <v>2116</v>
      </c>
      <c r="CL36" s="97">
        <v>415</v>
      </c>
      <c r="CM36" s="88">
        <v>25.9266484588373</v>
      </c>
      <c r="CN36" s="63">
        <v>25330</v>
      </c>
      <c r="CO36" s="63">
        <v>6780</v>
      </c>
      <c r="CP36" s="63">
        <v>4170</v>
      </c>
      <c r="CQ36" s="63">
        <v>2159</v>
      </c>
      <c r="CR36" s="63">
        <v>451</v>
      </c>
      <c r="CS36" s="56">
        <v>26.766679826292933</v>
      </c>
      <c r="CT36" s="63">
        <v>25131</v>
      </c>
      <c r="CU36" s="63">
        <v>6831</v>
      </c>
      <c r="CV36" s="63">
        <v>4042</v>
      </c>
      <c r="CW36" s="63">
        <v>2291</v>
      </c>
      <c r="CX36" s="63">
        <v>498</v>
      </c>
      <c r="CY36" s="56">
        <v>27.18156858063746</v>
      </c>
      <c r="CZ36" s="63">
        <v>25067</v>
      </c>
      <c r="DA36" s="63">
        <v>6833</v>
      </c>
      <c r="DB36" s="63">
        <v>3766</v>
      </c>
      <c r="DC36" s="63">
        <v>2549</v>
      </c>
      <c r="DD36" s="63">
        <v>518</v>
      </c>
      <c r="DE36" s="56">
        <v>27.25894602465393</v>
      </c>
    </row>
    <row r="37" spans="1:109" s="1" customFormat="1" ht="15" customHeight="1">
      <c r="A37" s="16" t="s">
        <v>53</v>
      </c>
      <c r="B37" s="17">
        <v>21916</v>
      </c>
      <c r="C37" s="18">
        <v>6191</v>
      </c>
      <c r="D37" s="17">
        <v>3279</v>
      </c>
      <c r="E37" s="17">
        <v>2253</v>
      </c>
      <c r="F37" s="19">
        <v>659</v>
      </c>
      <c r="G37" s="30">
        <v>28.248768023361926</v>
      </c>
      <c r="H37" s="17">
        <v>21664</v>
      </c>
      <c r="I37" s="18">
        <v>6284</v>
      </c>
      <c r="J37" s="17">
        <v>3276</v>
      </c>
      <c r="K37" s="17">
        <v>2340</v>
      </c>
      <c r="L37" s="19">
        <v>668</v>
      </c>
      <c r="M37" s="34">
        <v>29.00664697193501</v>
      </c>
      <c r="N37" s="17">
        <v>21424</v>
      </c>
      <c r="O37" s="18">
        <v>6419</v>
      </c>
      <c r="P37" s="17">
        <v>3322</v>
      </c>
      <c r="Q37" s="17">
        <v>2420</v>
      </c>
      <c r="R37" s="19">
        <v>677</v>
      </c>
      <c r="S37" s="34">
        <v>29.961725168035848</v>
      </c>
      <c r="T37" s="17">
        <v>21128</v>
      </c>
      <c r="U37" s="18">
        <v>6531</v>
      </c>
      <c r="V37" s="17">
        <v>3374</v>
      </c>
      <c r="W37" s="17">
        <v>2434</v>
      </c>
      <c r="X37" s="19">
        <v>723</v>
      </c>
      <c r="Y37" s="34">
        <v>30.91158652025748</v>
      </c>
      <c r="Z37" s="17">
        <v>20904</v>
      </c>
      <c r="AA37" s="18">
        <v>6588</v>
      </c>
      <c r="AB37" s="17">
        <v>3402</v>
      </c>
      <c r="AC37" s="17">
        <v>2432</v>
      </c>
      <c r="AD37" s="19">
        <v>754</v>
      </c>
      <c r="AE37" s="34">
        <v>31.515499425947187</v>
      </c>
      <c r="AF37" s="17">
        <v>20672</v>
      </c>
      <c r="AG37" s="18">
        <v>6513</v>
      </c>
      <c r="AH37" s="17">
        <v>3301</v>
      </c>
      <c r="AI37" s="17">
        <v>2412</v>
      </c>
      <c r="AJ37" s="19">
        <v>800</v>
      </c>
      <c r="AK37" s="34">
        <v>31.506385448916408</v>
      </c>
      <c r="AL37" s="17">
        <v>20434</v>
      </c>
      <c r="AM37" s="18">
        <v>6629</v>
      </c>
      <c r="AN37" s="17">
        <v>3369</v>
      </c>
      <c r="AO37" s="17">
        <v>2418</v>
      </c>
      <c r="AP37" s="19">
        <v>842</v>
      </c>
      <c r="AQ37" s="34">
        <v>32.44102965645493</v>
      </c>
      <c r="AR37" s="17">
        <v>20144</v>
      </c>
      <c r="AS37" s="18">
        <v>6853</v>
      </c>
      <c r="AT37" s="17">
        <v>3551</v>
      </c>
      <c r="AU37" s="17">
        <v>2430</v>
      </c>
      <c r="AV37" s="19">
        <v>872</v>
      </c>
      <c r="AW37" s="34">
        <v>34.02005559968229</v>
      </c>
      <c r="AX37" s="17">
        <v>19844</v>
      </c>
      <c r="AY37" s="18">
        <v>7049</v>
      </c>
      <c r="AZ37" s="17">
        <v>3760</v>
      </c>
      <c r="BA37" s="17">
        <v>2369</v>
      </c>
      <c r="BB37" s="19">
        <v>920</v>
      </c>
      <c r="BC37" s="34">
        <v>35.52207216287039</v>
      </c>
      <c r="BD37" s="63">
        <v>19573</v>
      </c>
      <c r="BE37" s="63">
        <v>7246</v>
      </c>
      <c r="BF37" s="63">
        <v>3924</v>
      </c>
      <c r="BG37" s="63">
        <v>2368</v>
      </c>
      <c r="BH37" s="63">
        <v>954</v>
      </c>
      <c r="BI37" s="56">
        <v>37.020385224544015</v>
      </c>
      <c r="BJ37" s="17">
        <v>19189</v>
      </c>
      <c r="BK37" s="18">
        <v>7410</v>
      </c>
      <c r="BL37" s="17">
        <v>4038</v>
      </c>
      <c r="BM37" s="17">
        <v>2394</v>
      </c>
      <c r="BN37" s="19">
        <v>978</v>
      </c>
      <c r="BO37" s="34">
        <v>38.61587367762781</v>
      </c>
      <c r="BP37" s="63">
        <v>18945</v>
      </c>
      <c r="BQ37" s="63">
        <v>7478</v>
      </c>
      <c r="BR37" s="63">
        <v>4008</v>
      </c>
      <c r="BS37" s="63">
        <v>2447</v>
      </c>
      <c r="BT37" s="63">
        <v>1023</v>
      </c>
      <c r="BU37" s="56">
        <v>39.472156241752444</v>
      </c>
      <c r="BV37" s="63">
        <v>18582</v>
      </c>
      <c r="BW37" s="63">
        <v>7500</v>
      </c>
      <c r="BX37" s="63">
        <v>3925</v>
      </c>
      <c r="BY37" s="63">
        <v>2516</v>
      </c>
      <c r="BZ37" s="63">
        <v>1059</v>
      </c>
      <c r="CA37" s="56">
        <v>40.361640297061676</v>
      </c>
      <c r="CB37" s="63">
        <v>18265</v>
      </c>
      <c r="CC37" s="63">
        <v>7513</v>
      </c>
      <c r="CD37" s="63">
        <v>3889</v>
      </c>
      <c r="CE37" s="63">
        <v>2556</v>
      </c>
      <c r="CF37" s="63">
        <v>1068</v>
      </c>
      <c r="CG37" s="56">
        <v>41.133315083493024</v>
      </c>
      <c r="CH37" s="77">
        <v>17977</v>
      </c>
      <c r="CI37" s="77">
        <v>7546</v>
      </c>
      <c r="CJ37" s="77">
        <v>3873</v>
      </c>
      <c r="CK37" s="77">
        <v>2580</v>
      </c>
      <c r="CL37" s="97">
        <v>1093</v>
      </c>
      <c r="CM37" s="88">
        <v>41.97585804082995</v>
      </c>
      <c r="CN37" s="63">
        <v>17656</v>
      </c>
      <c r="CO37" s="63">
        <v>7523</v>
      </c>
      <c r="CP37" s="63">
        <v>3940</v>
      </c>
      <c r="CQ37" s="63">
        <v>2510</v>
      </c>
      <c r="CR37" s="63">
        <v>1073</v>
      </c>
      <c r="CS37" s="56">
        <v>42.60874490258269</v>
      </c>
      <c r="CT37" s="63">
        <v>17307</v>
      </c>
      <c r="CU37" s="63">
        <v>7478</v>
      </c>
      <c r="CV37" s="63">
        <v>3822</v>
      </c>
      <c r="CW37" s="63">
        <v>2577</v>
      </c>
      <c r="CX37" s="63">
        <v>1079</v>
      </c>
      <c r="CY37" s="56">
        <v>43.207950540243836</v>
      </c>
      <c r="CZ37" s="63">
        <v>16952</v>
      </c>
      <c r="DA37" s="63">
        <v>7415</v>
      </c>
      <c r="DB37" s="63">
        <v>3552</v>
      </c>
      <c r="DC37" s="63">
        <v>2754</v>
      </c>
      <c r="DD37" s="63">
        <v>1109</v>
      </c>
      <c r="DE37" s="56">
        <v>43.74115148655026</v>
      </c>
    </row>
    <row r="38" spans="1:109" s="1" customFormat="1" ht="15" customHeight="1">
      <c r="A38" s="16" t="s">
        <v>54</v>
      </c>
      <c r="B38" s="17">
        <v>20735</v>
      </c>
      <c r="C38" s="18">
        <v>4312</v>
      </c>
      <c r="D38" s="17">
        <v>2399</v>
      </c>
      <c r="E38" s="17">
        <v>1540</v>
      </c>
      <c r="F38" s="19">
        <v>373</v>
      </c>
      <c r="G38" s="30">
        <v>20.79575596816976</v>
      </c>
      <c r="H38" s="17">
        <v>20588</v>
      </c>
      <c r="I38" s="18">
        <v>4366</v>
      </c>
      <c r="J38" s="17">
        <v>2361</v>
      </c>
      <c r="K38" s="17">
        <v>1614</v>
      </c>
      <c r="L38" s="19">
        <v>391</v>
      </c>
      <c r="M38" s="34">
        <v>21.206528074606567</v>
      </c>
      <c r="N38" s="17">
        <v>20380</v>
      </c>
      <c r="O38" s="18">
        <v>4392</v>
      </c>
      <c r="P38" s="17">
        <v>2309</v>
      </c>
      <c r="Q38" s="17">
        <v>1675</v>
      </c>
      <c r="R38" s="19">
        <v>408</v>
      </c>
      <c r="S38" s="34">
        <v>21.550539744847892</v>
      </c>
      <c r="T38" s="17">
        <v>20203</v>
      </c>
      <c r="U38" s="18">
        <v>4455</v>
      </c>
      <c r="V38" s="17">
        <v>2336</v>
      </c>
      <c r="W38" s="17">
        <v>1688</v>
      </c>
      <c r="X38" s="19">
        <v>431</v>
      </c>
      <c r="Y38" s="34">
        <v>22.05118051774489</v>
      </c>
      <c r="Z38" s="17">
        <v>20032</v>
      </c>
      <c r="AA38" s="18">
        <v>4488</v>
      </c>
      <c r="AB38" s="17">
        <v>2320</v>
      </c>
      <c r="AC38" s="17">
        <v>1713</v>
      </c>
      <c r="AD38" s="19">
        <v>455</v>
      </c>
      <c r="AE38" s="34">
        <v>22.404153354632587</v>
      </c>
      <c r="AF38" s="17">
        <v>19900</v>
      </c>
      <c r="AG38" s="18">
        <v>4473</v>
      </c>
      <c r="AH38" s="17">
        <v>2297</v>
      </c>
      <c r="AI38" s="17">
        <v>1687</v>
      </c>
      <c r="AJ38" s="19">
        <v>489</v>
      </c>
      <c r="AK38" s="34">
        <v>22.477386934673365</v>
      </c>
      <c r="AL38" s="17">
        <v>19614</v>
      </c>
      <c r="AM38" s="18">
        <v>4588</v>
      </c>
      <c r="AN38" s="17">
        <v>2389</v>
      </c>
      <c r="AO38" s="17">
        <v>1688</v>
      </c>
      <c r="AP38" s="19">
        <v>511</v>
      </c>
      <c r="AQ38" s="34">
        <v>23.391455083103903</v>
      </c>
      <c r="AR38" s="17">
        <v>19400</v>
      </c>
      <c r="AS38" s="18">
        <v>4744</v>
      </c>
      <c r="AT38" s="17">
        <v>2503</v>
      </c>
      <c r="AU38" s="17">
        <v>1677</v>
      </c>
      <c r="AV38" s="19">
        <v>564</v>
      </c>
      <c r="AW38" s="34">
        <v>24.453608247422682</v>
      </c>
      <c r="AX38" s="17">
        <v>19182</v>
      </c>
      <c r="AY38" s="18">
        <v>4888</v>
      </c>
      <c r="AZ38" s="17">
        <v>2667</v>
      </c>
      <c r="BA38" s="17">
        <v>1631</v>
      </c>
      <c r="BB38" s="19">
        <v>590</v>
      </c>
      <c r="BC38" s="34">
        <v>25.48222291731832</v>
      </c>
      <c r="BD38" s="63">
        <v>18983</v>
      </c>
      <c r="BE38" s="63">
        <v>5017</v>
      </c>
      <c r="BF38" s="63">
        <v>2755</v>
      </c>
      <c r="BG38" s="63">
        <v>1658</v>
      </c>
      <c r="BH38" s="63">
        <v>604</v>
      </c>
      <c r="BI38" s="56">
        <v>26.428910077437706</v>
      </c>
      <c r="BJ38" s="17">
        <v>18780</v>
      </c>
      <c r="BK38" s="18">
        <v>5198</v>
      </c>
      <c r="BL38" s="17">
        <v>2869</v>
      </c>
      <c r="BM38" s="17">
        <v>1705</v>
      </c>
      <c r="BN38" s="19">
        <v>624</v>
      </c>
      <c r="BO38" s="34">
        <v>27.678381256656014</v>
      </c>
      <c r="BP38" s="63">
        <v>18559</v>
      </c>
      <c r="BQ38" s="63">
        <v>5301</v>
      </c>
      <c r="BR38" s="63">
        <v>2958</v>
      </c>
      <c r="BS38" s="63">
        <v>1691</v>
      </c>
      <c r="BT38" s="63">
        <v>652</v>
      </c>
      <c r="BU38" s="56">
        <v>28.56296136645293</v>
      </c>
      <c r="BV38" s="63">
        <v>18334</v>
      </c>
      <c r="BW38" s="63">
        <v>5394</v>
      </c>
      <c r="BX38" s="63">
        <v>3042</v>
      </c>
      <c r="BY38" s="63">
        <v>1687</v>
      </c>
      <c r="BZ38" s="63">
        <v>665</v>
      </c>
      <c r="CA38" s="56">
        <v>29.42074833642413</v>
      </c>
      <c r="CB38" s="63">
        <v>18111</v>
      </c>
      <c r="CC38" s="63">
        <v>5471</v>
      </c>
      <c r="CD38" s="63">
        <v>3068</v>
      </c>
      <c r="CE38" s="63">
        <v>1712</v>
      </c>
      <c r="CF38" s="63">
        <v>691</v>
      </c>
      <c r="CG38" s="56">
        <v>30.208160786262496</v>
      </c>
      <c r="CH38" s="77">
        <v>17818</v>
      </c>
      <c r="CI38" s="77">
        <v>5498</v>
      </c>
      <c r="CJ38" s="77">
        <v>3089</v>
      </c>
      <c r="CK38" s="77">
        <v>1692</v>
      </c>
      <c r="CL38" s="97">
        <v>717</v>
      </c>
      <c r="CM38" s="88">
        <v>30.8564373105848</v>
      </c>
      <c r="CN38" s="63">
        <v>17572</v>
      </c>
      <c r="CO38" s="63">
        <v>5530</v>
      </c>
      <c r="CP38" s="63">
        <v>3134</v>
      </c>
      <c r="CQ38" s="63">
        <v>1677</v>
      </c>
      <c r="CR38" s="63">
        <v>719</v>
      </c>
      <c r="CS38" s="56">
        <v>31.470521283860688</v>
      </c>
      <c r="CT38" s="63">
        <v>17268</v>
      </c>
      <c r="CU38" s="63">
        <v>5546</v>
      </c>
      <c r="CV38" s="63">
        <v>3051</v>
      </c>
      <c r="CW38" s="63">
        <v>1784</v>
      </c>
      <c r="CX38" s="63">
        <v>711</v>
      </c>
      <c r="CY38" s="56">
        <v>32.11721102617558</v>
      </c>
      <c r="CZ38" s="63">
        <v>16995</v>
      </c>
      <c r="DA38" s="63">
        <v>5564</v>
      </c>
      <c r="DB38" s="63">
        <v>2938</v>
      </c>
      <c r="DC38" s="63">
        <v>1893</v>
      </c>
      <c r="DD38" s="63">
        <v>733</v>
      </c>
      <c r="DE38" s="56">
        <v>32.7390408943807</v>
      </c>
    </row>
    <row r="39" spans="1:109" s="1" customFormat="1" ht="15" customHeight="1">
      <c r="A39" s="16" t="s">
        <v>55</v>
      </c>
      <c r="B39" s="17">
        <v>44469</v>
      </c>
      <c r="C39" s="18">
        <v>9208</v>
      </c>
      <c r="D39" s="17">
        <v>5239</v>
      </c>
      <c r="E39" s="17">
        <v>3248</v>
      </c>
      <c r="F39" s="19">
        <v>721</v>
      </c>
      <c r="G39" s="30">
        <v>20.70655962580674</v>
      </c>
      <c r="H39" s="17">
        <v>44065</v>
      </c>
      <c r="I39" s="18">
        <v>9429</v>
      </c>
      <c r="J39" s="17">
        <v>5320</v>
      </c>
      <c r="K39" s="17">
        <v>3360</v>
      </c>
      <c r="L39" s="19">
        <v>749</v>
      </c>
      <c r="M39" s="34">
        <v>21.397934868943604</v>
      </c>
      <c r="N39" s="17">
        <v>43360</v>
      </c>
      <c r="O39" s="18">
        <v>9491</v>
      </c>
      <c r="P39" s="17">
        <v>5294</v>
      </c>
      <c r="Q39" s="17">
        <v>3407</v>
      </c>
      <c r="R39" s="19">
        <v>790</v>
      </c>
      <c r="S39" s="34">
        <v>21.888837638376383</v>
      </c>
      <c r="T39" s="17">
        <v>42852</v>
      </c>
      <c r="U39" s="18">
        <v>9624</v>
      </c>
      <c r="V39" s="17">
        <v>5378</v>
      </c>
      <c r="W39" s="17">
        <v>3425</v>
      </c>
      <c r="X39" s="19">
        <v>821</v>
      </c>
      <c r="Y39" s="34">
        <v>22.458695043405207</v>
      </c>
      <c r="Z39" s="17">
        <v>42416</v>
      </c>
      <c r="AA39" s="18">
        <v>9773</v>
      </c>
      <c r="AB39" s="17">
        <v>5373</v>
      </c>
      <c r="AC39" s="17">
        <v>3529</v>
      </c>
      <c r="AD39" s="19">
        <v>871</v>
      </c>
      <c r="AE39" s="34">
        <v>23.04083364768012</v>
      </c>
      <c r="AF39" s="17">
        <v>42001</v>
      </c>
      <c r="AG39" s="18">
        <v>9748</v>
      </c>
      <c r="AH39" s="17">
        <v>5167</v>
      </c>
      <c r="AI39" s="17">
        <v>3616</v>
      </c>
      <c r="AJ39" s="19">
        <v>965</v>
      </c>
      <c r="AK39" s="34">
        <v>23.208971214971072</v>
      </c>
      <c r="AL39" s="17">
        <v>41454</v>
      </c>
      <c r="AM39" s="18">
        <v>10024</v>
      </c>
      <c r="AN39" s="17">
        <v>5349</v>
      </c>
      <c r="AO39" s="17">
        <v>3645</v>
      </c>
      <c r="AP39" s="19">
        <v>1030</v>
      </c>
      <c r="AQ39" s="34">
        <v>24.181019925700777</v>
      </c>
      <c r="AR39" s="17">
        <v>40899</v>
      </c>
      <c r="AS39" s="18">
        <v>10387</v>
      </c>
      <c r="AT39" s="17">
        <v>5578</v>
      </c>
      <c r="AU39" s="17">
        <v>3684</v>
      </c>
      <c r="AV39" s="19">
        <v>1125</v>
      </c>
      <c r="AW39" s="34">
        <v>25.39670896598939</v>
      </c>
      <c r="AX39" s="17">
        <v>40318</v>
      </c>
      <c r="AY39" s="18">
        <v>10698</v>
      </c>
      <c r="AZ39" s="17">
        <v>5791</v>
      </c>
      <c r="BA39" s="17">
        <v>3695</v>
      </c>
      <c r="BB39" s="19">
        <v>1212</v>
      </c>
      <c r="BC39" s="34">
        <v>26.534054268564912</v>
      </c>
      <c r="BD39" s="63">
        <v>39928</v>
      </c>
      <c r="BE39" s="63">
        <v>11132</v>
      </c>
      <c r="BF39" s="63">
        <v>6122</v>
      </c>
      <c r="BG39" s="63">
        <v>3703</v>
      </c>
      <c r="BH39" s="63">
        <v>1307</v>
      </c>
      <c r="BI39" s="56">
        <v>27.880184331797235</v>
      </c>
      <c r="BJ39" s="17">
        <v>39492</v>
      </c>
      <c r="BK39" s="18">
        <v>11408</v>
      </c>
      <c r="BL39" s="17">
        <v>6283</v>
      </c>
      <c r="BM39" s="17">
        <v>3779</v>
      </c>
      <c r="BN39" s="19">
        <v>1346</v>
      </c>
      <c r="BO39" s="34">
        <v>28.886863162159425</v>
      </c>
      <c r="BP39" s="63">
        <v>39031</v>
      </c>
      <c r="BQ39" s="63">
        <v>11649</v>
      </c>
      <c r="BR39" s="63">
        <v>6404</v>
      </c>
      <c r="BS39" s="63">
        <v>3835</v>
      </c>
      <c r="BT39" s="63">
        <v>1410</v>
      </c>
      <c r="BU39" s="56">
        <v>29.845507417181217</v>
      </c>
      <c r="BV39" s="63">
        <v>38547</v>
      </c>
      <c r="BW39" s="63">
        <v>11798</v>
      </c>
      <c r="BX39" s="63">
        <v>6506</v>
      </c>
      <c r="BY39" s="63">
        <v>3850</v>
      </c>
      <c r="BZ39" s="63">
        <v>1442</v>
      </c>
      <c r="CA39" s="56">
        <v>30.606791708822996</v>
      </c>
      <c r="CB39" s="63">
        <v>37992</v>
      </c>
      <c r="CC39" s="63">
        <v>12021</v>
      </c>
      <c r="CD39" s="63">
        <v>6613</v>
      </c>
      <c r="CE39" s="63">
        <v>3927</v>
      </c>
      <c r="CF39" s="63">
        <v>1481</v>
      </c>
      <c r="CG39" s="56">
        <v>31.64087176247631</v>
      </c>
      <c r="CH39" s="77">
        <v>37392</v>
      </c>
      <c r="CI39" s="77">
        <v>12073</v>
      </c>
      <c r="CJ39" s="77">
        <v>6644</v>
      </c>
      <c r="CK39" s="77">
        <v>3932</v>
      </c>
      <c r="CL39" s="97">
        <v>1497</v>
      </c>
      <c r="CM39" s="88">
        <v>32.287655113393235</v>
      </c>
      <c r="CN39" s="63">
        <v>36774</v>
      </c>
      <c r="CO39" s="63">
        <v>12156</v>
      </c>
      <c r="CP39" s="63">
        <v>6825</v>
      </c>
      <c r="CQ39" s="63">
        <v>3794</v>
      </c>
      <c r="CR39" s="63">
        <v>1537</v>
      </c>
      <c r="CS39" s="56">
        <v>33.05596345243922</v>
      </c>
      <c r="CT39" s="63">
        <v>36084</v>
      </c>
      <c r="CU39" s="63">
        <v>12186</v>
      </c>
      <c r="CV39" s="63">
        <v>6681</v>
      </c>
      <c r="CW39" s="63">
        <v>3938</v>
      </c>
      <c r="CX39" s="63">
        <v>1567</v>
      </c>
      <c r="CY39" s="56">
        <v>33.77120053209179</v>
      </c>
      <c r="CZ39" s="63">
        <v>35468</v>
      </c>
      <c r="DA39" s="63">
        <v>12166</v>
      </c>
      <c r="DB39" s="63">
        <v>6432</v>
      </c>
      <c r="DC39" s="63">
        <v>4133</v>
      </c>
      <c r="DD39" s="63">
        <v>1601</v>
      </c>
      <c r="DE39" s="56">
        <v>34.30134205480997</v>
      </c>
    </row>
    <row r="40" spans="1:109" s="1" customFormat="1" ht="15" customHeight="1">
      <c r="A40" s="16" t="s">
        <v>56</v>
      </c>
      <c r="B40" s="17">
        <v>30305</v>
      </c>
      <c r="C40" s="18">
        <v>5598</v>
      </c>
      <c r="D40" s="17">
        <v>3338</v>
      </c>
      <c r="E40" s="17">
        <v>1799</v>
      </c>
      <c r="F40" s="19">
        <v>461</v>
      </c>
      <c r="G40" s="30">
        <v>18.47219930704504</v>
      </c>
      <c r="H40" s="17">
        <v>30032</v>
      </c>
      <c r="I40" s="18">
        <v>5706</v>
      </c>
      <c r="J40" s="17">
        <v>3356</v>
      </c>
      <c r="K40" s="17">
        <v>1862</v>
      </c>
      <c r="L40" s="19">
        <v>488</v>
      </c>
      <c r="M40" s="34">
        <v>18.999733617474693</v>
      </c>
      <c r="N40" s="17">
        <v>29735</v>
      </c>
      <c r="O40" s="18">
        <v>5867</v>
      </c>
      <c r="P40" s="17">
        <v>3365</v>
      </c>
      <c r="Q40" s="17">
        <v>2001</v>
      </c>
      <c r="R40" s="19">
        <v>501</v>
      </c>
      <c r="S40" s="34">
        <v>19.73095678493358</v>
      </c>
      <c r="T40" s="17">
        <v>29368</v>
      </c>
      <c r="U40" s="18">
        <v>6034</v>
      </c>
      <c r="V40" s="17">
        <v>3491</v>
      </c>
      <c r="W40" s="17">
        <v>2014</v>
      </c>
      <c r="X40" s="19">
        <v>529</v>
      </c>
      <c r="Y40" s="34">
        <v>20.54617270498502</v>
      </c>
      <c r="Z40" s="17">
        <v>29132</v>
      </c>
      <c r="AA40" s="18">
        <v>6147</v>
      </c>
      <c r="AB40" s="17">
        <v>3509</v>
      </c>
      <c r="AC40" s="17">
        <v>2095</v>
      </c>
      <c r="AD40" s="19">
        <v>543</v>
      </c>
      <c r="AE40" s="34">
        <v>21.10050803240423</v>
      </c>
      <c r="AF40" s="17">
        <v>28839</v>
      </c>
      <c r="AG40" s="18">
        <v>6176</v>
      </c>
      <c r="AH40" s="17">
        <v>3485</v>
      </c>
      <c r="AI40" s="17">
        <v>2132</v>
      </c>
      <c r="AJ40" s="19">
        <v>559</v>
      </c>
      <c r="AK40" s="34">
        <v>21.415444363535492</v>
      </c>
      <c r="AL40" s="17">
        <v>28490</v>
      </c>
      <c r="AM40" s="18">
        <v>6371</v>
      </c>
      <c r="AN40" s="17">
        <v>3572</v>
      </c>
      <c r="AO40" s="17">
        <v>2189</v>
      </c>
      <c r="AP40" s="19">
        <v>610</v>
      </c>
      <c r="AQ40" s="34">
        <v>22.362232362232362</v>
      </c>
      <c r="AR40" s="17">
        <v>28035</v>
      </c>
      <c r="AS40" s="18">
        <v>6677</v>
      </c>
      <c r="AT40" s="17">
        <v>3797</v>
      </c>
      <c r="AU40" s="17">
        <v>2239</v>
      </c>
      <c r="AV40" s="19">
        <v>641</v>
      </c>
      <c r="AW40" s="34">
        <v>23.81665774924202</v>
      </c>
      <c r="AX40" s="17">
        <v>27651</v>
      </c>
      <c r="AY40" s="18">
        <v>6923</v>
      </c>
      <c r="AZ40" s="17">
        <v>4053</v>
      </c>
      <c r="BA40" s="17">
        <v>2212</v>
      </c>
      <c r="BB40" s="19">
        <v>658</v>
      </c>
      <c r="BC40" s="34">
        <v>25.037069183754657</v>
      </c>
      <c r="BD40" s="63">
        <v>27276</v>
      </c>
      <c r="BE40" s="63">
        <v>7178</v>
      </c>
      <c r="BF40" s="63">
        <v>4245</v>
      </c>
      <c r="BG40" s="63">
        <v>2263</v>
      </c>
      <c r="BH40" s="63">
        <v>670</v>
      </c>
      <c r="BI40" s="56">
        <v>26.316175392286254</v>
      </c>
      <c r="BJ40" s="17">
        <v>26961</v>
      </c>
      <c r="BK40" s="18">
        <v>7435</v>
      </c>
      <c r="BL40" s="17">
        <v>4389</v>
      </c>
      <c r="BM40" s="17">
        <v>2326</v>
      </c>
      <c r="BN40" s="19">
        <v>720</v>
      </c>
      <c r="BO40" s="34">
        <v>27.576870294128558</v>
      </c>
      <c r="BP40" s="63">
        <v>26639</v>
      </c>
      <c r="BQ40" s="63">
        <v>7667</v>
      </c>
      <c r="BR40" s="63">
        <v>4544</v>
      </c>
      <c r="BS40" s="63">
        <v>2369</v>
      </c>
      <c r="BT40" s="63">
        <v>754</v>
      </c>
      <c r="BU40" s="56">
        <v>28.78111040204212</v>
      </c>
      <c r="BV40" s="63">
        <v>26312</v>
      </c>
      <c r="BW40" s="63">
        <v>7846</v>
      </c>
      <c r="BX40" s="63">
        <v>4636</v>
      </c>
      <c r="BY40" s="63">
        <v>2420</v>
      </c>
      <c r="BZ40" s="63">
        <v>790</v>
      </c>
      <c r="CA40" s="56">
        <v>29.819093949528728</v>
      </c>
      <c r="CB40" s="63">
        <v>26009</v>
      </c>
      <c r="CC40" s="63">
        <v>8011</v>
      </c>
      <c r="CD40" s="63">
        <v>4634</v>
      </c>
      <c r="CE40" s="63">
        <v>2576</v>
      </c>
      <c r="CF40" s="63">
        <v>801</v>
      </c>
      <c r="CG40" s="56">
        <v>30.800876619631666</v>
      </c>
      <c r="CH40" s="77">
        <v>25711</v>
      </c>
      <c r="CI40" s="77">
        <v>8138</v>
      </c>
      <c r="CJ40" s="77">
        <v>4715</v>
      </c>
      <c r="CK40" s="77">
        <v>2565</v>
      </c>
      <c r="CL40" s="97">
        <v>858</v>
      </c>
      <c r="CM40" s="88">
        <v>31.65182217727821</v>
      </c>
      <c r="CN40" s="63">
        <v>25284</v>
      </c>
      <c r="CO40" s="63">
        <v>8263</v>
      </c>
      <c r="CP40" s="63">
        <v>4829</v>
      </c>
      <c r="CQ40" s="63">
        <v>2557</v>
      </c>
      <c r="CR40" s="63">
        <v>877</v>
      </c>
      <c r="CS40" s="56">
        <v>32.68074671729157</v>
      </c>
      <c r="CT40" s="63">
        <v>24802</v>
      </c>
      <c r="CU40" s="63">
        <v>8305</v>
      </c>
      <c r="CV40" s="63">
        <v>4724</v>
      </c>
      <c r="CW40" s="63">
        <v>2652</v>
      </c>
      <c r="CX40" s="63">
        <v>929</v>
      </c>
      <c r="CY40" s="56">
        <v>33.4852028062253</v>
      </c>
      <c r="CZ40" s="63">
        <v>24676</v>
      </c>
      <c r="DA40" s="63">
        <v>8328</v>
      </c>
      <c r="DB40" s="63">
        <v>4557</v>
      </c>
      <c r="DC40" s="63">
        <v>2839</v>
      </c>
      <c r="DD40" s="63">
        <v>932</v>
      </c>
      <c r="DE40" s="56">
        <v>33.749392121899824</v>
      </c>
    </row>
    <row r="41" spans="1:109" s="1" customFormat="1" ht="15" customHeight="1">
      <c r="A41" s="16" t="s">
        <v>57</v>
      </c>
      <c r="B41" s="17">
        <v>21512</v>
      </c>
      <c r="C41" s="18">
        <v>5329</v>
      </c>
      <c r="D41" s="17">
        <v>2911</v>
      </c>
      <c r="E41" s="17">
        <v>1944</v>
      </c>
      <c r="F41" s="19">
        <v>474</v>
      </c>
      <c r="G41" s="30">
        <v>24.772220156191892</v>
      </c>
      <c r="H41" s="17">
        <v>21397</v>
      </c>
      <c r="I41" s="18">
        <v>5486</v>
      </c>
      <c r="J41" s="17">
        <v>2928</v>
      </c>
      <c r="K41" s="17">
        <v>2062</v>
      </c>
      <c r="L41" s="19">
        <v>496</v>
      </c>
      <c r="M41" s="34">
        <v>25.639108286208344</v>
      </c>
      <c r="N41" s="17">
        <v>21199</v>
      </c>
      <c r="O41" s="18">
        <v>5556</v>
      </c>
      <c r="P41" s="17">
        <v>2949</v>
      </c>
      <c r="Q41" s="17">
        <v>2087</v>
      </c>
      <c r="R41" s="19">
        <v>520</v>
      </c>
      <c r="S41" s="34">
        <v>26.20878343318081</v>
      </c>
      <c r="T41" s="17">
        <v>21088</v>
      </c>
      <c r="U41" s="18">
        <v>5717</v>
      </c>
      <c r="V41" s="17">
        <v>3014</v>
      </c>
      <c r="W41" s="17">
        <v>2152</v>
      </c>
      <c r="X41" s="19">
        <v>551</v>
      </c>
      <c r="Y41" s="34">
        <v>27.110204855842184</v>
      </c>
      <c r="Z41" s="17">
        <v>20913</v>
      </c>
      <c r="AA41" s="18">
        <v>5848</v>
      </c>
      <c r="AB41" s="17">
        <v>3069</v>
      </c>
      <c r="AC41" s="17">
        <v>2206</v>
      </c>
      <c r="AD41" s="19">
        <v>573</v>
      </c>
      <c r="AE41" s="34">
        <v>27.963467699517047</v>
      </c>
      <c r="AF41" s="17">
        <v>20774</v>
      </c>
      <c r="AG41" s="18">
        <v>5863</v>
      </c>
      <c r="AH41" s="17">
        <v>3015</v>
      </c>
      <c r="AI41" s="17">
        <v>2186</v>
      </c>
      <c r="AJ41" s="19">
        <v>662</v>
      </c>
      <c r="AK41" s="34">
        <v>28.222778473091363</v>
      </c>
      <c r="AL41" s="17">
        <v>20495</v>
      </c>
      <c r="AM41" s="18">
        <v>5956</v>
      </c>
      <c r="AN41" s="17">
        <v>3074</v>
      </c>
      <c r="AO41" s="17">
        <v>2155</v>
      </c>
      <c r="AP41" s="19">
        <v>727</v>
      </c>
      <c r="AQ41" s="34">
        <v>29.06074652354233</v>
      </c>
      <c r="AR41" s="17">
        <v>20205</v>
      </c>
      <c r="AS41" s="18">
        <v>6173</v>
      </c>
      <c r="AT41" s="17">
        <v>3259</v>
      </c>
      <c r="AU41" s="17">
        <v>2168</v>
      </c>
      <c r="AV41" s="19">
        <v>746</v>
      </c>
      <c r="AW41" s="34">
        <v>30.551843603068544</v>
      </c>
      <c r="AX41" s="17">
        <v>20035</v>
      </c>
      <c r="AY41" s="18">
        <v>6347</v>
      </c>
      <c r="AZ41" s="17">
        <v>3428</v>
      </c>
      <c r="BA41" s="17">
        <v>2151</v>
      </c>
      <c r="BB41" s="19">
        <v>768</v>
      </c>
      <c r="BC41" s="34">
        <v>31.679560768654852</v>
      </c>
      <c r="BD41" s="63">
        <v>19834</v>
      </c>
      <c r="BE41" s="63">
        <v>6509</v>
      </c>
      <c r="BF41" s="63">
        <v>3571</v>
      </c>
      <c r="BG41" s="63">
        <v>2117</v>
      </c>
      <c r="BH41" s="63">
        <v>821</v>
      </c>
      <c r="BI41" s="56">
        <v>32.817384289603716</v>
      </c>
      <c r="BJ41" s="17">
        <v>19515</v>
      </c>
      <c r="BK41" s="18">
        <v>6654</v>
      </c>
      <c r="BL41" s="17">
        <v>3614</v>
      </c>
      <c r="BM41" s="17">
        <v>2192</v>
      </c>
      <c r="BN41" s="19">
        <v>848</v>
      </c>
      <c r="BO41" s="34">
        <v>34.09684857801691</v>
      </c>
      <c r="BP41" s="63">
        <v>19248</v>
      </c>
      <c r="BQ41" s="63">
        <v>6747</v>
      </c>
      <c r="BR41" s="63">
        <v>3607</v>
      </c>
      <c r="BS41" s="63">
        <v>2245</v>
      </c>
      <c r="BT41" s="63">
        <v>895</v>
      </c>
      <c r="BU41" s="56">
        <v>35.05299251870324</v>
      </c>
      <c r="BV41" s="63">
        <v>18943</v>
      </c>
      <c r="BW41" s="63">
        <v>6790</v>
      </c>
      <c r="BX41" s="63">
        <v>3623</v>
      </c>
      <c r="BY41" s="63">
        <v>2289</v>
      </c>
      <c r="BZ41" s="63">
        <v>878</v>
      </c>
      <c r="CA41" s="56">
        <v>35.844375230956025</v>
      </c>
      <c r="CB41" s="63">
        <v>18724</v>
      </c>
      <c r="CC41" s="63">
        <v>6837</v>
      </c>
      <c r="CD41" s="63">
        <v>3562</v>
      </c>
      <c r="CE41" s="63">
        <v>2363</v>
      </c>
      <c r="CF41" s="63">
        <v>912</v>
      </c>
      <c r="CG41" s="83">
        <v>36.51463362529374</v>
      </c>
      <c r="CH41" s="77">
        <v>18480</v>
      </c>
      <c r="CI41" s="77">
        <v>6903</v>
      </c>
      <c r="CJ41" s="77">
        <v>3529</v>
      </c>
      <c r="CK41" s="77">
        <v>2408</v>
      </c>
      <c r="CL41" s="97">
        <v>966</v>
      </c>
      <c r="CM41" s="88">
        <v>37.353896103896105</v>
      </c>
      <c r="CN41" s="63">
        <v>18197</v>
      </c>
      <c r="CO41" s="63">
        <v>6927</v>
      </c>
      <c r="CP41" s="63">
        <v>3576</v>
      </c>
      <c r="CQ41" s="63">
        <v>2372</v>
      </c>
      <c r="CR41" s="63">
        <v>979</v>
      </c>
      <c r="CS41" s="56">
        <v>38.06671429356487</v>
      </c>
      <c r="CT41" s="63">
        <v>17910</v>
      </c>
      <c r="CU41" s="63">
        <v>6923</v>
      </c>
      <c r="CV41" s="63">
        <v>3507</v>
      </c>
      <c r="CW41" s="63">
        <v>2427</v>
      </c>
      <c r="CX41" s="63">
        <v>989</v>
      </c>
      <c r="CY41" s="56">
        <v>38.65438302624232</v>
      </c>
      <c r="CZ41" s="63">
        <v>17569</v>
      </c>
      <c r="DA41" s="63">
        <v>6861</v>
      </c>
      <c r="DB41" s="63">
        <v>3287</v>
      </c>
      <c r="DC41" s="63">
        <v>2568</v>
      </c>
      <c r="DD41" s="63">
        <v>1006</v>
      </c>
      <c r="DE41" s="56">
        <v>39.051738858216176</v>
      </c>
    </row>
    <row r="42" spans="1:109" s="1" customFormat="1" ht="15" customHeight="1">
      <c r="A42" s="16" t="s">
        <v>60</v>
      </c>
      <c r="B42" s="17">
        <v>25021</v>
      </c>
      <c r="C42" s="18">
        <v>4236</v>
      </c>
      <c r="D42" s="17">
        <v>2588</v>
      </c>
      <c r="E42" s="17">
        <v>1332</v>
      </c>
      <c r="F42" s="19">
        <v>316</v>
      </c>
      <c r="G42" s="30">
        <v>16.929778985652053</v>
      </c>
      <c r="H42" s="17">
        <v>25144</v>
      </c>
      <c r="I42" s="18">
        <v>4492</v>
      </c>
      <c r="J42" s="17">
        <v>2776</v>
      </c>
      <c r="K42" s="17">
        <v>1386</v>
      </c>
      <c r="L42" s="19">
        <v>330</v>
      </c>
      <c r="M42" s="34">
        <v>17.86509704104359</v>
      </c>
      <c r="N42" s="17">
        <v>25076</v>
      </c>
      <c r="O42" s="18">
        <v>4648</v>
      </c>
      <c r="P42" s="17">
        <v>2859</v>
      </c>
      <c r="Q42" s="17">
        <v>1447</v>
      </c>
      <c r="R42" s="19">
        <v>342</v>
      </c>
      <c r="S42" s="34">
        <v>18.535651619078003</v>
      </c>
      <c r="T42" s="17">
        <v>25193</v>
      </c>
      <c r="U42" s="18">
        <v>4892</v>
      </c>
      <c r="V42" s="17">
        <v>3018</v>
      </c>
      <c r="W42" s="17">
        <v>1500</v>
      </c>
      <c r="X42" s="19">
        <v>374</v>
      </c>
      <c r="Y42" s="34">
        <v>19.418092327233754</v>
      </c>
      <c r="Z42" s="17">
        <v>25356</v>
      </c>
      <c r="AA42" s="18">
        <v>5068</v>
      </c>
      <c r="AB42" s="17">
        <v>3084</v>
      </c>
      <c r="AC42" s="17">
        <v>1578</v>
      </c>
      <c r="AD42" s="19">
        <v>406</v>
      </c>
      <c r="AE42" s="34">
        <v>19.98737971288847</v>
      </c>
      <c r="AF42" s="17">
        <v>25347</v>
      </c>
      <c r="AG42" s="18">
        <v>5159</v>
      </c>
      <c r="AH42" s="17">
        <v>3078</v>
      </c>
      <c r="AI42" s="17">
        <v>1659</v>
      </c>
      <c r="AJ42" s="19">
        <v>422</v>
      </c>
      <c r="AK42" s="34">
        <v>20.35349351008009</v>
      </c>
      <c r="AL42" s="17">
        <v>25338</v>
      </c>
      <c r="AM42" s="18">
        <v>5434</v>
      </c>
      <c r="AN42" s="17">
        <v>3250</v>
      </c>
      <c r="AO42" s="17">
        <v>1723</v>
      </c>
      <c r="AP42" s="19">
        <v>461</v>
      </c>
      <c r="AQ42" s="34">
        <v>21.44604941195043</v>
      </c>
      <c r="AR42" s="17">
        <v>25244</v>
      </c>
      <c r="AS42" s="18">
        <v>5786</v>
      </c>
      <c r="AT42" s="17">
        <v>3490</v>
      </c>
      <c r="AU42" s="17">
        <v>1797</v>
      </c>
      <c r="AV42" s="19">
        <v>499</v>
      </c>
      <c r="AW42" s="34">
        <v>22.92029789256853</v>
      </c>
      <c r="AX42" s="17">
        <v>25161</v>
      </c>
      <c r="AY42" s="18">
        <v>6061</v>
      </c>
      <c r="AZ42" s="17">
        <v>3700</v>
      </c>
      <c r="BA42" s="17">
        <v>1829</v>
      </c>
      <c r="BB42" s="19">
        <v>532</v>
      </c>
      <c r="BC42" s="34">
        <v>24.08886769206311</v>
      </c>
      <c r="BD42" s="63">
        <v>25043</v>
      </c>
      <c r="BE42" s="63">
        <v>6334</v>
      </c>
      <c r="BF42" s="63">
        <v>3876</v>
      </c>
      <c r="BG42" s="63">
        <v>1922</v>
      </c>
      <c r="BH42" s="63">
        <v>536</v>
      </c>
      <c r="BI42" s="56">
        <v>25.292496905322842</v>
      </c>
      <c r="BJ42" s="17">
        <v>24951</v>
      </c>
      <c r="BK42" s="18">
        <v>6623</v>
      </c>
      <c r="BL42" s="17">
        <v>4009</v>
      </c>
      <c r="BM42" s="17">
        <v>2013</v>
      </c>
      <c r="BN42" s="19">
        <v>601</v>
      </c>
      <c r="BO42" s="34">
        <v>26.544026291531402</v>
      </c>
      <c r="BP42" s="63">
        <v>24719</v>
      </c>
      <c r="BQ42" s="63">
        <v>6849</v>
      </c>
      <c r="BR42" s="63">
        <v>4116</v>
      </c>
      <c r="BS42" s="63">
        <v>2122</v>
      </c>
      <c r="BT42" s="63">
        <v>611</v>
      </c>
      <c r="BU42" s="56">
        <v>27.707431530401717</v>
      </c>
      <c r="BV42" s="63">
        <v>24509</v>
      </c>
      <c r="BW42" s="63">
        <v>6995</v>
      </c>
      <c r="BX42" s="63">
        <v>4135</v>
      </c>
      <c r="BY42" s="63">
        <v>2239</v>
      </c>
      <c r="BZ42" s="63">
        <v>621</v>
      </c>
      <c r="CA42" s="56">
        <v>28.54053612958505</v>
      </c>
      <c r="CB42" s="63">
        <v>24349</v>
      </c>
      <c r="CC42" s="63">
        <v>7121</v>
      </c>
      <c r="CD42" s="63">
        <v>4141</v>
      </c>
      <c r="CE42" s="63">
        <v>2334</v>
      </c>
      <c r="CF42" s="63">
        <v>646</v>
      </c>
      <c r="CG42" s="56">
        <v>29.24555423220666</v>
      </c>
      <c r="CH42" s="77">
        <v>24136</v>
      </c>
      <c r="CI42" s="77">
        <v>7270</v>
      </c>
      <c r="CJ42" s="77">
        <v>4197</v>
      </c>
      <c r="CK42" s="77">
        <v>2395</v>
      </c>
      <c r="CL42" s="97">
        <v>678</v>
      </c>
      <c r="CM42" s="88">
        <v>30.12098110705999</v>
      </c>
      <c r="CN42" s="63">
        <v>24067</v>
      </c>
      <c r="CO42" s="63">
        <v>7390</v>
      </c>
      <c r="CP42" s="63">
        <v>4269</v>
      </c>
      <c r="CQ42" s="63">
        <v>2371</v>
      </c>
      <c r="CR42" s="63">
        <v>750</v>
      </c>
      <c r="CS42" s="56">
        <v>30.7059459010263</v>
      </c>
      <c r="CT42" s="63">
        <v>23917</v>
      </c>
      <c r="CU42" s="63">
        <v>7527</v>
      </c>
      <c r="CV42" s="63">
        <v>4236</v>
      </c>
      <c r="CW42" s="63">
        <v>2503</v>
      </c>
      <c r="CX42" s="63">
        <v>788</v>
      </c>
      <c r="CY42" s="56">
        <v>31.47133837855918</v>
      </c>
      <c r="CZ42" s="63">
        <v>23869</v>
      </c>
      <c r="DA42" s="63">
        <v>7621</v>
      </c>
      <c r="DB42" s="63">
        <v>4077</v>
      </c>
      <c r="DC42" s="63">
        <v>2744</v>
      </c>
      <c r="DD42" s="63">
        <v>800</v>
      </c>
      <c r="DE42" s="56">
        <v>31.928442750010472</v>
      </c>
    </row>
    <row r="43" spans="1:109" s="1" customFormat="1" ht="15" customHeight="1">
      <c r="A43" s="16" t="s">
        <v>0</v>
      </c>
      <c r="B43" s="17">
        <v>10904</v>
      </c>
      <c r="C43" s="18">
        <v>1685</v>
      </c>
      <c r="D43" s="17">
        <v>1172</v>
      </c>
      <c r="E43" s="17">
        <v>409</v>
      </c>
      <c r="F43" s="19">
        <v>104</v>
      </c>
      <c r="G43" s="30">
        <v>15.453044754218636</v>
      </c>
      <c r="H43" s="17">
        <v>10970</v>
      </c>
      <c r="I43" s="18">
        <v>1834</v>
      </c>
      <c r="J43" s="17">
        <v>1293</v>
      </c>
      <c r="K43" s="17">
        <v>439</v>
      </c>
      <c r="L43" s="19">
        <v>102</v>
      </c>
      <c r="M43" s="34">
        <v>16.718322698268004</v>
      </c>
      <c r="N43" s="17">
        <v>10931</v>
      </c>
      <c r="O43" s="18">
        <v>1959</v>
      </c>
      <c r="P43" s="17">
        <v>1389</v>
      </c>
      <c r="Q43" s="17">
        <v>463</v>
      </c>
      <c r="R43" s="19">
        <v>107</v>
      </c>
      <c r="S43" s="34">
        <v>17.92150763882536</v>
      </c>
      <c r="T43" s="17">
        <v>10927</v>
      </c>
      <c r="U43" s="18">
        <v>2077</v>
      </c>
      <c r="V43" s="17">
        <v>1472</v>
      </c>
      <c r="W43" s="17">
        <v>493</v>
      </c>
      <c r="X43" s="19">
        <v>112</v>
      </c>
      <c r="Y43" s="34">
        <v>19.007961929166285</v>
      </c>
      <c r="Z43" s="17">
        <v>10899</v>
      </c>
      <c r="AA43" s="18">
        <v>2185</v>
      </c>
      <c r="AB43" s="17">
        <v>1543</v>
      </c>
      <c r="AC43" s="17">
        <v>530</v>
      </c>
      <c r="AD43" s="19">
        <v>112</v>
      </c>
      <c r="AE43" s="34">
        <v>20.047710799155887</v>
      </c>
      <c r="AF43" s="17">
        <v>10807</v>
      </c>
      <c r="AG43" s="18">
        <v>2271</v>
      </c>
      <c r="AH43" s="17">
        <v>1564</v>
      </c>
      <c r="AI43" s="17">
        <v>586</v>
      </c>
      <c r="AJ43" s="19">
        <v>121</v>
      </c>
      <c r="AK43" s="34">
        <v>21.014157490515405</v>
      </c>
      <c r="AL43" s="17">
        <v>10796</v>
      </c>
      <c r="AM43" s="18">
        <v>2389</v>
      </c>
      <c r="AN43" s="17">
        <v>1601</v>
      </c>
      <c r="AO43" s="17">
        <v>663</v>
      </c>
      <c r="AP43" s="19">
        <v>125</v>
      </c>
      <c r="AQ43" s="34">
        <v>22.12856613560578</v>
      </c>
      <c r="AR43" s="17">
        <v>10726</v>
      </c>
      <c r="AS43" s="18">
        <v>2546</v>
      </c>
      <c r="AT43" s="17">
        <v>1702</v>
      </c>
      <c r="AU43" s="17">
        <v>713</v>
      </c>
      <c r="AV43" s="19">
        <v>131</v>
      </c>
      <c r="AW43" s="34">
        <v>23.73671452545217</v>
      </c>
      <c r="AX43" s="17">
        <v>10741</v>
      </c>
      <c r="AY43" s="18">
        <v>2675</v>
      </c>
      <c r="AZ43" s="17">
        <v>1762</v>
      </c>
      <c r="BA43" s="17">
        <v>761</v>
      </c>
      <c r="BB43" s="19">
        <v>152</v>
      </c>
      <c r="BC43" s="34">
        <v>24.90457126896937</v>
      </c>
      <c r="BD43" s="63">
        <v>10638</v>
      </c>
      <c r="BE43" s="63">
        <v>2797</v>
      </c>
      <c r="BF43" s="63">
        <v>1818</v>
      </c>
      <c r="BG43" s="63">
        <v>801</v>
      </c>
      <c r="BH43" s="63">
        <v>178</v>
      </c>
      <c r="BI43" s="56">
        <v>26.292536191013347</v>
      </c>
      <c r="BJ43" s="17">
        <v>10575</v>
      </c>
      <c r="BK43" s="18">
        <v>2894</v>
      </c>
      <c r="BL43" s="17">
        <v>1828</v>
      </c>
      <c r="BM43" s="17">
        <v>889</v>
      </c>
      <c r="BN43" s="19">
        <v>177</v>
      </c>
      <c r="BO43" s="34">
        <v>27.36643026004728</v>
      </c>
      <c r="BP43" s="63">
        <v>10483</v>
      </c>
      <c r="BQ43" s="63">
        <v>2933</v>
      </c>
      <c r="BR43" s="63">
        <v>1759</v>
      </c>
      <c r="BS43" s="63">
        <v>994</v>
      </c>
      <c r="BT43" s="63">
        <v>180</v>
      </c>
      <c r="BU43" s="56">
        <v>27.978632070972047</v>
      </c>
      <c r="BV43" s="63">
        <v>10366</v>
      </c>
      <c r="BW43" s="63">
        <v>2999</v>
      </c>
      <c r="BX43" s="63">
        <v>1726</v>
      </c>
      <c r="BY43" s="63">
        <v>1074</v>
      </c>
      <c r="BZ43" s="63">
        <v>199</v>
      </c>
      <c r="CA43" s="56">
        <v>28.9311209724098</v>
      </c>
      <c r="CB43" s="63">
        <v>10312</v>
      </c>
      <c r="CC43" s="63">
        <v>3051</v>
      </c>
      <c r="CD43" s="63">
        <v>1696</v>
      </c>
      <c r="CE43" s="63">
        <v>1132</v>
      </c>
      <c r="CF43" s="63">
        <v>223</v>
      </c>
      <c r="CG43" s="56">
        <v>29.58688906128782</v>
      </c>
      <c r="CH43" s="77">
        <v>10271</v>
      </c>
      <c r="CI43" s="77">
        <v>3050</v>
      </c>
      <c r="CJ43" s="77">
        <v>1616</v>
      </c>
      <c r="CK43" s="77">
        <v>1186</v>
      </c>
      <c r="CL43" s="97">
        <v>248</v>
      </c>
      <c r="CM43" s="88">
        <v>29.69525849479116</v>
      </c>
      <c r="CN43" s="63">
        <v>10201</v>
      </c>
      <c r="CO43" s="63">
        <v>3070</v>
      </c>
      <c r="CP43" s="63">
        <v>1583</v>
      </c>
      <c r="CQ43" s="63">
        <v>1213</v>
      </c>
      <c r="CR43" s="63">
        <v>274</v>
      </c>
      <c r="CS43" s="56">
        <v>30.095088716792475</v>
      </c>
      <c r="CT43" s="63">
        <v>10085</v>
      </c>
      <c r="CU43" s="63">
        <v>3056</v>
      </c>
      <c r="CV43" s="63">
        <v>1469</v>
      </c>
      <c r="CW43" s="63">
        <v>1261</v>
      </c>
      <c r="CX43" s="63">
        <v>326</v>
      </c>
      <c r="CY43" s="56">
        <v>30.302429350520576</v>
      </c>
      <c r="CZ43" s="63">
        <v>10025</v>
      </c>
      <c r="DA43" s="63">
        <v>3043</v>
      </c>
      <c r="DB43" s="63">
        <v>1341</v>
      </c>
      <c r="DC43" s="63">
        <v>1336</v>
      </c>
      <c r="DD43" s="63">
        <v>366</v>
      </c>
      <c r="DE43" s="56">
        <v>30.354114713216955</v>
      </c>
    </row>
    <row r="44" spans="1:109" s="1" customFormat="1" ht="15" customHeight="1">
      <c r="A44" s="28" t="s">
        <v>71</v>
      </c>
      <c r="B44" s="17">
        <v>6092</v>
      </c>
      <c r="C44" s="18">
        <v>980</v>
      </c>
      <c r="D44" s="17">
        <v>547</v>
      </c>
      <c r="E44" s="17">
        <v>343</v>
      </c>
      <c r="F44" s="19">
        <v>90</v>
      </c>
      <c r="G44" s="30">
        <v>16.08667104399212</v>
      </c>
      <c r="H44" s="17">
        <v>6177</v>
      </c>
      <c r="I44" s="18">
        <v>1033</v>
      </c>
      <c r="J44" s="17">
        <v>571</v>
      </c>
      <c r="K44" s="17">
        <v>366</v>
      </c>
      <c r="L44" s="19">
        <v>96</v>
      </c>
      <c r="M44" s="34">
        <v>16.723328476606767</v>
      </c>
      <c r="N44" s="17">
        <v>6450</v>
      </c>
      <c r="O44" s="18">
        <v>1068</v>
      </c>
      <c r="P44" s="17">
        <v>600</v>
      </c>
      <c r="Q44" s="17">
        <v>373</v>
      </c>
      <c r="R44" s="19">
        <v>95</v>
      </c>
      <c r="S44" s="34">
        <v>16.558139534883722</v>
      </c>
      <c r="T44" s="17">
        <v>6563</v>
      </c>
      <c r="U44" s="18">
        <v>1124</v>
      </c>
      <c r="V44" s="17">
        <v>642</v>
      </c>
      <c r="W44" s="17">
        <v>373</v>
      </c>
      <c r="X44" s="19">
        <v>109</v>
      </c>
      <c r="Y44" s="34">
        <v>17.126314185585862</v>
      </c>
      <c r="Z44" s="25"/>
      <c r="AA44" s="26"/>
      <c r="AB44" s="25"/>
      <c r="AC44" s="25"/>
      <c r="AD44" s="27"/>
      <c r="AE44" s="37"/>
      <c r="AF44" s="25"/>
      <c r="AG44" s="26"/>
      <c r="AH44" s="25"/>
      <c r="AI44" s="25"/>
      <c r="AJ44" s="27"/>
      <c r="AK44" s="37"/>
      <c r="AL44" s="25"/>
      <c r="AM44" s="26"/>
      <c r="AN44" s="25"/>
      <c r="AO44" s="25"/>
      <c r="AP44" s="27"/>
      <c r="AQ44" s="37"/>
      <c r="AR44" s="25"/>
      <c r="AS44" s="26"/>
      <c r="AT44" s="25"/>
      <c r="AU44" s="25"/>
      <c r="AV44" s="27"/>
      <c r="AW44" s="37"/>
      <c r="AX44" s="25"/>
      <c r="AY44" s="26"/>
      <c r="AZ44" s="25"/>
      <c r="BA44" s="25"/>
      <c r="BB44" s="27"/>
      <c r="BC44" s="37"/>
      <c r="BD44" s="64"/>
      <c r="BE44" s="64"/>
      <c r="BF44" s="64"/>
      <c r="BG44" s="64"/>
      <c r="BH44" s="64"/>
      <c r="BI44" s="57"/>
      <c r="BJ44" s="25"/>
      <c r="BK44" s="26"/>
      <c r="BL44" s="25"/>
      <c r="BM44" s="25"/>
      <c r="BN44" s="27"/>
      <c r="BO44" s="37"/>
      <c r="BP44" s="64"/>
      <c r="BQ44" s="64"/>
      <c r="BR44" s="64"/>
      <c r="BS44" s="64"/>
      <c r="BT44" s="64"/>
      <c r="BU44" s="57"/>
      <c r="BV44" s="64"/>
      <c r="BW44" s="64"/>
      <c r="BX44" s="64"/>
      <c r="BY44" s="64"/>
      <c r="BZ44" s="64"/>
      <c r="CA44" s="57"/>
      <c r="CB44" s="64"/>
      <c r="CC44" s="64"/>
      <c r="CD44" s="64"/>
      <c r="CE44" s="64"/>
      <c r="CF44" s="64"/>
      <c r="CG44" s="57"/>
      <c r="CH44" s="64"/>
      <c r="CI44" s="64"/>
      <c r="CJ44" s="64"/>
      <c r="CK44" s="64"/>
      <c r="CL44" s="64"/>
      <c r="CM44" s="57"/>
      <c r="CN44" s="64"/>
      <c r="CO44" s="64"/>
      <c r="CP44" s="64"/>
      <c r="CQ44" s="64"/>
      <c r="CR44" s="64"/>
      <c r="CS44" s="57"/>
      <c r="CT44" s="64"/>
      <c r="CU44" s="64"/>
      <c r="CV44" s="64"/>
      <c r="CW44" s="64"/>
      <c r="CX44" s="64"/>
      <c r="CY44" s="57"/>
      <c r="CZ44" s="64"/>
      <c r="DA44" s="64"/>
      <c r="DB44" s="64"/>
      <c r="DC44" s="64"/>
      <c r="DD44" s="64"/>
      <c r="DE44" s="57"/>
    </row>
    <row r="45" spans="1:109" s="1" customFormat="1" ht="15" customHeight="1">
      <c r="A45" s="28" t="s">
        <v>72</v>
      </c>
      <c r="B45" s="17">
        <v>4328</v>
      </c>
      <c r="C45" s="18">
        <v>591</v>
      </c>
      <c r="D45" s="17">
        <v>355</v>
      </c>
      <c r="E45" s="17">
        <v>183</v>
      </c>
      <c r="F45" s="19">
        <v>53</v>
      </c>
      <c r="G45" s="30">
        <v>13.655268022181147</v>
      </c>
      <c r="H45" s="17">
        <v>4449</v>
      </c>
      <c r="I45" s="18">
        <v>606</v>
      </c>
      <c r="J45" s="17">
        <v>368</v>
      </c>
      <c r="K45" s="17">
        <v>197</v>
      </c>
      <c r="L45" s="19">
        <v>41</v>
      </c>
      <c r="M45" s="34">
        <v>13.621038435603506</v>
      </c>
      <c r="N45" s="17">
        <v>4588</v>
      </c>
      <c r="O45" s="18">
        <v>634</v>
      </c>
      <c r="P45" s="17">
        <v>368</v>
      </c>
      <c r="Q45" s="17">
        <v>223</v>
      </c>
      <c r="R45" s="19">
        <v>43</v>
      </c>
      <c r="S45" s="34">
        <v>13.818657367044466</v>
      </c>
      <c r="T45" s="17">
        <v>4621</v>
      </c>
      <c r="U45" s="18">
        <v>674</v>
      </c>
      <c r="V45" s="17">
        <v>390</v>
      </c>
      <c r="W45" s="17">
        <v>230</v>
      </c>
      <c r="X45" s="19">
        <v>54</v>
      </c>
      <c r="Y45" s="34">
        <v>14.585587535165548</v>
      </c>
      <c r="Z45" s="25"/>
      <c r="AA45" s="26"/>
      <c r="AB45" s="25"/>
      <c r="AC45" s="25"/>
      <c r="AD45" s="27"/>
      <c r="AE45" s="37"/>
      <c r="AF45" s="25"/>
      <c r="AG45" s="26"/>
      <c r="AH45" s="25"/>
      <c r="AI45" s="25"/>
      <c r="AJ45" s="27"/>
      <c r="AK45" s="37"/>
      <c r="AL45" s="25"/>
      <c r="AM45" s="26"/>
      <c r="AN45" s="25"/>
      <c r="AO45" s="25"/>
      <c r="AP45" s="27"/>
      <c r="AQ45" s="37"/>
      <c r="AR45" s="25"/>
      <c r="AS45" s="26"/>
      <c r="AT45" s="25"/>
      <c r="AU45" s="25"/>
      <c r="AV45" s="27"/>
      <c r="AW45" s="37"/>
      <c r="AX45" s="25"/>
      <c r="AY45" s="26"/>
      <c r="AZ45" s="25"/>
      <c r="BA45" s="25"/>
      <c r="BB45" s="27"/>
      <c r="BC45" s="37"/>
      <c r="BD45" s="64"/>
      <c r="BE45" s="64"/>
      <c r="BF45" s="64"/>
      <c r="BG45" s="64"/>
      <c r="BH45" s="64"/>
      <c r="BI45" s="57"/>
      <c r="BJ45" s="25"/>
      <c r="BK45" s="26"/>
      <c r="BL45" s="25"/>
      <c r="BM45" s="25"/>
      <c r="BN45" s="27"/>
      <c r="BO45" s="37"/>
      <c r="BP45" s="64"/>
      <c r="BQ45" s="64"/>
      <c r="BR45" s="64"/>
      <c r="BS45" s="64"/>
      <c r="BT45" s="64"/>
      <c r="BU45" s="57"/>
      <c r="BV45" s="64"/>
      <c r="BW45" s="64"/>
      <c r="BX45" s="64"/>
      <c r="BY45" s="64"/>
      <c r="BZ45" s="64"/>
      <c r="CA45" s="57"/>
      <c r="CB45" s="64"/>
      <c r="CC45" s="64"/>
      <c r="CD45" s="64"/>
      <c r="CE45" s="64"/>
      <c r="CF45" s="64"/>
      <c r="CG45" s="57"/>
      <c r="CH45" s="64"/>
      <c r="CI45" s="64"/>
      <c r="CJ45" s="64"/>
      <c r="CK45" s="64"/>
      <c r="CL45" s="64"/>
      <c r="CM45" s="57"/>
      <c r="CN45" s="64"/>
      <c r="CO45" s="64"/>
      <c r="CP45" s="64"/>
      <c r="CQ45" s="64"/>
      <c r="CR45" s="64"/>
      <c r="CS45" s="57"/>
      <c r="CT45" s="64"/>
      <c r="CU45" s="64"/>
      <c r="CV45" s="64"/>
      <c r="CW45" s="64"/>
      <c r="CX45" s="64"/>
      <c r="CY45" s="57"/>
      <c r="CZ45" s="64"/>
      <c r="DA45" s="64"/>
      <c r="DB45" s="64"/>
      <c r="DC45" s="64"/>
      <c r="DD45" s="64"/>
      <c r="DE45" s="57"/>
    </row>
    <row r="46" spans="1:109" s="1" customFormat="1" ht="15" customHeight="1">
      <c r="A46" s="16" t="s">
        <v>1</v>
      </c>
      <c r="B46" s="17">
        <v>12143</v>
      </c>
      <c r="C46" s="18">
        <v>1885</v>
      </c>
      <c r="D46" s="17">
        <v>1136</v>
      </c>
      <c r="E46" s="17">
        <v>604</v>
      </c>
      <c r="F46" s="19">
        <v>145</v>
      </c>
      <c r="G46" s="30">
        <v>15.523346784155482</v>
      </c>
      <c r="H46" s="17">
        <v>12018</v>
      </c>
      <c r="I46" s="18">
        <v>1983</v>
      </c>
      <c r="J46" s="17">
        <v>1198</v>
      </c>
      <c r="K46" s="17">
        <v>641</v>
      </c>
      <c r="L46" s="19">
        <v>144</v>
      </c>
      <c r="M46" s="34">
        <v>16.500249625561658</v>
      </c>
      <c r="N46" s="17">
        <v>11828</v>
      </c>
      <c r="O46" s="18">
        <v>2066</v>
      </c>
      <c r="P46" s="17">
        <v>1249</v>
      </c>
      <c r="Q46" s="17">
        <v>666</v>
      </c>
      <c r="R46" s="19">
        <v>151</v>
      </c>
      <c r="S46" s="34">
        <v>17.467027392627664</v>
      </c>
      <c r="T46" s="17">
        <v>11607</v>
      </c>
      <c r="U46" s="18">
        <v>2163</v>
      </c>
      <c r="V46" s="17">
        <v>1313</v>
      </c>
      <c r="W46" s="17">
        <v>683</v>
      </c>
      <c r="X46" s="19">
        <v>167</v>
      </c>
      <c r="Y46" s="34">
        <v>18.635306280692685</v>
      </c>
      <c r="Z46" s="17">
        <v>11419</v>
      </c>
      <c r="AA46" s="18">
        <v>2224</v>
      </c>
      <c r="AB46" s="17">
        <v>1365</v>
      </c>
      <c r="AC46" s="17">
        <v>683</v>
      </c>
      <c r="AD46" s="19">
        <v>176</v>
      </c>
      <c r="AE46" s="34">
        <v>19.476311410806552</v>
      </c>
      <c r="AF46" s="17">
        <v>11263</v>
      </c>
      <c r="AG46" s="18">
        <v>2284</v>
      </c>
      <c r="AH46" s="17">
        <v>1385</v>
      </c>
      <c r="AI46" s="17">
        <v>699</v>
      </c>
      <c r="AJ46" s="19">
        <v>200</v>
      </c>
      <c r="AK46" s="34">
        <v>20.278788954985348</v>
      </c>
      <c r="AL46" s="17">
        <v>11049</v>
      </c>
      <c r="AM46" s="18">
        <v>2401</v>
      </c>
      <c r="AN46" s="17">
        <v>1484</v>
      </c>
      <c r="AO46" s="17">
        <v>714</v>
      </c>
      <c r="AP46" s="19">
        <v>203</v>
      </c>
      <c r="AQ46" s="34">
        <v>21.730473346004164</v>
      </c>
      <c r="AR46" s="17">
        <v>10875</v>
      </c>
      <c r="AS46" s="18">
        <v>2589</v>
      </c>
      <c r="AT46" s="17">
        <v>1635</v>
      </c>
      <c r="AU46" s="17">
        <v>737</v>
      </c>
      <c r="AV46" s="19">
        <v>217</v>
      </c>
      <c r="AW46" s="34">
        <v>23.806896551724137</v>
      </c>
      <c r="AX46" s="17">
        <v>10682</v>
      </c>
      <c r="AY46" s="18">
        <v>2767</v>
      </c>
      <c r="AZ46" s="17">
        <v>1792</v>
      </c>
      <c r="BA46" s="17">
        <v>750</v>
      </c>
      <c r="BB46" s="19">
        <v>225</v>
      </c>
      <c r="BC46" s="34">
        <v>25.903388878487178</v>
      </c>
      <c r="BD46" s="63">
        <v>10568</v>
      </c>
      <c r="BE46" s="63">
        <v>2957</v>
      </c>
      <c r="BF46" s="63">
        <v>1954</v>
      </c>
      <c r="BG46" s="63">
        <v>770</v>
      </c>
      <c r="BH46" s="63">
        <v>233</v>
      </c>
      <c r="BI46" s="56">
        <v>27.980696442089325</v>
      </c>
      <c r="BJ46" s="17">
        <v>10480</v>
      </c>
      <c r="BK46" s="18">
        <v>3110</v>
      </c>
      <c r="BL46" s="17">
        <v>2042</v>
      </c>
      <c r="BM46" s="17">
        <v>833</v>
      </c>
      <c r="BN46" s="19">
        <v>235</v>
      </c>
      <c r="BO46" s="34">
        <v>29.67557251908397</v>
      </c>
      <c r="BP46" s="63">
        <v>10396</v>
      </c>
      <c r="BQ46" s="63">
        <v>3283</v>
      </c>
      <c r="BR46" s="63">
        <v>2142</v>
      </c>
      <c r="BS46" s="63">
        <v>892</v>
      </c>
      <c r="BT46" s="63">
        <v>249</v>
      </c>
      <c r="BU46" s="56">
        <v>31.57945363601385</v>
      </c>
      <c r="BV46" s="63">
        <v>10251</v>
      </c>
      <c r="BW46" s="63">
        <v>3433</v>
      </c>
      <c r="BX46" s="63">
        <v>2223</v>
      </c>
      <c r="BY46" s="63">
        <v>929</v>
      </c>
      <c r="BZ46" s="63">
        <v>281</v>
      </c>
      <c r="CA46" s="56">
        <v>33.489415666764216</v>
      </c>
      <c r="CB46" s="63">
        <v>10142</v>
      </c>
      <c r="CC46" s="63">
        <v>3543</v>
      </c>
      <c r="CD46" s="63">
        <v>2259</v>
      </c>
      <c r="CE46" s="63">
        <v>993</v>
      </c>
      <c r="CF46" s="63">
        <v>291</v>
      </c>
      <c r="CG46" s="56">
        <v>34.933938079274306</v>
      </c>
      <c r="CH46" s="77">
        <v>10009</v>
      </c>
      <c r="CI46" s="77">
        <v>3648</v>
      </c>
      <c r="CJ46" s="77">
        <v>2330</v>
      </c>
      <c r="CK46" s="77">
        <v>1029</v>
      </c>
      <c r="CL46" s="97">
        <v>289</v>
      </c>
      <c r="CM46" s="88">
        <v>36.44719752222999</v>
      </c>
      <c r="CN46" s="63">
        <v>9917</v>
      </c>
      <c r="CO46" s="63">
        <v>3758</v>
      </c>
      <c r="CP46" s="63">
        <v>2375</v>
      </c>
      <c r="CQ46" s="63">
        <v>1067</v>
      </c>
      <c r="CR46" s="63">
        <v>316</v>
      </c>
      <c r="CS46" s="56">
        <v>37.89452455379651</v>
      </c>
      <c r="CT46" s="63">
        <v>9836</v>
      </c>
      <c r="CU46" s="63">
        <v>3835</v>
      </c>
      <c r="CV46" s="63">
        <v>2334</v>
      </c>
      <c r="CW46" s="63">
        <v>1168</v>
      </c>
      <c r="CX46" s="63">
        <v>333</v>
      </c>
      <c r="CY46" s="56">
        <v>38.98942659617731</v>
      </c>
      <c r="CZ46" s="63">
        <v>9803</v>
      </c>
      <c r="DA46" s="63">
        <v>3852</v>
      </c>
      <c r="DB46" s="63">
        <v>2173</v>
      </c>
      <c r="DC46" s="63">
        <v>1318</v>
      </c>
      <c r="DD46" s="63">
        <v>361</v>
      </c>
      <c r="DE46" s="56">
        <v>39.294093644802615</v>
      </c>
    </row>
    <row r="47" spans="1:109" s="1" customFormat="1" ht="15" customHeight="1">
      <c r="A47" s="16" t="s">
        <v>2</v>
      </c>
      <c r="B47" s="17">
        <v>3461</v>
      </c>
      <c r="C47" s="18">
        <v>701</v>
      </c>
      <c r="D47" s="17">
        <v>396</v>
      </c>
      <c r="E47" s="17">
        <v>244</v>
      </c>
      <c r="F47" s="19">
        <v>61</v>
      </c>
      <c r="G47" s="30">
        <v>20.25426177405374</v>
      </c>
      <c r="H47" s="17">
        <v>3460</v>
      </c>
      <c r="I47" s="18">
        <v>725</v>
      </c>
      <c r="J47" s="17">
        <v>415</v>
      </c>
      <c r="K47" s="17">
        <v>240</v>
      </c>
      <c r="L47" s="19">
        <v>70</v>
      </c>
      <c r="M47" s="34">
        <v>20.953757225433524</v>
      </c>
      <c r="N47" s="17">
        <v>3428</v>
      </c>
      <c r="O47" s="18">
        <v>733</v>
      </c>
      <c r="P47" s="17">
        <v>404</v>
      </c>
      <c r="Q47" s="17">
        <v>255</v>
      </c>
      <c r="R47" s="19">
        <v>74</v>
      </c>
      <c r="S47" s="34">
        <v>21.382730455075848</v>
      </c>
      <c r="T47" s="17">
        <v>3417</v>
      </c>
      <c r="U47" s="18">
        <v>762</v>
      </c>
      <c r="V47" s="17">
        <v>432</v>
      </c>
      <c r="W47" s="17">
        <v>248</v>
      </c>
      <c r="X47" s="19">
        <v>82</v>
      </c>
      <c r="Y47" s="34">
        <v>22.300263388937662</v>
      </c>
      <c r="Z47" s="17">
        <v>3381</v>
      </c>
      <c r="AA47" s="18">
        <v>776</v>
      </c>
      <c r="AB47" s="17">
        <v>433</v>
      </c>
      <c r="AC47" s="17">
        <v>260</v>
      </c>
      <c r="AD47" s="19">
        <v>83</v>
      </c>
      <c r="AE47" s="34">
        <v>22.95178941141674</v>
      </c>
      <c r="AF47" s="17">
        <v>3354</v>
      </c>
      <c r="AG47" s="18">
        <v>780</v>
      </c>
      <c r="AH47" s="17">
        <v>419</v>
      </c>
      <c r="AI47" s="17">
        <v>267</v>
      </c>
      <c r="AJ47" s="19">
        <v>94</v>
      </c>
      <c r="AK47" s="34">
        <v>23.25581395348837</v>
      </c>
      <c r="AL47" s="17">
        <v>3284</v>
      </c>
      <c r="AM47" s="18">
        <v>780</v>
      </c>
      <c r="AN47" s="17">
        <v>424</v>
      </c>
      <c r="AO47" s="17">
        <v>266</v>
      </c>
      <c r="AP47" s="19">
        <v>90</v>
      </c>
      <c r="AQ47" s="34">
        <v>23.751522533495738</v>
      </c>
      <c r="AR47" s="17">
        <v>3282</v>
      </c>
      <c r="AS47" s="18">
        <v>807</v>
      </c>
      <c r="AT47" s="17">
        <v>431</v>
      </c>
      <c r="AU47" s="17">
        <v>284</v>
      </c>
      <c r="AV47" s="19">
        <v>92</v>
      </c>
      <c r="AW47" s="34">
        <v>24.588665447897622</v>
      </c>
      <c r="AX47" s="17">
        <v>3247</v>
      </c>
      <c r="AY47" s="18">
        <v>828</v>
      </c>
      <c r="AZ47" s="17">
        <v>445</v>
      </c>
      <c r="BA47" s="17">
        <v>282</v>
      </c>
      <c r="BB47" s="19">
        <v>101</v>
      </c>
      <c r="BC47" s="34">
        <v>25.50046196489067</v>
      </c>
      <c r="BD47" s="63">
        <v>3195</v>
      </c>
      <c r="BE47" s="63">
        <v>845</v>
      </c>
      <c r="BF47" s="63">
        <v>455</v>
      </c>
      <c r="BG47" s="63">
        <v>284</v>
      </c>
      <c r="BH47" s="63">
        <v>106</v>
      </c>
      <c r="BI47" s="56">
        <v>26.447574334898277</v>
      </c>
      <c r="BJ47" s="17">
        <v>3157</v>
      </c>
      <c r="BK47" s="18">
        <v>861</v>
      </c>
      <c r="BL47" s="17">
        <v>456</v>
      </c>
      <c r="BM47" s="17">
        <v>297</v>
      </c>
      <c r="BN47" s="19">
        <v>108</v>
      </c>
      <c r="BO47" s="34">
        <v>27.27272727272727</v>
      </c>
      <c r="BP47" s="63">
        <v>3143</v>
      </c>
      <c r="BQ47" s="63">
        <v>894</v>
      </c>
      <c r="BR47" s="63">
        <v>473</v>
      </c>
      <c r="BS47" s="63">
        <v>318</v>
      </c>
      <c r="BT47" s="63">
        <v>103</v>
      </c>
      <c r="BU47" s="56">
        <v>28.44416162901686</v>
      </c>
      <c r="BV47" s="63">
        <v>3124</v>
      </c>
      <c r="BW47" s="63">
        <v>923</v>
      </c>
      <c r="BX47" s="63">
        <v>488</v>
      </c>
      <c r="BY47" s="63">
        <v>323</v>
      </c>
      <c r="BZ47" s="63">
        <v>112</v>
      </c>
      <c r="CA47" s="56">
        <v>29.545454545454547</v>
      </c>
      <c r="CB47" s="63">
        <v>3092</v>
      </c>
      <c r="CC47" s="63">
        <v>916</v>
      </c>
      <c r="CD47" s="63">
        <v>474</v>
      </c>
      <c r="CE47" s="63">
        <v>334</v>
      </c>
      <c r="CF47" s="63">
        <v>108</v>
      </c>
      <c r="CG47" s="56">
        <v>29.6248382923674</v>
      </c>
      <c r="CH47" s="76">
        <v>3052</v>
      </c>
      <c r="CI47" s="76">
        <v>931</v>
      </c>
      <c r="CJ47" s="76">
        <v>492</v>
      </c>
      <c r="CK47" s="76">
        <v>323</v>
      </c>
      <c r="CL47" s="98">
        <v>116</v>
      </c>
      <c r="CM47" s="89">
        <v>30.504587155963304</v>
      </c>
      <c r="CN47" s="63">
        <v>2995</v>
      </c>
      <c r="CO47" s="63">
        <v>938</v>
      </c>
      <c r="CP47" s="63">
        <v>502</v>
      </c>
      <c r="CQ47" s="63">
        <v>312</v>
      </c>
      <c r="CR47" s="63">
        <v>124</v>
      </c>
      <c r="CS47" s="56">
        <v>31.318864774624373</v>
      </c>
      <c r="CT47" s="63">
        <v>2938</v>
      </c>
      <c r="CU47" s="63">
        <v>935</v>
      </c>
      <c r="CV47" s="63">
        <v>488</v>
      </c>
      <c r="CW47" s="63">
        <v>326</v>
      </c>
      <c r="CX47" s="63">
        <v>121</v>
      </c>
      <c r="CY47" s="56">
        <v>31.824370319945537</v>
      </c>
      <c r="CZ47" s="63">
        <v>2891</v>
      </c>
      <c r="DA47" s="63">
        <v>924</v>
      </c>
      <c r="DB47" s="63">
        <v>474</v>
      </c>
      <c r="DC47" s="63">
        <v>322</v>
      </c>
      <c r="DD47" s="63">
        <v>128</v>
      </c>
      <c r="DE47" s="56">
        <v>31.961259079903147</v>
      </c>
    </row>
    <row r="48" spans="1:109" s="1" customFormat="1" ht="15" customHeight="1">
      <c r="A48" s="16" t="s">
        <v>3</v>
      </c>
      <c r="B48" s="17">
        <v>8664</v>
      </c>
      <c r="C48" s="18">
        <v>1995</v>
      </c>
      <c r="D48" s="17">
        <v>1066</v>
      </c>
      <c r="E48" s="17">
        <v>704</v>
      </c>
      <c r="F48" s="19">
        <v>225</v>
      </c>
      <c r="G48" s="30">
        <v>23.026315789473685</v>
      </c>
      <c r="H48" s="17">
        <v>8566</v>
      </c>
      <c r="I48" s="18">
        <v>1997</v>
      </c>
      <c r="J48" s="17">
        <v>1021</v>
      </c>
      <c r="K48" s="17">
        <v>742</v>
      </c>
      <c r="L48" s="19">
        <v>234</v>
      </c>
      <c r="M48" s="34">
        <v>23.313098295587206</v>
      </c>
      <c r="N48" s="17">
        <v>8448</v>
      </c>
      <c r="O48" s="18">
        <v>2024</v>
      </c>
      <c r="P48" s="17">
        <v>1031</v>
      </c>
      <c r="Q48" s="17">
        <v>762</v>
      </c>
      <c r="R48" s="19">
        <v>231</v>
      </c>
      <c r="S48" s="34">
        <v>23.958333333333336</v>
      </c>
      <c r="T48" s="17">
        <v>8338</v>
      </c>
      <c r="U48" s="18">
        <v>2031</v>
      </c>
      <c r="V48" s="17">
        <v>1022</v>
      </c>
      <c r="W48" s="17">
        <v>778</v>
      </c>
      <c r="X48" s="19">
        <v>231</v>
      </c>
      <c r="Y48" s="34">
        <v>24.358359318781485</v>
      </c>
      <c r="Z48" s="17">
        <v>8265</v>
      </c>
      <c r="AA48" s="18">
        <v>2025</v>
      </c>
      <c r="AB48" s="17">
        <v>1007</v>
      </c>
      <c r="AC48" s="17">
        <v>771</v>
      </c>
      <c r="AD48" s="19">
        <v>247</v>
      </c>
      <c r="AE48" s="34">
        <v>24.500907441016334</v>
      </c>
      <c r="AF48" s="17">
        <v>8159</v>
      </c>
      <c r="AG48" s="18">
        <v>1982</v>
      </c>
      <c r="AH48" s="17">
        <v>960</v>
      </c>
      <c r="AI48" s="17">
        <v>775</v>
      </c>
      <c r="AJ48" s="19">
        <v>247</v>
      </c>
      <c r="AK48" s="34">
        <v>24.292192670670428</v>
      </c>
      <c r="AL48" s="17">
        <v>8022</v>
      </c>
      <c r="AM48" s="18">
        <v>2008</v>
      </c>
      <c r="AN48" s="17">
        <v>983</v>
      </c>
      <c r="AO48" s="17">
        <v>761</v>
      </c>
      <c r="AP48" s="19">
        <v>264</v>
      </c>
      <c r="AQ48" s="34">
        <v>25.031164298180002</v>
      </c>
      <c r="AR48" s="17">
        <v>7940</v>
      </c>
      <c r="AS48" s="18">
        <v>2061</v>
      </c>
      <c r="AT48" s="17">
        <v>1021</v>
      </c>
      <c r="AU48" s="17">
        <v>772</v>
      </c>
      <c r="AV48" s="19">
        <v>268</v>
      </c>
      <c r="AW48" s="34">
        <v>25.957178841309826</v>
      </c>
      <c r="AX48" s="17">
        <v>7774</v>
      </c>
      <c r="AY48" s="18">
        <v>2110</v>
      </c>
      <c r="AZ48" s="17">
        <v>1070</v>
      </c>
      <c r="BA48" s="17">
        <v>770</v>
      </c>
      <c r="BB48" s="19">
        <v>270</v>
      </c>
      <c r="BC48" s="34">
        <v>27.141754566503728</v>
      </c>
      <c r="BD48" s="63">
        <v>7638</v>
      </c>
      <c r="BE48" s="63">
        <v>2155</v>
      </c>
      <c r="BF48" s="63">
        <v>1109</v>
      </c>
      <c r="BG48" s="63">
        <v>753</v>
      </c>
      <c r="BH48" s="63">
        <v>293</v>
      </c>
      <c r="BI48" s="56">
        <v>28.214192196910187</v>
      </c>
      <c r="BJ48" s="17">
        <v>7572</v>
      </c>
      <c r="BK48" s="18">
        <v>2213</v>
      </c>
      <c r="BL48" s="17">
        <v>1153</v>
      </c>
      <c r="BM48" s="17">
        <v>771</v>
      </c>
      <c r="BN48" s="19">
        <v>289</v>
      </c>
      <c r="BO48" s="34">
        <v>29.22609614368727</v>
      </c>
      <c r="BP48" s="63">
        <v>7519</v>
      </c>
      <c r="BQ48" s="63">
        <v>2258</v>
      </c>
      <c r="BR48" s="63">
        <v>1198</v>
      </c>
      <c r="BS48" s="63">
        <v>752</v>
      </c>
      <c r="BT48" s="63">
        <v>308</v>
      </c>
      <c r="BU48" s="56">
        <v>30.0305891740923</v>
      </c>
      <c r="BV48" s="63">
        <v>7483</v>
      </c>
      <c r="BW48" s="63">
        <v>2327</v>
      </c>
      <c r="BX48" s="63">
        <v>1230</v>
      </c>
      <c r="BY48" s="63">
        <v>779</v>
      </c>
      <c r="BZ48" s="63">
        <v>318</v>
      </c>
      <c r="CA48" s="56">
        <v>31.09715354804223</v>
      </c>
      <c r="CB48" s="63">
        <v>7380</v>
      </c>
      <c r="CC48" s="63">
        <v>2377</v>
      </c>
      <c r="CD48" s="63">
        <v>1261</v>
      </c>
      <c r="CE48" s="63">
        <v>774</v>
      </c>
      <c r="CF48" s="63">
        <v>342</v>
      </c>
      <c r="CG48" s="56">
        <v>32.20867208672087</v>
      </c>
      <c r="CH48" s="85">
        <v>7328</v>
      </c>
      <c r="CI48" s="77">
        <v>2405</v>
      </c>
      <c r="CJ48" s="77">
        <v>1284</v>
      </c>
      <c r="CK48" s="77">
        <v>754</v>
      </c>
      <c r="CL48" s="97">
        <v>367</v>
      </c>
      <c r="CM48" s="88">
        <v>32.81932314410481</v>
      </c>
      <c r="CN48" s="63">
        <v>7258</v>
      </c>
      <c r="CO48" s="63">
        <v>2429</v>
      </c>
      <c r="CP48" s="63">
        <v>1322</v>
      </c>
      <c r="CQ48" s="63">
        <v>730</v>
      </c>
      <c r="CR48" s="63">
        <v>377</v>
      </c>
      <c r="CS48" s="56">
        <v>33.466519702397356</v>
      </c>
      <c r="CT48" s="63">
        <v>7066</v>
      </c>
      <c r="CU48" s="63">
        <v>2454</v>
      </c>
      <c r="CV48" s="63">
        <v>1297</v>
      </c>
      <c r="CW48" s="63">
        <v>767</v>
      </c>
      <c r="CX48" s="63">
        <v>390</v>
      </c>
      <c r="CY48" s="56">
        <v>34.729691480328334</v>
      </c>
      <c r="CZ48" s="63">
        <v>6992</v>
      </c>
      <c r="DA48" s="63">
        <v>2468</v>
      </c>
      <c r="DB48" s="63">
        <v>1272</v>
      </c>
      <c r="DC48" s="63">
        <v>801</v>
      </c>
      <c r="DD48" s="63">
        <v>395</v>
      </c>
      <c r="DE48" s="56">
        <v>35.297482837528605</v>
      </c>
    </row>
    <row r="49" spans="1:109" s="1" customFormat="1" ht="15" customHeight="1">
      <c r="A49" s="16" t="s">
        <v>4</v>
      </c>
      <c r="B49" s="17">
        <v>8233</v>
      </c>
      <c r="C49" s="18">
        <v>1707</v>
      </c>
      <c r="D49" s="17">
        <v>996</v>
      </c>
      <c r="E49" s="17">
        <v>581</v>
      </c>
      <c r="F49" s="19">
        <v>130</v>
      </c>
      <c r="G49" s="30">
        <v>20.73363294060488</v>
      </c>
      <c r="H49" s="17">
        <v>8171</v>
      </c>
      <c r="I49" s="18">
        <v>1769</v>
      </c>
      <c r="J49" s="17">
        <v>1011</v>
      </c>
      <c r="K49" s="17">
        <v>613</v>
      </c>
      <c r="L49" s="19">
        <v>145</v>
      </c>
      <c r="M49" s="34">
        <v>21.64973687431159</v>
      </c>
      <c r="N49" s="17">
        <v>8043</v>
      </c>
      <c r="O49" s="18">
        <v>1783</v>
      </c>
      <c r="P49" s="17">
        <v>996</v>
      </c>
      <c r="Q49" s="17">
        <v>637</v>
      </c>
      <c r="R49" s="19">
        <v>150</v>
      </c>
      <c r="S49" s="34">
        <v>22.168345144846448</v>
      </c>
      <c r="T49" s="17">
        <v>7881</v>
      </c>
      <c r="U49" s="18">
        <v>1825</v>
      </c>
      <c r="V49" s="17">
        <v>1024</v>
      </c>
      <c r="W49" s="17">
        <v>652</v>
      </c>
      <c r="X49" s="19">
        <v>149</v>
      </c>
      <c r="Y49" s="34">
        <v>23.156959776678086</v>
      </c>
      <c r="Z49" s="17">
        <v>7802</v>
      </c>
      <c r="AA49" s="18">
        <v>1854</v>
      </c>
      <c r="AB49" s="17">
        <v>1032</v>
      </c>
      <c r="AC49" s="17">
        <v>657</v>
      </c>
      <c r="AD49" s="19">
        <v>165</v>
      </c>
      <c r="AE49" s="34">
        <v>23.763137657011022</v>
      </c>
      <c r="AF49" s="17">
        <v>7687</v>
      </c>
      <c r="AG49" s="18">
        <v>1838</v>
      </c>
      <c r="AH49" s="17">
        <v>1009</v>
      </c>
      <c r="AI49" s="17">
        <v>644</v>
      </c>
      <c r="AJ49" s="19">
        <v>185</v>
      </c>
      <c r="AK49" s="34">
        <v>23.910498243788215</v>
      </c>
      <c r="AL49" s="17">
        <v>7594</v>
      </c>
      <c r="AM49" s="18">
        <v>1913</v>
      </c>
      <c r="AN49" s="17">
        <v>1054</v>
      </c>
      <c r="AO49" s="17">
        <v>662</v>
      </c>
      <c r="AP49" s="19">
        <v>197</v>
      </c>
      <c r="AQ49" s="34">
        <v>25.190940215959966</v>
      </c>
      <c r="AR49" s="17">
        <v>7511</v>
      </c>
      <c r="AS49" s="18">
        <v>1986</v>
      </c>
      <c r="AT49" s="17">
        <v>1094</v>
      </c>
      <c r="AU49" s="17">
        <v>667</v>
      </c>
      <c r="AV49" s="19">
        <v>225</v>
      </c>
      <c r="AW49" s="34">
        <v>26.44121954466782</v>
      </c>
      <c r="AX49" s="17">
        <v>7464</v>
      </c>
      <c r="AY49" s="18">
        <v>2070</v>
      </c>
      <c r="AZ49" s="17">
        <v>1155</v>
      </c>
      <c r="BA49" s="17">
        <v>673</v>
      </c>
      <c r="BB49" s="19">
        <v>242</v>
      </c>
      <c r="BC49" s="34">
        <v>27.733118971061092</v>
      </c>
      <c r="BD49" s="63">
        <v>7363</v>
      </c>
      <c r="BE49" s="63">
        <v>2150</v>
      </c>
      <c r="BF49" s="63">
        <v>1208</v>
      </c>
      <c r="BG49" s="63">
        <v>690</v>
      </c>
      <c r="BH49" s="63">
        <v>252</v>
      </c>
      <c r="BI49" s="56">
        <v>29.200054325682466</v>
      </c>
      <c r="BJ49" s="17">
        <v>7290</v>
      </c>
      <c r="BK49" s="18">
        <v>2223</v>
      </c>
      <c r="BL49" s="17">
        <v>1251</v>
      </c>
      <c r="BM49" s="17">
        <v>704</v>
      </c>
      <c r="BN49" s="19">
        <v>268</v>
      </c>
      <c r="BO49" s="34">
        <v>30.493827160493826</v>
      </c>
      <c r="BP49" s="63">
        <v>7182</v>
      </c>
      <c r="BQ49" s="63">
        <v>2260</v>
      </c>
      <c r="BR49" s="63">
        <v>1270</v>
      </c>
      <c r="BS49" s="63">
        <v>718</v>
      </c>
      <c r="BT49" s="63">
        <v>272</v>
      </c>
      <c r="BU49" s="56">
        <v>31.467557783347257</v>
      </c>
      <c r="BV49" s="63">
        <v>7098</v>
      </c>
      <c r="BW49" s="63">
        <v>2310</v>
      </c>
      <c r="BX49" s="63">
        <v>1292</v>
      </c>
      <c r="BY49" s="63">
        <v>729</v>
      </c>
      <c r="BZ49" s="63">
        <v>289</v>
      </c>
      <c r="CA49" s="56">
        <v>32.544378698224854</v>
      </c>
      <c r="CB49" s="63">
        <v>6985</v>
      </c>
      <c r="CC49" s="63">
        <v>2349</v>
      </c>
      <c r="CD49" s="63">
        <v>1306</v>
      </c>
      <c r="CE49" s="63">
        <v>751</v>
      </c>
      <c r="CF49" s="63">
        <v>292</v>
      </c>
      <c r="CG49" s="56">
        <v>33.62920544022906</v>
      </c>
      <c r="CH49" s="77">
        <v>6891</v>
      </c>
      <c r="CI49" s="77">
        <v>2344</v>
      </c>
      <c r="CJ49" s="77">
        <v>1303</v>
      </c>
      <c r="CK49" s="77">
        <v>761</v>
      </c>
      <c r="CL49" s="97">
        <v>280</v>
      </c>
      <c r="CM49" s="88">
        <v>34.015382382818174</v>
      </c>
      <c r="CN49" s="63">
        <v>6816</v>
      </c>
      <c r="CO49" s="63">
        <v>2362</v>
      </c>
      <c r="CP49" s="63">
        <v>1323</v>
      </c>
      <c r="CQ49" s="63">
        <v>756</v>
      </c>
      <c r="CR49" s="63">
        <v>283</v>
      </c>
      <c r="CS49" s="56">
        <v>34.6537558685446</v>
      </c>
      <c r="CT49" s="63">
        <v>6658</v>
      </c>
      <c r="CU49" s="63">
        <v>2371</v>
      </c>
      <c r="CV49" s="63">
        <v>1285</v>
      </c>
      <c r="CW49" s="63">
        <v>796</v>
      </c>
      <c r="CX49" s="63">
        <v>290</v>
      </c>
      <c r="CY49" s="56">
        <v>35.61129468308801</v>
      </c>
      <c r="CZ49" s="63">
        <v>6569</v>
      </c>
      <c r="DA49" s="63">
        <v>2353</v>
      </c>
      <c r="DB49" s="63">
        <v>1224</v>
      </c>
      <c r="DC49" s="63">
        <v>837</v>
      </c>
      <c r="DD49" s="63">
        <v>292</v>
      </c>
      <c r="DE49" s="56">
        <v>35.81975947632821</v>
      </c>
    </row>
    <row r="50" spans="1:109" s="1" customFormat="1" ht="15" customHeight="1">
      <c r="A50" s="16" t="s">
        <v>5</v>
      </c>
      <c r="B50" s="17">
        <v>9771</v>
      </c>
      <c r="C50" s="18">
        <v>1944</v>
      </c>
      <c r="D50" s="17">
        <v>1115</v>
      </c>
      <c r="E50" s="17">
        <v>653</v>
      </c>
      <c r="F50" s="19">
        <v>176</v>
      </c>
      <c r="G50" s="30">
        <v>19.895609456555114</v>
      </c>
      <c r="H50" s="17">
        <v>9623</v>
      </c>
      <c r="I50" s="18">
        <v>1993</v>
      </c>
      <c r="J50" s="17">
        <v>1139</v>
      </c>
      <c r="K50" s="17">
        <v>679</v>
      </c>
      <c r="L50" s="19">
        <v>175</v>
      </c>
      <c r="M50" s="34">
        <v>20.7107970487374</v>
      </c>
      <c r="N50" s="17">
        <v>9524</v>
      </c>
      <c r="O50" s="18">
        <v>2034</v>
      </c>
      <c r="P50" s="17">
        <v>1171</v>
      </c>
      <c r="Q50" s="17">
        <v>682</v>
      </c>
      <c r="R50" s="19">
        <v>181</v>
      </c>
      <c r="S50" s="34">
        <v>21.356572868542628</v>
      </c>
      <c r="T50" s="17">
        <v>9385</v>
      </c>
      <c r="U50" s="18">
        <v>2066</v>
      </c>
      <c r="V50" s="17">
        <v>1187</v>
      </c>
      <c r="W50" s="17">
        <v>699</v>
      </c>
      <c r="X50" s="19">
        <v>180</v>
      </c>
      <c r="Y50" s="34">
        <v>22.01385189131593</v>
      </c>
      <c r="Z50" s="17">
        <v>9287</v>
      </c>
      <c r="AA50" s="18">
        <v>2111</v>
      </c>
      <c r="AB50" s="17">
        <v>1212</v>
      </c>
      <c r="AC50" s="17">
        <v>721</v>
      </c>
      <c r="AD50" s="19">
        <v>178</v>
      </c>
      <c r="AE50" s="34">
        <v>22.730698826316356</v>
      </c>
      <c r="AF50" s="17">
        <v>9109</v>
      </c>
      <c r="AG50" s="18">
        <v>2083</v>
      </c>
      <c r="AH50" s="17">
        <v>1177</v>
      </c>
      <c r="AI50" s="17">
        <v>713</v>
      </c>
      <c r="AJ50" s="19">
        <v>193</v>
      </c>
      <c r="AK50" s="34">
        <v>22.86749368756175</v>
      </c>
      <c r="AL50" s="17">
        <v>8948</v>
      </c>
      <c r="AM50" s="18">
        <v>2157</v>
      </c>
      <c r="AN50" s="17">
        <v>1250</v>
      </c>
      <c r="AO50" s="17">
        <v>699</v>
      </c>
      <c r="AP50" s="19">
        <v>208</v>
      </c>
      <c r="AQ50" s="34">
        <v>24.105945462673223</v>
      </c>
      <c r="AR50" s="17">
        <v>8743</v>
      </c>
      <c r="AS50" s="18">
        <v>2261</v>
      </c>
      <c r="AT50" s="17">
        <v>1334</v>
      </c>
      <c r="AU50" s="17">
        <v>728</v>
      </c>
      <c r="AV50" s="19">
        <v>199</v>
      </c>
      <c r="AW50" s="34">
        <v>25.86068855084067</v>
      </c>
      <c r="AX50" s="17">
        <v>8622</v>
      </c>
      <c r="AY50" s="18">
        <v>2364</v>
      </c>
      <c r="AZ50" s="17">
        <v>1411</v>
      </c>
      <c r="BA50" s="17">
        <v>738</v>
      </c>
      <c r="BB50" s="19">
        <v>215</v>
      </c>
      <c r="BC50" s="34">
        <v>27.41823242867084</v>
      </c>
      <c r="BD50" s="63">
        <v>8493</v>
      </c>
      <c r="BE50" s="63">
        <v>2466</v>
      </c>
      <c r="BF50" s="63">
        <v>1477</v>
      </c>
      <c r="BG50" s="63">
        <v>764</v>
      </c>
      <c r="BH50" s="63">
        <v>225</v>
      </c>
      <c r="BI50" s="56">
        <v>29.035676439420698</v>
      </c>
      <c r="BJ50" s="17">
        <v>8351</v>
      </c>
      <c r="BK50" s="18">
        <v>2567</v>
      </c>
      <c r="BL50" s="17">
        <v>1556</v>
      </c>
      <c r="BM50" s="17">
        <v>783</v>
      </c>
      <c r="BN50" s="19">
        <v>228</v>
      </c>
      <c r="BO50" s="34">
        <v>30.738833672614057</v>
      </c>
      <c r="BP50" s="63">
        <v>8202</v>
      </c>
      <c r="BQ50" s="63">
        <v>2643</v>
      </c>
      <c r="BR50" s="63">
        <v>1600</v>
      </c>
      <c r="BS50" s="63">
        <v>805</v>
      </c>
      <c r="BT50" s="63">
        <v>238</v>
      </c>
      <c r="BU50" s="56">
        <v>32.22384784198976</v>
      </c>
      <c r="BV50" s="63">
        <v>8021</v>
      </c>
      <c r="BW50" s="63">
        <v>2667</v>
      </c>
      <c r="BX50" s="63">
        <v>1598</v>
      </c>
      <c r="BY50" s="63">
        <v>831</v>
      </c>
      <c r="BZ50" s="63">
        <v>238</v>
      </c>
      <c r="CA50" s="56">
        <v>33.25021817728463</v>
      </c>
      <c r="CB50" s="63">
        <v>7902</v>
      </c>
      <c r="CC50" s="63">
        <v>2720</v>
      </c>
      <c r="CD50" s="63">
        <v>1589</v>
      </c>
      <c r="CE50" s="63">
        <v>875</v>
      </c>
      <c r="CF50" s="63">
        <v>256</v>
      </c>
      <c r="CG50" s="56">
        <v>34.42166540116426</v>
      </c>
      <c r="CH50" s="77">
        <v>7728</v>
      </c>
      <c r="CI50" s="77">
        <v>2741</v>
      </c>
      <c r="CJ50" s="77">
        <v>1585</v>
      </c>
      <c r="CK50" s="77">
        <v>888</v>
      </c>
      <c r="CL50" s="97">
        <v>268</v>
      </c>
      <c r="CM50" s="88">
        <v>35.4684265010352</v>
      </c>
      <c r="CN50" s="63">
        <v>7588</v>
      </c>
      <c r="CO50" s="63">
        <v>2742</v>
      </c>
      <c r="CP50" s="63">
        <v>1597</v>
      </c>
      <c r="CQ50" s="63">
        <v>859</v>
      </c>
      <c r="CR50" s="63">
        <v>286</v>
      </c>
      <c r="CS50" s="56">
        <v>36.13600421718503</v>
      </c>
      <c r="CT50" s="63">
        <v>7394</v>
      </c>
      <c r="CU50" s="63">
        <v>2741</v>
      </c>
      <c r="CV50" s="63">
        <v>1545</v>
      </c>
      <c r="CW50" s="63">
        <v>899</v>
      </c>
      <c r="CX50" s="63">
        <v>297</v>
      </c>
      <c r="CY50" s="56">
        <v>37.07059778198539</v>
      </c>
      <c r="CZ50" s="63">
        <v>7248</v>
      </c>
      <c r="DA50" s="63">
        <v>2749</v>
      </c>
      <c r="DB50" s="63">
        <v>1459</v>
      </c>
      <c r="DC50" s="63">
        <v>975</v>
      </c>
      <c r="DD50" s="63">
        <v>315</v>
      </c>
      <c r="DE50" s="56">
        <v>37.927704194260485</v>
      </c>
    </row>
    <row r="51" spans="1:109" s="1" customFormat="1" ht="15" customHeight="1">
      <c r="A51" s="16" t="s">
        <v>6</v>
      </c>
      <c r="B51" s="17">
        <v>4318</v>
      </c>
      <c r="C51" s="18">
        <v>873</v>
      </c>
      <c r="D51" s="17">
        <v>486</v>
      </c>
      <c r="E51" s="17">
        <v>313</v>
      </c>
      <c r="F51" s="19">
        <v>74</v>
      </c>
      <c r="G51" s="30">
        <v>20.217693376563222</v>
      </c>
      <c r="H51" s="17">
        <v>4279</v>
      </c>
      <c r="I51" s="18">
        <v>898</v>
      </c>
      <c r="J51" s="17">
        <v>492</v>
      </c>
      <c r="K51" s="17">
        <v>329</v>
      </c>
      <c r="L51" s="19">
        <v>77</v>
      </c>
      <c r="M51" s="34">
        <v>20.986211731713016</v>
      </c>
      <c r="N51" s="17">
        <v>4220</v>
      </c>
      <c r="O51" s="18">
        <v>899</v>
      </c>
      <c r="P51" s="17">
        <v>495</v>
      </c>
      <c r="Q51" s="17">
        <v>334</v>
      </c>
      <c r="R51" s="19">
        <v>70</v>
      </c>
      <c r="S51" s="34">
        <v>21.303317535545023</v>
      </c>
      <c r="T51" s="17">
        <v>4158</v>
      </c>
      <c r="U51" s="18">
        <v>902</v>
      </c>
      <c r="V51" s="17">
        <v>496</v>
      </c>
      <c r="W51" s="17">
        <v>339</v>
      </c>
      <c r="X51" s="19">
        <v>67</v>
      </c>
      <c r="Y51" s="34">
        <v>21.693121693121693</v>
      </c>
      <c r="Z51" s="17">
        <v>4098</v>
      </c>
      <c r="AA51" s="18">
        <v>906</v>
      </c>
      <c r="AB51" s="17">
        <v>496</v>
      </c>
      <c r="AC51" s="17">
        <v>337</v>
      </c>
      <c r="AD51" s="19">
        <v>73</v>
      </c>
      <c r="AE51" s="34">
        <v>22.10834553440703</v>
      </c>
      <c r="AF51" s="17">
        <v>4069</v>
      </c>
      <c r="AG51" s="18">
        <v>911</v>
      </c>
      <c r="AH51" s="17">
        <v>491</v>
      </c>
      <c r="AI51" s="17">
        <v>331</v>
      </c>
      <c r="AJ51" s="19">
        <v>89</v>
      </c>
      <c r="AK51" s="34">
        <v>22.38879331531089</v>
      </c>
      <c r="AL51" s="17">
        <v>4007</v>
      </c>
      <c r="AM51" s="18">
        <v>939</v>
      </c>
      <c r="AN51" s="17">
        <v>507</v>
      </c>
      <c r="AO51" s="17">
        <v>338</v>
      </c>
      <c r="AP51" s="19">
        <v>94</v>
      </c>
      <c r="AQ51" s="34">
        <v>23.433990516595955</v>
      </c>
      <c r="AR51" s="17">
        <v>3990</v>
      </c>
      <c r="AS51" s="18">
        <v>995</v>
      </c>
      <c r="AT51" s="17">
        <v>568</v>
      </c>
      <c r="AU51" s="17">
        <v>327</v>
      </c>
      <c r="AV51" s="19">
        <v>100</v>
      </c>
      <c r="AW51" s="34">
        <v>24.93734335839599</v>
      </c>
      <c r="AX51" s="17">
        <v>3915</v>
      </c>
      <c r="AY51" s="18">
        <v>1023</v>
      </c>
      <c r="AZ51" s="17">
        <v>579</v>
      </c>
      <c r="BA51" s="17">
        <v>338</v>
      </c>
      <c r="BB51" s="19">
        <v>106</v>
      </c>
      <c r="BC51" s="34">
        <v>26.130268199233715</v>
      </c>
      <c r="BD51" s="63">
        <v>3846</v>
      </c>
      <c r="BE51" s="63">
        <v>1033</v>
      </c>
      <c r="BF51" s="63">
        <v>593</v>
      </c>
      <c r="BG51" s="63">
        <v>337</v>
      </c>
      <c r="BH51" s="63">
        <v>103</v>
      </c>
      <c r="BI51" s="56">
        <v>26.859074362974518</v>
      </c>
      <c r="BJ51" s="17">
        <v>3813</v>
      </c>
      <c r="BK51" s="18">
        <v>1053</v>
      </c>
      <c r="BL51" s="17">
        <v>594</v>
      </c>
      <c r="BM51" s="17">
        <v>357</v>
      </c>
      <c r="BN51" s="19">
        <v>102</v>
      </c>
      <c r="BO51" s="34">
        <v>27.61605035405193</v>
      </c>
      <c r="BP51" s="63">
        <v>3759</v>
      </c>
      <c r="BQ51" s="63">
        <v>1085</v>
      </c>
      <c r="BR51" s="63">
        <v>606</v>
      </c>
      <c r="BS51" s="63">
        <v>369</v>
      </c>
      <c r="BT51" s="63">
        <v>110</v>
      </c>
      <c r="BU51" s="56">
        <v>28.86405959031657</v>
      </c>
      <c r="BV51" s="63">
        <v>3768</v>
      </c>
      <c r="BW51" s="63">
        <v>1107</v>
      </c>
      <c r="BX51" s="63">
        <v>621</v>
      </c>
      <c r="BY51" s="63">
        <v>361</v>
      </c>
      <c r="BZ51" s="63">
        <v>125</v>
      </c>
      <c r="CA51" s="56">
        <v>29.378980891719745</v>
      </c>
      <c r="CB51" s="63">
        <v>3711</v>
      </c>
      <c r="CC51" s="63">
        <v>1146</v>
      </c>
      <c r="CD51" s="63">
        <v>637</v>
      </c>
      <c r="CE51" s="63">
        <v>355</v>
      </c>
      <c r="CF51" s="63">
        <v>154</v>
      </c>
      <c r="CG51" s="56">
        <v>30.88116410670978</v>
      </c>
      <c r="CH51" s="77">
        <v>3661</v>
      </c>
      <c r="CI51" s="77">
        <v>1151</v>
      </c>
      <c r="CJ51" s="77">
        <v>634</v>
      </c>
      <c r="CK51" s="77">
        <v>369</v>
      </c>
      <c r="CL51" s="97">
        <v>148</v>
      </c>
      <c r="CM51" s="88">
        <v>31.43949740508058</v>
      </c>
      <c r="CN51" s="63">
        <v>3607</v>
      </c>
      <c r="CO51" s="63">
        <v>1164</v>
      </c>
      <c r="CP51" s="63">
        <v>642</v>
      </c>
      <c r="CQ51" s="63">
        <v>363</v>
      </c>
      <c r="CR51" s="63">
        <v>159</v>
      </c>
      <c r="CS51" s="56">
        <v>32.270584973662324</v>
      </c>
      <c r="CT51" s="63">
        <v>3526</v>
      </c>
      <c r="CU51" s="63">
        <v>1173</v>
      </c>
      <c r="CV51" s="63">
        <v>634</v>
      </c>
      <c r="CW51" s="63">
        <v>377</v>
      </c>
      <c r="CX51" s="63">
        <v>162</v>
      </c>
      <c r="CY51" s="56">
        <v>33.26715825297788</v>
      </c>
      <c r="CZ51" s="63">
        <v>3498</v>
      </c>
      <c r="DA51" s="63">
        <v>1163</v>
      </c>
      <c r="DB51" s="63">
        <v>595</v>
      </c>
      <c r="DC51" s="63">
        <v>410</v>
      </c>
      <c r="DD51" s="63">
        <v>158</v>
      </c>
      <c r="DE51" s="56">
        <v>33.24757004002287</v>
      </c>
    </row>
    <row r="52" spans="1:109" s="1" customFormat="1" ht="15" customHeight="1">
      <c r="A52" s="16" t="s">
        <v>58</v>
      </c>
      <c r="B52" s="17">
        <v>13221</v>
      </c>
      <c r="C52" s="18">
        <v>2885</v>
      </c>
      <c r="D52" s="17">
        <v>1617</v>
      </c>
      <c r="E52" s="17">
        <v>1035</v>
      </c>
      <c r="F52" s="19">
        <v>233</v>
      </c>
      <c r="G52" s="30">
        <v>21.821344830194388</v>
      </c>
      <c r="H52" s="17">
        <v>13103</v>
      </c>
      <c r="I52" s="18">
        <v>2948</v>
      </c>
      <c r="J52" s="17">
        <v>1628</v>
      </c>
      <c r="K52" s="17">
        <v>1067</v>
      </c>
      <c r="L52" s="19">
        <v>253</v>
      </c>
      <c r="M52" s="34">
        <v>22.49866442799359</v>
      </c>
      <c r="N52" s="17">
        <v>12984</v>
      </c>
      <c r="O52" s="18">
        <v>3018</v>
      </c>
      <c r="P52" s="17">
        <v>1628</v>
      </c>
      <c r="Q52" s="17">
        <v>1124</v>
      </c>
      <c r="R52" s="19">
        <v>266</v>
      </c>
      <c r="S52" s="34">
        <v>23.243992606284657</v>
      </c>
      <c r="T52" s="17">
        <v>12934</v>
      </c>
      <c r="U52" s="18">
        <v>3077</v>
      </c>
      <c r="V52" s="17">
        <v>1667</v>
      </c>
      <c r="W52" s="17">
        <v>1117</v>
      </c>
      <c r="X52" s="19">
        <v>293</v>
      </c>
      <c r="Y52" s="34">
        <v>23.79001082418432</v>
      </c>
      <c r="Z52" s="17">
        <v>12848</v>
      </c>
      <c r="AA52" s="18">
        <v>3132</v>
      </c>
      <c r="AB52" s="17">
        <v>1668</v>
      </c>
      <c r="AC52" s="17">
        <v>1167</v>
      </c>
      <c r="AD52" s="19">
        <v>297</v>
      </c>
      <c r="AE52" s="34">
        <v>24.37733499377335</v>
      </c>
      <c r="AF52" s="17">
        <v>12749</v>
      </c>
      <c r="AG52" s="18">
        <v>3126</v>
      </c>
      <c r="AH52" s="17">
        <v>1596</v>
      </c>
      <c r="AI52" s="17">
        <v>1204</v>
      </c>
      <c r="AJ52" s="19">
        <v>326</v>
      </c>
      <c r="AK52" s="34">
        <v>24.519570162365675</v>
      </c>
      <c r="AL52" s="17">
        <v>12644</v>
      </c>
      <c r="AM52" s="18">
        <v>3208</v>
      </c>
      <c r="AN52" s="17">
        <v>1654</v>
      </c>
      <c r="AO52" s="17">
        <v>1205</v>
      </c>
      <c r="AP52" s="19">
        <v>349</v>
      </c>
      <c r="AQ52" s="34">
        <v>25.371717810819362</v>
      </c>
      <c r="AR52" s="17">
        <v>12529</v>
      </c>
      <c r="AS52" s="18">
        <v>3354</v>
      </c>
      <c r="AT52" s="17">
        <v>1773</v>
      </c>
      <c r="AU52" s="17">
        <v>1193</v>
      </c>
      <c r="AV52" s="19">
        <v>388</v>
      </c>
      <c r="AW52" s="34">
        <v>26.769893846276638</v>
      </c>
      <c r="AX52" s="17">
        <v>12413</v>
      </c>
      <c r="AY52" s="18">
        <v>3508</v>
      </c>
      <c r="AZ52" s="17">
        <v>1915</v>
      </c>
      <c r="BA52" s="17">
        <v>1181</v>
      </c>
      <c r="BB52" s="19">
        <v>412</v>
      </c>
      <c r="BC52" s="34">
        <v>28.260694433255455</v>
      </c>
      <c r="BD52" s="63">
        <v>12298</v>
      </c>
      <c r="BE52" s="63">
        <v>3594</v>
      </c>
      <c r="BF52" s="63">
        <v>1988</v>
      </c>
      <c r="BG52" s="63">
        <v>1185</v>
      </c>
      <c r="BH52" s="63">
        <v>421</v>
      </c>
      <c r="BI52" s="56">
        <v>29.224264107985036</v>
      </c>
      <c r="BJ52" s="17">
        <v>12126</v>
      </c>
      <c r="BK52" s="18">
        <v>3644</v>
      </c>
      <c r="BL52" s="17">
        <v>2045</v>
      </c>
      <c r="BM52" s="17">
        <v>1162</v>
      </c>
      <c r="BN52" s="19">
        <v>437</v>
      </c>
      <c r="BO52" s="34">
        <v>30.051129803727527</v>
      </c>
      <c r="BP52" s="63">
        <v>11996</v>
      </c>
      <c r="BQ52" s="63">
        <v>3696</v>
      </c>
      <c r="BR52" s="63">
        <v>2068</v>
      </c>
      <c r="BS52" s="63">
        <v>1168</v>
      </c>
      <c r="BT52" s="63">
        <v>460</v>
      </c>
      <c r="BU52" s="56">
        <v>30.810270090030013</v>
      </c>
      <c r="BV52" s="63">
        <v>11850</v>
      </c>
      <c r="BW52" s="63">
        <v>3744</v>
      </c>
      <c r="BX52" s="63">
        <v>2090</v>
      </c>
      <c r="BY52" s="63">
        <v>1161</v>
      </c>
      <c r="BZ52" s="63">
        <v>493</v>
      </c>
      <c r="CA52" s="56">
        <v>31.59493670886076</v>
      </c>
      <c r="CB52" s="63">
        <v>11699</v>
      </c>
      <c r="CC52" s="63">
        <v>3773</v>
      </c>
      <c r="CD52" s="63">
        <v>2070</v>
      </c>
      <c r="CE52" s="63">
        <v>1224</v>
      </c>
      <c r="CF52" s="63">
        <v>479</v>
      </c>
      <c r="CG52" s="56">
        <v>32.25061971108642</v>
      </c>
      <c r="CH52" s="77">
        <v>11585</v>
      </c>
      <c r="CI52" s="77">
        <v>3802</v>
      </c>
      <c r="CJ52" s="77">
        <v>2062</v>
      </c>
      <c r="CK52" s="77">
        <v>1231</v>
      </c>
      <c r="CL52" s="97">
        <v>509</v>
      </c>
      <c r="CM52" s="88">
        <v>32.818299525248165</v>
      </c>
      <c r="CN52" s="63">
        <v>11530</v>
      </c>
      <c r="CO52" s="63">
        <v>3852</v>
      </c>
      <c r="CP52" s="63">
        <v>2127</v>
      </c>
      <c r="CQ52" s="63">
        <v>1181</v>
      </c>
      <c r="CR52" s="63">
        <v>544</v>
      </c>
      <c r="CS52" s="56">
        <v>33.40849956634865</v>
      </c>
      <c r="CT52" s="63">
        <v>11301</v>
      </c>
      <c r="CU52" s="63">
        <v>3841</v>
      </c>
      <c r="CV52" s="63">
        <v>2057</v>
      </c>
      <c r="CW52" s="63">
        <v>1244</v>
      </c>
      <c r="CX52" s="63">
        <v>540</v>
      </c>
      <c r="CY52" s="56">
        <v>33.98814264224405</v>
      </c>
      <c r="CZ52" s="63">
        <v>11128</v>
      </c>
      <c r="DA52" s="63">
        <v>3807</v>
      </c>
      <c r="DB52" s="63">
        <v>1933</v>
      </c>
      <c r="DC52" s="63">
        <v>1341</v>
      </c>
      <c r="DD52" s="63">
        <v>533</v>
      </c>
      <c r="DE52" s="56">
        <v>34.21099928109274</v>
      </c>
    </row>
    <row r="53" spans="1:109" s="1" customFormat="1" ht="15" customHeight="1">
      <c r="A53" s="16" t="s">
        <v>7</v>
      </c>
      <c r="B53" s="17">
        <v>5976</v>
      </c>
      <c r="C53" s="18">
        <v>1287</v>
      </c>
      <c r="D53" s="17">
        <v>714</v>
      </c>
      <c r="E53" s="17">
        <v>445</v>
      </c>
      <c r="F53" s="19">
        <v>128</v>
      </c>
      <c r="G53" s="30">
        <v>21.536144578313255</v>
      </c>
      <c r="H53" s="17">
        <v>5998</v>
      </c>
      <c r="I53" s="18">
        <v>1323</v>
      </c>
      <c r="J53" s="17">
        <v>719</v>
      </c>
      <c r="K53" s="17">
        <v>471</v>
      </c>
      <c r="L53" s="19">
        <v>133</v>
      </c>
      <c r="M53" s="34">
        <v>22.05735245081694</v>
      </c>
      <c r="N53" s="17">
        <v>6059</v>
      </c>
      <c r="O53" s="18">
        <v>1372</v>
      </c>
      <c r="P53" s="17">
        <v>736</v>
      </c>
      <c r="Q53" s="17">
        <v>494</v>
      </c>
      <c r="R53" s="19">
        <v>142</v>
      </c>
      <c r="S53" s="34">
        <v>22.644000660174946</v>
      </c>
      <c r="T53" s="17">
        <v>6118</v>
      </c>
      <c r="U53" s="18">
        <v>1413</v>
      </c>
      <c r="V53" s="17">
        <v>749</v>
      </c>
      <c r="W53" s="17">
        <v>516</v>
      </c>
      <c r="X53" s="19">
        <v>148</v>
      </c>
      <c r="Y53" s="34">
        <v>23.09578293559987</v>
      </c>
      <c r="Z53" s="17">
        <v>6190</v>
      </c>
      <c r="AA53" s="18">
        <v>1426</v>
      </c>
      <c r="AB53" s="17">
        <v>766</v>
      </c>
      <c r="AC53" s="17">
        <v>512</v>
      </c>
      <c r="AD53" s="19">
        <v>148</v>
      </c>
      <c r="AE53" s="34">
        <v>23.037156704361873</v>
      </c>
      <c r="AF53" s="17">
        <v>6214</v>
      </c>
      <c r="AG53" s="18">
        <v>1424</v>
      </c>
      <c r="AH53" s="17">
        <v>756</v>
      </c>
      <c r="AI53" s="17">
        <v>522</v>
      </c>
      <c r="AJ53" s="19">
        <v>146</v>
      </c>
      <c r="AK53" s="34">
        <v>22.91599613775346</v>
      </c>
      <c r="AL53" s="17">
        <v>6164</v>
      </c>
      <c r="AM53" s="18">
        <v>1470</v>
      </c>
      <c r="AN53" s="17">
        <v>798</v>
      </c>
      <c r="AO53" s="17">
        <v>503</v>
      </c>
      <c r="AP53" s="19">
        <v>169</v>
      </c>
      <c r="AQ53" s="34">
        <v>23.848150551589878</v>
      </c>
      <c r="AR53" s="17">
        <v>6109</v>
      </c>
      <c r="AS53" s="18">
        <v>1530</v>
      </c>
      <c r="AT53" s="17">
        <v>870</v>
      </c>
      <c r="AU53" s="17">
        <v>488</v>
      </c>
      <c r="AV53" s="19">
        <v>172</v>
      </c>
      <c r="AW53" s="34">
        <v>25.045015550826648</v>
      </c>
      <c r="AX53" s="17">
        <v>6134</v>
      </c>
      <c r="AY53" s="18">
        <v>1593</v>
      </c>
      <c r="AZ53" s="17">
        <v>914</v>
      </c>
      <c r="BA53" s="17">
        <v>495</v>
      </c>
      <c r="BB53" s="19">
        <v>184</v>
      </c>
      <c r="BC53" s="34">
        <v>25.970003260515163</v>
      </c>
      <c r="BD53" s="63">
        <v>6110</v>
      </c>
      <c r="BE53" s="63">
        <v>1655</v>
      </c>
      <c r="BF53" s="63">
        <v>955</v>
      </c>
      <c r="BG53" s="63">
        <v>512</v>
      </c>
      <c r="BH53" s="63">
        <v>188</v>
      </c>
      <c r="BI53" s="56">
        <v>27.086743044189852</v>
      </c>
      <c r="BJ53" s="17">
        <v>6114</v>
      </c>
      <c r="BK53" s="18">
        <v>1701</v>
      </c>
      <c r="BL53" s="17">
        <v>970</v>
      </c>
      <c r="BM53" s="17">
        <v>536</v>
      </c>
      <c r="BN53" s="19">
        <v>195</v>
      </c>
      <c r="BO53" s="34">
        <v>27.821393523061825</v>
      </c>
      <c r="BP53" s="63">
        <v>6086</v>
      </c>
      <c r="BQ53" s="63">
        <v>1717</v>
      </c>
      <c r="BR53" s="63">
        <v>956</v>
      </c>
      <c r="BS53" s="63">
        <v>560</v>
      </c>
      <c r="BT53" s="63">
        <v>201</v>
      </c>
      <c r="BU53" s="56">
        <v>28.212290502793298</v>
      </c>
      <c r="BV53" s="63">
        <v>6140</v>
      </c>
      <c r="BW53" s="63">
        <v>1761</v>
      </c>
      <c r="BX53" s="63">
        <v>968</v>
      </c>
      <c r="BY53" s="63">
        <v>577</v>
      </c>
      <c r="BZ53" s="63">
        <v>216</v>
      </c>
      <c r="CA53" s="56">
        <v>28.680781758957657</v>
      </c>
      <c r="CB53" s="63">
        <v>6152</v>
      </c>
      <c r="CC53" s="63">
        <v>1743</v>
      </c>
      <c r="CD53" s="63">
        <v>939</v>
      </c>
      <c r="CE53" s="63">
        <v>608</v>
      </c>
      <c r="CF53" s="63">
        <v>196</v>
      </c>
      <c r="CG53" s="56">
        <v>28.33224967490247</v>
      </c>
      <c r="CH53" s="77">
        <v>6087</v>
      </c>
      <c r="CI53" s="77">
        <v>1745</v>
      </c>
      <c r="CJ53" s="77">
        <v>932</v>
      </c>
      <c r="CK53" s="77">
        <v>621</v>
      </c>
      <c r="CL53" s="97">
        <v>192</v>
      </c>
      <c r="CM53" s="88">
        <v>28.66765237391162</v>
      </c>
      <c r="CN53" s="63">
        <v>6066</v>
      </c>
      <c r="CO53" s="63">
        <v>1763</v>
      </c>
      <c r="CP53" s="63">
        <v>963</v>
      </c>
      <c r="CQ53" s="63">
        <v>610</v>
      </c>
      <c r="CR53" s="63">
        <v>190</v>
      </c>
      <c r="CS53" s="56">
        <v>29.063633366303986</v>
      </c>
      <c r="CT53" s="63">
        <v>6120</v>
      </c>
      <c r="CU53" s="63">
        <v>1776</v>
      </c>
      <c r="CV53" s="63">
        <v>944</v>
      </c>
      <c r="CW53" s="63">
        <v>628</v>
      </c>
      <c r="CX53" s="63">
        <v>204</v>
      </c>
      <c r="CY53" s="56">
        <v>29.01960784313726</v>
      </c>
      <c r="CZ53" s="63">
        <v>6093</v>
      </c>
      <c r="DA53" s="63">
        <v>1780</v>
      </c>
      <c r="DB53" s="63">
        <v>877</v>
      </c>
      <c r="DC53" s="63">
        <v>702</v>
      </c>
      <c r="DD53" s="63">
        <v>201</v>
      </c>
      <c r="DE53" s="56">
        <v>29.21385196126703</v>
      </c>
    </row>
    <row r="54" spans="1:109" s="1" customFormat="1" ht="15" customHeight="1">
      <c r="A54" s="16" t="s">
        <v>8</v>
      </c>
      <c r="B54" s="17">
        <v>3881</v>
      </c>
      <c r="C54" s="18">
        <v>878</v>
      </c>
      <c r="D54" s="17">
        <v>484</v>
      </c>
      <c r="E54" s="17">
        <v>327</v>
      </c>
      <c r="F54" s="19">
        <v>67</v>
      </c>
      <c r="G54" s="30">
        <v>22.623035300180366</v>
      </c>
      <c r="H54" s="17">
        <v>3797</v>
      </c>
      <c r="I54" s="18">
        <v>906</v>
      </c>
      <c r="J54" s="17">
        <v>481</v>
      </c>
      <c r="K54" s="17">
        <v>345</v>
      </c>
      <c r="L54" s="19">
        <v>80</v>
      </c>
      <c r="M54" s="34">
        <v>23.86094284961812</v>
      </c>
      <c r="N54" s="17">
        <v>3798</v>
      </c>
      <c r="O54" s="18">
        <v>939</v>
      </c>
      <c r="P54" s="17">
        <v>503</v>
      </c>
      <c r="Q54" s="17">
        <v>352</v>
      </c>
      <c r="R54" s="19">
        <v>84</v>
      </c>
      <c r="S54" s="34">
        <v>24.723538704581358</v>
      </c>
      <c r="T54" s="17">
        <v>3753</v>
      </c>
      <c r="U54" s="18">
        <v>970</v>
      </c>
      <c r="V54" s="17">
        <v>519</v>
      </c>
      <c r="W54" s="17">
        <v>360</v>
      </c>
      <c r="X54" s="19">
        <v>91</v>
      </c>
      <c r="Y54" s="34">
        <v>25.845989874766857</v>
      </c>
      <c r="Z54" s="17">
        <v>3694</v>
      </c>
      <c r="AA54" s="18">
        <v>1002</v>
      </c>
      <c r="AB54" s="17">
        <v>540</v>
      </c>
      <c r="AC54" s="17">
        <v>365</v>
      </c>
      <c r="AD54" s="19">
        <v>97</v>
      </c>
      <c r="AE54" s="34">
        <v>27.12506767731456</v>
      </c>
      <c r="AF54" s="17">
        <v>3649</v>
      </c>
      <c r="AG54" s="18">
        <v>1006</v>
      </c>
      <c r="AH54" s="17">
        <v>545</v>
      </c>
      <c r="AI54" s="17">
        <v>349</v>
      </c>
      <c r="AJ54" s="19">
        <v>112</v>
      </c>
      <c r="AK54" s="34">
        <v>27.569197040285008</v>
      </c>
      <c r="AL54" s="17">
        <v>3610</v>
      </c>
      <c r="AM54" s="18">
        <v>1020</v>
      </c>
      <c r="AN54" s="17">
        <v>550</v>
      </c>
      <c r="AO54" s="17">
        <v>351</v>
      </c>
      <c r="AP54" s="19">
        <v>119</v>
      </c>
      <c r="AQ54" s="34">
        <v>28.254847645429365</v>
      </c>
      <c r="AR54" s="17">
        <v>3598</v>
      </c>
      <c r="AS54" s="18">
        <v>1064</v>
      </c>
      <c r="AT54" s="17">
        <v>580</v>
      </c>
      <c r="AU54" s="17">
        <v>362</v>
      </c>
      <c r="AV54" s="19">
        <v>122</v>
      </c>
      <c r="AW54" s="34">
        <v>29.571984435797667</v>
      </c>
      <c r="AX54" s="17">
        <v>3562</v>
      </c>
      <c r="AY54" s="18">
        <v>1113</v>
      </c>
      <c r="AZ54" s="17">
        <v>630</v>
      </c>
      <c r="BA54" s="17">
        <v>355</v>
      </c>
      <c r="BB54" s="19">
        <v>128</v>
      </c>
      <c r="BC54" s="34">
        <v>31.246490735541833</v>
      </c>
      <c r="BD54" s="63">
        <v>3564</v>
      </c>
      <c r="BE54" s="63">
        <v>1167</v>
      </c>
      <c r="BF54" s="63">
        <v>668</v>
      </c>
      <c r="BG54" s="63">
        <v>361</v>
      </c>
      <c r="BH54" s="63">
        <v>138</v>
      </c>
      <c r="BI54" s="56">
        <v>32.744107744107744</v>
      </c>
      <c r="BJ54" s="17">
        <v>3513</v>
      </c>
      <c r="BK54" s="18">
        <v>1184</v>
      </c>
      <c r="BL54" s="17">
        <v>683</v>
      </c>
      <c r="BM54" s="17">
        <v>368</v>
      </c>
      <c r="BN54" s="19">
        <v>133</v>
      </c>
      <c r="BO54" s="34">
        <v>33.70338741816112</v>
      </c>
      <c r="BP54" s="63">
        <v>3468</v>
      </c>
      <c r="BQ54" s="63">
        <v>1191</v>
      </c>
      <c r="BR54" s="63">
        <v>665</v>
      </c>
      <c r="BS54" s="63">
        <v>386</v>
      </c>
      <c r="BT54" s="63">
        <v>140</v>
      </c>
      <c r="BU54" s="56">
        <v>34.34256055363322</v>
      </c>
      <c r="BV54" s="63">
        <v>3432</v>
      </c>
      <c r="BW54" s="63">
        <v>1222</v>
      </c>
      <c r="BX54" s="63">
        <v>677</v>
      </c>
      <c r="BY54" s="63">
        <v>398</v>
      </c>
      <c r="BZ54" s="63">
        <v>147</v>
      </c>
      <c r="CA54" s="56">
        <v>35.60606060606061</v>
      </c>
      <c r="CB54" s="63">
        <v>3416</v>
      </c>
      <c r="CC54" s="63">
        <v>1243</v>
      </c>
      <c r="CD54" s="63">
        <v>681</v>
      </c>
      <c r="CE54" s="63">
        <v>407</v>
      </c>
      <c r="CF54" s="63">
        <v>155</v>
      </c>
      <c r="CG54" s="56">
        <v>36.38758782201405</v>
      </c>
      <c r="CH54" s="77">
        <v>3394</v>
      </c>
      <c r="CI54" s="77">
        <v>1256</v>
      </c>
      <c r="CJ54" s="77">
        <v>673</v>
      </c>
      <c r="CK54" s="77">
        <v>427</v>
      </c>
      <c r="CL54" s="97">
        <v>156</v>
      </c>
      <c r="CM54" s="88">
        <v>37.00648202710666</v>
      </c>
      <c r="CN54" s="63">
        <v>3364</v>
      </c>
      <c r="CO54" s="63">
        <v>1274</v>
      </c>
      <c r="CP54" s="63">
        <v>679</v>
      </c>
      <c r="CQ54" s="63">
        <v>431</v>
      </c>
      <c r="CR54" s="63">
        <v>164</v>
      </c>
      <c r="CS54" s="56">
        <v>37.871581450653984</v>
      </c>
      <c r="CT54" s="63">
        <v>3336</v>
      </c>
      <c r="CU54" s="63">
        <v>1287</v>
      </c>
      <c r="CV54" s="63">
        <v>672</v>
      </c>
      <c r="CW54" s="63">
        <v>446</v>
      </c>
      <c r="CX54" s="63">
        <v>169</v>
      </c>
      <c r="CY54" s="56">
        <v>38.57913669064748</v>
      </c>
      <c r="CZ54" s="63">
        <v>3285</v>
      </c>
      <c r="DA54" s="63">
        <v>1282</v>
      </c>
      <c r="DB54" s="63">
        <v>646</v>
      </c>
      <c r="DC54" s="63">
        <v>463</v>
      </c>
      <c r="DD54" s="63">
        <v>173</v>
      </c>
      <c r="DE54" s="56">
        <v>39.02587519025875</v>
      </c>
    </row>
    <row r="55" spans="1:109" s="1" customFormat="1" ht="15" customHeight="1">
      <c r="A55" s="16" t="s">
        <v>9</v>
      </c>
      <c r="B55" s="17">
        <v>7474</v>
      </c>
      <c r="C55" s="18">
        <v>1433</v>
      </c>
      <c r="D55" s="17">
        <v>837</v>
      </c>
      <c r="E55" s="17">
        <v>495</v>
      </c>
      <c r="F55" s="19">
        <v>101</v>
      </c>
      <c r="G55" s="30">
        <v>19.17313352956917</v>
      </c>
      <c r="H55" s="17">
        <v>7480</v>
      </c>
      <c r="I55" s="18">
        <v>1490</v>
      </c>
      <c r="J55" s="17">
        <v>877</v>
      </c>
      <c r="K55" s="17">
        <v>504</v>
      </c>
      <c r="L55" s="19">
        <v>109</v>
      </c>
      <c r="M55" s="34">
        <v>19.919786096256683</v>
      </c>
      <c r="N55" s="17">
        <v>7506</v>
      </c>
      <c r="O55" s="18">
        <v>1558</v>
      </c>
      <c r="P55" s="17">
        <v>895</v>
      </c>
      <c r="Q55" s="17">
        <v>538</v>
      </c>
      <c r="R55" s="19">
        <v>125</v>
      </c>
      <c r="S55" s="34">
        <v>20.756727950972557</v>
      </c>
      <c r="T55" s="17">
        <v>7474</v>
      </c>
      <c r="U55" s="18">
        <v>1586</v>
      </c>
      <c r="V55" s="17">
        <v>909</v>
      </c>
      <c r="W55" s="17">
        <v>541</v>
      </c>
      <c r="X55" s="19">
        <v>136</v>
      </c>
      <c r="Y55" s="34">
        <v>21.22023013112122</v>
      </c>
      <c r="Z55" s="17">
        <v>7442</v>
      </c>
      <c r="AA55" s="18">
        <v>1635</v>
      </c>
      <c r="AB55" s="17">
        <v>932</v>
      </c>
      <c r="AC55" s="17">
        <v>559</v>
      </c>
      <c r="AD55" s="19">
        <v>144</v>
      </c>
      <c r="AE55" s="34">
        <v>21.969900564364416</v>
      </c>
      <c r="AF55" s="17">
        <v>7398</v>
      </c>
      <c r="AG55" s="18">
        <v>1653</v>
      </c>
      <c r="AH55" s="17">
        <v>919</v>
      </c>
      <c r="AI55" s="17">
        <v>589</v>
      </c>
      <c r="AJ55" s="19">
        <v>145</v>
      </c>
      <c r="AK55" s="34">
        <v>22.343876723438765</v>
      </c>
      <c r="AL55" s="17">
        <v>7415</v>
      </c>
      <c r="AM55" s="18">
        <v>1729</v>
      </c>
      <c r="AN55" s="17">
        <v>979</v>
      </c>
      <c r="AO55" s="17">
        <v>594</v>
      </c>
      <c r="AP55" s="19">
        <v>156</v>
      </c>
      <c r="AQ55" s="34">
        <v>23.31759946055293</v>
      </c>
      <c r="AR55" s="17">
        <v>7372</v>
      </c>
      <c r="AS55" s="18">
        <v>1826</v>
      </c>
      <c r="AT55" s="17">
        <v>1036</v>
      </c>
      <c r="AU55" s="17">
        <v>623</v>
      </c>
      <c r="AV55" s="19">
        <v>167</v>
      </c>
      <c r="AW55" s="34">
        <v>24.76939772110689</v>
      </c>
      <c r="AX55" s="17">
        <v>7347</v>
      </c>
      <c r="AY55" s="18">
        <v>1891</v>
      </c>
      <c r="AZ55" s="17">
        <v>1103</v>
      </c>
      <c r="BA55" s="17">
        <v>606</v>
      </c>
      <c r="BB55" s="19">
        <v>182</v>
      </c>
      <c r="BC55" s="34">
        <v>25.738396624472575</v>
      </c>
      <c r="BD55" s="63">
        <v>7285</v>
      </c>
      <c r="BE55" s="63">
        <v>1997</v>
      </c>
      <c r="BF55" s="63">
        <v>1177</v>
      </c>
      <c r="BG55" s="63">
        <v>617</v>
      </c>
      <c r="BH55" s="63">
        <v>203</v>
      </c>
      <c r="BI55" s="56">
        <v>27.412491420727527</v>
      </c>
      <c r="BJ55" s="17">
        <v>7261</v>
      </c>
      <c r="BK55" s="18">
        <v>2065</v>
      </c>
      <c r="BL55" s="17">
        <v>1208</v>
      </c>
      <c r="BM55" s="17">
        <v>648</v>
      </c>
      <c r="BN55" s="19">
        <v>209</v>
      </c>
      <c r="BO55" s="34">
        <v>28.439608869301747</v>
      </c>
      <c r="BP55" s="63">
        <v>7203</v>
      </c>
      <c r="BQ55" s="63">
        <v>2112</v>
      </c>
      <c r="BR55" s="63">
        <v>1221</v>
      </c>
      <c r="BS55" s="63">
        <v>687</v>
      </c>
      <c r="BT55" s="63">
        <v>204</v>
      </c>
      <c r="BU55" s="56">
        <v>29.321116201582676</v>
      </c>
      <c r="BV55" s="63">
        <v>7171</v>
      </c>
      <c r="BW55" s="63">
        <v>2136</v>
      </c>
      <c r="BX55" s="63">
        <v>1217</v>
      </c>
      <c r="BY55" s="63">
        <v>713</v>
      </c>
      <c r="BZ55" s="63">
        <v>206</v>
      </c>
      <c r="CA55" s="56">
        <v>29.786640635894575</v>
      </c>
      <c r="CB55" s="63">
        <v>7126</v>
      </c>
      <c r="CC55" s="63">
        <v>2175</v>
      </c>
      <c r="CD55" s="63">
        <v>1214</v>
      </c>
      <c r="CE55" s="63">
        <v>736</v>
      </c>
      <c r="CF55" s="63">
        <v>225</v>
      </c>
      <c r="CG55" s="56">
        <v>30.5220319955094</v>
      </c>
      <c r="CH55" s="77">
        <v>6967</v>
      </c>
      <c r="CI55" s="77">
        <v>2189</v>
      </c>
      <c r="CJ55" s="77">
        <v>1212</v>
      </c>
      <c r="CK55" s="77">
        <v>737</v>
      </c>
      <c r="CL55" s="97">
        <v>240</v>
      </c>
      <c r="CM55" s="88">
        <v>31.41954930386106</v>
      </c>
      <c r="CN55" s="63">
        <v>6909</v>
      </c>
      <c r="CO55" s="63">
        <v>2180</v>
      </c>
      <c r="CP55" s="63">
        <v>1199</v>
      </c>
      <c r="CQ55" s="63">
        <v>728</v>
      </c>
      <c r="CR55" s="63">
        <v>253</v>
      </c>
      <c r="CS55" s="56">
        <v>31.553046750615138</v>
      </c>
      <c r="CT55" s="63">
        <v>6796</v>
      </c>
      <c r="CU55" s="63">
        <v>2187</v>
      </c>
      <c r="CV55" s="63">
        <v>1164</v>
      </c>
      <c r="CW55" s="63">
        <v>752</v>
      </c>
      <c r="CX55" s="63">
        <v>271</v>
      </c>
      <c r="CY55" s="56">
        <v>32.18069452619188</v>
      </c>
      <c r="CZ55" s="63">
        <v>6751</v>
      </c>
      <c r="DA55" s="63">
        <v>2171</v>
      </c>
      <c r="DB55" s="63">
        <v>1092</v>
      </c>
      <c r="DC55" s="63">
        <v>787</v>
      </c>
      <c r="DD55" s="63">
        <v>292</v>
      </c>
      <c r="DE55" s="56">
        <v>32.15819878536513</v>
      </c>
    </row>
    <row r="56" spans="1:109" s="1" customFormat="1" ht="15" customHeight="1">
      <c r="A56" s="16" t="s">
        <v>10</v>
      </c>
      <c r="B56" s="17">
        <v>6617</v>
      </c>
      <c r="C56" s="18">
        <v>1530</v>
      </c>
      <c r="D56" s="17">
        <v>888</v>
      </c>
      <c r="E56" s="17">
        <v>515</v>
      </c>
      <c r="F56" s="19">
        <v>127</v>
      </c>
      <c r="G56" s="30">
        <v>23.122260843282454</v>
      </c>
      <c r="H56" s="17">
        <v>6555</v>
      </c>
      <c r="I56" s="18">
        <v>1559</v>
      </c>
      <c r="J56" s="17">
        <v>899</v>
      </c>
      <c r="K56" s="17">
        <v>529</v>
      </c>
      <c r="L56" s="19">
        <v>131</v>
      </c>
      <c r="M56" s="34">
        <v>23.783371472158656</v>
      </c>
      <c r="N56" s="17">
        <v>6463</v>
      </c>
      <c r="O56" s="18">
        <v>1579</v>
      </c>
      <c r="P56" s="17">
        <v>916</v>
      </c>
      <c r="Q56" s="17">
        <v>535</v>
      </c>
      <c r="R56" s="19">
        <v>128</v>
      </c>
      <c r="S56" s="34">
        <v>24.43137861674145</v>
      </c>
      <c r="T56" s="17">
        <v>6430</v>
      </c>
      <c r="U56" s="18">
        <v>1636</v>
      </c>
      <c r="V56" s="17">
        <v>937</v>
      </c>
      <c r="W56" s="17">
        <v>565</v>
      </c>
      <c r="X56" s="19">
        <v>134</v>
      </c>
      <c r="Y56" s="34">
        <v>25.443234836702956</v>
      </c>
      <c r="Z56" s="17">
        <v>6355</v>
      </c>
      <c r="AA56" s="18">
        <v>1654</v>
      </c>
      <c r="AB56" s="17">
        <v>950</v>
      </c>
      <c r="AC56" s="17">
        <v>561</v>
      </c>
      <c r="AD56" s="19">
        <v>143</v>
      </c>
      <c r="AE56" s="34">
        <v>26.026750590086543</v>
      </c>
      <c r="AF56" s="17">
        <v>6272</v>
      </c>
      <c r="AG56" s="18">
        <v>1639</v>
      </c>
      <c r="AH56" s="17">
        <v>903</v>
      </c>
      <c r="AI56" s="17">
        <v>573</v>
      </c>
      <c r="AJ56" s="19">
        <v>163</v>
      </c>
      <c r="AK56" s="34">
        <v>26.132015306122447</v>
      </c>
      <c r="AL56" s="17">
        <v>6205</v>
      </c>
      <c r="AM56" s="18">
        <v>1704</v>
      </c>
      <c r="AN56" s="17">
        <v>950</v>
      </c>
      <c r="AO56" s="17">
        <v>575</v>
      </c>
      <c r="AP56" s="19">
        <v>179</v>
      </c>
      <c r="AQ56" s="34">
        <v>27.461724415793714</v>
      </c>
      <c r="AR56" s="17">
        <v>6090</v>
      </c>
      <c r="AS56" s="18">
        <v>1793</v>
      </c>
      <c r="AT56" s="17">
        <v>999</v>
      </c>
      <c r="AU56" s="17">
        <v>608</v>
      </c>
      <c r="AV56" s="19">
        <v>186</v>
      </c>
      <c r="AW56" s="34">
        <v>29.441707717569788</v>
      </c>
      <c r="AX56" s="17">
        <v>6003</v>
      </c>
      <c r="AY56" s="18">
        <v>1851</v>
      </c>
      <c r="AZ56" s="17">
        <v>1041</v>
      </c>
      <c r="BA56" s="17">
        <v>616</v>
      </c>
      <c r="BB56" s="19">
        <v>194</v>
      </c>
      <c r="BC56" s="34">
        <v>30.834582708645677</v>
      </c>
      <c r="BD56" s="63">
        <v>5962</v>
      </c>
      <c r="BE56" s="63">
        <v>1926</v>
      </c>
      <c r="BF56" s="63">
        <v>1102</v>
      </c>
      <c r="BG56" s="63">
        <v>616</v>
      </c>
      <c r="BH56" s="63">
        <v>208</v>
      </c>
      <c r="BI56" s="56">
        <v>32.30459577323046</v>
      </c>
      <c r="BJ56" s="17">
        <v>5875</v>
      </c>
      <c r="BK56" s="18">
        <v>1957</v>
      </c>
      <c r="BL56" s="17">
        <v>1121</v>
      </c>
      <c r="BM56" s="17">
        <v>624</v>
      </c>
      <c r="BN56" s="19">
        <v>212</v>
      </c>
      <c r="BO56" s="34">
        <v>33.310638297872345</v>
      </c>
      <c r="BP56" s="63">
        <v>5777</v>
      </c>
      <c r="BQ56" s="63">
        <v>1994</v>
      </c>
      <c r="BR56" s="63">
        <v>1136</v>
      </c>
      <c r="BS56" s="63">
        <v>626</v>
      </c>
      <c r="BT56" s="63">
        <v>232</v>
      </c>
      <c r="BU56" s="56">
        <v>34.51618487104034</v>
      </c>
      <c r="BV56" s="63">
        <v>5743</v>
      </c>
      <c r="BW56" s="63">
        <v>2043</v>
      </c>
      <c r="BX56" s="63">
        <v>1150</v>
      </c>
      <c r="BY56" s="63">
        <v>672</v>
      </c>
      <c r="BZ56" s="63">
        <v>221</v>
      </c>
      <c r="CA56" s="56">
        <v>35.57374194671774</v>
      </c>
      <c r="CB56" s="63">
        <v>5686</v>
      </c>
      <c r="CC56" s="63">
        <v>2052</v>
      </c>
      <c r="CD56" s="63">
        <v>1125</v>
      </c>
      <c r="CE56" s="63">
        <v>692</v>
      </c>
      <c r="CF56" s="63">
        <v>235</v>
      </c>
      <c r="CG56" s="56">
        <v>36.08863876187126</v>
      </c>
      <c r="CH56" s="77">
        <v>5586</v>
      </c>
      <c r="CI56" s="77">
        <v>2067</v>
      </c>
      <c r="CJ56" s="77">
        <v>1125</v>
      </c>
      <c r="CK56" s="77">
        <v>712</v>
      </c>
      <c r="CL56" s="97">
        <v>230</v>
      </c>
      <c r="CM56" s="88">
        <v>37.003222341568204</v>
      </c>
      <c r="CN56" s="63">
        <v>5519</v>
      </c>
      <c r="CO56" s="63">
        <v>2079</v>
      </c>
      <c r="CP56" s="63">
        <v>1158</v>
      </c>
      <c r="CQ56" s="63">
        <v>688</v>
      </c>
      <c r="CR56" s="63">
        <v>233</v>
      </c>
      <c r="CS56" s="56">
        <v>37.66986772966117</v>
      </c>
      <c r="CT56" s="63">
        <v>5439</v>
      </c>
      <c r="CU56" s="63">
        <v>2112</v>
      </c>
      <c r="CV56" s="63">
        <v>1142</v>
      </c>
      <c r="CW56" s="63">
        <v>732</v>
      </c>
      <c r="CX56" s="63">
        <v>238</v>
      </c>
      <c r="CY56" s="56">
        <v>38.830667402095976</v>
      </c>
      <c r="CZ56" s="63">
        <v>5345</v>
      </c>
      <c r="DA56" s="63">
        <v>2070</v>
      </c>
      <c r="DB56" s="63">
        <v>1047</v>
      </c>
      <c r="DC56" s="63">
        <v>767</v>
      </c>
      <c r="DD56" s="63">
        <v>256</v>
      </c>
      <c r="DE56" s="56">
        <v>38.72778297474275</v>
      </c>
    </row>
    <row r="57" spans="1:109" s="1" customFormat="1" ht="15" customHeight="1">
      <c r="A57" s="16" t="s">
        <v>11</v>
      </c>
      <c r="B57" s="17">
        <v>4260</v>
      </c>
      <c r="C57" s="18">
        <v>892</v>
      </c>
      <c r="D57" s="17">
        <v>495</v>
      </c>
      <c r="E57" s="17">
        <v>308</v>
      </c>
      <c r="F57" s="19">
        <v>89</v>
      </c>
      <c r="G57" s="30">
        <v>20.938967136150236</v>
      </c>
      <c r="H57" s="17">
        <v>4182</v>
      </c>
      <c r="I57" s="18">
        <v>902</v>
      </c>
      <c r="J57" s="17">
        <v>504</v>
      </c>
      <c r="K57" s="17">
        <v>305</v>
      </c>
      <c r="L57" s="19">
        <v>93</v>
      </c>
      <c r="M57" s="34">
        <v>21.568627450980394</v>
      </c>
      <c r="N57" s="17">
        <v>4153</v>
      </c>
      <c r="O57" s="18">
        <v>912</v>
      </c>
      <c r="P57" s="17">
        <v>507</v>
      </c>
      <c r="Q57" s="17">
        <v>318</v>
      </c>
      <c r="R57" s="19">
        <v>87</v>
      </c>
      <c r="S57" s="34">
        <v>21.96002889477486</v>
      </c>
      <c r="T57" s="17">
        <v>4136</v>
      </c>
      <c r="U57" s="18">
        <v>933</v>
      </c>
      <c r="V57" s="17">
        <v>518</v>
      </c>
      <c r="W57" s="17">
        <v>327</v>
      </c>
      <c r="X57" s="19">
        <v>88</v>
      </c>
      <c r="Y57" s="34">
        <v>22.558027079303674</v>
      </c>
      <c r="Z57" s="17">
        <v>4079</v>
      </c>
      <c r="AA57" s="18">
        <v>959</v>
      </c>
      <c r="AB57" s="17">
        <v>539</v>
      </c>
      <c r="AC57" s="17">
        <v>334</v>
      </c>
      <c r="AD57" s="19">
        <v>86</v>
      </c>
      <c r="AE57" s="34">
        <v>23.510664378524147</v>
      </c>
      <c r="AF57" s="17">
        <v>4042</v>
      </c>
      <c r="AG57" s="18">
        <v>937</v>
      </c>
      <c r="AH57" s="17">
        <v>520</v>
      </c>
      <c r="AI57" s="17">
        <v>324</v>
      </c>
      <c r="AJ57" s="19">
        <v>93</v>
      </c>
      <c r="AK57" s="34">
        <v>23.18159327065809</v>
      </c>
      <c r="AL57" s="17">
        <v>3954</v>
      </c>
      <c r="AM57" s="18">
        <v>973</v>
      </c>
      <c r="AN57" s="17">
        <v>521</v>
      </c>
      <c r="AO57" s="17">
        <v>349</v>
      </c>
      <c r="AP57" s="19">
        <v>103</v>
      </c>
      <c r="AQ57" s="34">
        <v>24.60799190692969</v>
      </c>
      <c r="AR57" s="17">
        <v>3862</v>
      </c>
      <c r="AS57" s="18">
        <v>1030</v>
      </c>
      <c r="AT57" s="17">
        <v>560</v>
      </c>
      <c r="AU57" s="17">
        <v>357</v>
      </c>
      <c r="AV57" s="19">
        <v>113</v>
      </c>
      <c r="AW57" s="34">
        <v>26.67011910926981</v>
      </c>
      <c r="AX57" s="17">
        <v>3793</v>
      </c>
      <c r="AY57" s="18">
        <v>1087</v>
      </c>
      <c r="AZ57" s="17">
        <v>618</v>
      </c>
      <c r="BA57" s="17">
        <v>348</v>
      </c>
      <c r="BB57" s="19">
        <v>121</v>
      </c>
      <c r="BC57" s="34">
        <v>28.658054310572105</v>
      </c>
      <c r="BD57" s="63">
        <v>3733</v>
      </c>
      <c r="BE57" s="63">
        <v>1149</v>
      </c>
      <c r="BF57" s="63">
        <v>674</v>
      </c>
      <c r="BG57" s="63">
        <v>347</v>
      </c>
      <c r="BH57" s="63">
        <v>128</v>
      </c>
      <c r="BI57" s="56">
        <v>30.77953388695419</v>
      </c>
      <c r="BJ57" s="17">
        <v>3702</v>
      </c>
      <c r="BK57" s="18">
        <v>1177</v>
      </c>
      <c r="BL57" s="17">
        <v>695</v>
      </c>
      <c r="BM57" s="17">
        <v>354</v>
      </c>
      <c r="BN57" s="19">
        <v>128</v>
      </c>
      <c r="BO57" s="34">
        <v>31.79362506753106</v>
      </c>
      <c r="BP57" s="63">
        <v>3611</v>
      </c>
      <c r="BQ57" s="63">
        <v>1191</v>
      </c>
      <c r="BR57" s="63">
        <v>692</v>
      </c>
      <c r="BS57" s="63">
        <v>369</v>
      </c>
      <c r="BT57" s="63">
        <v>130</v>
      </c>
      <c r="BU57" s="56">
        <v>32.982553309332594</v>
      </c>
      <c r="BV57" s="63">
        <v>3598</v>
      </c>
      <c r="BW57" s="63">
        <v>1235</v>
      </c>
      <c r="BX57" s="63">
        <v>738</v>
      </c>
      <c r="BY57" s="63">
        <v>371</v>
      </c>
      <c r="BZ57" s="63">
        <v>126</v>
      </c>
      <c r="CA57" s="56">
        <v>34.32462479155086</v>
      </c>
      <c r="CB57" s="63">
        <v>3559</v>
      </c>
      <c r="CC57" s="63">
        <v>1258</v>
      </c>
      <c r="CD57" s="63">
        <v>744</v>
      </c>
      <c r="CE57" s="63">
        <v>380</v>
      </c>
      <c r="CF57" s="63">
        <v>134</v>
      </c>
      <c r="CG57" s="56">
        <v>35.34700758640067</v>
      </c>
      <c r="CH57" s="77">
        <v>3451</v>
      </c>
      <c r="CI57" s="77">
        <v>1272</v>
      </c>
      <c r="CJ57" s="77">
        <v>750</v>
      </c>
      <c r="CK57" s="77">
        <v>391</v>
      </c>
      <c r="CL57" s="97">
        <v>131</v>
      </c>
      <c r="CM57" s="88">
        <v>36.85888148362794</v>
      </c>
      <c r="CN57" s="63">
        <v>3384</v>
      </c>
      <c r="CO57" s="63">
        <v>1273</v>
      </c>
      <c r="CP57" s="63">
        <v>762</v>
      </c>
      <c r="CQ57" s="63">
        <v>372</v>
      </c>
      <c r="CR57" s="63">
        <v>139</v>
      </c>
      <c r="CS57" s="56">
        <v>37.618203309692674</v>
      </c>
      <c r="CT57" s="63">
        <v>3317</v>
      </c>
      <c r="CU57" s="63">
        <v>1298</v>
      </c>
      <c r="CV57" s="63">
        <v>768</v>
      </c>
      <c r="CW57" s="63">
        <v>375</v>
      </c>
      <c r="CX57" s="63">
        <v>155</v>
      </c>
      <c r="CY57" s="56">
        <v>39.131745553210735</v>
      </c>
      <c r="CZ57" s="63">
        <v>3244</v>
      </c>
      <c r="DA57" s="63">
        <v>1296</v>
      </c>
      <c r="DB57" s="63">
        <v>722</v>
      </c>
      <c r="DC57" s="63">
        <v>403</v>
      </c>
      <c r="DD57" s="63">
        <v>171</v>
      </c>
      <c r="DE57" s="56">
        <v>39.95067817509248</v>
      </c>
    </row>
    <row r="58" spans="1:109" s="1" customFormat="1" ht="15" customHeight="1">
      <c r="A58" s="16" t="s">
        <v>12</v>
      </c>
      <c r="B58" s="17">
        <v>4941</v>
      </c>
      <c r="C58" s="18">
        <v>1265</v>
      </c>
      <c r="D58" s="17">
        <v>623</v>
      </c>
      <c r="E58" s="17">
        <v>495</v>
      </c>
      <c r="F58" s="19">
        <v>147</v>
      </c>
      <c r="G58" s="30">
        <v>25.602104837077515</v>
      </c>
      <c r="H58" s="17">
        <v>4913</v>
      </c>
      <c r="I58" s="18">
        <v>1278</v>
      </c>
      <c r="J58" s="17">
        <v>626</v>
      </c>
      <c r="K58" s="17">
        <v>493</v>
      </c>
      <c r="L58" s="19">
        <v>159</v>
      </c>
      <c r="M58" s="34">
        <v>26.012619580704254</v>
      </c>
      <c r="N58" s="17">
        <v>4818</v>
      </c>
      <c r="O58" s="18">
        <v>1262</v>
      </c>
      <c r="P58" s="17">
        <v>620</v>
      </c>
      <c r="Q58" s="17">
        <v>490</v>
      </c>
      <c r="R58" s="19">
        <v>152</v>
      </c>
      <c r="S58" s="34">
        <v>26.193441261934414</v>
      </c>
      <c r="T58" s="17">
        <v>4740</v>
      </c>
      <c r="U58" s="18">
        <v>1271</v>
      </c>
      <c r="V58" s="17">
        <v>616</v>
      </c>
      <c r="W58" s="17">
        <v>496</v>
      </c>
      <c r="X58" s="19">
        <v>159</v>
      </c>
      <c r="Y58" s="34">
        <v>26.814345991561183</v>
      </c>
      <c r="Z58" s="17">
        <v>4656</v>
      </c>
      <c r="AA58" s="18">
        <v>1274</v>
      </c>
      <c r="AB58" s="17">
        <v>625</v>
      </c>
      <c r="AC58" s="17">
        <v>484</v>
      </c>
      <c r="AD58" s="19">
        <v>165</v>
      </c>
      <c r="AE58" s="34">
        <v>27.362542955326465</v>
      </c>
      <c r="AF58" s="17">
        <v>4585</v>
      </c>
      <c r="AG58" s="18">
        <v>1253</v>
      </c>
      <c r="AH58" s="17">
        <v>606</v>
      </c>
      <c r="AI58" s="17">
        <v>481</v>
      </c>
      <c r="AJ58" s="19">
        <v>166</v>
      </c>
      <c r="AK58" s="34">
        <v>27.328244274809162</v>
      </c>
      <c r="AL58" s="17">
        <v>4490</v>
      </c>
      <c r="AM58" s="18">
        <v>1267</v>
      </c>
      <c r="AN58" s="17">
        <v>626</v>
      </c>
      <c r="AO58" s="17">
        <v>472</v>
      </c>
      <c r="AP58" s="19">
        <v>169</v>
      </c>
      <c r="AQ58" s="34">
        <v>28.218262806236076</v>
      </c>
      <c r="AR58" s="17">
        <v>4393</v>
      </c>
      <c r="AS58" s="18">
        <v>1316</v>
      </c>
      <c r="AT58" s="17">
        <v>656</v>
      </c>
      <c r="AU58" s="17">
        <v>477</v>
      </c>
      <c r="AV58" s="19">
        <v>183</v>
      </c>
      <c r="AW58" s="34">
        <v>29.956749374004097</v>
      </c>
      <c r="AX58" s="17">
        <v>4301</v>
      </c>
      <c r="AY58" s="18">
        <v>1347</v>
      </c>
      <c r="AZ58" s="17">
        <v>688</v>
      </c>
      <c r="BA58" s="17">
        <v>459</v>
      </c>
      <c r="BB58" s="19">
        <v>200</v>
      </c>
      <c r="BC58" s="34">
        <v>31.318298070216226</v>
      </c>
      <c r="BD58" s="63">
        <v>4247</v>
      </c>
      <c r="BE58" s="63">
        <v>1401</v>
      </c>
      <c r="BF58" s="63">
        <v>738</v>
      </c>
      <c r="BG58" s="63">
        <v>460</v>
      </c>
      <c r="BH58" s="63">
        <v>203</v>
      </c>
      <c r="BI58" s="56">
        <v>32.9879915234283</v>
      </c>
      <c r="BJ58" s="17">
        <v>4170</v>
      </c>
      <c r="BK58" s="18">
        <v>1430</v>
      </c>
      <c r="BL58" s="17">
        <v>759</v>
      </c>
      <c r="BM58" s="17">
        <v>474</v>
      </c>
      <c r="BN58" s="19">
        <v>197</v>
      </c>
      <c r="BO58" s="34">
        <v>34.2925659472422</v>
      </c>
      <c r="BP58" s="63">
        <v>4086</v>
      </c>
      <c r="BQ58" s="63">
        <v>1452</v>
      </c>
      <c r="BR58" s="63">
        <v>763</v>
      </c>
      <c r="BS58" s="63">
        <v>479</v>
      </c>
      <c r="BT58" s="63">
        <v>210</v>
      </c>
      <c r="BU58" s="56">
        <v>35.5359765051395</v>
      </c>
      <c r="BV58" s="63">
        <v>4005</v>
      </c>
      <c r="BW58" s="63">
        <v>1482</v>
      </c>
      <c r="BX58" s="63">
        <v>783</v>
      </c>
      <c r="BY58" s="63">
        <v>481</v>
      </c>
      <c r="BZ58" s="63">
        <v>218</v>
      </c>
      <c r="CA58" s="56">
        <v>37.00374531835206</v>
      </c>
      <c r="CB58" s="63">
        <v>3935</v>
      </c>
      <c r="CC58" s="63">
        <v>1504</v>
      </c>
      <c r="CD58" s="63">
        <v>800</v>
      </c>
      <c r="CE58" s="63">
        <v>478</v>
      </c>
      <c r="CF58" s="63">
        <v>226</v>
      </c>
      <c r="CG58" s="56">
        <v>38.221092757306224</v>
      </c>
      <c r="CH58" s="77">
        <v>3870</v>
      </c>
      <c r="CI58" s="77">
        <v>1538</v>
      </c>
      <c r="CJ58" s="77">
        <v>831</v>
      </c>
      <c r="CK58" s="77">
        <v>481</v>
      </c>
      <c r="CL58" s="97">
        <v>226</v>
      </c>
      <c r="CM58" s="88">
        <v>39.741602067183464</v>
      </c>
      <c r="CN58" s="63">
        <v>3820</v>
      </c>
      <c r="CO58" s="63">
        <v>1546</v>
      </c>
      <c r="CP58" s="63">
        <v>858</v>
      </c>
      <c r="CQ58" s="63">
        <v>463</v>
      </c>
      <c r="CR58" s="63">
        <v>225</v>
      </c>
      <c r="CS58" s="56">
        <v>40.47120418848167</v>
      </c>
      <c r="CT58" s="63">
        <v>3748</v>
      </c>
      <c r="CU58" s="63">
        <v>1566</v>
      </c>
      <c r="CV58" s="63">
        <v>851</v>
      </c>
      <c r="CW58" s="63">
        <v>482</v>
      </c>
      <c r="CX58" s="63">
        <v>233</v>
      </c>
      <c r="CY58" s="56">
        <v>41.782283884738526</v>
      </c>
      <c r="CZ58" s="63">
        <v>3662</v>
      </c>
      <c r="DA58" s="63">
        <v>1575</v>
      </c>
      <c r="DB58" s="63">
        <v>831</v>
      </c>
      <c r="DC58" s="63">
        <v>509</v>
      </c>
      <c r="DD58" s="63">
        <v>235</v>
      </c>
      <c r="DE58" s="56">
        <v>43.00928454396505</v>
      </c>
    </row>
    <row r="59" spans="1:109" s="1" customFormat="1" ht="15" customHeight="1">
      <c r="A59" s="16" t="s">
        <v>13</v>
      </c>
      <c r="B59" s="17">
        <v>5521</v>
      </c>
      <c r="C59" s="18">
        <v>1429</v>
      </c>
      <c r="D59" s="17">
        <v>689</v>
      </c>
      <c r="E59" s="17">
        <v>577</v>
      </c>
      <c r="F59" s="19">
        <v>163</v>
      </c>
      <c r="G59" s="30">
        <v>25.882992211555877</v>
      </c>
      <c r="H59" s="17">
        <v>5456</v>
      </c>
      <c r="I59" s="18">
        <v>1428</v>
      </c>
      <c r="J59" s="17">
        <v>664</v>
      </c>
      <c r="K59" s="17">
        <v>594</v>
      </c>
      <c r="L59" s="19">
        <v>170</v>
      </c>
      <c r="M59" s="34">
        <v>26.173020527859236</v>
      </c>
      <c r="N59" s="17">
        <v>5415</v>
      </c>
      <c r="O59" s="18">
        <v>1442</v>
      </c>
      <c r="P59" s="17">
        <v>662</v>
      </c>
      <c r="Q59" s="17">
        <v>606</v>
      </c>
      <c r="R59" s="19">
        <v>174</v>
      </c>
      <c r="S59" s="34">
        <v>26.62973222530009</v>
      </c>
      <c r="T59" s="17">
        <v>5353</v>
      </c>
      <c r="U59" s="18">
        <v>1454</v>
      </c>
      <c r="V59" s="17">
        <v>667</v>
      </c>
      <c r="W59" s="17">
        <v>600</v>
      </c>
      <c r="X59" s="19">
        <v>187</v>
      </c>
      <c r="Y59" s="34">
        <v>27.162338875396973</v>
      </c>
      <c r="Z59" s="17">
        <v>5299</v>
      </c>
      <c r="AA59" s="18">
        <v>1465</v>
      </c>
      <c r="AB59" s="17">
        <v>669</v>
      </c>
      <c r="AC59" s="17">
        <v>601</v>
      </c>
      <c r="AD59" s="19">
        <v>195</v>
      </c>
      <c r="AE59" s="34">
        <v>27.646725797320247</v>
      </c>
      <c r="AF59" s="17">
        <v>5204</v>
      </c>
      <c r="AG59" s="18">
        <v>1457</v>
      </c>
      <c r="AH59" s="17">
        <v>662</v>
      </c>
      <c r="AI59" s="17">
        <v>597</v>
      </c>
      <c r="AJ59" s="19">
        <v>198</v>
      </c>
      <c r="AK59" s="34">
        <v>27.99769408147579</v>
      </c>
      <c r="AL59" s="17">
        <v>5129</v>
      </c>
      <c r="AM59" s="18">
        <v>1470</v>
      </c>
      <c r="AN59" s="17">
        <v>676</v>
      </c>
      <c r="AO59" s="17">
        <v>592</v>
      </c>
      <c r="AP59" s="19">
        <v>202</v>
      </c>
      <c r="AQ59" s="34">
        <v>28.6605576135699</v>
      </c>
      <c r="AR59" s="17">
        <v>5049</v>
      </c>
      <c r="AS59" s="18">
        <v>1522</v>
      </c>
      <c r="AT59" s="17">
        <v>720</v>
      </c>
      <c r="AU59" s="17">
        <v>579</v>
      </c>
      <c r="AV59" s="19">
        <v>223</v>
      </c>
      <c r="AW59" s="34">
        <v>30.144583085759557</v>
      </c>
      <c r="AX59" s="17">
        <v>4937</v>
      </c>
      <c r="AY59" s="18">
        <v>1570</v>
      </c>
      <c r="AZ59" s="17">
        <v>790</v>
      </c>
      <c r="BA59" s="17">
        <v>533</v>
      </c>
      <c r="BB59" s="19">
        <v>247</v>
      </c>
      <c r="BC59" s="34">
        <v>31.800688677334417</v>
      </c>
      <c r="BD59" s="63">
        <v>4834</v>
      </c>
      <c r="BE59" s="63">
        <v>1610</v>
      </c>
      <c r="BF59" s="63">
        <v>837</v>
      </c>
      <c r="BG59" s="63">
        <v>506</v>
      </c>
      <c r="BH59" s="63">
        <v>267</v>
      </c>
      <c r="BI59" s="56">
        <v>33.30575093090608</v>
      </c>
      <c r="BJ59" s="17">
        <v>4707</v>
      </c>
      <c r="BK59" s="18">
        <v>1654</v>
      </c>
      <c r="BL59" s="17">
        <v>882</v>
      </c>
      <c r="BM59" s="17">
        <v>496</v>
      </c>
      <c r="BN59" s="19">
        <v>276</v>
      </c>
      <c r="BO59" s="34">
        <v>35.139154450817934</v>
      </c>
      <c r="BP59" s="63">
        <v>4628</v>
      </c>
      <c r="BQ59" s="63">
        <v>1678</v>
      </c>
      <c r="BR59" s="63">
        <v>902</v>
      </c>
      <c r="BS59" s="63">
        <v>490</v>
      </c>
      <c r="BT59" s="63">
        <v>286</v>
      </c>
      <c r="BU59" s="56">
        <v>36.25756266205705</v>
      </c>
      <c r="BV59" s="63">
        <v>4547</v>
      </c>
      <c r="BW59" s="63">
        <v>1678</v>
      </c>
      <c r="BX59" s="63">
        <v>902</v>
      </c>
      <c r="BY59" s="63">
        <v>489</v>
      </c>
      <c r="BZ59" s="63">
        <v>287</v>
      </c>
      <c r="CA59" s="56">
        <v>36.90345282603914</v>
      </c>
      <c r="CB59" s="63">
        <v>4418</v>
      </c>
      <c r="CC59" s="63">
        <v>1668</v>
      </c>
      <c r="CD59" s="63">
        <v>907</v>
      </c>
      <c r="CE59" s="63">
        <v>485</v>
      </c>
      <c r="CF59" s="63">
        <v>276</v>
      </c>
      <c r="CG59" s="56">
        <v>37.75464010864645</v>
      </c>
      <c r="CH59" s="77">
        <v>4359</v>
      </c>
      <c r="CI59" s="77">
        <v>1693</v>
      </c>
      <c r="CJ59" s="77">
        <v>925</v>
      </c>
      <c r="CK59" s="77">
        <v>497</v>
      </c>
      <c r="CL59" s="97">
        <v>271</v>
      </c>
      <c r="CM59" s="88">
        <v>38.83918329892177</v>
      </c>
      <c r="CN59" s="63">
        <v>4268</v>
      </c>
      <c r="CO59" s="63">
        <v>1688</v>
      </c>
      <c r="CP59" s="63">
        <v>931</v>
      </c>
      <c r="CQ59" s="63">
        <v>486</v>
      </c>
      <c r="CR59" s="63">
        <v>271</v>
      </c>
      <c r="CS59" s="56">
        <v>39.55014058106842</v>
      </c>
      <c r="CT59" s="63">
        <v>4149</v>
      </c>
      <c r="CU59" s="63">
        <v>1675</v>
      </c>
      <c r="CV59" s="63">
        <v>910</v>
      </c>
      <c r="CW59" s="63">
        <v>498</v>
      </c>
      <c r="CX59" s="63">
        <v>267</v>
      </c>
      <c r="CY59" s="56">
        <v>40.37117377681369</v>
      </c>
      <c r="CZ59" s="63">
        <v>4065</v>
      </c>
      <c r="DA59" s="63">
        <v>1650</v>
      </c>
      <c r="DB59" s="63">
        <v>842</v>
      </c>
      <c r="DC59" s="63">
        <v>553</v>
      </c>
      <c r="DD59" s="63">
        <v>255</v>
      </c>
      <c r="DE59" s="56">
        <v>40.59040590405904</v>
      </c>
    </row>
    <row r="60" spans="1:109" s="1" customFormat="1" ht="15" customHeight="1">
      <c r="A60" s="16" t="s">
        <v>14</v>
      </c>
      <c r="B60" s="17">
        <v>3891</v>
      </c>
      <c r="C60" s="18">
        <v>1240</v>
      </c>
      <c r="D60" s="17">
        <v>669</v>
      </c>
      <c r="E60" s="17">
        <v>453</v>
      </c>
      <c r="F60" s="19">
        <v>118</v>
      </c>
      <c r="G60" s="30">
        <v>31.86841428938576</v>
      </c>
      <c r="H60" s="17">
        <v>3861</v>
      </c>
      <c r="I60" s="18">
        <v>1293</v>
      </c>
      <c r="J60" s="17">
        <v>686</v>
      </c>
      <c r="K60" s="17">
        <v>475</v>
      </c>
      <c r="L60" s="19">
        <v>132</v>
      </c>
      <c r="M60" s="34">
        <v>33.48873348873349</v>
      </c>
      <c r="N60" s="17">
        <v>3840</v>
      </c>
      <c r="O60" s="18">
        <v>1296</v>
      </c>
      <c r="P60" s="17">
        <v>682</v>
      </c>
      <c r="Q60" s="17">
        <v>479</v>
      </c>
      <c r="R60" s="19">
        <v>135</v>
      </c>
      <c r="S60" s="34">
        <v>33.75</v>
      </c>
      <c r="T60" s="17">
        <v>3826</v>
      </c>
      <c r="U60" s="18">
        <v>1338</v>
      </c>
      <c r="V60" s="17">
        <v>711</v>
      </c>
      <c r="W60" s="17">
        <v>480</v>
      </c>
      <c r="X60" s="19">
        <v>147</v>
      </c>
      <c r="Y60" s="34">
        <v>34.97124934657606</v>
      </c>
      <c r="Z60" s="17">
        <v>3839</v>
      </c>
      <c r="AA60" s="18">
        <v>1384</v>
      </c>
      <c r="AB60" s="17">
        <v>725</v>
      </c>
      <c r="AC60" s="17">
        <v>498</v>
      </c>
      <c r="AD60" s="19">
        <v>161</v>
      </c>
      <c r="AE60" s="34">
        <v>36.05105496222974</v>
      </c>
      <c r="AF60" s="17">
        <v>3851</v>
      </c>
      <c r="AG60" s="18">
        <v>1388</v>
      </c>
      <c r="AH60" s="17">
        <v>717</v>
      </c>
      <c r="AI60" s="17">
        <v>503</v>
      </c>
      <c r="AJ60" s="19">
        <v>168</v>
      </c>
      <c r="AK60" s="34">
        <v>36.042586341210075</v>
      </c>
      <c r="AL60" s="17">
        <v>3838</v>
      </c>
      <c r="AM60" s="18">
        <v>1429</v>
      </c>
      <c r="AN60" s="17">
        <v>740</v>
      </c>
      <c r="AO60" s="17">
        <v>528</v>
      </c>
      <c r="AP60" s="19">
        <v>161</v>
      </c>
      <c r="AQ60" s="34">
        <v>37.23293381969776</v>
      </c>
      <c r="AR60" s="17">
        <v>3778</v>
      </c>
      <c r="AS60" s="18">
        <v>1495</v>
      </c>
      <c r="AT60" s="17">
        <v>778</v>
      </c>
      <c r="AU60" s="17">
        <v>546</v>
      </c>
      <c r="AV60" s="19">
        <v>171</v>
      </c>
      <c r="AW60" s="34">
        <v>39.571201694018</v>
      </c>
      <c r="AX60" s="17">
        <v>3770</v>
      </c>
      <c r="AY60" s="18">
        <v>1542</v>
      </c>
      <c r="AZ60" s="17">
        <v>819</v>
      </c>
      <c r="BA60" s="17">
        <v>541</v>
      </c>
      <c r="BB60" s="19">
        <v>182</v>
      </c>
      <c r="BC60" s="34">
        <v>40.90185676392573</v>
      </c>
      <c r="BD60" s="63">
        <v>3711</v>
      </c>
      <c r="BE60" s="63">
        <v>1603</v>
      </c>
      <c r="BF60" s="63">
        <v>874</v>
      </c>
      <c r="BG60" s="63">
        <v>539</v>
      </c>
      <c r="BH60" s="63">
        <v>190</v>
      </c>
      <c r="BI60" s="56">
        <v>43.195904068984106</v>
      </c>
      <c r="BJ60" s="17">
        <v>3682</v>
      </c>
      <c r="BK60" s="18">
        <v>1639</v>
      </c>
      <c r="BL60" s="17">
        <v>878</v>
      </c>
      <c r="BM60" s="17">
        <v>559</v>
      </c>
      <c r="BN60" s="19">
        <v>202</v>
      </c>
      <c r="BO60" s="34">
        <v>44.51385116784357</v>
      </c>
      <c r="BP60" s="63">
        <v>3625</v>
      </c>
      <c r="BQ60" s="63">
        <v>1650</v>
      </c>
      <c r="BR60" s="63">
        <v>874</v>
      </c>
      <c r="BS60" s="63">
        <v>575</v>
      </c>
      <c r="BT60" s="63">
        <v>201</v>
      </c>
      <c r="BU60" s="56">
        <v>45.51724137931035</v>
      </c>
      <c r="BV60" s="63">
        <v>3584</v>
      </c>
      <c r="BW60" s="63">
        <v>1674</v>
      </c>
      <c r="BX60" s="63">
        <v>874</v>
      </c>
      <c r="BY60" s="63">
        <v>587</v>
      </c>
      <c r="BZ60" s="63">
        <v>213</v>
      </c>
      <c r="CA60" s="56">
        <v>46.707589285714285</v>
      </c>
      <c r="CB60" s="63">
        <v>3551</v>
      </c>
      <c r="CC60" s="63">
        <v>1696</v>
      </c>
      <c r="CD60" s="63">
        <v>868</v>
      </c>
      <c r="CE60" s="63">
        <v>613</v>
      </c>
      <c r="CF60" s="63">
        <v>215</v>
      </c>
      <c r="CG60" s="56">
        <v>47.76119402985074</v>
      </c>
      <c r="CH60" s="77">
        <v>3499</v>
      </c>
      <c r="CI60" s="77">
        <v>1691</v>
      </c>
      <c r="CJ60" s="77">
        <v>854</v>
      </c>
      <c r="CK60" s="77">
        <v>604</v>
      </c>
      <c r="CL60" s="97">
        <v>233</v>
      </c>
      <c r="CM60" s="88">
        <v>48.32809374106888</v>
      </c>
      <c r="CN60" s="63">
        <v>3461</v>
      </c>
      <c r="CO60" s="63">
        <v>1694</v>
      </c>
      <c r="CP60" s="63">
        <v>845</v>
      </c>
      <c r="CQ60" s="63">
        <v>605</v>
      </c>
      <c r="CR60" s="63">
        <v>244</v>
      </c>
      <c r="CS60" s="56">
        <v>48.94539150534528</v>
      </c>
      <c r="CT60" s="63">
        <v>3421</v>
      </c>
      <c r="CU60" s="63">
        <v>1685</v>
      </c>
      <c r="CV60" s="63">
        <v>809</v>
      </c>
      <c r="CW60" s="63">
        <v>629</v>
      </c>
      <c r="CX60" s="63">
        <v>247</v>
      </c>
      <c r="CY60" s="56">
        <v>49.254603916983335</v>
      </c>
      <c r="CZ60" s="63">
        <v>3388</v>
      </c>
      <c r="DA60" s="63">
        <v>1684</v>
      </c>
      <c r="DB60" s="63">
        <v>744</v>
      </c>
      <c r="DC60" s="63">
        <v>672</v>
      </c>
      <c r="DD60" s="63">
        <v>268</v>
      </c>
      <c r="DE60" s="56">
        <v>49.70484061393152</v>
      </c>
    </row>
    <row r="61" spans="1:109" s="1" customFormat="1" ht="15" customHeight="1" thickBot="1">
      <c r="A61" s="20" t="s">
        <v>15</v>
      </c>
      <c r="B61" s="21">
        <v>4826</v>
      </c>
      <c r="C61" s="22">
        <v>1410</v>
      </c>
      <c r="D61" s="21">
        <v>726</v>
      </c>
      <c r="E61" s="21">
        <v>528</v>
      </c>
      <c r="F61" s="23">
        <v>156</v>
      </c>
      <c r="G61" s="31">
        <v>29.216742644011607</v>
      </c>
      <c r="H61" s="21">
        <v>4712</v>
      </c>
      <c r="I61" s="22">
        <v>1429</v>
      </c>
      <c r="J61" s="21">
        <v>740</v>
      </c>
      <c r="K61" s="21">
        <v>539</v>
      </c>
      <c r="L61" s="23">
        <v>150</v>
      </c>
      <c r="M61" s="35">
        <v>30.326825127334466</v>
      </c>
      <c r="N61" s="21">
        <v>4631</v>
      </c>
      <c r="O61" s="22">
        <v>1441</v>
      </c>
      <c r="P61" s="21">
        <v>744</v>
      </c>
      <c r="Q61" s="21">
        <v>542</v>
      </c>
      <c r="R61" s="23">
        <v>155</v>
      </c>
      <c r="S61" s="35">
        <v>31.116389548693586</v>
      </c>
      <c r="T61" s="21">
        <v>4542</v>
      </c>
      <c r="U61" s="22">
        <v>1458</v>
      </c>
      <c r="V61" s="21">
        <v>764</v>
      </c>
      <c r="W61" s="21">
        <v>543</v>
      </c>
      <c r="X61" s="23">
        <v>151</v>
      </c>
      <c r="Y61" s="35">
        <v>32.10039630118891</v>
      </c>
      <c r="Z61" s="21">
        <v>4460</v>
      </c>
      <c r="AA61" s="22">
        <v>1462</v>
      </c>
      <c r="AB61" s="21">
        <v>764</v>
      </c>
      <c r="AC61" s="21">
        <v>545</v>
      </c>
      <c r="AD61" s="23">
        <v>153</v>
      </c>
      <c r="AE61" s="35">
        <v>32.780269058295964</v>
      </c>
      <c r="AF61" s="21">
        <v>4387</v>
      </c>
      <c r="AG61" s="22">
        <v>1437</v>
      </c>
      <c r="AH61" s="21">
        <v>730</v>
      </c>
      <c r="AI61" s="21">
        <v>544</v>
      </c>
      <c r="AJ61" s="23">
        <v>163</v>
      </c>
      <c r="AK61" s="35">
        <v>32.755869614770916</v>
      </c>
      <c r="AL61" s="21">
        <v>4331</v>
      </c>
      <c r="AM61" s="22">
        <v>1461</v>
      </c>
      <c r="AN61" s="21">
        <v>735</v>
      </c>
      <c r="AO61" s="21">
        <v>554</v>
      </c>
      <c r="AP61" s="23">
        <v>172</v>
      </c>
      <c r="AQ61" s="35">
        <v>33.733548833987534</v>
      </c>
      <c r="AR61" s="21">
        <v>4266</v>
      </c>
      <c r="AS61" s="22">
        <v>1533</v>
      </c>
      <c r="AT61" s="21">
        <v>790</v>
      </c>
      <c r="AU61" s="21">
        <v>547</v>
      </c>
      <c r="AV61" s="23">
        <v>196</v>
      </c>
      <c r="AW61" s="35">
        <v>35.935302390998594</v>
      </c>
      <c r="AX61" s="21">
        <v>4167</v>
      </c>
      <c r="AY61" s="22">
        <v>1550</v>
      </c>
      <c r="AZ61" s="21">
        <v>823</v>
      </c>
      <c r="BA61" s="21">
        <v>523</v>
      </c>
      <c r="BB61" s="23">
        <v>204</v>
      </c>
      <c r="BC61" s="35">
        <v>37.197024238060955</v>
      </c>
      <c r="BD61" s="66">
        <v>4056</v>
      </c>
      <c r="BE61" s="66">
        <v>1566</v>
      </c>
      <c r="BF61" s="66">
        <v>825</v>
      </c>
      <c r="BG61" s="66">
        <v>520</v>
      </c>
      <c r="BH61" s="66">
        <v>221</v>
      </c>
      <c r="BI61" s="61">
        <v>38.6094674556213</v>
      </c>
      <c r="BJ61" s="21">
        <v>3989</v>
      </c>
      <c r="BK61" s="22">
        <v>1587</v>
      </c>
      <c r="BL61" s="21">
        <v>847</v>
      </c>
      <c r="BM61" s="21">
        <v>519</v>
      </c>
      <c r="BN61" s="23">
        <v>221</v>
      </c>
      <c r="BO61" s="35">
        <v>39.78440711957884</v>
      </c>
      <c r="BP61" s="66">
        <v>3895</v>
      </c>
      <c r="BQ61" s="66">
        <v>1601</v>
      </c>
      <c r="BR61" s="66">
        <v>844</v>
      </c>
      <c r="BS61" s="66">
        <v>536</v>
      </c>
      <c r="BT61" s="66">
        <v>221</v>
      </c>
      <c r="BU61" s="61">
        <v>41.10397946084724</v>
      </c>
      <c r="BV61" s="66">
        <v>3842</v>
      </c>
      <c r="BW61" s="66">
        <v>1612</v>
      </c>
      <c r="BX61" s="66">
        <v>853</v>
      </c>
      <c r="BY61" s="66">
        <v>535</v>
      </c>
      <c r="BZ61" s="66">
        <v>224</v>
      </c>
      <c r="CA61" s="61">
        <v>41.957313899010934</v>
      </c>
      <c r="CB61" s="66">
        <v>3766</v>
      </c>
      <c r="CC61" s="66">
        <v>1613</v>
      </c>
      <c r="CD61" s="66">
        <v>822</v>
      </c>
      <c r="CE61" s="66">
        <v>560</v>
      </c>
      <c r="CF61" s="66">
        <v>231</v>
      </c>
      <c r="CG61" s="61">
        <v>42.830589484864575</v>
      </c>
      <c r="CH61" s="84">
        <v>3641</v>
      </c>
      <c r="CI61" s="84">
        <v>1593</v>
      </c>
      <c r="CJ61" s="84">
        <v>811</v>
      </c>
      <c r="CK61" s="84">
        <v>551</v>
      </c>
      <c r="CL61" s="99">
        <v>231</v>
      </c>
      <c r="CM61" s="90">
        <v>43.751716561384235</v>
      </c>
      <c r="CN61" s="66">
        <v>3545</v>
      </c>
      <c r="CO61" s="66">
        <v>1575</v>
      </c>
      <c r="CP61" s="66">
        <v>811</v>
      </c>
      <c r="CQ61" s="66">
        <v>532</v>
      </c>
      <c r="CR61" s="66">
        <v>232</v>
      </c>
      <c r="CS61" s="61">
        <v>44.42877291960507</v>
      </c>
      <c r="CT61" s="66">
        <v>3435</v>
      </c>
      <c r="CU61" s="66">
        <v>1567</v>
      </c>
      <c r="CV61" s="66">
        <v>787</v>
      </c>
      <c r="CW61" s="66">
        <v>550</v>
      </c>
      <c r="CX61" s="66">
        <v>230</v>
      </c>
      <c r="CY61" s="61">
        <v>45.61863173216885</v>
      </c>
      <c r="CZ61" s="66">
        <v>3370</v>
      </c>
      <c r="DA61" s="66">
        <v>1562</v>
      </c>
      <c r="DB61" s="66">
        <v>720</v>
      </c>
      <c r="DC61" s="66">
        <v>608</v>
      </c>
      <c r="DD61" s="66">
        <v>234</v>
      </c>
      <c r="DE61" s="61">
        <v>46.35014836795252</v>
      </c>
    </row>
    <row r="62" spans="1:109" s="1" customFormat="1" ht="15" customHeight="1" thickTop="1">
      <c r="A62" s="6" t="s">
        <v>59</v>
      </c>
      <c r="B62" s="5">
        <v>3073704</v>
      </c>
      <c r="C62" s="5">
        <v>478704</v>
      </c>
      <c r="D62" s="5">
        <v>315366</v>
      </c>
      <c r="E62" s="5">
        <v>134071</v>
      </c>
      <c r="F62" s="5">
        <v>29267</v>
      </c>
      <c r="G62" s="32">
        <v>15.57417370052549</v>
      </c>
      <c r="H62" s="5">
        <v>3085473</v>
      </c>
      <c r="I62" s="5">
        <v>506485</v>
      </c>
      <c r="J62" s="5">
        <v>332204</v>
      </c>
      <c r="K62" s="5">
        <v>143412</v>
      </c>
      <c r="L62" s="5">
        <v>30869</v>
      </c>
      <c r="M62" s="36">
        <v>16.41514931422184</v>
      </c>
      <c r="N62" s="5">
        <v>3104173</v>
      </c>
      <c r="O62" s="5">
        <v>531255</v>
      </c>
      <c r="P62" s="5">
        <v>344971</v>
      </c>
      <c r="Q62" s="5">
        <v>154177</v>
      </c>
      <c r="R62" s="5">
        <v>32107</v>
      </c>
      <c r="S62" s="36">
        <v>17.11422011595359</v>
      </c>
      <c r="T62" s="5">
        <v>3124113</v>
      </c>
      <c r="U62" s="5">
        <v>558385</v>
      </c>
      <c r="V62" s="5">
        <v>360906</v>
      </c>
      <c r="W62" s="5">
        <v>163040</v>
      </c>
      <c r="X62" s="5">
        <v>34439</v>
      </c>
      <c r="Y62" s="36">
        <v>17.873393183921323</v>
      </c>
      <c r="Z62" s="5">
        <v>3136705</v>
      </c>
      <c r="AA62" s="5">
        <v>577904</v>
      </c>
      <c r="AB62" s="5">
        <v>367857</v>
      </c>
      <c r="AC62" s="5">
        <v>173410</v>
      </c>
      <c r="AD62" s="5">
        <v>36637</v>
      </c>
      <c r="AE62" s="36">
        <v>18.423919367616655</v>
      </c>
      <c r="AF62" s="5">
        <v>3140060</v>
      </c>
      <c r="AG62" s="5">
        <v>588106</v>
      </c>
      <c r="AH62" s="5">
        <v>363717</v>
      </c>
      <c r="AI62" s="5">
        <v>184518</v>
      </c>
      <c r="AJ62" s="5">
        <v>39871</v>
      </c>
      <c r="AK62" s="36">
        <v>18.729132564345903</v>
      </c>
      <c r="AL62" s="5">
        <v>3128454</v>
      </c>
      <c r="AM62" s="5">
        <v>610622</v>
      </c>
      <c r="AN62" s="5">
        <v>372402</v>
      </c>
      <c r="AO62" s="5">
        <v>195037</v>
      </c>
      <c r="AP62" s="5">
        <v>43183</v>
      </c>
      <c r="AQ62" s="36">
        <v>19.518330779356194</v>
      </c>
      <c r="AR62" s="5">
        <v>3117685</v>
      </c>
      <c r="AS62" s="5">
        <v>643435</v>
      </c>
      <c r="AT62" s="5">
        <v>390443</v>
      </c>
      <c r="AU62" s="5">
        <v>206369</v>
      </c>
      <c r="AV62" s="5">
        <v>46623</v>
      </c>
      <c r="AW62" s="36">
        <v>20.638229968710757</v>
      </c>
      <c r="AX62" s="5">
        <v>3118792</v>
      </c>
      <c r="AY62" s="5">
        <v>671990</v>
      </c>
      <c r="AZ62" s="5">
        <v>407689</v>
      </c>
      <c r="BA62" s="5">
        <v>213846</v>
      </c>
      <c r="BB62" s="5">
        <v>50455</v>
      </c>
      <c r="BC62" s="36">
        <v>21.5464833820274</v>
      </c>
      <c r="BD62" s="65">
        <v>3124007</v>
      </c>
      <c r="BE62" s="65">
        <v>699892</v>
      </c>
      <c r="BF62" s="65">
        <v>421748</v>
      </c>
      <c r="BG62" s="65">
        <v>223669</v>
      </c>
      <c r="BH62" s="65">
        <v>54475</v>
      </c>
      <c r="BI62" s="59">
        <v>22.4036629879511</v>
      </c>
      <c r="BJ62" s="5">
        <v>3130890</v>
      </c>
      <c r="BK62" s="5">
        <v>721225</v>
      </c>
      <c r="BL62" s="5">
        <v>426487</v>
      </c>
      <c r="BM62" s="5">
        <v>236063</v>
      </c>
      <c r="BN62" s="5">
        <v>58675</v>
      </c>
      <c r="BO62" s="36">
        <v>23.035782157789</v>
      </c>
      <c r="BP62" s="65">
        <v>3137911</v>
      </c>
      <c r="BQ62" s="65">
        <v>737626</v>
      </c>
      <c r="BR62" s="65">
        <v>424008</v>
      </c>
      <c r="BS62" s="65">
        <v>250487</v>
      </c>
      <c r="BT62" s="65">
        <v>63131</v>
      </c>
      <c r="BU62" s="59">
        <v>23.50691271995923</v>
      </c>
      <c r="BV62" s="65">
        <v>3143123</v>
      </c>
      <c r="BW62" s="65">
        <v>751408</v>
      </c>
      <c r="BX62" s="65">
        <v>421049</v>
      </c>
      <c r="BY62" s="65">
        <v>261833</v>
      </c>
      <c r="BZ62" s="65">
        <v>68526</v>
      </c>
      <c r="CA62" s="59">
        <v>23.906414098334682</v>
      </c>
      <c r="CB62" s="65">
        <v>3147608</v>
      </c>
      <c r="CC62" s="65">
        <v>761824</v>
      </c>
      <c r="CD62" s="65">
        <v>413087</v>
      </c>
      <c r="CE62" s="65">
        <v>275183</v>
      </c>
      <c r="CF62" s="65">
        <v>73554</v>
      </c>
      <c r="CG62" s="59">
        <v>24.203268005418717</v>
      </c>
      <c r="CH62" s="75">
        <v>3152394</v>
      </c>
      <c r="CI62" s="75">
        <v>769661</v>
      </c>
      <c r="CJ62" s="86">
        <v>409931</v>
      </c>
      <c r="CK62" s="86">
        <v>280282</v>
      </c>
      <c r="CL62" s="100">
        <v>79448</v>
      </c>
      <c r="CM62" s="91">
        <v>24.4</v>
      </c>
      <c r="CN62" s="65">
        <v>3150771</v>
      </c>
      <c r="CO62" s="65">
        <v>776124</v>
      </c>
      <c r="CP62" s="65">
        <v>412675</v>
      </c>
      <c r="CQ62" s="65">
        <v>277186</v>
      </c>
      <c r="CR62" s="65">
        <v>86263</v>
      </c>
      <c r="CS62" s="59">
        <v>24.632827964964765</v>
      </c>
      <c r="CT62" s="65">
        <v>3140226</v>
      </c>
      <c r="CU62" s="65">
        <v>779137</v>
      </c>
      <c r="CV62" s="65">
        <v>402289</v>
      </c>
      <c r="CW62" s="65">
        <v>284251</v>
      </c>
      <c r="CX62" s="65">
        <v>92597</v>
      </c>
      <c r="CY62" s="59">
        <v>24.811494459315988</v>
      </c>
      <c r="CZ62" s="65">
        <v>3140211</v>
      </c>
      <c r="DA62" s="65">
        <v>778664</v>
      </c>
      <c r="DB62" s="65">
        <v>380881</v>
      </c>
      <c r="DC62" s="65">
        <v>299416</v>
      </c>
      <c r="DD62" s="65">
        <v>98367</v>
      </c>
      <c r="DE62" s="59">
        <v>24.79655029550562</v>
      </c>
    </row>
    <row r="63" spans="1:19" s="1" customFormat="1" ht="22.5" customHeight="1">
      <c r="A63" s="72"/>
      <c r="B63" s="114" t="s">
        <v>82</v>
      </c>
      <c r="C63" s="115"/>
      <c r="D63" s="115"/>
      <c r="E63" s="115"/>
      <c r="F63" s="115"/>
      <c r="G63" s="115"/>
      <c r="H63" s="115"/>
      <c r="I63" s="115"/>
      <c r="J63" s="115"/>
      <c r="K63" s="115"/>
      <c r="L63" s="115"/>
      <c r="M63" s="115"/>
      <c r="N63" s="115"/>
      <c r="O63" s="115"/>
      <c r="P63" s="115"/>
      <c r="Q63" s="115"/>
      <c r="R63" s="115"/>
      <c r="S63" s="115"/>
    </row>
    <row r="64" ht="13.5" customHeight="1"/>
    <row r="65" ht="13.5" customHeight="1"/>
    <row r="66" ht="13.5" customHeight="1"/>
    <row r="67" ht="13.5" customHeight="1"/>
    <row r="68" ht="13.5" customHeight="1"/>
    <row r="69" ht="13.5" customHeight="1"/>
    <row r="70" ht="13.5" customHeight="1"/>
    <row r="71" ht="13.5" customHeight="1"/>
    <row r="72" ht="13.5" customHeight="1"/>
  </sheetData>
  <sheetProtection/>
  <mergeCells count="74">
    <mergeCell ref="CZ3:DE3"/>
    <mergeCell ref="CZ4:CZ5"/>
    <mergeCell ref="DA4:DA5"/>
    <mergeCell ref="DE4:DE5"/>
    <mergeCell ref="CT3:CY3"/>
    <mergeCell ref="CT4:CT5"/>
    <mergeCell ref="CU4:CU5"/>
    <mergeCell ref="CY4:CY5"/>
    <mergeCell ref="CN3:CS3"/>
    <mergeCell ref="CN4:CN5"/>
    <mergeCell ref="CO4:CO5"/>
    <mergeCell ref="CS4:CS5"/>
    <mergeCell ref="BV4:BV5"/>
    <mergeCell ref="BW4:BW5"/>
    <mergeCell ref="CA4:CA5"/>
    <mergeCell ref="CH3:CM3"/>
    <mergeCell ref="CH4:CH5"/>
    <mergeCell ref="CI4:CI5"/>
    <mergeCell ref="CM4:CM5"/>
    <mergeCell ref="BD3:BI3"/>
    <mergeCell ref="BD4:BD5"/>
    <mergeCell ref="BE4:BE5"/>
    <mergeCell ref="BI4:BI5"/>
    <mergeCell ref="AX3:BC3"/>
    <mergeCell ref="CB3:CG3"/>
    <mergeCell ref="CB4:CB5"/>
    <mergeCell ref="CC4:CC5"/>
    <mergeCell ref="CG4:CG5"/>
    <mergeCell ref="BV3:CA3"/>
    <mergeCell ref="B63:S63"/>
    <mergeCell ref="N4:N5"/>
    <mergeCell ref="O4:O5"/>
    <mergeCell ref="S4:S5"/>
    <mergeCell ref="T4:T5"/>
    <mergeCell ref="AR4:AR5"/>
    <mergeCell ref="AG4:AG5"/>
    <mergeCell ref="AK4:AK5"/>
    <mergeCell ref="AM4:AM5"/>
    <mergeCell ref="AF4:AF5"/>
    <mergeCell ref="U4:U5"/>
    <mergeCell ref="Y4:Y5"/>
    <mergeCell ref="Z4:Z5"/>
    <mergeCell ref="G4:G5"/>
    <mergeCell ref="H4:H5"/>
    <mergeCell ref="I4:I5"/>
    <mergeCell ref="M4:M5"/>
    <mergeCell ref="AF3:AK3"/>
    <mergeCell ref="AY4:AY5"/>
    <mergeCell ref="BC4:BC5"/>
    <mergeCell ref="AS4:AS5"/>
    <mergeCell ref="AL3:AQ3"/>
    <mergeCell ref="AQ4:AQ5"/>
    <mergeCell ref="AL4:AL5"/>
    <mergeCell ref="AW4:AW5"/>
    <mergeCell ref="AX4:AX5"/>
    <mergeCell ref="AR3:AW3"/>
    <mergeCell ref="A3:A5"/>
    <mergeCell ref="B3:G3"/>
    <mergeCell ref="H3:M3"/>
    <mergeCell ref="N3:S3"/>
    <mergeCell ref="T3:Y3"/>
    <mergeCell ref="Z3:AE3"/>
    <mergeCell ref="AA4:AA5"/>
    <mergeCell ref="AE4:AE5"/>
    <mergeCell ref="B4:B5"/>
    <mergeCell ref="C4:C5"/>
    <mergeCell ref="BJ3:BO3"/>
    <mergeCell ref="BP3:BU3"/>
    <mergeCell ref="BJ4:BJ5"/>
    <mergeCell ref="BK4:BK5"/>
    <mergeCell ref="BO4:BO5"/>
    <mergeCell ref="BP4:BP5"/>
    <mergeCell ref="BQ4:BQ5"/>
    <mergeCell ref="BU4:BU5"/>
  </mergeCells>
  <printOptions/>
  <pageMargins left="0.7874015748031497" right="0.3937007874015748" top="0.7874015748031497" bottom="0.3937007874015748" header="0.5118110236220472" footer="0.5118110236220472"/>
  <pageSetup fitToWidth="3" horizontalDpi="600" verticalDpi="600" orientation="landscape" paperSize="8" scale="74" r:id="rId1"/>
  <colBreaks count="4" manualBreakCount="4">
    <brk id="25" max="65535" man="1"/>
    <brk id="49" max="65535" man="1"/>
    <brk id="73" max="65535" man="1"/>
    <brk id="97" max="65535" man="1"/>
  </colBreaks>
</worksheet>
</file>

<file path=xl/worksheets/sheet3.xml><?xml version="1.0" encoding="utf-8"?>
<worksheet xmlns="http://schemas.openxmlformats.org/spreadsheetml/2006/main" xmlns:r="http://schemas.openxmlformats.org/officeDocument/2006/relationships">
  <dimension ref="A1:DE63"/>
  <sheetViews>
    <sheetView view="pageBreakPreview" zoomScaleSheetLayoutView="100" zoomScalePageLayoutView="0" workbookViewId="0" topLeftCell="A1">
      <pane xSplit="1" ySplit="5" topLeftCell="CX6"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00390625" defaultRowHeight="12" customHeight="1"/>
  <cols>
    <col min="1" max="1" width="12.625" style="2" customWidth="1"/>
    <col min="2" max="3" width="10.625" style="4" customWidth="1"/>
    <col min="4" max="6" width="10.00390625" style="4" customWidth="1"/>
    <col min="7" max="7" width="8.75390625" style="3" customWidth="1"/>
    <col min="8" max="9" width="10.625" style="2" customWidth="1"/>
    <col min="10" max="12" width="10.00390625" style="2" customWidth="1"/>
    <col min="13" max="13" width="8.75390625" style="2" customWidth="1"/>
    <col min="14" max="15" width="10.625" style="2" customWidth="1"/>
    <col min="16" max="18" width="10.00390625" style="2" customWidth="1"/>
    <col min="19" max="19" width="8.75390625" style="2" customWidth="1"/>
    <col min="20" max="21" width="10.625" style="2" customWidth="1"/>
    <col min="22" max="24" width="10.00390625" style="2" customWidth="1"/>
    <col min="25" max="25" width="8.75390625" style="2" customWidth="1"/>
    <col min="26" max="27" width="10.625" style="2" customWidth="1"/>
    <col min="28" max="30" width="10.00390625" style="2" customWidth="1"/>
    <col min="31" max="31" width="8.75390625" style="2" customWidth="1"/>
    <col min="32" max="33" width="10.625" style="2" customWidth="1"/>
    <col min="34" max="36" width="10.00390625" style="2" customWidth="1"/>
    <col min="37" max="37" width="8.75390625" style="2" customWidth="1"/>
    <col min="38" max="39" width="10.625" style="2" customWidth="1"/>
    <col min="40" max="42" width="10.00390625" style="2" customWidth="1"/>
    <col min="43" max="43" width="8.75390625" style="2" customWidth="1"/>
    <col min="44" max="45" width="10.625" style="2" customWidth="1"/>
    <col min="46" max="48" width="10.00390625" style="2" customWidth="1"/>
    <col min="49" max="49" width="8.75390625" style="2" customWidth="1"/>
    <col min="50" max="51" width="10.625" style="2" customWidth="1"/>
    <col min="52" max="54" width="10.00390625" style="2" customWidth="1"/>
    <col min="55" max="55" width="8.75390625" style="2" customWidth="1"/>
    <col min="56" max="57" width="10.625" style="2" customWidth="1"/>
    <col min="58" max="60" width="10.00390625" style="2" customWidth="1"/>
    <col min="61" max="61" width="8.75390625" style="2" customWidth="1"/>
    <col min="62" max="63" width="10.625" style="2" customWidth="1"/>
    <col min="64" max="66" width="10.00390625" style="2" customWidth="1"/>
    <col min="67" max="67" width="8.75390625" style="2" customWidth="1"/>
    <col min="68" max="69" width="10.625" style="2" customWidth="1"/>
    <col min="70" max="72" width="10.00390625" style="2" customWidth="1"/>
    <col min="73" max="73" width="8.75390625" style="2" customWidth="1"/>
    <col min="74" max="75" width="10.625" style="2" customWidth="1"/>
    <col min="76" max="78" width="10.00390625" style="2" customWidth="1"/>
    <col min="79" max="79" width="8.75390625" style="2" customWidth="1"/>
    <col min="80" max="81" width="10.625" style="2" customWidth="1"/>
    <col min="82" max="84" width="10.00390625" style="2" customWidth="1"/>
    <col min="85" max="85" width="8.75390625" style="2" customWidth="1"/>
    <col min="86" max="87" width="10.625" style="2" customWidth="1"/>
    <col min="88" max="90" width="10.00390625" style="2" customWidth="1"/>
    <col min="91" max="91" width="8.75390625" style="2" customWidth="1"/>
    <col min="92" max="93" width="11.625" style="2" customWidth="1"/>
    <col min="94" max="96" width="10.00390625" style="2" customWidth="1"/>
    <col min="97" max="97" width="8.75390625" style="2" customWidth="1"/>
    <col min="98" max="99" width="11.625" style="2" customWidth="1"/>
    <col min="100" max="102" width="10.00390625" style="2" customWidth="1"/>
    <col min="103" max="103" width="8.75390625" style="2" customWidth="1"/>
    <col min="104" max="105" width="11.625" style="2" customWidth="1"/>
    <col min="106" max="108" width="10.00390625" style="2" customWidth="1"/>
    <col min="109" max="109" width="8.75390625" style="2" customWidth="1"/>
    <col min="110" max="16384" width="9.00390625" style="2" customWidth="1"/>
  </cols>
  <sheetData>
    <row r="1" spans="1:7" s="50" customFormat="1" ht="15" customHeight="1">
      <c r="A1" s="52" t="s">
        <v>76</v>
      </c>
      <c r="B1" s="46" t="s">
        <v>79</v>
      </c>
      <c r="C1" s="46"/>
      <c r="D1" s="46"/>
      <c r="E1" s="46"/>
      <c r="F1" s="46"/>
      <c r="G1" s="51"/>
    </row>
    <row r="2" spans="1:7" s="50" customFormat="1" ht="15" customHeight="1">
      <c r="A2" s="46" t="s">
        <v>75</v>
      </c>
      <c r="B2" s="48"/>
      <c r="C2" s="48"/>
      <c r="D2" s="48"/>
      <c r="E2" s="48"/>
      <c r="F2" s="48"/>
      <c r="G2" s="49"/>
    </row>
    <row r="3" spans="1:109" ht="15" customHeight="1">
      <c r="A3" s="112" t="s">
        <v>16</v>
      </c>
      <c r="B3" s="101" t="s">
        <v>62</v>
      </c>
      <c r="C3" s="102"/>
      <c r="D3" s="102"/>
      <c r="E3" s="102"/>
      <c r="F3" s="102"/>
      <c r="G3" s="103"/>
      <c r="H3" s="101" t="s">
        <v>63</v>
      </c>
      <c r="I3" s="102"/>
      <c r="J3" s="102"/>
      <c r="K3" s="102"/>
      <c r="L3" s="102"/>
      <c r="M3" s="103"/>
      <c r="N3" s="101" t="s">
        <v>64</v>
      </c>
      <c r="O3" s="102"/>
      <c r="P3" s="102"/>
      <c r="Q3" s="102"/>
      <c r="R3" s="102"/>
      <c r="S3" s="103"/>
      <c r="T3" s="101" t="s">
        <v>65</v>
      </c>
      <c r="U3" s="102"/>
      <c r="V3" s="102"/>
      <c r="W3" s="102"/>
      <c r="X3" s="102"/>
      <c r="Y3" s="103"/>
      <c r="Z3" s="101" t="s">
        <v>66</v>
      </c>
      <c r="AA3" s="102"/>
      <c r="AB3" s="102"/>
      <c r="AC3" s="102"/>
      <c r="AD3" s="102"/>
      <c r="AE3" s="103"/>
      <c r="AF3" s="101" t="s">
        <v>67</v>
      </c>
      <c r="AG3" s="102"/>
      <c r="AH3" s="102"/>
      <c r="AI3" s="102"/>
      <c r="AJ3" s="102"/>
      <c r="AK3" s="103"/>
      <c r="AL3" s="101" t="s">
        <v>68</v>
      </c>
      <c r="AM3" s="102"/>
      <c r="AN3" s="102"/>
      <c r="AO3" s="102"/>
      <c r="AP3" s="102"/>
      <c r="AQ3" s="103"/>
      <c r="AR3" s="101" t="s">
        <v>69</v>
      </c>
      <c r="AS3" s="102"/>
      <c r="AT3" s="102"/>
      <c r="AU3" s="102"/>
      <c r="AV3" s="102"/>
      <c r="AW3" s="103"/>
      <c r="AX3" s="101" t="s">
        <v>70</v>
      </c>
      <c r="AY3" s="102"/>
      <c r="AZ3" s="102"/>
      <c r="BA3" s="102"/>
      <c r="BB3" s="102"/>
      <c r="BC3" s="103"/>
      <c r="BD3" s="101" t="s">
        <v>80</v>
      </c>
      <c r="BE3" s="102"/>
      <c r="BF3" s="102"/>
      <c r="BG3" s="102"/>
      <c r="BH3" s="102"/>
      <c r="BI3" s="103"/>
      <c r="BJ3" s="101" t="s">
        <v>83</v>
      </c>
      <c r="BK3" s="102"/>
      <c r="BL3" s="102"/>
      <c r="BM3" s="102"/>
      <c r="BN3" s="102"/>
      <c r="BO3" s="103"/>
      <c r="BP3" s="101" t="s">
        <v>84</v>
      </c>
      <c r="BQ3" s="102"/>
      <c r="BR3" s="102"/>
      <c r="BS3" s="102"/>
      <c r="BT3" s="102"/>
      <c r="BU3" s="103"/>
      <c r="BV3" s="101" t="s">
        <v>85</v>
      </c>
      <c r="BW3" s="102"/>
      <c r="BX3" s="102"/>
      <c r="BY3" s="102"/>
      <c r="BZ3" s="102"/>
      <c r="CA3" s="103"/>
      <c r="CB3" s="101" t="s">
        <v>86</v>
      </c>
      <c r="CC3" s="102"/>
      <c r="CD3" s="102"/>
      <c r="CE3" s="102"/>
      <c r="CF3" s="102"/>
      <c r="CG3" s="103"/>
      <c r="CH3" s="101" t="s">
        <v>87</v>
      </c>
      <c r="CI3" s="102"/>
      <c r="CJ3" s="102"/>
      <c r="CK3" s="102"/>
      <c r="CL3" s="102"/>
      <c r="CM3" s="103"/>
      <c r="CN3" s="101" t="s">
        <v>88</v>
      </c>
      <c r="CO3" s="102"/>
      <c r="CP3" s="102"/>
      <c r="CQ3" s="102"/>
      <c r="CR3" s="102"/>
      <c r="CS3" s="103"/>
      <c r="CT3" s="101" t="s">
        <v>89</v>
      </c>
      <c r="CU3" s="102"/>
      <c r="CV3" s="102"/>
      <c r="CW3" s="102"/>
      <c r="CX3" s="102"/>
      <c r="CY3" s="103"/>
      <c r="CZ3" s="101" t="s">
        <v>90</v>
      </c>
      <c r="DA3" s="102"/>
      <c r="DB3" s="102"/>
      <c r="DC3" s="102"/>
      <c r="DD3" s="102"/>
      <c r="DE3" s="103"/>
    </row>
    <row r="4" spans="1:109" s="1" customFormat="1" ht="12.75" customHeight="1">
      <c r="A4" s="113"/>
      <c r="B4" s="104" t="s">
        <v>17</v>
      </c>
      <c r="C4" s="106" t="s">
        <v>18</v>
      </c>
      <c r="D4" s="8"/>
      <c r="E4" s="8"/>
      <c r="F4" s="9"/>
      <c r="G4" s="110" t="s">
        <v>61</v>
      </c>
      <c r="H4" s="104" t="s">
        <v>17</v>
      </c>
      <c r="I4" s="106" t="s">
        <v>18</v>
      </c>
      <c r="J4" s="8"/>
      <c r="K4" s="8"/>
      <c r="L4" s="9"/>
      <c r="M4" s="110" t="s">
        <v>61</v>
      </c>
      <c r="N4" s="104" t="s">
        <v>17</v>
      </c>
      <c r="O4" s="106" t="s">
        <v>18</v>
      </c>
      <c r="P4" s="8"/>
      <c r="Q4" s="8"/>
      <c r="R4" s="9"/>
      <c r="S4" s="108" t="s">
        <v>61</v>
      </c>
      <c r="T4" s="104" t="s">
        <v>17</v>
      </c>
      <c r="U4" s="106" t="s">
        <v>18</v>
      </c>
      <c r="V4" s="8"/>
      <c r="W4" s="8"/>
      <c r="X4" s="9"/>
      <c r="Y4" s="108" t="s">
        <v>61</v>
      </c>
      <c r="Z4" s="104" t="s">
        <v>17</v>
      </c>
      <c r="AA4" s="106" t="s">
        <v>18</v>
      </c>
      <c r="AB4" s="8"/>
      <c r="AC4" s="8"/>
      <c r="AD4" s="9"/>
      <c r="AE4" s="110" t="s">
        <v>61</v>
      </c>
      <c r="AF4" s="104" t="s">
        <v>17</v>
      </c>
      <c r="AG4" s="106" t="s">
        <v>18</v>
      </c>
      <c r="AH4" s="8"/>
      <c r="AI4" s="8"/>
      <c r="AJ4" s="9"/>
      <c r="AK4" s="108" t="s">
        <v>61</v>
      </c>
      <c r="AL4" s="104" t="s">
        <v>17</v>
      </c>
      <c r="AM4" s="106" t="s">
        <v>18</v>
      </c>
      <c r="AN4" s="8"/>
      <c r="AO4" s="8"/>
      <c r="AP4" s="9"/>
      <c r="AQ4" s="110" t="s">
        <v>61</v>
      </c>
      <c r="AR4" s="104" t="s">
        <v>17</v>
      </c>
      <c r="AS4" s="106" t="s">
        <v>18</v>
      </c>
      <c r="AT4" s="8"/>
      <c r="AU4" s="8"/>
      <c r="AV4" s="9"/>
      <c r="AW4" s="108" t="s">
        <v>61</v>
      </c>
      <c r="AX4" s="104" t="s">
        <v>17</v>
      </c>
      <c r="AY4" s="106" t="s">
        <v>18</v>
      </c>
      <c r="AZ4" s="8"/>
      <c r="BA4" s="8"/>
      <c r="BB4" s="9"/>
      <c r="BC4" s="108" t="s">
        <v>61</v>
      </c>
      <c r="BD4" s="104" t="s">
        <v>17</v>
      </c>
      <c r="BE4" s="106" t="s">
        <v>18</v>
      </c>
      <c r="BF4" s="8"/>
      <c r="BG4" s="8"/>
      <c r="BH4" s="9"/>
      <c r="BI4" s="108" t="s">
        <v>61</v>
      </c>
      <c r="BJ4" s="104" t="s">
        <v>17</v>
      </c>
      <c r="BK4" s="106" t="s">
        <v>18</v>
      </c>
      <c r="BL4" s="8"/>
      <c r="BM4" s="8"/>
      <c r="BN4" s="9"/>
      <c r="BO4" s="108" t="s">
        <v>61</v>
      </c>
      <c r="BP4" s="104" t="s">
        <v>17</v>
      </c>
      <c r="BQ4" s="106" t="s">
        <v>18</v>
      </c>
      <c r="BR4" s="8"/>
      <c r="BS4" s="8"/>
      <c r="BT4" s="9"/>
      <c r="BU4" s="108" t="s">
        <v>61</v>
      </c>
      <c r="BV4" s="104" t="s">
        <v>17</v>
      </c>
      <c r="BW4" s="106" t="s">
        <v>18</v>
      </c>
      <c r="BX4" s="8"/>
      <c r="BY4" s="8"/>
      <c r="BZ4" s="9"/>
      <c r="CA4" s="108" t="s">
        <v>61</v>
      </c>
      <c r="CB4" s="104" t="s">
        <v>17</v>
      </c>
      <c r="CC4" s="106" t="s">
        <v>18</v>
      </c>
      <c r="CD4" s="8"/>
      <c r="CE4" s="8"/>
      <c r="CF4" s="9"/>
      <c r="CG4" s="108" t="s">
        <v>61</v>
      </c>
      <c r="CH4" s="104" t="s">
        <v>17</v>
      </c>
      <c r="CI4" s="106" t="s">
        <v>18</v>
      </c>
      <c r="CJ4" s="8"/>
      <c r="CK4" s="8"/>
      <c r="CL4" s="9"/>
      <c r="CM4" s="108" t="s">
        <v>61</v>
      </c>
      <c r="CN4" s="104" t="s">
        <v>17</v>
      </c>
      <c r="CO4" s="106" t="s">
        <v>18</v>
      </c>
      <c r="CP4" s="8"/>
      <c r="CQ4" s="8"/>
      <c r="CR4" s="9"/>
      <c r="CS4" s="108" t="s">
        <v>61</v>
      </c>
      <c r="CT4" s="104" t="s">
        <v>17</v>
      </c>
      <c r="CU4" s="106" t="s">
        <v>18</v>
      </c>
      <c r="CV4" s="8"/>
      <c r="CW4" s="8"/>
      <c r="CX4" s="9"/>
      <c r="CY4" s="108" t="s">
        <v>61</v>
      </c>
      <c r="CZ4" s="104" t="s">
        <v>17</v>
      </c>
      <c r="DA4" s="106" t="s">
        <v>18</v>
      </c>
      <c r="DB4" s="8"/>
      <c r="DC4" s="8"/>
      <c r="DD4" s="9"/>
      <c r="DE4" s="108" t="s">
        <v>61</v>
      </c>
    </row>
    <row r="5" spans="1:109" s="1" customFormat="1" ht="25.5" customHeight="1">
      <c r="A5" s="109"/>
      <c r="B5" s="105"/>
      <c r="C5" s="107"/>
      <c r="D5" s="10" t="s">
        <v>19</v>
      </c>
      <c r="E5" s="10" t="s">
        <v>50</v>
      </c>
      <c r="F5" s="11" t="s">
        <v>49</v>
      </c>
      <c r="G5" s="111"/>
      <c r="H5" s="105"/>
      <c r="I5" s="107"/>
      <c r="J5" s="10" t="s">
        <v>19</v>
      </c>
      <c r="K5" s="10" t="s">
        <v>50</v>
      </c>
      <c r="L5" s="11" t="s">
        <v>49</v>
      </c>
      <c r="M5" s="111"/>
      <c r="N5" s="105"/>
      <c r="O5" s="107"/>
      <c r="P5" s="10" t="s">
        <v>19</v>
      </c>
      <c r="Q5" s="10" t="s">
        <v>50</v>
      </c>
      <c r="R5" s="11" t="s">
        <v>49</v>
      </c>
      <c r="S5" s="109"/>
      <c r="T5" s="105"/>
      <c r="U5" s="107"/>
      <c r="V5" s="10" t="s">
        <v>19</v>
      </c>
      <c r="W5" s="10" t="s">
        <v>50</v>
      </c>
      <c r="X5" s="11" t="s">
        <v>49</v>
      </c>
      <c r="Y5" s="109"/>
      <c r="Z5" s="105"/>
      <c r="AA5" s="107"/>
      <c r="AB5" s="10" t="s">
        <v>19</v>
      </c>
      <c r="AC5" s="10" t="s">
        <v>50</v>
      </c>
      <c r="AD5" s="11" t="s">
        <v>49</v>
      </c>
      <c r="AE5" s="111"/>
      <c r="AF5" s="105"/>
      <c r="AG5" s="107"/>
      <c r="AH5" s="10" t="s">
        <v>19</v>
      </c>
      <c r="AI5" s="10" t="s">
        <v>50</v>
      </c>
      <c r="AJ5" s="11" t="s">
        <v>49</v>
      </c>
      <c r="AK5" s="109"/>
      <c r="AL5" s="105"/>
      <c r="AM5" s="107"/>
      <c r="AN5" s="10" t="s">
        <v>19</v>
      </c>
      <c r="AO5" s="10" t="s">
        <v>50</v>
      </c>
      <c r="AP5" s="11" t="s">
        <v>49</v>
      </c>
      <c r="AQ5" s="111"/>
      <c r="AR5" s="105"/>
      <c r="AS5" s="107"/>
      <c r="AT5" s="10" t="s">
        <v>19</v>
      </c>
      <c r="AU5" s="10" t="s">
        <v>50</v>
      </c>
      <c r="AV5" s="11" t="s">
        <v>49</v>
      </c>
      <c r="AW5" s="109"/>
      <c r="AX5" s="105"/>
      <c r="AY5" s="107"/>
      <c r="AZ5" s="10" t="s">
        <v>19</v>
      </c>
      <c r="BA5" s="10" t="s">
        <v>50</v>
      </c>
      <c r="BB5" s="11" t="s">
        <v>49</v>
      </c>
      <c r="BC5" s="109"/>
      <c r="BD5" s="105"/>
      <c r="BE5" s="107"/>
      <c r="BF5" s="10" t="s">
        <v>19</v>
      </c>
      <c r="BG5" s="10" t="s">
        <v>50</v>
      </c>
      <c r="BH5" s="11" t="s">
        <v>49</v>
      </c>
      <c r="BI5" s="109"/>
      <c r="BJ5" s="105"/>
      <c r="BK5" s="107"/>
      <c r="BL5" s="10" t="s">
        <v>19</v>
      </c>
      <c r="BM5" s="10" t="s">
        <v>50</v>
      </c>
      <c r="BN5" s="11" t="s">
        <v>49</v>
      </c>
      <c r="BO5" s="109"/>
      <c r="BP5" s="105"/>
      <c r="BQ5" s="107"/>
      <c r="BR5" s="10" t="s">
        <v>19</v>
      </c>
      <c r="BS5" s="10" t="s">
        <v>50</v>
      </c>
      <c r="BT5" s="11" t="s">
        <v>49</v>
      </c>
      <c r="BU5" s="109"/>
      <c r="BV5" s="105"/>
      <c r="BW5" s="107"/>
      <c r="BX5" s="10" t="s">
        <v>19</v>
      </c>
      <c r="BY5" s="10" t="s">
        <v>50</v>
      </c>
      <c r="BZ5" s="11" t="s">
        <v>49</v>
      </c>
      <c r="CA5" s="109"/>
      <c r="CB5" s="105"/>
      <c r="CC5" s="107"/>
      <c r="CD5" s="10" t="s">
        <v>19</v>
      </c>
      <c r="CE5" s="10" t="s">
        <v>50</v>
      </c>
      <c r="CF5" s="11" t="s">
        <v>49</v>
      </c>
      <c r="CG5" s="109"/>
      <c r="CH5" s="105"/>
      <c r="CI5" s="107"/>
      <c r="CJ5" s="10" t="s">
        <v>19</v>
      </c>
      <c r="CK5" s="10" t="s">
        <v>50</v>
      </c>
      <c r="CL5" s="11" t="s">
        <v>49</v>
      </c>
      <c r="CM5" s="109"/>
      <c r="CN5" s="105"/>
      <c r="CO5" s="107"/>
      <c r="CP5" s="10" t="s">
        <v>19</v>
      </c>
      <c r="CQ5" s="10" t="s">
        <v>50</v>
      </c>
      <c r="CR5" s="11" t="s">
        <v>49</v>
      </c>
      <c r="CS5" s="109"/>
      <c r="CT5" s="105"/>
      <c r="CU5" s="107"/>
      <c r="CV5" s="10" t="s">
        <v>19</v>
      </c>
      <c r="CW5" s="10" t="s">
        <v>50</v>
      </c>
      <c r="CX5" s="11" t="s">
        <v>49</v>
      </c>
      <c r="CY5" s="109"/>
      <c r="CZ5" s="105"/>
      <c r="DA5" s="107"/>
      <c r="DB5" s="10" t="s">
        <v>19</v>
      </c>
      <c r="DC5" s="10" t="s">
        <v>50</v>
      </c>
      <c r="DD5" s="11" t="s">
        <v>49</v>
      </c>
      <c r="DE5" s="109"/>
    </row>
    <row r="6" spans="1:109" s="1" customFormat="1" ht="15" customHeight="1">
      <c r="A6" s="12" t="s">
        <v>51</v>
      </c>
      <c r="B6" s="13">
        <v>460933</v>
      </c>
      <c r="C6" s="14">
        <v>82465</v>
      </c>
      <c r="D6" s="13">
        <v>48482</v>
      </c>
      <c r="E6" s="13">
        <v>24233</v>
      </c>
      <c r="F6" s="15">
        <v>9750</v>
      </c>
      <c r="G6" s="33">
        <v>17.890886527977</v>
      </c>
      <c r="H6" s="13">
        <v>464061</v>
      </c>
      <c r="I6" s="14">
        <v>87928</v>
      </c>
      <c r="J6" s="13">
        <v>51980</v>
      </c>
      <c r="K6" s="13">
        <v>25464</v>
      </c>
      <c r="L6" s="15">
        <v>10484</v>
      </c>
      <c r="M6" s="33">
        <v>18.947509055921525</v>
      </c>
      <c r="N6" s="13">
        <v>469047</v>
      </c>
      <c r="O6" s="14">
        <v>92902</v>
      </c>
      <c r="P6" s="13">
        <v>54619</v>
      </c>
      <c r="Q6" s="13">
        <v>27209</v>
      </c>
      <c r="R6" s="15">
        <v>11074</v>
      </c>
      <c r="S6" s="33">
        <v>19.806543907113785</v>
      </c>
      <c r="T6" s="13">
        <v>474081</v>
      </c>
      <c r="U6" s="14">
        <v>98439</v>
      </c>
      <c r="V6" s="13">
        <v>57935</v>
      </c>
      <c r="W6" s="13">
        <v>28691</v>
      </c>
      <c r="X6" s="15">
        <v>11813</v>
      </c>
      <c r="Y6" s="33">
        <v>20.764173210906996</v>
      </c>
      <c r="Z6" s="13">
        <v>477804</v>
      </c>
      <c r="AA6" s="14">
        <v>102417</v>
      </c>
      <c r="AB6" s="13">
        <v>59571</v>
      </c>
      <c r="AC6" s="13">
        <v>30490</v>
      </c>
      <c r="AD6" s="15">
        <v>12356</v>
      </c>
      <c r="AE6" s="33">
        <v>21.434939849812896</v>
      </c>
      <c r="AF6" s="13">
        <v>480369</v>
      </c>
      <c r="AG6" s="14">
        <v>105157</v>
      </c>
      <c r="AH6" s="13">
        <v>59398</v>
      </c>
      <c r="AI6" s="13">
        <v>32561</v>
      </c>
      <c r="AJ6" s="15">
        <v>13198</v>
      </c>
      <c r="AK6" s="33">
        <v>21.89087971954893</v>
      </c>
      <c r="AL6" s="13">
        <v>480476</v>
      </c>
      <c r="AM6" s="14">
        <v>109495</v>
      </c>
      <c r="AN6" s="13">
        <v>61121</v>
      </c>
      <c r="AO6" s="13">
        <v>34595</v>
      </c>
      <c r="AP6" s="15">
        <v>13779</v>
      </c>
      <c r="AQ6" s="33">
        <v>22.78885938111373</v>
      </c>
      <c r="AR6" s="13">
        <v>480628</v>
      </c>
      <c r="AS6" s="14">
        <v>115659</v>
      </c>
      <c r="AT6" s="13">
        <v>64181</v>
      </c>
      <c r="AU6" s="13">
        <v>36961</v>
      </c>
      <c r="AV6" s="15">
        <v>14517</v>
      </c>
      <c r="AW6" s="33">
        <v>24.064141082084273</v>
      </c>
      <c r="AX6" s="13">
        <v>481288</v>
      </c>
      <c r="AY6" s="14">
        <v>120788</v>
      </c>
      <c r="AZ6" s="13">
        <v>66960</v>
      </c>
      <c r="BA6" s="13">
        <v>38450</v>
      </c>
      <c r="BB6" s="15">
        <v>15378</v>
      </c>
      <c r="BC6" s="33">
        <v>25.096823523545154</v>
      </c>
      <c r="BD6" s="67">
        <v>482697</v>
      </c>
      <c r="BE6" s="67">
        <v>125701</v>
      </c>
      <c r="BF6" s="67">
        <v>69004</v>
      </c>
      <c r="BG6" s="67">
        <v>40524</v>
      </c>
      <c r="BH6" s="67">
        <v>16173</v>
      </c>
      <c r="BI6" s="54">
        <v>26.041388282918682</v>
      </c>
      <c r="BJ6" s="13">
        <v>483990</v>
      </c>
      <c r="BK6" s="14">
        <v>129702</v>
      </c>
      <c r="BL6" s="13">
        <v>69552</v>
      </c>
      <c r="BM6" s="13">
        <v>43090</v>
      </c>
      <c r="BN6" s="15">
        <v>17060</v>
      </c>
      <c r="BO6" s="33">
        <v>26.798487572057272</v>
      </c>
      <c r="BP6" s="67">
        <v>484588</v>
      </c>
      <c r="BQ6" s="67">
        <v>132756</v>
      </c>
      <c r="BR6" s="67">
        <v>68438</v>
      </c>
      <c r="BS6" s="67">
        <v>46255</v>
      </c>
      <c r="BT6" s="67">
        <v>18063</v>
      </c>
      <c r="BU6" s="54">
        <v>27.395643309367955</v>
      </c>
      <c r="BV6" s="62">
        <v>485611</v>
      </c>
      <c r="BW6" s="62">
        <v>135347</v>
      </c>
      <c r="BX6" s="62">
        <v>67385</v>
      </c>
      <c r="BY6" s="62">
        <v>48641</v>
      </c>
      <c r="BZ6" s="62">
        <v>19321</v>
      </c>
      <c r="CA6" s="54">
        <v>27.871485612970055</v>
      </c>
      <c r="CB6" s="62">
        <v>486901</v>
      </c>
      <c r="CC6" s="62">
        <v>137401</v>
      </c>
      <c r="CD6" s="62">
        <v>65184</v>
      </c>
      <c r="CE6" s="62">
        <v>51714</v>
      </c>
      <c r="CF6" s="62">
        <v>20503</v>
      </c>
      <c r="CG6" s="54">
        <v>28.219494311985393</v>
      </c>
      <c r="CH6" s="62">
        <v>488494</v>
      </c>
      <c r="CI6" s="62">
        <v>139097</v>
      </c>
      <c r="CJ6" s="62">
        <v>64104</v>
      </c>
      <c r="CK6" s="62">
        <v>53128</v>
      </c>
      <c r="CL6" s="62">
        <v>21865</v>
      </c>
      <c r="CM6" s="54">
        <v>28.47465884944339</v>
      </c>
      <c r="CN6" s="62">
        <v>489673</v>
      </c>
      <c r="CO6" s="62">
        <v>140488</v>
      </c>
      <c r="CP6" s="62">
        <v>63951</v>
      </c>
      <c r="CQ6" s="62">
        <v>52893</v>
      </c>
      <c r="CR6" s="62">
        <v>23644</v>
      </c>
      <c r="CS6" s="54">
        <v>28.69016670308553</v>
      </c>
      <c r="CT6" s="62">
        <v>490607</v>
      </c>
      <c r="CU6" s="62">
        <v>141561</v>
      </c>
      <c r="CV6" s="62">
        <v>61784</v>
      </c>
      <c r="CW6" s="62">
        <v>54589</v>
      </c>
      <c r="CX6" s="62">
        <v>25188</v>
      </c>
      <c r="CY6" s="54">
        <v>28.854256054234856</v>
      </c>
      <c r="CZ6" s="62">
        <v>491697</v>
      </c>
      <c r="DA6" s="62">
        <v>142221</v>
      </c>
      <c r="DB6" s="62">
        <v>57884</v>
      </c>
      <c r="DC6" s="62">
        <v>57510</v>
      </c>
      <c r="DD6" s="62">
        <v>26827</v>
      </c>
      <c r="DE6" s="54">
        <v>28.92452058889926</v>
      </c>
    </row>
    <row r="7" spans="1:109" s="1" customFormat="1" ht="15" customHeight="1">
      <c r="A7" s="16" t="s">
        <v>21</v>
      </c>
      <c r="B7" s="17">
        <v>40110</v>
      </c>
      <c r="C7" s="18">
        <v>11643</v>
      </c>
      <c r="D7" s="17">
        <v>5810</v>
      </c>
      <c r="E7" s="17">
        <v>4309</v>
      </c>
      <c r="F7" s="19">
        <v>1524</v>
      </c>
      <c r="G7" s="34">
        <v>29.027673896783845</v>
      </c>
      <c r="H7" s="17">
        <v>39461</v>
      </c>
      <c r="I7" s="18">
        <v>11786</v>
      </c>
      <c r="J7" s="17">
        <v>5793</v>
      </c>
      <c r="K7" s="17">
        <v>4433</v>
      </c>
      <c r="L7" s="19">
        <v>1560</v>
      </c>
      <c r="M7" s="34">
        <v>29.86746407845721</v>
      </c>
      <c r="N7" s="17">
        <v>38791</v>
      </c>
      <c r="O7" s="18">
        <v>11911</v>
      </c>
      <c r="P7" s="17">
        <v>5696</v>
      </c>
      <c r="Q7" s="17">
        <v>4578</v>
      </c>
      <c r="R7" s="19">
        <v>1637</v>
      </c>
      <c r="S7" s="34">
        <v>30.705576035678376</v>
      </c>
      <c r="T7" s="17">
        <v>38156</v>
      </c>
      <c r="U7" s="18">
        <v>12039</v>
      </c>
      <c r="V7" s="17">
        <v>5647</v>
      </c>
      <c r="W7" s="17">
        <v>4665</v>
      </c>
      <c r="X7" s="19">
        <v>1727</v>
      </c>
      <c r="Y7" s="34">
        <v>31.55204948107768</v>
      </c>
      <c r="Z7" s="17">
        <v>37507</v>
      </c>
      <c r="AA7" s="18">
        <v>12092</v>
      </c>
      <c r="AB7" s="17">
        <v>5512</v>
      </c>
      <c r="AC7" s="17">
        <v>4770</v>
      </c>
      <c r="AD7" s="19">
        <v>1810</v>
      </c>
      <c r="AE7" s="34">
        <v>32.23931532780548</v>
      </c>
      <c r="AF7" s="17">
        <v>36913</v>
      </c>
      <c r="AG7" s="18">
        <v>11963</v>
      </c>
      <c r="AH7" s="17">
        <v>5195</v>
      </c>
      <c r="AI7" s="17">
        <v>4859</v>
      </c>
      <c r="AJ7" s="19">
        <v>1909</v>
      </c>
      <c r="AK7" s="34">
        <v>32.40863652371793</v>
      </c>
      <c r="AL7" s="17">
        <v>36210</v>
      </c>
      <c r="AM7" s="18">
        <v>12057</v>
      </c>
      <c r="AN7" s="17">
        <v>5187</v>
      </c>
      <c r="AO7" s="17">
        <v>4853</v>
      </c>
      <c r="AP7" s="19">
        <v>2017</v>
      </c>
      <c r="AQ7" s="34">
        <v>33.29743164871582</v>
      </c>
      <c r="AR7" s="17">
        <v>35610</v>
      </c>
      <c r="AS7" s="18">
        <v>12286</v>
      </c>
      <c r="AT7" s="17">
        <v>5249</v>
      </c>
      <c r="AU7" s="17">
        <v>4852</v>
      </c>
      <c r="AV7" s="19">
        <v>2185</v>
      </c>
      <c r="AW7" s="34">
        <v>34.501544509969115</v>
      </c>
      <c r="AX7" s="17">
        <v>34935</v>
      </c>
      <c r="AY7" s="18">
        <v>12454</v>
      </c>
      <c r="AZ7" s="17">
        <v>5355</v>
      </c>
      <c r="BA7" s="17">
        <v>4807</v>
      </c>
      <c r="BB7" s="19">
        <v>2292</v>
      </c>
      <c r="BC7" s="34">
        <v>35.649062544725915</v>
      </c>
      <c r="BD7" s="68">
        <v>34343</v>
      </c>
      <c r="BE7" s="68">
        <v>12617</v>
      </c>
      <c r="BF7" s="68">
        <v>5457</v>
      </c>
      <c r="BG7" s="68">
        <v>4765</v>
      </c>
      <c r="BH7" s="68">
        <v>2395</v>
      </c>
      <c r="BI7" s="56">
        <v>36.738199924293156</v>
      </c>
      <c r="BJ7" s="17">
        <v>33590</v>
      </c>
      <c r="BK7" s="18">
        <v>12743</v>
      </c>
      <c r="BL7" s="17">
        <v>5492</v>
      </c>
      <c r="BM7" s="17">
        <v>4759</v>
      </c>
      <c r="BN7" s="19">
        <v>2492</v>
      </c>
      <c r="BO7" s="34">
        <v>37.93688597796964</v>
      </c>
      <c r="BP7" s="68">
        <v>32986</v>
      </c>
      <c r="BQ7" s="68">
        <v>12798</v>
      </c>
      <c r="BR7" s="68">
        <v>5475</v>
      </c>
      <c r="BS7" s="68">
        <v>4753</v>
      </c>
      <c r="BT7" s="68">
        <v>2570</v>
      </c>
      <c r="BU7" s="56">
        <v>38.79827805735766</v>
      </c>
      <c r="BV7" s="63">
        <v>32298</v>
      </c>
      <c r="BW7" s="63">
        <v>12834</v>
      </c>
      <c r="BX7" s="63">
        <v>5433</v>
      </c>
      <c r="BY7" s="63">
        <v>4708</v>
      </c>
      <c r="BZ7" s="63">
        <v>2693</v>
      </c>
      <c r="CA7" s="56">
        <v>39.736206576258596</v>
      </c>
      <c r="CB7" s="63">
        <v>31539</v>
      </c>
      <c r="CC7" s="63">
        <v>12816</v>
      </c>
      <c r="CD7" s="63">
        <v>5362</v>
      </c>
      <c r="CE7" s="63">
        <v>4695</v>
      </c>
      <c r="CF7" s="63">
        <v>2759</v>
      </c>
      <c r="CG7" s="56">
        <v>40.63540378578902</v>
      </c>
      <c r="CH7" s="63">
        <v>30856</v>
      </c>
      <c r="CI7" s="63">
        <v>12751</v>
      </c>
      <c r="CJ7" s="63">
        <v>5346</v>
      </c>
      <c r="CK7" s="63">
        <v>4587</v>
      </c>
      <c r="CL7" s="63">
        <v>2818</v>
      </c>
      <c r="CM7" s="56">
        <v>41.32421571169302</v>
      </c>
      <c r="CN7" s="63">
        <v>30175</v>
      </c>
      <c r="CO7" s="63">
        <v>12706</v>
      </c>
      <c r="CP7" s="63">
        <v>5425</v>
      </c>
      <c r="CQ7" s="63">
        <v>4323</v>
      </c>
      <c r="CR7" s="63">
        <v>2958</v>
      </c>
      <c r="CS7" s="56">
        <v>42.10770505385253</v>
      </c>
      <c r="CT7" s="63">
        <v>29322</v>
      </c>
      <c r="CU7" s="63">
        <v>12626</v>
      </c>
      <c r="CV7" s="63">
        <v>5359</v>
      </c>
      <c r="CW7" s="63">
        <v>4298</v>
      </c>
      <c r="CX7" s="63">
        <v>2969</v>
      </c>
      <c r="CY7" s="56">
        <v>43.05981856626424</v>
      </c>
      <c r="CZ7" s="63">
        <v>28596</v>
      </c>
      <c r="DA7" s="63">
        <v>12484</v>
      </c>
      <c r="DB7" s="63">
        <v>5169</v>
      </c>
      <c r="DC7" s="63">
        <v>4355</v>
      </c>
      <c r="DD7" s="63">
        <v>2960</v>
      </c>
      <c r="DE7" s="56">
        <v>43.65645544831445</v>
      </c>
    </row>
    <row r="8" spans="1:109" s="1" customFormat="1" ht="15" customHeight="1">
      <c r="A8" s="16" t="s">
        <v>22</v>
      </c>
      <c r="B8" s="17">
        <v>226306</v>
      </c>
      <c r="C8" s="18">
        <v>36871</v>
      </c>
      <c r="D8" s="17">
        <v>20810</v>
      </c>
      <c r="E8" s="17">
        <v>11546</v>
      </c>
      <c r="F8" s="19">
        <v>4515</v>
      </c>
      <c r="G8" s="34">
        <v>16.292541956466025</v>
      </c>
      <c r="H8" s="17">
        <v>227570</v>
      </c>
      <c r="I8" s="18">
        <v>38643</v>
      </c>
      <c r="J8" s="17">
        <v>21868</v>
      </c>
      <c r="K8" s="17">
        <v>12010</v>
      </c>
      <c r="L8" s="19">
        <v>4765</v>
      </c>
      <c r="M8" s="34">
        <v>16.98070923232412</v>
      </c>
      <c r="N8" s="17">
        <v>229312</v>
      </c>
      <c r="O8" s="18">
        <v>40403</v>
      </c>
      <c r="P8" s="17">
        <v>22555</v>
      </c>
      <c r="Q8" s="17">
        <v>12776</v>
      </c>
      <c r="R8" s="19">
        <v>5072</v>
      </c>
      <c r="S8" s="34">
        <v>17.61922620708903</v>
      </c>
      <c r="T8" s="17">
        <v>230894</v>
      </c>
      <c r="U8" s="18">
        <v>42429</v>
      </c>
      <c r="V8" s="17">
        <v>23786</v>
      </c>
      <c r="W8" s="17">
        <v>13275</v>
      </c>
      <c r="X8" s="19">
        <v>5368</v>
      </c>
      <c r="Y8" s="34">
        <v>18.37596472840351</v>
      </c>
      <c r="Z8" s="17">
        <v>231879</v>
      </c>
      <c r="AA8" s="18">
        <v>44043</v>
      </c>
      <c r="AB8" s="17">
        <v>24417</v>
      </c>
      <c r="AC8" s="17">
        <v>13984</v>
      </c>
      <c r="AD8" s="19">
        <v>5642</v>
      </c>
      <c r="AE8" s="34">
        <v>18.993958055710088</v>
      </c>
      <c r="AF8" s="17">
        <v>231922</v>
      </c>
      <c r="AG8" s="18">
        <v>44833</v>
      </c>
      <c r="AH8" s="17">
        <v>24179</v>
      </c>
      <c r="AI8" s="17">
        <v>14621</v>
      </c>
      <c r="AJ8" s="19">
        <v>6033</v>
      </c>
      <c r="AK8" s="34">
        <v>19.331068203965128</v>
      </c>
      <c r="AL8" s="17">
        <v>230895</v>
      </c>
      <c r="AM8" s="18">
        <v>46449</v>
      </c>
      <c r="AN8" s="17">
        <v>24768</v>
      </c>
      <c r="AO8" s="17">
        <v>15323</v>
      </c>
      <c r="AP8" s="19">
        <v>6358</v>
      </c>
      <c r="AQ8" s="34">
        <v>20.116936269732996</v>
      </c>
      <c r="AR8" s="17">
        <v>229775</v>
      </c>
      <c r="AS8" s="18">
        <v>48706</v>
      </c>
      <c r="AT8" s="17">
        <v>26032</v>
      </c>
      <c r="AU8" s="17">
        <v>16043</v>
      </c>
      <c r="AV8" s="19">
        <v>6631</v>
      </c>
      <c r="AW8" s="34">
        <v>21.1972581873572</v>
      </c>
      <c r="AX8" s="17">
        <v>230928</v>
      </c>
      <c r="AY8" s="18">
        <v>50813</v>
      </c>
      <c r="AZ8" s="17">
        <v>27345</v>
      </c>
      <c r="BA8" s="17">
        <v>16493</v>
      </c>
      <c r="BB8" s="19">
        <v>6975</v>
      </c>
      <c r="BC8" s="34">
        <v>22.00382803297998</v>
      </c>
      <c r="BD8" s="68">
        <v>232996</v>
      </c>
      <c r="BE8" s="68">
        <v>52768</v>
      </c>
      <c r="BF8" s="68">
        <v>28325</v>
      </c>
      <c r="BG8" s="68">
        <v>17113</v>
      </c>
      <c r="BH8" s="68">
        <v>7330</v>
      </c>
      <c r="BI8" s="56">
        <v>22.64759910041374</v>
      </c>
      <c r="BJ8" s="17">
        <v>235177</v>
      </c>
      <c r="BK8" s="18">
        <v>54164</v>
      </c>
      <c r="BL8" s="17">
        <v>28538</v>
      </c>
      <c r="BM8" s="17">
        <v>17885</v>
      </c>
      <c r="BN8" s="19">
        <v>7741</v>
      </c>
      <c r="BO8" s="34">
        <v>23.031163761762414</v>
      </c>
      <c r="BP8" s="68">
        <v>237363</v>
      </c>
      <c r="BQ8" s="68">
        <v>55378</v>
      </c>
      <c r="BR8" s="68">
        <v>28412</v>
      </c>
      <c r="BS8" s="68">
        <v>18829</v>
      </c>
      <c r="BT8" s="68">
        <v>8137</v>
      </c>
      <c r="BU8" s="56">
        <v>23.330510652460575</v>
      </c>
      <c r="BV8" s="63">
        <v>239096</v>
      </c>
      <c r="BW8" s="63">
        <v>56506</v>
      </c>
      <c r="BX8" s="63">
        <v>28247</v>
      </c>
      <c r="BY8" s="63">
        <v>19551</v>
      </c>
      <c r="BZ8" s="63">
        <v>8708</v>
      </c>
      <c r="CA8" s="56">
        <v>23.63318499682136</v>
      </c>
      <c r="CB8" s="63">
        <v>240845</v>
      </c>
      <c r="CC8" s="63">
        <v>57322</v>
      </c>
      <c r="CD8" s="63">
        <v>27557</v>
      </c>
      <c r="CE8" s="63">
        <v>20710</v>
      </c>
      <c r="CF8" s="63">
        <v>9055</v>
      </c>
      <c r="CG8" s="56">
        <v>23.80036953227179</v>
      </c>
      <c r="CH8" s="63">
        <v>242807</v>
      </c>
      <c r="CI8" s="63">
        <v>58060</v>
      </c>
      <c r="CJ8" s="63">
        <v>27197</v>
      </c>
      <c r="CK8" s="63">
        <v>21227</v>
      </c>
      <c r="CL8" s="63">
        <v>9636</v>
      </c>
      <c r="CM8" s="56">
        <v>23.91199594739855</v>
      </c>
      <c r="CN8" s="63">
        <v>242982</v>
      </c>
      <c r="CO8" s="63">
        <v>58721</v>
      </c>
      <c r="CP8" s="63">
        <v>27367</v>
      </c>
      <c r="CQ8" s="63">
        <v>21094</v>
      </c>
      <c r="CR8" s="63">
        <v>10260</v>
      </c>
      <c r="CS8" s="56">
        <v>24.166810710258375</v>
      </c>
      <c r="CT8" s="63">
        <v>243026</v>
      </c>
      <c r="CU8" s="63">
        <v>59017</v>
      </c>
      <c r="CV8" s="63">
        <v>26546</v>
      </c>
      <c r="CW8" s="63">
        <v>21636</v>
      </c>
      <c r="CX8" s="63">
        <v>10835</v>
      </c>
      <c r="CY8" s="56">
        <v>24.284232962728268</v>
      </c>
      <c r="CZ8" s="63">
        <v>243604</v>
      </c>
      <c r="DA8" s="63">
        <v>59208</v>
      </c>
      <c r="DB8" s="63">
        <v>25026</v>
      </c>
      <c r="DC8" s="63">
        <v>22915</v>
      </c>
      <c r="DD8" s="63">
        <v>11267</v>
      </c>
      <c r="DE8" s="56">
        <v>24.305019622009493</v>
      </c>
    </row>
    <row r="9" spans="1:109" s="1" customFormat="1" ht="15" customHeight="1">
      <c r="A9" s="16" t="s">
        <v>23</v>
      </c>
      <c r="B9" s="17">
        <v>286288</v>
      </c>
      <c r="C9" s="18">
        <v>51668</v>
      </c>
      <c r="D9" s="17">
        <v>31003</v>
      </c>
      <c r="E9" s="17">
        <v>14805</v>
      </c>
      <c r="F9" s="19">
        <v>5860</v>
      </c>
      <c r="G9" s="34">
        <v>18.047560498518976</v>
      </c>
      <c r="H9" s="17">
        <v>289811</v>
      </c>
      <c r="I9" s="18">
        <v>54895</v>
      </c>
      <c r="J9" s="17">
        <v>32986</v>
      </c>
      <c r="K9" s="17">
        <v>15664</v>
      </c>
      <c r="L9" s="19">
        <v>6245</v>
      </c>
      <c r="M9" s="34">
        <v>18.94165507865471</v>
      </c>
      <c r="N9" s="17">
        <v>294313</v>
      </c>
      <c r="O9" s="18">
        <v>57988</v>
      </c>
      <c r="P9" s="17">
        <v>34602</v>
      </c>
      <c r="Q9" s="17">
        <v>16800</v>
      </c>
      <c r="R9" s="19">
        <v>6586</v>
      </c>
      <c r="S9" s="34">
        <v>19.702833378070288</v>
      </c>
      <c r="T9" s="17">
        <v>298505</v>
      </c>
      <c r="U9" s="18">
        <v>61179</v>
      </c>
      <c r="V9" s="17">
        <v>36418</v>
      </c>
      <c r="W9" s="17">
        <v>17850</v>
      </c>
      <c r="X9" s="19">
        <v>6911</v>
      </c>
      <c r="Y9" s="34">
        <v>20.4951340848562</v>
      </c>
      <c r="Z9" s="17">
        <v>302610</v>
      </c>
      <c r="AA9" s="18">
        <v>63684</v>
      </c>
      <c r="AB9" s="17">
        <v>37285</v>
      </c>
      <c r="AC9" s="17">
        <v>19108</v>
      </c>
      <c r="AD9" s="19">
        <v>7291</v>
      </c>
      <c r="AE9" s="34">
        <v>21.044909289184098</v>
      </c>
      <c r="AF9" s="17">
        <v>304440</v>
      </c>
      <c r="AG9" s="18">
        <v>65251</v>
      </c>
      <c r="AH9" s="17">
        <v>37076</v>
      </c>
      <c r="AI9" s="17">
        <v>20469</v>
      </c>
      <c r="AJ9" s="19">
        <v>7706</v>
      </c>
      <c r="AK9" s="34">
        <v>21.433123111286296</v>
      </c>
      <c r="AL9" s="17">
        <v>305349</v>
      </c>
      <c r="AM9" s="18">
        <v>67915</v>
      </c>
      <c r="AN9" s="17">
        <v>37980</v>
      </c>
      <c r="AO9" s="17">
        <v>21895</v>
      </c>
      <c r="AP9" s="19">
        <v>8040</v>
      </c>
      <c r="AQ9" s="34">
        <v>22.24176270431539</v>
      </c>
      <c r="AR9" s="17">
        <v>306313</v>
      </c>
      <c r="AS9" s="18">
        <v>71479</v>
      </c>
      <c r="AT9" s="17">
        <v>39628</v>
      </c>
      <c r="AU9" s="17">
        <v>23401</v>
      </c>
      <c r="AV9" s="19">
        <v>8450</v>
      </c>
      <c r="AW9" s="34">
        <v>23.33528123194249</v>
      </c>
      <c r="AX9" s="17">
        <v>308702</v>
      </c>
      <c r="AY9" s="18">
        <v>74659</v>
      </c>
      <c r="AZ9" s="17">
        <v>41100</v>
      </c>
      <c r="BA9" s="17">
        <v>24549</v>
      </c>
      <c r="BB9" s="19">
        <v>9010</v>
      </c>
      <c r="BC9" s="34">
        <v>24.184812537657677</v>
      </c>
      <c r="BD9" s="68">
        <v>310798</v>
      </c>
      <c r="BE9" s="68">
        <v>77681</v>
      </c>
      <c r="BF9" s="68">
        <v>42305</v>
      </c>
      <c r="BG9" s="68">
        <v>25803</v>
      </c>
      <c r="BH9" s="68">
        <v>9573</v>
      </c>
      <c r="BI9" s="56">
        <v>24.994047580743764</v>
      </c>
      <c r="BJ9" s="17">
        <v>312864</v>
      </c>
      <c r="BK9" s="18">
        <v>80071</v>
      </c>
      <c r="BL9" s="17">
        <v>42390</v>
      </c>
      <c r="BM9" s="17">
        <v>27449</v>
      </c>
      <c r="BN9" s="19">
        <v>10232</v>
      </c>
      <c r="BO9" s="34">
        <v>25.59290937915516</v>
      </c>
      <c r="BP9" s="68">
        <v>315409</v>
      </c>
      <c r="BQ9" s="68">
        <v>81963</v>
      </c>
      <c r="BR9" s="68">
        <v>41707</v>
      </c>
      <c r="BS9" s="68">
        <v>29298</v>
      </c>
      <c r="BT9" s="68">
        <v>10958</v>
      </c>
      <c r="BU9" s="56">
        <v>25.986259111185795</v>
      </c>
      <c r="BV9" s="63">
        <v>317873</v>
      </c>
      <c r="BW9" s="63">
        <v>83691</v>
      </c>
      <c r="BX9" s="63">
        <v>40978</v>
      </c>
      <c r="BY9" s="63">
        <v>30755</v>
      </c>
      <c r="BZ9" s="63">
        <v>11958</v>
      </c>
      <c r="CA9" s="56">
        <v>26.328439345273114</v>
      </c>
      <c r="CB9" s="63">
        <v>320009</v>
      </c>
      <c r="CC9" s="63">
        <v>84908</v>
      </c>
      <c r="CD9" s="63">
        <v>39741</v>
      </c>
      <c r="CE9" s="63">
        <v>32453</v>
      </c>
      <c r="CF9" s="63">
        <v>12714</v>
      </c>
      <c r="CG9" s="56">
        <v>26.53300375926927</v>
      </c>
      <c r="CH9" s="63">
        <v>322419</v>
      </c>
      <c r="CI9" s="63">
        <v>85929</v>
      </c>
      <c r="CJ9" s="63">
        <v>38836</v>
      </c>
      <c r="CK9" s="63">
        <v>33427</v>
      </c>
      <c r="CL9" s="63">
        <v>13666</v>
      </c>
      <c r="CM9" s="56">
        <v>26.651344988973975</v>
      </c>
      <c r="CN9" s="63">
        <v>323607</v>
      </c>
      <c r="CO9" s="63">
        <v>86690</v>
      </c>
      <c r="CP9" s="63">
        <v>38684</v>
      </c>
      <c r="CQ9" s="63">
        <v>33205</v>
      </c>
      <c r="CR9" s="63">
        <v>14801</v>
      </c>
      <c r="CS9" s="56">
        <v>26.788666499797593</v>
      </c>
      <c r="CT9" s="63">
        <v>324448</v>
      </c>
      <c r="CU9" s="63">
        <v>87143</v>
      </c>
      <c r="CV9" s="63">
        <v>37313</v>
      </c>
      <c r="CW9" s="63">
        <v>34049</v>
      </c>
      <c r="CX9" s="63">
        <v>15781</v>
      </c>
      <c r="CY9" s="56">
        <v>26.85884949206036</v>
      </c>
      <c r="CZ9" s="63">
        <v>325473</v>
      </c>
      <c r="DA9" s="63">
        <v>87370</v>
      </c>
      <c r="DB9" s="63">
        <v>34948</v>
      </c>
      <c r="DC9" s="63">
        <v>35569</v>
      </c>
      <c r="DD9" s="63">
        <v>16853</v>
      </c>
      <c r="DE9" s="56">
        <v>26.84400856599472</v>
      </c>
    </row>
    <row r="10" spans="1:109" s="1" customFormat="1" ht="15" customHeight="1">
      <c r="A10" s="16" t="s">
        <v>24</v>
      </c>
      <c r="B10" s="17">
        <v>26862</v>
      </c>
      <c r="C10" s="18">
        <v>8418</v>
      </c>
      <c r="D10" s="17">
        <v>3743</v>
      </c>
      <c r="E10" s="17">
        <v>3239</v>
      </c>
      <c r="F10" s="19">
        <v>1436</v>
      </c>
      <c r="G10" s="34">
        <v>31.3379495197677</v>
      </c>
      <c r="H10" s="17">
        <v>26640</v>
      </c>
      <c r="I10" s="18">
        <v>8547</v>
      </c>
      <c r="J10" s="17">
        <v>3778</v>
      </c>
      <c r="K10" s="17">
        <v>3280</v>
      </c>
      <c r="L10" s="19">
        <v>1489</v>
      </c>
      <c r="M10" s="34">
        <v>32.083333333333336</v>
      </c>
      <c r="N10" s="17">
        <v>26487</v>
      </c>
      <c r="O10" s="18">
        <v>8708</v>
      </c>
      <c r="P10" s="17">
        <v>3800</v>
      </c>
      <c r="Q10" s="17">
        <v>3332</v>
      </c>
      <c r="R10" s="19">
        <v>1576</v>
      </c>
      <c r="S10" s="34">
        <v>32.876505455506475</v>
      </c>
      <c r="T10" s="17">
        <v>26390</v>
      </c>
      <c r="U10" s="18">
        <v>8885</v>
      </c>
      <c r="V10" s="17">
        <v>3880</v>
      </c>
      <c r="W10" s="17">
        <v>3377</v>
      </c>
      <c r="X10" s="19">
        <v>1628</v>
      </c>
      <c r="Y10" s="34">
        <v>33.66805608184919</v>
      </c>
      <c r="Z10" s="17">
        <v>26327</v>
      </c>
      <c r="AA10" s="18">
        <v>9053</v>
      </c>
      <c r="AB10" s="17">
        <v>3929</v>
      </c>
      <c r="AC10" s="17">
        <v>3403</v>
      </c>
      <c r="AD10" s="19">
        <v>1721</v>
      </c>
      <c r="AE10" s="34">
        <v>34.38675124397007</v>
      </c>
      <c r="AF10" s="17">
        <v>26175</v>
      </c>
      <c r="AG10" s="18">
        <v>9010</v>
      </c>
      <c r="AH10" s="17">
        <v>3839</v>
      </c>
      <c r="AI10" s="17">
        <v>3372</v>
      </c>
      <c r="AJ10" s="19">
        <v>1799</v>
      </c>
      <c r="AK10" s="34">
        <v>34.42215854823304</v>
      </c>
      <c r="AL10" s="17">
        <v>26050</v>
      </c>
      <c r="AM10" s="18">
        <v>9128</v>
      </c>
      <c r="AN10" s="17">
        <v>3885</v>
      </c>
      <c r="AO10" s="17">
        <v>3349</v>
      </c>
      <c r="AP10" s="19">
        <v>1894</v>
      </c>
      <c r="AQ10" s="34">
        <v>35.04030710172745</v>
      </c>
      <c r="AR10" s="17">
        <v>25759</v>
      </c>
      <c r="AS10" s="18">
        <v>9425</v>
      </c>
      <c r="AT10" s="17">
        <v>4104</v>
      </c>
      <c r="AU10" s="17">
        <v>3342</v>
      </c>
      <c r="AV10" s="19">
        <v>1979</v>
      </c>
      <c r="AW10" s="34">
        <v>36.58915330564075</v>
      </c>
      <c r="AX10" s="17">
        <v>25490</v>
      </c>
      <c r="AY10" s="18">
        <v>9665</v>
      </c>
      <c r="AZ10" s="17">
        <v>4331</v>
      </c>
      <c r="BA10" s="17">
        <v>3309</v>
      </c>
      <c r="BB10" s="19">
        <v>2025</v>
      </c>
      <c r="BC10" s="34">
        <v>37.91683012946254</v>
      </c>
      <c r="BD10" s="68">
        <v>25274</v>
      </c>
      <c r="BE10" s="68">
        <v>9897</v>
      </c>
      <c r="BF10" s="68">
        <v>4496</v>
      </c>
      <c r="BG10" s="68">
        <v>3309</v>
      </c>
      <c r="BH10" s="68">
        <v>2092</v>
      </c>
      <c r="BI10" s="56">
        <v>39.15881934003323</v>
      </c>
      <c r="BJ10" s="17">
        <v>24949</v>
      </c>
      <c r="BK10" s="18">
        <v>10014</v>
      </c>
      <c r="BL10" s="17">
        <v>4552</v>
      </c>
      <c r="BM10" s="17">
        <v>3281</v>
      </c>
      <c r="BN10" s="19">
        <v>2181</v>
      </c>
      <c r="BO10" s="34">
        <v>40.13788127780673</v>
      </c>
      <c r="BP10" s="68">
        <v>24764</v>
      </c>
      <c r="BQ10" s="68">
        <v>10148</v>
      </c>
      <c r="BR10" s="68">
        <v>4566</v>
      </c>
      <c r="BS10" s="68">
        <v>3324</v>
      </c>
      <c r="BT10" s="68">
        <v>2258</v>
      </c>
      <c r="BU10" s="56">
        <v>40.978840251978674</v>
      </c>
      <c r="BV10" s="63">
        <v>24362</v>
      </c>
      <c r="BW10" s="63">
        <v>10198</v>
      </c>
      <c r="BX10" s="63">
        <v>4550</v>
      </c>
      <c r="BY10" s="63">
        <v>3333</v>
      </c>
      <c r="BZ10" s="63">
        <v>2315</v>
      </c>
      <c r="CA10" s="56">
        <v>41.86027419752073</v>
      </c>
      <c r="CB10" s="63">
        <v>24039</v>
      </c>
      <c r="CC10" s="63">
        <v>10239</v>
      </c>
      <c r="CD10" s="63">
        <v>4474</v>
      </c>
      <c r="CE10" s="63">
        <v>3403</v>
      </c>
      <c r="CF10" s="63">
        <v>2362</v>
      </c>
      <c r="CG10" s="56">
        <v>42.59328591039561</v>
      </c>
      <c r="CH10" s="63">
        <v>23727</v>
      </c>
      <c r="CI10" s="63">
        <v>10271</v>
      </c>
      <c r="CJ10" s="63">
        <v>4406</v>
      </c>
      <c r="CK10" s="63">
        <v>3462</v>
      </c>
      <c r="CL10" s="63">
        <v>2403</v>
      </c>
      <c r="CM10" s="56">
        <v>43.288237029544405</v>
      </c>
      <c r="CN10" s="63">
        <v>23441</v>
      </c>
      <c r="CO10" s="63">
        <v>10255</v>
      </c>
      <c r="CP10" s="63">
        <v>4408</v>
      </c>
      <c r="CQ10" s="63">
        <v>3407</v>
      </c>
      <c r="CR10" s="63">
        <v>2440</v>
      </c>
      <c r="CS10" s="56">
        <v>43.74813361204727</v>
      </c>
      <c r="CT10" s="63">
        <v>23173</v>
      </c>
      <c r="CU10" s="63">
        <v>10189</v>
      </c>
      <c r="CV10" s="63">
        <v>4285</v>
      </c>
      <c r="CW10" s="63">
        <v>3445</v>
      </c>
      <c r="CX10" s="63">
        <v>2459</v>
      </c>
      <c r="CY10" s="56">
        <v>43.96927458680361</v>
      </c>
      <c r="CZ10" s="63">
        <v>22911</v>
      </c>
      <c r="DA10" s="63">
        <v>10090</v>
      </c>
      <c r="DB10" s="63">
        <v>3962</v>
      </c>
      <c r="DC10" s="63">
        <v>3672</v>
      </c>
      <c r="DD10" s="63">
        <v>2456</v>
      </c>
      <c r="DE10" s="56">
        <v>44.03998079525119</v>
      </c>
    </row>
    <row r="11" spans="1:109" s="1" customFormat="1" ht="15" customHeight="1">
      <c r="A11" s="16" t="s">
        <v>25</v>
      </c>
      <c r="B11" s="17">
        <v>62413</v>
      </c>
      <c r="C11" s="18">
        <v>13097</v>
      </c>
      <c r="D11" s="17">
        <v>7066</v>
      </c>
      <c r="E11" s="17">
        <v>4258</v>
      </c>
      <c r="F11" s="19">
        <v>1773</v>
      </c>
      <c r="G11" s="34">
        <v>20.984410299136396</v>
      </c>
      <c r="H11" s="17">
        <v>62917</v>
      </c>
      <c r="I11" s="18">
        <v>13744</v>
      </c>
      <c r="J11" s="17">
        <v>7411</v>
      </c>
      <c r="K11" s="17">
        <v>4471</v>
      </c>
      <c r="L11" s="19">
        <v>1862</v>
      </c>
      <c r="M11" s="34">
        <v>21.844652478662365</v>
      </c>
      <c r="N11" s="17">
        <v>63320</v>
      </c>
      <c r="O11" s="18">
        <v>14373</v>
      </c>
      <c r="P11" s="17">
        <v>7735</v>
      </c>
      <c r="Q11" s="17">
        <v>4693</v>
      </c>
      <c r="R11" s="19">
        <v>1945</v>
      </c>
      <c r="S11" s="34">
        <v>22.698989260897033</v>
      </c>
      <c r="T11" s="17">
        <v>63989</v>
      </c>
      <c r="U11" s="18">
        <v>14985</v>
      </c>
      <c r="V11" s="17">
        <v>8122</v>
      </c>
      <c r="W11" s="17">
        <v>4839</v>
      </c>
      <c r="X11" s="19">
        <v>2024</v>
      </c>
      <c r="Y11" s="34">
        <v>23.418087483786277</v>
      </c>
      <c r="Z11" s="17">
        <v>64506</v>
      </c>
      <c r="AA11" s="18">
        <v>15549</v>
      </c>
      <c r="AB11" s="17">
        <v>8387</v>
      </c>
      <c r="AC11" s="17">
        <v>5026</v>
      </c>
      <c r="AD11" s="19">
        <v>2136</v>
      </c>
      <c r="AE11" s="34">
        <v>24.1047344433076</v>
      </c>
      <c r="AF11" s="17">
        <v>64879</v>
      </c>
      <c r="AG11" s="18">
        <v>15894</v>
      </c>
      <c r="AH11" s="17">
        <v>8408</v>
      </c>
      <c r="AI11" s="17">
        <v>5196</v>
      </c>
      <c r="AJ11" s="19">
        <v>2290</v>
      </c>
      <c r="AK11" s="34">
        <v>24.497911496786326</v>
      </c>
      <c r="AL11" s="17">
        <v>65135</v>
      </c>
      <c r="AM11" s="18">
        <v>16503</v>
      </c>
      <c r="AN11" s="17">
        <v>8776</v>
      </c>
      <c r="AO11" s="17">
        <v>5359</v>
      </c>
      <c r="AP11" s="19">
        <v>2368</v>
      </c>
      <c r="AQ11" s="34">
        <v>25.33660858217548</v>
      </c>
      <c r="AR11" s="17">
        <v>65504</v>
      </c>
      <c r="AS11" s="18">
        <v>17323</v>
      </c>
      <c r="AT11" s="17">
        <v>9242</v>
      </c>
      <c r="AU11" s="17">
        <v>5596</v>
      </c>
      <c r="AV11" s="19">
        <v>2485</v>
      </c>
      <c r="AW11" s="34">
        <v>26.445713238886174</v>
      </c>
      <c r="AX11" s="17">
        <v>65795</v>
      </c>
      <c r="AY11" s="18">
        <v>18062</v>
      </c>
      <c r="AZ11" s="17">
        <v>9754</v>
      </c>
      <c r="BA11" s="17">
        <v>5696</v>
      </c>
      <c r="BB11" s="19">
        <v>2612</v>
      </c>
      <c r="BC11" s="34">
        <v>27.45193403754085</v>
      </c>
      <c r="BD11" s="68">
        <v>66124</v>
      </c>
      <c r="BE11" s="68">
        <v>18769</v>
      </c>
      <c r="BF11" s="68">
        <v>10212</v>
      </c>
      <c r="BG11" s="68">
        <v>5812</v>
      </c>
      <c r="BH11" s="68">
        <v>2745</v>
      </c>
      <c r="BI11" s="56">
        <v>28.38455023894501</v>
      </c>
      <c r="BJ11" s="17">
        <v>66659</v>
      </c>
      <c r="BK11" s="18">
        <v>19365</v>
      </c>
      <c r="BL11" s="17">
        <v>10345</v>
      </c>
      <c r="BM11" s="17">
        <v>6124</v>
      </c>
      <c r="BN11" s="19">
        <v>2896</v>
      </c>
      <c r="BO11" s="34">
        <v>29.05084084669737</v>
      </c>
      <c r="BP11" s="68">
        <v>66924</v>
      </c>
      <c r="BQ11" s="68">
        <v>19762</v>
      </c>
      <c r="BR11" s="68">
        <v>10280</v>
      </c>
      <c r="BS11" s="68">
        <v>6471</v>
      </c>
      <c r="BT11" s="68">
        <v>3011</v>
      </c>
      <c r="BU11" s="56">
        <v>29.52901799055645</v>
      </c>
      <c r="BV11" s="63">
        <v>66963</v>
      </c>
      <c r="BW11" s="63">
        <v>20114</v>
      </c>
      <c r="BX11" s="63">
        <v>10131</v>
      </c>
      <c r="BY11" s="63">
        <v>6789</v>
      </c>
      <c r="BZ11" s="63">
        <v>3194</v>
      </c>
      <c r="CA11" s="56">
        <v>30.037483386347684</v>
      </c>
      <c r="CB11" s="63">
        <v>67074</v>
      </c>
      <c r="CC11" s="63">
        <v>20400</v>
      </c>
      <c r="CD11" s="63">
        <v>10005</v>
      </c>
      <c r="CE11" s="63">
        <v>7137</v>
      </c>
      <c r="CF11" s="63">
        <v>3258</v>
      </c>
      <c r="CG11" s="56">
        <v>30.414169424814386</v>
      </c>
      <c r="CH11" s="63">
        <v>67164</v>
      </c>
      <c r="CI11" s="63">
        <v>20652</v>
      </c>
      <c r="CJ11" s="63">
        <v>9838</v>
      </c>
      <c r="CK11" s="63">
        <v>7392</v>
      </c>
      <c r="CL11" s="63">
        <v>3422</v>
      </c>
      <c r="CM11" s="56">
        <v>30.748615329640877</v>
      </c>
      <c r="CN11" s="63">
        <v>67275</v>
      </c>
      <c r="CO11" s="63">
        <v>20779</v>
      </c>
      <c r="CP11" s="63">
        <v>9842</v>
      </c>
      <c r="CQ11" s="63">
        <v>7373</v>
      </c>
      <c r="CR11" s="63">
        <v>3564</v>
      </c>
      <c r="CS11" s="56">
        <v>30.886659234485318</v>
      </c>
      <c r="CT11" s="63">
        <v>67352</v>
      </c>
      <c r="CU11" s="63">
        <v>20820</v>
      </c>
      <c r="CV11" s="63">
        <v>9471</v>
      </c>
      <c r="CW11" s="63">
        <v>7678</v>
      </c>
      <c r="CX11" s="63">
        <v>3671</v>
      </c>
      <c r="CY11" s="56">
        <v>30.91222235419884</v>
      </c>
      <c r="CZ11" s="63">
        <v>67482</v>
      </c>
      <c r="DA11" s="63">
        <v>20821</v>
      </c>
      <c r="DB11" s="63">
        <v>8888</v>
      </c>
      <c r="DC11" s="63">
        <v>8141</v>
      </c>
      <c r="DD11" s="63">
        <v>3792</v>
      </c>
      <c r="DE11" s="56">
        <v>30.85415370024599</v>
      </c>
    </row>
    <row r="12" spans="1:109" s="1" customFormat="1" ht="15" customHeight="1">
      <c r="A12" s="16" t="s">
        <v>26</v>
      </c>
      <c r="B12" s="17">
        <v>237914</v>
      </c>
      <c r="C12" s="18">
        <v>42551</v>
      </c>
      <c r="D12" s="17">
        <v>25474</v>
      </c>
      <c r="E12" s="17">
        <v>12374</v>
      </c>
      <c r="F12" s="19">
        <v>4703</v>
      </c>
      <c r="G12" s="34">
        <v>17.885034087947744</v>
      </c>
      <c r="H12" s="17">
        <v>238903</v>
      </c>
      <c r="I12" s="18">
        <v>45193</v>
      </c>
      <c r="J12" s="17">
        <v>27070</v>
      </c>
      <c r="K12" s="17">
        <v>13038</v>
      </c>
      <c r="L12" s="19">
        <v>5085</v>
      </c>
      <c r="M12" s="34">
        <v>18.91688258414503</v>
      </c>
      <c r="N12" s="17">
        <v>241087</v>
      </c>
      <c r="O12" s="18">
        <v>47768</v>
      </c>
      <c r="P12" s="17">
        <v>28368</v>
      </c>
      <c r="Q12" s="17">
        <v>13931</v>
      </c>
      <c r="R12" s="19">
        <v>5469</v>
      </c>
      <c r="S12" s="34">
        <v>19.81359426265207</v>
      </c>
      <c r="T12" s="17">
        <v>242961</v>
      </c>
      <c r="U12" s="18">
        <v>50415</v>
      </c>
      <c r="V12" s="17">
        <v>29902</v>
      </c>
      <c r="W12" s="17">
        <v>14768</v>
      </c>
      <c r="X12" s="19">
        <v>5745</v>
      </c>
      <c r="Y12" s="34">
        <v>20.75024386629953</v>
      </c>
      <c r="Z12" s="17">
        <v>243779</v>
      </c>
      <c r="AA12" s="18">
        <v>52407</v>
      </c>
      <c r="AB12" s="17">
        <v>30645</v>
      </c>
      <c r="AC12" s="17">
        <v>15720</v>
      </c>
      <c r="AD12" s="19">
        <v>6042</v>
      </c>
      <c r="AE12" s="34">
        <v>21.497750011280708</v>
      </c>
      <c r="AF12" s="17">
        <v>244711</v>
      </c>
      <c r="AG12" s="18">
        <v>53708</v>
      </c>
      <c r="AH12" s="17">
        <v>30418</v>
      </c>
      <c r="AI12" s="17">
        <v>16911</v>
      </c>
      <c r="AJ12" s="19">
        <v>6379</v>
      </c>
      <c r="AK12" s="34">
        <v>21.94752177057836</v>
      </c>
      <c r="AL12" s="17">
        <v>243501</v>
      </c>
      <c r="AM12" s="18">
        <v>55881</v>
      </c>
      <c r="AN12" s="17">
        <v>31098</v>
      </c>
      <c r="AO12" s="17">
        <v>18022</v>
      </c>
      <c r="AP12" s="19">
        <v>6761</v>
      </c>
      <c r="AQ12" s="34">
        <v>22.948981729027807</v>
      </c>
      <c r="AR12" s="17">
        <v>242628</v>
      </c>
      <c r="AS12" s="18">
        <v>58922</v>
      </c>
      <c r="AT12" s="17">
        <v>32544</v>
      </c>
      <c r="AU12" s="17">
        <v>19217</v>
      </c>
      <c r="AV12" s="19">
        <v>7161</v>
      </c>
      <c r="AW12" s="34">
        <v>24.284913530177885</v>
      </c>
      <c r="AX12" s="17">
        <v>242907</v>
      </c>
      <c r="AY12" s="18">
        <v>61696</v>
      </c>
      <c r="AZ12" s="17">
        <v>33902</v>
      </c>
      <c r="BA12" s="17">
        <v>20104</v>
      </c>
      <c r="BB12" s="19">
        <v>7690</v>
      </c>
      <c r="BC12" s="34">
        <v>25.399021024507324</v>
      </c>
      <c r="BD12" s="68">
        <v>243938</v>
      </c>
      <c r="BE12" s="68">
        <v>64307</v>
      </c>
      <c r="BF12" s="68">
        <v>34977</v>
      </c>
      <c r="BG12" s="68">
        <v>21209</v>
      </c>
      <c r="BH12" s="68">
        <v>8121</v>
      </c>
      <c r="BI12" s="56">
        <v>26.362026416548467</v>
      </c>
      <c r="BJ12" s="17">
        <v>245540</v>
      </c>
      <c r="BK12" s="18">
        <v>66305</v>
      </c>
      <c r="BL12" s="17">
        <v>35195</v>
      </c>
      <c r="BM12" s="17">
        <v>22478</v>
      </c>
      <c r="BN12" s="19">
        <v>8632</v>
      </c>
      <c r="BO12" s="34">
        <v>27.003746843691456</v>
      </c>
      <c r="BP12" s="68">
        <v>246748</v>
      </c>
      <c r="BQ12" s="68">
        <v>67824</v>
      </c>
      <c r="BR12" s="68">
        <v>34640</v>
      </c>
      <c r="BS12" s="68">
        <v>24003</v>
      </c>
      <c r="BT12" s="68">
        <v>9181</v>
      </c>
      <c r="BU12" s="56">
        <v>27.487152884724498</v>
      </c>
      <c r="BV12" s="63">
        <v>247984</v>
      </c>
      <c r="BW12" s="63">
        <v>69189</v>
      </c>
      <c r="BX12" s="63">
        <v>34090</v>
      </c>
      <c r="BY12" s="63">
        <v>25202</v>
      </c>
      <c r="BZ12" s="63">
        <v>9897</v>
      </c>
      <c r="CA12" s="56">
        <v>27.90059036066843</v>
      </c>
      <c r="CB12" s="63">
        <v>249421</v>
      </c>
      <c r="CC12" s="63">
        <v>70318</v>
      </c>
      <c r="CD12" s="63">
        <v>33043</v>
      </c>
      <c r="CE12" s="63">
        <v>26686</v>
      </c>
      <c r="CF12" s="63">
        <v>10589</v>
      </c>
      <c r="CG12" s="56">
        <v>28.192493815677107</v>
      </c>
      <c r="CH12" s="63">
        <v>250734</v>
      </c>
      <c r="CI12" s="63">
        <v>71163</v>
      </c>
      <c r="CJ12" s="63">
        <v>32502</v>
      </c>
      <c r="CK12" s="63">
        <v>27292</v>
      </c>
      <c r="CL12" s="63">
        <v>11369</v>
      </c>
      <c r="CM12" s="56">
        <v>28.381870827251195</v>
      </c>
      <c r="CN12" s="63">
        <v>250483</v>
      </c>
      <c r="CO12" s="63">
        <v>71843</v>
      </c>
      <c r="CP12" s="63">
        <v>32438</v>
      </c>
      <c r="CQ12" s="63">
        <v>27134</v>
      </c>
      <c r="CR12" s="63">
        <v>12271</v>
      </c>
      <c r="CS12" s="56">
        <v>28.681786787925727</v>
      </c>
      <c r="CT12" s="63">
        <v>250191</v>
      </c>
      <c r="CU12" s="63">
        <v>72191</v>
      </c>
      <c r="CV12" s="63">
        <v>31358</v>
      </c>
      <c r="CW12" s="63">
        <v>27715</v>
      </c>
      <c r="CX12" s="63">
        <v>13118</v>
      </c>
      <c r="CY12" s="56">
        <v>28.85435527257176</v>
      </c>
      <c r="CZ12" s="63">
        <v>250362</v>
      </c>
      <c r="DA12" s="63">
        <v>72376</v>
      </c>
      <c r="DB12" s="63">
        <v>29400</v>
      </c>
      <c r="DC12" s="63">
        <v>29032</v>
      </c>
      <c r="DD12" s="63">
        <v>13944</v>
      </c>
      <c r="DE12" s="56">
        <v>28.908540433452362</v>
      </c>
    </row>
    <row r="13" spans="1:109" s="1" customFormat="1" ht="15" customHeight="1">
      <c r="A13" s="16" t="s">
        <v>27</v>
      </c>
      <c r="B13" s="17">
        <v>76555</v>
      </c>
      <c r="C13" s="18">
        <v>14893</v>
      </c>
      <c r="D13" s="17">
        <v>8081</v>
      </c>
      <c r="E13" s="17">
        <v>4948</v>
      </c>
      <c r="F13" s="19">
        <v>1864</v>
      </c>
      <c r="G13" s="34">
        <v>19.45398732937104</v>
      </c>
      <c r="H13" s="17">
        <v>76928</v>
      </c>
      <c r="I13" s="18">
        <v>15650</v>
      </c>
      <c r="J13" s="17">
        <v>8537</v>
      </c>
      <c r="K13" s="17">
        <v>5117</v>
      </c>
      <c r="L13" s="19">
        <v>1996</v>
      </c>
      <c r="M13" s="34">
        <v>20.343698003327788</v>
      </c>
      <c r="N13" s="17">
        <v>77659</v>
      </c>
      <c r="O13" s="18">
        <v>16421</v>
      </c>
      <c r="P13" s="17">
        <v>8965</v>
      </c>
      <c r="Q13" s="17">
        <v>5338</v>
      </c>
      <c r="R13" s="19">
        <v>2118</v>
      </c>
      <c r="S13" s="34">
        <v>21.145005730179374</v>
      </c>
      <c r="T13" s="17">
        <v>78053</v>
      </c>
      <c r="U13" s="18">
        <v>17284</v>
      </c>
      <c r="V13" s="17">
        <v>9494</v>
      </c>
      <c r="W13" s="17">
        <v>5487</v>
      </c>
      <c r="X13" s="19">
        <v>2303</v>
      </c>
      <c r="Y13" s="34">
        <v>22.14392784390094</v>
      </c>
      <c r="Z13" s="17">
        <v>78250</v>
      </c>
      <c r="AA13" s="18">
        <v>18026</v>
      </c>
      <c r="AB13" s="17">
        <v>9880</v>
      </c>
      <c r="AC13" s="17">
        <v>5698</v>
      </c>
      <c r="AD13" s="19">
        <v>2448</v>
      </c>
      <c r="AE13" s="34">
        <v>23.036421725239617</v>
      </c>
      <c r="AF13" s="17">
        <v>78145</v>
      </c>
      <c r="AG13" s="18">
        <v>18449</v>
      </c>
      <c r="AH13" s="17">
        <v>9966</v>
      </c>
      <c r="AI13" s="17">
        <v>5879</v>
      </c>
      <c r="AJ13" s="19">
        <v>2604</v>
      </c>
      <c r="AK13" s="34">
        <v>23.608676178898204</v>
      </c>
      <c r="AL13" s="17">
        <v>78251</v>
      </c>
      <c r="AM13" s="18">
        <v>19323</v>
      </c>
      <c r="AN13" s="17">
        <v>10461</v>
      </c>
      <c r="AO13" s="17">
        <v>6127</v>
      </c>
      <c r="AP13" s="19">
        <v>2735</v>
      </c>
      <c r="AQ13" s="34">
        <v>24.69361413911643</v>
      </c>
      <c r="AR13" s="17">
        <v>78019</v>
      </c>
      <c r="AS13" s="18">
        <v>20499</v>
      </c>
      <c r="AT13" s="17">
        <v>11231</v>
      </c>
      <c r="AU13" s="17">
        <v>6418</v>
      </c>
      <c r="AV13" s="19">
        <v>2850</v>
      </c>
      <c r="AW13" s="34">
        <v>26.27436906394596</v>
      </c>
      <c r="AX13" s="17">
        <v>77738</v>
      </c>
      <c r="AY13" s="18">
        <v>21526</v>
      </c>
      <c r="AZ13" s="17">
        <v>11994</v>
      </c>
      <c r="BA13" s="17">
        <v>6554</v>
      </c>
      <c r="BB13" s="19">
        <v>2978</v>
      </c>
      <c r="BC13" s="34">
        <v>27.690447400241837</v>
      </c>
      <c r="BD13" s="68">
        <v>77506</v>
      </c>
      <c r="BE13" s="68">
        <v>22527</v>
      </c>
      <c r="BF13" s="68">
        <v>12665</v>
      </c>
      <c r="BG13" s="68">
        <v>6763</v>
      </c>
      <c r="BH13" s="68">
        <v>3099</v>
      </c>
      <c r="BI13" s="56">
        <v>29.06484659252187</v>
      </c>
      <c r="BJ13" s="17">
        <v>77131</v>
      </c>
      <c r="BK13" s="18">
        <v>23337</v>
      </c>
      <c r="BL13" s="17">
        <v>13035</v>
      </c>
      <c r="BM13" s="17">
        <v>7098</v>
      </c>
      <c r="BN13" s="19">
        <v>3204</v>
      </c>
      <c r="BO13" s="34">
        <v>30.256317174676852</v>
      </c>
      <c r="BP13" s="68">
        <v>76950</v>
      </c>
      <c r="BQ13" s="68">
        <v>24036</v>
      </c>
      <c r="BR13" s="68">
        <v>13192</v>
      </c>
      <c r="BS13" s="68">
        <v>7482</v>
      </c>
      <c r="BT13" s="68">
        <v>3362</v>
      </c>
      <c r="BU13" s="56">
        <v>31.235867446393762</v>
      </c>
      <c r="BV13" s="63">
        <v>76778</v>
      </c>
      <c r="BW13" s="63">
        <v>24679</v>
      </c>
      <c r="BX13" s="63">
        <v>13258</v>
      </c>
      <c r="BY13" s="63">
        <v>7895</v>
      </c>
      <c r="BZ13" s="63">
        <v>3526</v>
      </c>
      <c r="CA13" s="56">
        <v>32.14332230586887</v>
      </c>
      <c r="CB13" s="63">
        <v>76751</v>
      </c>
      <c r="CC13" s="63">
        <v>25179</v>
      </c>
      <c r="CD13" s="63">
        <v>13061</v>
      </c>
      <c r="CE13" s="63">
        <v>8395</v>
      </c>
      <c r="CF13" s="63">
        <v>3723</v>
      </c>
      <c r="CG13" s="56">
        <v>32.80608721710466</v>
      </c>
      <c r="CH13" s="63">
        <v>76683</v>
      </c>
      <c r="CI13" s="63">
        <v>25621</v>
      </c>
      <c r="CJ13" s="63">
        <v>12969</v>
      </c>
      <c r="CK13" s="63">
        <v>8748</v>
      </c>
      <c r="CL13" s="63">
        <v>3904</v>
      </c>
      <c r="CM13" s="56">
        <v>33.411577533481996</v>
      </c>
      <c r="CN13" s="63">
        <v>76537</v>
      </c>
      <c r="CO13" s="63">
        <v>25948</v>
      </c>
      <c r="CP13" s="63">
        <v>13068</v>
      </c>
      <c r="CQ13" s="63">
        <v>8791</v>
      </c>
      <c r="CR13" s="63">
        <v>4089</v>
      </c>
      <c r="CS13" s="56">
        <v>33.90255693324797</v>
      </c>
      <c r="CT13" s="63">
        <v>76412</v>
      </c>
      <c r="CU13" s="63">
        <v>26160</v>
      </c>
      <c r="CV13" s="63">
        <v>12620</v>
      </c>
      <c r="CW13" s="63">
        <v>9261</v>
      </c>
      <c r="CX13" s="63">
        <v>4279</v>
      </c>
      <c r="CY13" s="56">
        <v>34.235460398890226</v>
      </c>
      <c r="CZ13" s="63">
        <v>76459</v>
      </c>
      <c r="DA13" s="63">
        <v>26227</v>
      </c>
      <c r="DB13" s="63">
        <v>11855</v>
      </c>
      <c r="DC13" s="63">
        <v>9944</v>
      </c>
      <c r="DD13" s="63">
        <v>4428</v>
      </c>
      <c r="DE13" s="56">
        <v>34.30204423285683</v>
      </c>
    </row>
    <row r="14" spans="1:109" s="1" customFormat="1" ht="15" customHeight="1">
      <c r="A14" s="16" t="s">
        <v>28</v>
      </c>
      <c r="B14" s="17">
        <v>48502</v>
      </c>
      <c r="C14" s="18">
        <v>10745</v>
      </c>
      <c r="D14" s="17">
        <v>5527</v>
      </c>
      <c r="E14" s="17">
        <v>3719</v>
      </c>
      <c r="F14" s="19">
        <v>1499</v>
      </c>
      <c r="G14" s="34">
        <v>22.153725619562078</v>
      </c>
      <c r="H14" s="17">
        <v>48487</v>
      </c>
      <c r="I14" s="18">
        <v>11167</v>
      </c>
      <c r="J14" s="17">
        <v>5714</v>
      </c>
      <c r="K14" s="17">
        <v>3817</v>
      </c>
      <c r="L14" s="19">
        <v>1636</v>
      </c>
      <c r="M14" s="34">
        <v>23.03091550312455</v>
      </c>
      <c r="N14" s="17">
        <v>48462</v>
      </c>
      <c r="O14" s="18">
        <v>11516</v>
      </c>
      <c r="P14" s="17">
        <v>5854</v>
      </c>
      <c r="Q14" s="17">
        <v>3955</v>
      </c>
      <c r="R14" s="19">
        <v>1707</v>
      </c>
      <c r="S14" s="34">
        <v>23.762948289381374</v>
      </c>
      <c r="T14" s="17">
        <v>48285</v>
      </c>
      <c r="U14" s="18">
        <v>11926</v>
      </c>
      <c r="V14" s="17">
        <v>6069</v>
      </c>
      <c r="W14" s="17">
        <v>4044</v>
      </c>
      <c r="X14" s="19">
        <v>1813</v>
      </c>
      <c r="Y14" s="34">
        <v>24.699181940561253</v>
      </c>
      <c r="Z14" s="17">
        <v>48131</v>
      </c>
      <c r="AA14" s="18">
        <v>12272</v>
      </c>
      <c r="AB14" s="17">
        <v>6228</v>
      </c>
      <c r="AC14" s="17">
        <v>4139</v>
      </c>
      <c r="AD14" s="19">
        <v>1905</v>
      </c>
      <c r="AE14" s="34">
        <v>25.497080883422324</v>
      </c>
      <c r="AF14" s="17">
        <v>47896</v>
      </c>
      <c r="AG14" s="18">
        <v>12469</v>
      </c>
      <c r="AH14" s="17">
        <v>6181</v>
      </c>
      <c r="AI14" s="17">
        <v>4295</v>
      </c>
      <c r="AJ14" s="19">
        <v>1993</v>
      </c>
      <c r="AK14" s="34">
        <v>26.033489226657757</v>
      </c>
      <c r="AL14" s="17">
        <v>47421</v>
      </c>
      <c r="AM14" s="18">
        <v>12944</v>
      </c>
      <c r="AN14" s="17">
        <v>6408</v>
      </c>
      <c r="AO14" s="17">
        <v>4379</v>
      </c>
      <c r="AP14" s="19">
        <v>2157</v>
      </c>
      <c r="AQ14" s="34">
        <v>27.295923746863203</v>
      </c>
      <c r="AR14" s="17">
        <v>47046</v>
      </c>
      <c r="AS14" s="18">
        <v>13517</v>
      </c>
      <c r="AT14" s="17">
        <v>6820</v>
      </c>
      <c r="AU14" s="17">
        <v>4477</v>
      </c>
      <c r="AV14" s="19">
        <v>2220</v>
      </c>
      <c r="AW14" s="34">
        <v>28.731454321302557</v>
      </c>
      <c r="AX14" s="17">
        <v>46810</v>
      </c>
      <c r="AY14" s="18">
        <v>14087</v>
      </c>
      <c r="AZ14" s="17">
        <v>7199</v>
      </c>
      <c r="BA14" s="17">
        <v>4527</v>
      </c>
      <c r="BB14" s="19">
        <v>2361</v>
      </c>
      <c r="BC14" s="34">
        <v>30.09399700918607</v>
      </c>
      <c r="BD14" s="68">
        <v>46479</v>
      </c>
      <c r="BE14" s="68">
        <v>14580</v>
      </c>
      <c r="BF14" s="68">
        <v>7494</v>
      </c>
      <c r="BG14" s="68">
        <v>4657</v>
      </c>
      <c r="BH14" s="68">
        <v>2429</v>
      </c>
      <c r="BI14" s="56">
        <v>31.369005357258118</v>
      </c>
      <c r="BJ14" s="17">
        <v>46171</v>
      </c>
      <c r="BK14" s="18">
        <v>15039</v>
      </c>
      <c r="BL14" s="17">
        <v>7683</v>
      </c>
      <c r="BM14" s="17">
        <v>4828</v>
      </c>
      <c r="BN14" s="19">
        <v>2528</v>
      </c>
      <c r="BO14" s="34">
        <v>32.57239392692382</v>
      </c>
      <c r="BP14" s="68">
        <v>45921</v>
      </c>
      <c r="BQ14" s="68">
        <v>15373</v>
      </c>
      <c r="BR14" s="68">
        <v>7727</v>
      </c>
      <c r="BS14" s="68">
        <v>5030</v>
      </c>
      <c r="BT14" s="68">
        <v>2616</v>
      </c>
      <c r="BU14" s="56">
        <v>33.477058426427995</v>
      </c>
      <c r="BV14" s="63">
        <v>45585</v>
      </c>
      <c r="BW14" s="63">
        <v>15581</v>
      </c>
      <c r="BX14" s="63">
        <v>7723</v>
      </c>
      <c r="BY14" s="63">
        <v>5173</v>
      </c>
      <c r="BZ14" s="63">
        <v>2685</v>
      </c>
      <c r="CA14" s="56">
        <v>34.18010310409126</v>
      </c>
      <c r="CB14" s="63">
        <v>45172</v>
      </c>
      <c r="CC14" s="63">
        <v>15736</v>
      </c>
      <c r="CD14" s="63">
        <v>7620</v>
      </c>
      <c r="CE14" s="63">
        <v>5354</v>
      </c>
      <c r="CF14" s="63">
        <v>2762</v>
      </c>
      <c r="CG14" s="56">
        <v>34.83573895333392</v>
      </c>
      <c r="CH14" s="63">
        <v>44826</v>
      </c>
      <c r="CI14" s="63">
        <v>15900</v>
      </c>
      <c r="CJ14" s="63">
        <v>7545</v>
      </c>
      <c r="CK14" s="63">
        <v>5506</v>
      </c>
      <c r="CL14" s="63">
        <v>2849</v>
      </c>
      <c r="CM14" s="56">
        <v>35.4704858787311</v>
      </c>
      <c r="CN14" s="63">
        <v>44517</v>
      </c>
      <c r="CO14" s="63">
        <v>16062</v>
      </c>
      <c r="CP14" s="63">
        <v>7622</v>
      </c>
      <c r="CQ14" s="63">
        <v>5461</v>
      </c>
      <c r="CR14" s="63">
        <v>2979</v>
      </c>
      <c r="CS14" s="56">
        <v>36.080598423074335</v>
      </c>
      <c r="CT14" s="63">
        <v>44295</v>
      </c>
      <c r="CU14" s="63">
        <v>16156</v>
      </c>
      <c r="CV14" s="63">
        <v>7379</v>
      </c>
      <c r="CW14" s="63">
        <v>5694</v>
      </c>
      <c r="CX14" s="63">
        <v>3083</v>
      </c>
      <c r="CY14" s="56">
        <v>36.47364262332092</v>
      </c>
      <c r="CZ14" s="63">
        <v>44028</v>
      </c>
      <c r="DA14" s="63">
        <v>16201</v>
      </c>
      <c r="DB14" s="63">
        <v>7013</v>
      </c>
      <c r="DC14" s="63">
        <v>6065</v>
      </c>
      <c r="DD14" s="63">
        <v>3123</v>
      </c>
      <c r="DE14" s="56">
        <v>36.797038248387395</v>
      </c>
    </row>
    <row r="15" spans="1:109" s="1" customFormat="1" ht="15" customHeight="1">
      <c r="A15" s="16" t="s">
        <v>29</v>
      </c>
      <c r="B15" s="17">
        <v>61333</v>
      </c>
      <c r="C15" s="18">
        <v>10889</v>
      </c>
      <c r="D15" s="17">
        <v>5346</v>
      </c>
      <c r="E15" s="17">
        <v>3965</v>
      </c>
      <c r="F15" s="19">
        <v>1578</v>
      </c>
      <c r="G15" s="34">
        <v>17.75390083641759</v>
      </c>
      <c r="H15" s="17">
        <v>62187</v>
      </c>
      <c r="I15" s="18">
        <v>11219</v>
      </c>
      <c r="J15" s="17">
        <v>5480</v>
      </c>
      <c r="K15" s="17">
        <v>4060</v>
      </c>
      <c r="L15" s="19">
        <v>1679</v>
      </c>
      <c r="M15" s="34">
        <v>18.040748066316112</v>
      </c>
      <c r="N15" s="17">
        <v>62983</v>
      </c>
      <c r="O15" s="18">
        <v>11558</v>
      </c>
      <c r="P15" s="17">
        <v>5599</v>
      </c>
      <c r="Q15" s="17">
        <v>4190</v>
      </c>
      <c r="R15" s="19">
        <v>1769</v>
      </c>
      <c r="S15" s="34">
        <v>18.35098359874887</v>
      </c>
      <c r="T15" s="17">
        <v>63843</v>
      </c>
      <c r="U15" s="18">
        <v>11975</v>
      </c>
      <c r="V15" s="17">
        <v>5874</v>
      </c>
      <c r="W15" s="17">
        <v>4246</v>
      </c>
      <c r="X15" s="19">
        <v>1855</v>
      </c>
      <c r="Y15" s="34">
        <v>18.75695064454991</v>
      </c>
      <c r="Z15" s="17">
        <v>64227</v>
      </c>
      <c r="AA15" s="18">
        <v>12314</v>
      </c>
      <c r="AB15" s="17">
        <v>6036</v>
      </c>
      <c r="AC15" s="17">
        <v>4338</v>
      </c>
      <c r="AD15" s="19">
        <v>1940</v>
      </c>
      <c r="AE15" s="34">
        <v>19.172622105967896</v>
      </c>
      <c r="AF15" s="17">
        <v>64231</v>
      </c>
      <c r="AG15" s="18">
        <v>12453</v>
      </c>
      <c r="AH15" s="17">
        <v>5909</v>
      </c>
      <c r="AI15" s="17">
        <v>4423</v>
      </c>
      <c r="AJ15" s="19">
        <v>2121</v>
      </c>
      <c r="AK15" s="34">
        <v>19.387834534726224</v>
      </c>
      <c r="AL15" s="17">
        <v>64477</v>
      </c>
      <c r="AM15" s="18">
        <v>12908</v>
      </c>
      <c r="AN15" s="17">
        <v>6160</v>
      </c>
      <c r="AO15" s="17">
        <v>4513</v>
      </c>
      <c r="AP15" s="19">
        <v>2235</v>
      </c>
      <c r="AQ15" s="34">
        <v>20.01954185213332</v>
      </c>
      <c r="AR15" s="17">
        <v>64843</v>
      </c>
      <c r="AS15" s="18">
        <v>13476</v>
      </c>
      <c r="AT15" s="17">
        <v>6547</v>
      </c>
      <c r="AU15" s="17">
        <v>4591</v>
      </c>
      <c r="AV15" s="19">
        <v>2338</v>
      </c>
      <c r="AW15" s="34">
        <v>20.782505436207455</v>
      </c>
      <c r="AX15" s="17">
        <v>65236</v>
      </c>
      <c r="AY15" s="18">
        <v>14073</v>
      </c>
      <c r="AZ15" s="17">
        <v>7066</v>
      </c>
      <c r="BA15" s="17">
        <v>4587</v>
      </c>
      <c r="BB15" s="19">
        <v>2420</v>
      </c>
      <c r="BC15" s="34">
        <v>21.572444662456313</v>
      </c>
      <c r="BD15" s="68">
        <v>65337</v>
      </c>
      <c r="BE15" s="68">
        <v>14608</v>
      </c>
      <c r="BF15" s="68">
        <v>7442</v>
      </c>
      <c r="BG15" s="68">
        <v>4620</v>
      </c>
      <c r="BH15" s="68">
        <v>2546</v>
      </c>
      <c r="BI15" s="56">
        <v>22.35792889174587</v>
      </c>
      <c r="BJ15" s="17">
        <v>65655</v>
      </c>
      <c r="BK15" s="18">
        <v>15091</v>
      </c>
      <c r="BL15" s="17">
        <v>7718</v>
      </c>
      <c r="BM15" s="17">
        <v>4749</v>
      </c>
      <c r="BN15" s="19">
        <v>2624</v>
      </c>
      <c r="BO15" s="34">
        <v>22.98530195720052</v>
      </c>
      <c r="BP15" s="68">
        <v>66003</v>
      </c>
      <c r="BQ15" s="68">
        <v>15570</v>
      </c>
      <c r="BR15" s="68">
        <v>7968</v>
      </c>
      <c r="BS15" s="68">
        <v>4894</v>
      </c>
      <c r="BT15" s="68">
        <v>2708</v>
      </c>
      <c r="BU15" s="56">
        <v>23.589836825598837</v>
      </c>
      <c r="BV15" s="63">
        <v>66312</v>
      </c>
      <c r="BW15" s="63">
        <v>15999</v>
      </c>
      <c r="BX15" s="63">
        <v>8129</v>
      </c>
      <c r="BY15" s="63">
        <v>4998</v>
      </c>
      <c r="BZ15" s="63">
        <v>2872</v>
      </c>
      <c r="CA15" s="56">
        <v>24.12685486789721</v>
      </c>
      <c r="CB15" s="63">
        <v>66371</v>
      </c>
      <c r="CC15" s="63">
        <v>16266</v>
      </c>
      <c r="CD15" s="63">
        <v>8144</v>
      </c>
      <c r="CE15" s="63">
        <v>5218</v>
      </c>
      <c r="CF15" s="63">
        <v>2904</v>
      </c>
      <c r="CG15" s="56">
        <v>24.507691612300555</v>
      </c>
      <c r="CH15" s="63">
        <v>66549</v>
      </c>
      <c r="CI15" s="63">
        <v>16599</v>
      </c>
      <c r="CJ15" s="63">
        <v>8243</v>
      </c>
      <c r="CK15" s="63">
        <v>5384</v>
      </c>
      <c r="CL15" s="63">
        <v>2972</v>
      </c>
      <c r="CM15" s="56">
        <v>24.94252355407294</v>
      </c>
      <c r="CN15" s="63">
        <v>65735</v>
      </c>
      <c r="CO15" s="63">
        <v>16875</v>
      </c>
      <c r="CP15" s="63">
        <v>8510</v>
      </c>
      <c r="CQ15" s="63">
        <v>5272</v>
      </c>
      <c r="CR15" s="63">
        <v>3093</v>
      </c>
      <c r="CS15" s="56">
        <v>25.671255799802235</v>
      </c>
      <c r="CT15" s="63">
        <v>65136</v>
      </c>
      <c r="CU15" s="63">
        <v>17097</v>
      </c>
      <c r="CV15" s="63">
        <v>8349</v>
      </c>
      <c r="CW15" s="63">
        <v>5539</v>
      </c>
      <c r="CX15" s="63">
        <v>3209</v>
      </c>
      <c r="CY15" s="56">
        <v>26.24815770081061</v>
      </c>
      <c r="CZ15" s="63">
        <v>65620</v>
      </c>
      <c r="DA15" s="63">
        <v>17240</v>
      </c>
      <c r="DB15" s="63">
        <v>8083</v>
      </c>
      <c r="DC15" s="63">
        <v>5901</v>
      </c>
      <c r="DD15" s="63">
        <v>3256</v>
      </c>
      <c r="DE15" s="56">
        <v>26.27247790307833</v>
      </c>
    </row>
    <row r="16" spans="1:109" s="1" customFormat="1" ht="15" customHeight="1">
      <c r="A16" s="16" t="s">
        <v>30</v>
      </c>
      <c r="B16" s="17">
        <v>89473</v>
      </c>
      <c r="C16" s="18">
        <v>16155</v>
      </c>
      <c r="D16" s="17">
        <v>9074</v>
      </c>
      <c r="E16" s="17">
        <v>4979</v>
      </c>
      <c r="F16" s="19">
        <v>2102</v>
      </c>
      <c r="G16" s="34">
        <v>18.055726308495302</v>
      </c>
      <c r="H16" s="17">
        <v>89584</v>
      </c>
      <c r="I16" s="18">
        <v>17181</v>
      </c>
      <c r="J16" s="17">
        <v>9716</v>
      </c>
      <c r="K16" s="17">
        <v>5213</v>
      </c>
      <c r="L16" s="19">
        <v>2252</v>
      </c>
      <c r="M16" s="34">
        <v>19.178647972852296</v>
      </c>
      <c r="N16" s="17">
        <v>89615</v>
      </c>
      <c r="O16" s="18">
        <v>18195</v>
      </c>
      <c r="P16" s="17">
        <v>10348</v>
      </c>
      <c r="Q16" s="17">
        <v>5481</v>
      </c>
      <c r="R16" s="19">
        <v>2366</v>
      </c>
      <c r="S16" s="34">
        <v>20.30352061596831</v>
      </c>
      <c r="T16" s="17">
        <v>89997</v>
      </c>
      <c r="U16" s="18">
        <v>19433</v>
      </c>
      <c r="V16" s="17">
        <v>11190</v>
      </c>
      <c r="W16" s="17">
        <v>5760</v>
      </c>
      <c r="X16" s="19">
        <v>2483</v>
      </c>
      <c r="Y16" s="34">
        <v>21.592941986955122</v>
      </c>
      <c r="Z16" s="17">
        <v>90184</v>
      </c>
      <c r="AA16" s="18">
        <v>20430</v>
      </c>
      <c r="AB16" s="17">
        <v>11716</v>
      </c>
      <c r="AC16" s="17">
        <v>6078</v>
      </c>
      <c r="AD16" s="19">
        <v>2636</v>
      </c>
      <c r="AE16" s="34">
        <v>22.653685797924243</v>
      </c>
      <c r="AF16" s="17">
        <v>90278</v>
      </c>
      <c r="AG16" s="18">
        <v>20981</v>
      </c>
      <c r="AH16" s="17">
        <v>11834</v>
      </c>
      <c r="AI16" s="17">
        <v>6355</v>
      </c>
      <c r="AJ16" s="19">
        <v>2792</v>
      </c>
      <c r="AK16" s="34">
        <v>23.240435100467444</v>
      </c>
      <c r="AL16" s="17">
        <v>90188</v>
      </c>
      <c r="AM16" s="18">
        <v>22012</v>
      </c>
      <c r="AN16" s="17">
        <v>12409</v>
      </c>
      <c r="AO16" s="17">
        <v>6629</v>
      </c>
      <c r="AP16" s="19">
        <v>2974</v>
      </c>
      <c r="AQ16" s="34">
        <v>24.4067946955249</v>
      </c>
      <c r="AR16" s="17">
        <v>89965</v>
      </c>
      <c r="AS16" s="18">
        <v>23423</v>
      </c>
      <c r="AT16" s="17">
        <v>13315</v>
      </c>
      <c r="AU16" s="17">
        <v>6998</v>
      </c>
      <c r="AV16" s="19">
        <v>3110</v>
      </c>
      <c r="AW16" s="34">
        <v>26.03568054243317</v>
      </c>
      <c r="AX16" s="17">
        <v>90063</v>
      </c>
      <c r="AY16" s="18">
        <v>24788</v>
      </c>
      <c r="AZ16" s="17">
        <v>14238</v>
      </c>
      <c r="BA16" s="17">
        <v>7295</v>
      </c>
      <c r="BB16" s="19">
        <v>3255</v>
      </c>
      <c r="BC16" s="34">
        <v>27.522956152915178</v>
      </c>
      <c r="BD16" s="68">
        <v>89920</v>
      </c>
      <c r="BE16" s="68">
        <v>26116</v>
      </c>
      <c r="BF16" s="68">
        <v>15032</v>
      </c>
      <c r="BG16" s="68">
        <v>7693</v>
      </c>
      <c r="BH16" s="68">
        <v>3391</v>
      </c>
      <c r="BI16" s="56">
        <v>29.043594306049826</v>
      </c>
      <c r="BJ16" s="17">
        <v>89709</v>
      </c>
      <c r="BK16" s="18">
        <v>27144</v>
      </c>
      <c r="BL16" s="17">
        <v>15361</v>
      </c>
      <c r="BM16" s="17">
        <v>8230</v>
      </c>
      <c r="BN16" s="19">
        <v>3553</v>
      </c>
      <c r="BO16" s="34">
        <v>30.257833662174367</v>
      </c>
      <c r="BP16" s="68">
        <v>89546</v>
      </c>
      <c r="BQ16" s="68">
        <v>27988</v>
      </c>
      <c r="BR16" s="68">
        <v>15437</v>
      </c>
      <c r="BS16" s="68">
        <v>8830</v>
      </c>
      <c r="BT16" s="68">
        <v>3721</v>
      </c>
      <c r="BU16" s="56">
        <v>31.25544412927434</v>
      </c>
      <c r="BV16" s="63">
        <v>89280</v>
      </c>
      <c r="BW16" s="63">
        <v>28789</v>
      </c>
      <c r="BX16" s="63">
        <v>15463</v>
      </c>
      <c r="BY16" s="63">
        <v>9409</v>
      </c>
      <c r="BZ16" s="63">
        <v>3917</v>
      </c>
      <c r="CA16" s="56">
        <v>32.245743727598565</v>
      </c>
      <c r="CB16" s="63">
        <v>88952</v>
      </c>
      <c r="CC16" s="63">
        <v>29483</v>
      </c>
      <c r="CD16" s="63">
        <v>15231</v>
      </c>
      <c r="CE16" s="63">
        <v>10155</v>
      </c>
      <c r="CF16" s="63">
        <v>4097</v>
      </c>
      <c r="CG16" s="56">
        <v>33.14484216206493</v>
      </c>
      <c r="CH16" s="63">
        <v>88550</v>
      </c>
      <c r="CI16" s="63">
        <v>30026</v>
      </c>
      <c r="CJ16" s="63">
        <v>15122</v>
      </c>
      <c r="CK16" s="63">
        <v>10611</v>
      </c>
      <c r="CL16" s="63">
        <v>4293</v>
      </c>
      <c r="CM16" s="56">
        <v>33.908526256352346</v>
      </c>
      <c r="CN16" s="63">
        <v>87884</v>
      </c>
      <c r="CO16" s="63">
        <v>30562</v>
      </c>
      <c r="CP16" s="63">
        <v>15252</v>
      </c>
      <c r="CQ16" s="63">
        <v>10691</v>
      </c>
      <c r="CR16" s="63">
        <v>4619</v>
      </c>
      <c r="CS16" s="56">
        <v>34.77538573574257</v>
      </c>
      <c r="CT16" s="63">
        <v>87250</v>
      </c>
      <c r="CU16" s="63">
        <v>30919</v>
      </c>
      <c r="CV16" s="63">
        <v>14812</v>
      </c>
      <c r="CW16" s="63">
        <v>11228</v>
      </c>
      <c r="CX16" s="63">
        <v>4879</v>
      </c>
      <c r="CY16" s="56">
        <v>35.43724928366762</v>
      </c>
      <c r="CZ16" s="63">
        <v>86997</v>
      </c>
      <c r="DA16" s="63">
        <v>31221</v>
      </c>
      <c r="DB16" s="63">
        <v>14021</v>
      </c>
      <c r="DC16" s="63">
        <v>12021</v>
      </c>
      <c r="DD16" s="63">
        <v>5179</v>
      </c>
      <c r="DE16" s="56">
        <v>35.8874443946343</v>
      </c>
    </row>
    <row r="17" spans="1:109" s="1" customFormat="1" ht="15" customHeight="1">
      <c r="A17" s="16" t="s">
        <v>31</v>
      </c>
      <c r="B17" s="17">
        <v>30868</v>
      </c>
      <c r="C17" s="18">
        <v>6341</v>
      </c>
      <c r="D17" s="17">
        <v>3161</v>
      </c>
      <c r="E17" s="17">
        <v>2270</v>
      </c>
      <c r="F17" s="19">
        <v>910</v>
      </c>
      <c r="G17" s="34">
        <v>20.5423091875081</v>
      </c>
      <c r="H17" s="17">
        <v>30825</v>
      </c>
      <c r="I17" s="18">
        <v>6531</v>
      </c>
      <c r="J17" s="17">
        <v>3214</v>
      </c>
      <c r="K17" s="17">
        <v>2361</v>
      </c>
      <c r="L17" s="19">
        <v>956</v>
      </c>
      <c r="M17" s="34">
        <v>21.18734793187348</v>
      </c>
      <c r="N17" s="17">
        <v>30901</v>
      </c>
      <c r="O17" s="18">
        <v>6694</v>
      </c>
      <c r="P17" s="17">
        <v>3273</v>
      </c>
      <c r="Q17" s="17">
        <v>2419</v>
      </c>
      <c r="R17" s="19">
        <v>1002</v>
      </c>
      <c r="S17" s="34">
        <v>21.662729361509335</v>
      </c>
      <c r="T17" s="17">
        <v>30923</v>
      </c>
      <c r="U17" s="18">
        <v>6911</v>
      </c>
      <c r="V17" s="17">
        <v>3361</v>
      </c>
      <c r="W17" s="17">
        <v>2505</v>
      </c>
      <c r="X17" s="19">
        <v>1045</v>
      </c>
      <c r="Y17" s="34">
        <v>22.34906056980241</v>
      </c>
      <c r="Z17" s="17">
        <v>30785</v>
      </c>
      <c r="AA17" s="18">
        <v>7065</v>
      </c>
      <c r="AB17" s="17">
        <v>3386</v>
      </c>
      <c r="AC17" s="17">
        <v>2552</v>
      </c>
      <c r="AD17" s="19">
        <v>1127</v>
      </c>
      <c r="AE17" s="34">
        <v>22.94948838720156</v>
      </c>
      <c r="AF17" s="17">
        <v>30754</v>
      </c>
      <c r="AG17" s="18">
        <v>7132</v>
      </c>
      <c r="AH17" s="17">
        <v>3359</v>
      </c>
      <c r="AI17" s="17">
        <v>2576</v>
      </c>
      <c r="AJ17" s="19">
        <v>1197</v>
      </c>
      <c r="AK17" s="34">
        <v>23.190479287247186</v>
      </c>
      <c r="AL17" s="17">
        <v>30601</v>
      </c>
      <c r="AM17" s="18">
        <v>7452</v>
      </c>
      <c r="AN17" s="17">
        <v>3559</v>
      </c>
      <c r="AO17" s="17">
        <v>2595</v>
      </c>
      <c r="AP17" s="19">
        <v>1298</v>
      </c>
      <c r="AQ17" s="34">
        <v>24.35214535472697</v>
      </c>
      <c r="AR17" s="17">
        <v>30504</v>
      </c>
      <c r="AS17" s="18">
        <v>7743</v>
      </c>
      <c r="AT17" s="17">
        <v>3694</v>
      </c>
      <c r="AU17" s="17">
        <v>2657</v>
      </c>
      <c r="AV17" s="19">
        <v>1392</v>
      </c>
      <c r="AW17" s="34">
        <v>25.383556254917387</v>
      </c>
      <c r="AX17" s="17">
        <v>30423</v>
      </c>
      <c r="AY17" s="18">
        <v>8021</v>
      </c>
      <c r="AZ17" s="17">
        <v>3914</v>
      </c>
      <c r="BA17" s="17">
        <v>2650</v>
      </c>
      <c r="BB17" s="19">
        <v>1457</v>
      </c>
      <c r="BC17" s="34">
        <v>26.364921276665683</v>
      </c>
      <c r="BD17" s="68">
        <v>30346</v>
      </c>
      <c r="BE17" s="68">
        <v>8362</v>
      </c>
      <c r="BF17" s="68">
        <v>4150</v>
      </c>
      <c r="BG17" s="68">
        <v>2715</v>
      </c>
      <c r="BH17" s="68">
        <v>1497</v>
      </c>
      <c r="BI17" s="56">
        <v>27.55552626375799</v>
      </c>
      <c r="BJ17" s="17">
        <v>30153</v>
      </c>
      <c r="BK17" s="18">
        <v>8590</v>
      </c>
      <c r="BL17" s="17">
        <v>4323</v>
      </c>
      <c r="BM17" s="17">
        <v>2733</v>
      </c>
      <c r="BN17" s="19">
        <v>1534</v>
      </c>
      <c r="BO17" s="34">
        <v>28.48804430736577</v>
      </c>
      <c r="BP17" s="68">
        <v>29978</v>
      </c>
      <c r="BQ17" s="68">
        <v>8846</v>
      </c>
      <c r="BR17" s="68">
        <v>4466</v>
      </c>
      <c r="BS17" s="68">
        <v>2789</v>
      </c>
      <c r="BT17" s="68">
        <v>1591</v>
      </c>
      <c r="BU17" s="56">
        <v>29.508306091133495</v>
      </c>
      <c r="BV17" s="63">
        <v>29648</v>
      </c>
      <c r="BW17" s="63">
        <v>9015</v>
      </c>
      <c r="BX17" s="63">
        <v>4540</v>
      </c>
      <c r="BY17" s="63">
        <v>2846</v>
      </c>
      <c r="BZ17" s="63">
        <v>1629</v>
      </c>
      <c r="CA17" s="56">
        <v>30.406772800863465</v>
      </c>
      <c r="CB17" s="63">
        <v>29357</v>
      </c>
      <c r="CC17" s="63">
        <v>9175</v>
      </c>
      <c r="CD17" s="63">
        <v>4586</v>
      </c>
      <c r="CE17" s="63">
        <v>2935</v>
      </c>
      <c r="CF17" s="63">
        <v>1654</v>
      </c>
      <c r="CG17" s="56">
        <v>31.25319344619682</v>
      </c>
      <c r="CH17" s="63">
        <v>28958</v>
      </c>
      <c r="CI17" s="63">
        <v>9353</v>
      </c>
      <c r="CJ17" s="63">
        <v>4706</v>
      </c>
      <c r="CK17" s="63">
        <v>2955</v>
      </c>
      <c r="CL17" s="63">
        <v>1692</v>
      </c>
      <c r="CM17" s="56">
        <v>32.298501277712546</v>
      </c>
      <c r="CN17" s="63">
        <v>28631</v>
      </c>
      <c r="CO17" s="63">
        <v>9531</v>
      </c>
      <c r="CP17" s="63">
        <v>4814</v>
      </c>
      <c r="CQ17" s="63">
        <v>2943</v>
      </c>
      <c r="CR17" s="63">
        <v>1774</v>
      </c>
      <c r="CS17" s="56">
        <v>33.28909224267402</v>
      </c>
      <c r="CT17" s="63">
        <v>28471</v>
      </c>
      <c r="CU17" s="63">
        <v>9640</v>
      </c>
      <c r="CV17" s="63">
        <v>4706</v>
      </c>
      <c r="CW17" s="63">
        <v>3139</v>
      </c>
      <c r="CX17" s="63">
        <v>1795</v>
      </c>
      <c r="CY17" s="56">
        <v>33.85901443574163</v>
      </c>
      <c r="CZ17" s="63">
        <v>28502</v>
      </c>
      <c r="DA17" s="63">
        <v>9726</v>
      </c>
      <c r="DB17" s="63">
        <v>4605</v>
      </c>
      <c r="DC17" s="63">
        <v>3289</v>
      </c>
      <c r="DD17" s="63">
        <v>1832</v>
      </c>
      <c r="DE17" s="56">
        <v>34.12392112834187</v>
      </c>
    </row>
    <row r="18" spans="1:109" s="1" customFormat="1" ht="15" customHeight="1">
      <c r="A18" s="16" t="s">
        <v>32</v>
      </c>
      <c r="B18" s="17">
        <v>36540</v>
      </c>
      <c r="C18" s="18">
        <v>9249</v>
      </c>
      <c r="D18" s="17">
        <v>4309</v>
      </c>
      <c r="E18" s="17">
        <v>3664</v>
      </c>
      <c r="F18" s="19">
        <v>1276</v>
      </c>
      <c r="G18" s="34">
        <v>25.311986863711</v>
      </c>
      <c r="H18" s="17">
        <v>36339</v>
      </c>
      <c r="I18" s="18">
        <v>9405</v>
      </c>
      <c r="J18" s="17">
        <v>4294</v>
      </c>
      <c r="K18" s="17">
        <v>3737</v>
      </c>
      <c r="L18" s="19">
        <v>1374</v>
      </c>
      <c r="M18" s="34">
        <v>25.881284570296376</v>
      </c>
      <c r="N18" s="17">
        <v>36102</v>
      </c>
      <c r="O18" s="18">
        <v>9510</v>
      </c>
      <c r="P18" s="17">
        <v>4269</v>
      </c>
      <c r="Q18" s="17">
        <v>3801</v>
      </c>
      <c r="R18" s="19">
        <v>1440</v>
      </c>
      <c r="S18" s="34">
        <v>26.342030912414828</v>
      </c>
      <c r="T18" s="17">
        <v>35963</v>
      </c>
      <c r="U18" s="18">
        <v>9659</v>
      </c>
      <c r="V18" s="17">
        <v>4292</v>
      </c>
      <c r="W18" s="17">
        <v>3815</v>
      </c>
      <c r="X18" s="19">
        <v>1552</v>
      </c>
      <c r="Y18" s="34">
        <v>26.85815977532464</v>
      </c>
      <c r="Z18" s="17">
        <v>35798</v>
      </c>
      <c r="AA18" s="18">
        <v>9748</v>
      </c>
      <c r="AB18" s="17">
        <v>4253</v>
      </c>
      <c r="AC18" s="17">
        <v>3844</v>
      </c>
      <c r="AD18" s="19">
        <v>1651</v>
      </c>
      <c r="AE18" s="34">
        <v>27.230571540309516</v>
      </c>
      <c r="AF18" s="17">
        <v>35594</v>
      </c>
      <c r="AG18" s="18">
        <v>9677</v>
      </c>
      <c r="AH18" s="17">
        <v>4065</v>
      </c>
      <c r="AI18" s="17">
        <v>3832</v>
      </c>
      <c r="AJ18" s="19">
        <v>1780</v>
      </c>
      <c r="AK18" s="34">
        <v>27.187166376355563</v>
      </c>
      <c r="AL18" s="17">
        <v>35358</v>
      </c>
      <c r="AM18" s="18">
        <v>9855</v>
      </c>
      <c r="AN18" s="17">
        <v>4129</v>
      </c>
      <c r="AO18" s="17">
        <v>3806</v>
      </c>
      <c r="AP18" s="19">
        <v>1920</v>
      </c>
      <c r="AQ18" s="34">
        <v>27.872051586628206</v>
      </c>
      <c r="AR18" s="17">
        <v>35101</v>
      </c>
      <c r="AS18" s="18">
        <v>10111</v>
      </c>
      <c r="AT18" s="17">
        <v>4296</v>
      </c>
      <c r="AU18" s="17">
        <v>3834</v>
      </c>
      <c r="AV18" s="19">
        <v>1981</v>
      </c>
      <c r="AW18" s="34">
        <v>28.805447138258167</v>
      </c>
      <c r="AX18" s="17">
        <v>34822</v>
      </c>
      <c r="AY18" s="18">
        <v>10355</v>
      </c>
      <c r="AZ18" s="17">
        <v>4509</v>
      </c>
      <c r="BA18" s="17">
        <v>3782</v>
      </c>
      <c r="BB18" s="19">
        <v>2064</v>
      </c>
      <c r="BC18" s="34">
        <v>29.736947906495892</v>
      </c>
      <c r="BD18" s="68">
        <v>34493</v>
      </c>
      <c r="BE18" s="68">
        <v>10525</v>
      </c>
      <c r="BF18" s="68">
        <v>4656</v>
      </c>
      <c r="BG18" s="68">
        <v>3707</v>
      </c>
      <c r="BH18" s="68">
        <v>2162</v>
      </c>
      <c r="BI18" s="56">
        <v>30.51343750905981</v>
      </c>
      <c r="BJ18" s="17">
        <v>34245</v>
      </c>
      <c r="BK18" s="18">
        <v>10701</v>
      </c>
      <c r="BL18" s="17">
        <v>4778</v>
      </c>
      <c r="BM18" s="17">
        <v>3689</v>
      </c>
      <c r="BN18" s="19">
        <v>2234</v>
      </c>
      <c r="BO18" s="34">
        <v>31.248357424441526</v>
      </c>
      <c r="BP18" s="68">
        <v>33965</v>
      </c>
      <c r="BQ18" s="68">
        <v>10814</v>
      </c>
      <c r="BR18" s="68">
        <v>4849</v>
      </c>
      <c r="BS18" s="68">
        <v>3683</v>
      </c>
      <c r="BT18" s="68">
        <v>2282</v>
      </c>
      <c r="BU18" s="56">
        <v>31.838657441483882</v>
      </c>
      <c r="BV18" s="63">
        <v>33579</v>
      </c>
      <c r="BW18" s="63">
        <v>10931</v>
      </c>
      <c r="BX18" s="63">
        <v>4958</v>
      </c>
      <c r="BY18" s="63">
        <v>3637</v>
      </c>
      <c r="BZ18" s="63">
        <v>2336</v>
      </c>
      <c r="CA18" s="56">
        <v>32.55308377259597</v>
      </c>
      <c r="CB18" s="63">
        <v>33158</v>
      </c>
      <c r="CC18" s="63">
        <v>11056</v>
      </c>
      <c r="CD18" s="63">
        <v>5045</v>
      </c>
      <c r="CE18" s="63">
        <v>3664</v>
      </c>
      <c r="CF18" s="63">
        <v>2347</v>
      </c>
      <c r="CG18" s="56">
        <v>33.34338621147234</v>
      </c>
      <c r="CH18" s="63">
        <v>32888</v>
      </c>
      <c r="CI18" s="63">
        <v>11135</v>
      </c>
      <c r="CJ18" s="63">
        <v>5114</v>
      </c>
      <c r="CK18" s="63">
        <v>3648</v>
      </c>
      <c r="CL18" s="63">
        <v>2373</v>
      </c>
      <c r="CM18" s="56">
        <v>33.85733398199952</v>
      </c>
      <c r="CN18" s="63">
        <v>32552</v>
      </c>
      <c r="CO18" s="63">
        <v>11229</v>
      </c>
      <c r="CP18" s="63">
        <v>5316</v>
      </c>
      <c r="CQ18" s="63">
        <v>3491</v>
      </c>
      <c r="CR18" s="63">
        <v>2422</v>
      </c>
      <c r="CS18" s="56">
        <v>34.49557630867535</v>
      </c>
      <c r="CT18" s="63">
        <v>32190</v>
      </c>
      <c r="CU18" s="63">
        <v>11222</v>
      </c>
      <c r="CV18" s="63">
        <v>5236</v>
      </c>
      <c r="CW18" s="63">
        <v>3534</v>
      </c>
      <c r="CX18" s="63">
        <v>2452</v>
      </c>
      <c r="CY18" s="56">
        <v>34.861758310034176</v>
      </c>
      <c r="CZ18" s="63">
        <v>31863</v>
      </c>
      <c r="DA18" s="63">
        <v>11225</v>
      </c>
      <c r="DB18" s="63">
        <v>5075</v>
      </c>
      <c r="DC18" s="63">
        <v>3705</v>
      </c>
      <c r="DD18" s="63">
        <v>2445</v>
      </c>
      <c r="DE18" s="56">
        <v>35.228948937639274</v>
      </c>
    </row>
    <row r="19" spans="1:109" s="1" customFormat="1" ht="15" customHeight="1">
      <c r="A19" s="16" t="s">
        <v>33</v>
      </c>
      <c r="B19" s="17">
        <v>79085</v>
      </c>
      <c r="C19" s="18">
        <v>14112</v>
      </c>
      <c r="D19" s="17">
        <v>8326</v>
      </c>
      <c r="E19" s="17">
        <v>4153</v>
      </c>
      <c r="F19" s="19">
        <v>1633</v>
      </c>
      <c r="G19" s="34">
        <v>17.844091799962065</v>
      </c>
      <c r="H19" s="17">
        <v>79243</v>
      </c>
      <c r="I19" s="18">
        <v>14920</v>
      </c>
      <c r="J19" s="17">
        <v>8801</v>
      </c>
      <c r="K19" s="17">
        <v>4364</v>
      </c>
      <c r="L19" s="19">
        <v>1755</v>
      </c>
      <c r="M19" s="34">
        <v>18.828161477985436</v>
      </c>
      <c r="N19" s="17">
        <v>79916</v>
      </c>
      <c r="O19" s="18">
        <v>15661</v>
      </c>
      <c r="P19" s="17">
        <v>9200</v>
      </c>
      <c r="Q19" s="17">
        <v>4616</v>
      </c>
      <c r="R19" s="19">
        <v>1845</v>
      </c>
      <c r="S19" s="34">
        <v>19.596826668001402</v>
      </c>
      <c r="T19" s="17">
        <v>80384</v>
      </c>
      <c r="U19" s="18">
        <v>16469</v>
      </c>
      <c r="V19" s="17">
        <v>9639</v>
      </c>
      <c r="W19" s="17">
        <v>4880</v>
      </c>
      <c r="X19" s="19">
        <v>1950</v>
      </c>
      <c r="Y19" s="34">
        <v>20.487908041401273</v>
      </c>
      <c r="Z19" s="17">
        <v>81223</v>
      </c>
      <c r="AA19" s="18">
        <v>17045</v>
      </c>
      <c r="AB19" s="17">
        <v>9807</v>
      </c>
      <c r="AC19" s="17">
        <v>5172</v>
      </c>
      <c r="AD19" s="19">
        <v>2066</v>
      </c>
      <c r="AE19" s="34">
        <v>20.985435159991628</v>
      </c>
      <c r="AF19" s="17">
        <v>81941</v>
      </c>
      <c r="AG19" s="18">
        <v>17472</v>
      </c>
      <c r="AH19" s="17">
        <v>9774</v>
      </c>
      <c r="AI19" s="17">
        <v>5507</v>
      </c>
      <c r="AJ19" s="19">
        <v>2191</v>
      </c>
      <c r="AK19" s="34">
        <v>21.322658986343832</v>
      </c>
      <c r="AL19" s="17">
        <v>81919</v>
      </c>
      <c r="AM19" s="18">
        <v>18065</v>
      </c>
      <c r="AN19" s="17">
        <v>9938</v>
      </c>
      <c r="AO19" s="17">
        <v>5881</v>
      </c>
      <c r="AP19" s="19">
        <v>2246</v>
      </c>
      <c r="AQ19" s="34">
        <v>22.05227114588801</v>
      </c>
      <c r="AR19" s="17">
        <v>81995</v>
      </c>
      <c r="AS19" s="18">
        <v>18978</v>
      </c>
      <c r="AT19" s="17">
        <v>10349</v>
      </c>
      <c r="AU19" s="17">
        <v>6293</v>
      </c>
      <c r="AV19" s="19">
        <v>2336</v>
      </c>
      <c r="AW19" s="34">
        <v>23.1453137386426</v>
      </c>
      <c r="AX19" s="17">
        <v>82976</v>
      </c>
      <c r="AY19" s="18">
        <v>19815</v>
      </c>
      <c r="AZ19" s="17">
        <v>10787</v>
      </c>
      <c r="BA19" s="17">
        <v>6541</v>
      </c>
      <c r="BB19" s="19">
        <v>2487</v>
      </c>
      <c r="BC19" s="34">
        <v>23.8803991515619</v>
      </c>
      <c r="BD19" s="68">
        <v>83425</v>
      </c>
      <c r="BE19" s="68">
        <v>20616</v>
      </c>
      <c r="BF19" s="68">
        <v>11091</v>
      </c>
      <c r="BG19" s="68">
        <v>6860</v>
      </c>
      <c r="BH19" s="68">
        <v>2665</v>
      </c>
      <c r="BI19" s="56">
        <v>24.712016781540306</v>
      </c>
      <c r="BJ19" s="17">
        <v>84770</v>
      </c>
      <c r="BK19" s="18">
        <v>21258</v>
      </c>
      <c r="BL19" s="17">
        <v>11129</v>
      </c>
      <c r="BM19" s="17">
        <v>7290</v>
      </c>
      <c r="BN19" s="19">
        <v>2839</v>
      </c>
      <c r="BO19" s="34">
        <v>25.077267901380207</v>
      </c>
      <c r="BP19" s="68">
        <v>86092</v>
      </c>
      <c r="BQ19" s="68">
        <v>21808</v>
      </c>
      <c r="BR19" s="68">
        <v>11054</v>
      </c>
      <c r="BS19" s="68">
        <v>7727</v>
      </c>
      <c r="BT19" s="68">
        <v>3027</v>
      </c>
      <c r="BU19" s="56">
        <v>25.33104121172699</v>
      </c>
      <c r="BV19" s="63">
        <v>86410</v>
      </c>
      <c r="BW19" s="63">
        <v>22227</v>
      </c>
      <c r="BX19" s="63">
        <v>10905</v>
      </c>
      <c r="BY19" s="63">
        <v>8106</v>
      </c>
      <c r="BZ19" s="63">
        <v>3216</v>
      </c>
      <c r="CA19" s="56">
        <v>25.722717278092816</v>
      </c>
      <c r="CB19" s="63">
        <v>86997</v>
      </c>
      <c r="CC19" s="63">
        <v>22544</v>
      </c>
      <c r="CD19" s="63">
        <v>10541</v>
      </c>
      <c r="CE19" s="63">
        <v>8524</v>
      </c>
      <c r="CF19" s="63">
        <v>3479</v>
      </c>
      <c r="CG19" s="56">
        <v>25.91353724841087</v>
      </c>
      <c r="CH19" s="63">
        <v>87416</v>
      </c>
      <c r="CI19" s="63">
        <v>22688</v>
      </c>
      <c r="CJ19" s="63">
        <v>10303</v>
      </c>
      <c r="CK19" s="63">
        <v>8692</v>
      </c>
      <c r="CL19" s="63">
        <v>3693</v>
      </c>
      <c r="CM19" s="56">
        <v>25.95405875354626</v>
      </c>
      <c r="CN19" s="63">
        <v>88022</v>
      </c>
      <c r="CO19" s="63">
        <v>23076</v>
      </c>
      <c r="CP19" s="63">
        <v>10384</v>
      </c>
      <c r="CQ19" s="63">
        <v>8650</v>
      </c>
      <c r="CR19" s="63">
        <v>4042</v>
      </c>
      <c r="CS19" s="56">
        <v>26.21617322941992</v>
      </c>
      <c r="CT19" s="63">
        <v>88003</v>
      </c>
      <c r="CU19" s="63">
        <v>23215</v>
      </c>
      <c r="CV19" s="63">
        <v>10069</v>
      </c>
      <c r="CW19" s="63">
        <v>8809</v>
      </c>
      <c r="CX19" s="63">
        <v>4337</v>
      </c>
      <c r="CY19" s="56">
        <v>26.379782507414518</v>
      </c>
      <c r="CZ19" s="63">
        <v>87995</v>
      </c>
      <c r="DA19" s="63">
        <v>23295</v>
      </c>
      <c r="DB19" s="63">
        <v>9555</v>
      </c>
      <c r="DC19" s="63">
        <v>9162</v>
      </c>
      <c r="DD19" s="63">
        <v>4578</v>
      </c>
      <c r="DE19" s="56">
        <v>26.473095062219443</v>
      </c>
    </row>
    <row r="20" spans="1:109" s="1" customFormat="1" ht="15" customHeight="1">
      <c r="A20" s="16" t="s">
        <v>34</v>
      </c>
      <c r="B20" s="17">
        <v>191190</v>
      </c>
      <c r="C20" s="18">
        <v>33600</v>
      </c>
      <c r="D20" s="17">
        <v>19651</v>
      </c>
      <c r="E20" s="17">
        <v>10065</v>
      </c>
      <c r="F20" s="19">
        <v>3884</v>
      </c>
      <c r="G20" s="34">
        <v>17.5741409069512</v>
      </c>
      <c r="H20" s="17">
        <v>193787</v>
      </c>
      <c r="I20" s="18">
        <v>35620</v>
      </c>
      <c r="J20" s="17">
        <v>20760</v>
      </c>
      <c r="K20" s="17">
        <v>10704</v>
      </c>
      <c r="L20" s="19">
        <v>4156</v>
      </c>
      <c r="M20" s="34">
        <v>18.381005949831515</v>
      </c>
      <c r="N20" s="17">
        <v>195732</v>
      </c>
      <c r="O20" s="18">
        <v>37494</v>
      </c>
      <c r="P20" s="17">
        <v>21776</v>
      </c>
      <c r="Q20" s="17">
        <v>11356</v>
      </c>
      <c r="R20" s="19">
        <v>4362</v>
      </c>
      <c r="S20" s="34">
        <v>19.1557844399485</v>
      </c>
      <c r="T20" s="17">
        <v>198104</v>
      </c>
      <c r="U20" s="18">
        <v>39795</v>
      </c>
      <c r="V20" s="17">
        <v>23169</v>
      </c>
      <c r="W20" s="17">
        <v>11971</v>
      </c>
      <c r="X20" s="19">
        <v>4655</v>
      </c>
      <c r="Y20" s="34">
        <v>20.08793361062876</v>
      </c>
      <c r="Z20" s="17">
        <v>200276</v>
      </c>
      <c r="AA20" s="18">
        <v>41687</v>
      </c>
      <c r="AB20" s="17">
        <v>24004</v>
      </c>
      <c r="AC20" s="17">
        <v>12736</v>
      </c>
      <c r="AD20" s="19">
        <v>4947</v>
      </c>
      <c r="AE20" s="34">
        <v>20.81477560965867</v>
      </c>
      <c r="AF20" s="17">
        <v>201681</v>
      </c>
      <c r="AG20" s="18">
        <v>42971</v>
      </c>
      <c r="AH20" s="17">
        <v>24118</v>
      </c>
      <c r="AI20" s="17">
        <v>13546</v>
      </c>
      <c r="AJ20" s="19">
        <v>5307</v>
      </c>
      <c r="AK20" s="34">
        <v>21.306419543734908</v>
      </c>
      <c r="AL20" s="17">
        <v>201620</v>
      </c>
      <c r="AM20" s="18">
        <v>44889</v>
      </c>
      <c r="AN20" s="17">
        <v>24981</v>
      </c>
      <c r="AO20" s="17">
        <v>14258</v>
      </c>
      <c r="AP20" s="19">
        <v>5650</v>
      </c>
      <c r="AQ20" s="34">
        <v>22.264160301557386</v>
      </c>
      <c r="AR20" s="17">
        <v>202060</v>
      </c>
      <c r="AS20" s="18">
        <v>47660</v>
      </c>
      <c r="AT20" s="17">
        <v>26659</v>
      </c>
      <c r="AU20" s="17">
        <v>15029</v>
      </c>
      <c r="AV20" s="19">
        <v>5972</v>
      </c>
      <c r="AW20" s="34">
        <v>23.587053350489953</v>
      </c>
      <c r="AX20" s="17">
        <v>203220</v>
      </c>
      <c r="AY20" s="18">
        <v>50280</v>
      </c>
      <c r="AZ20" s="17">
        <v>28155</v>
      </c>
      <c r="BA20" s="17">
        <v>15803</v>
      </c>
      <c r="BB20" s="19">
        <v>6322</v>
      </c>
      <c r="BC20" s="34">
        <v>24.741659285503395</v>
      </c>
      <c r="BD20" s="68">
        <v>204541</v>
      </c>
      <c r="BE20" s="68">
        <v>52689</v>
      </c>
      <c r="BF20" s="68">
        <v>29389</v>
      </c>
      <c r="BG20" s="68">
        <v>16575</v>
      </c>
      <c r="BH20" s="68">
        <v>6725</v>
      </c>
      <c r="BI20" s="56">
        <v>25.759627654113356</v>
      </c>
      <c r="BJ20" s="17">
        <v>206331</v>
      </c>
      <c r="BK20" s="18">
        <v>54878</v>
      </c>
      <c r="BL20" s="17">
        <v>29967</v>
      </c>
      <c r="BM20" s="17">
        <v>17651</v>
      </c>
      <c r="BN20" s="19">
        <v>7260</v>
      </c>
      <c r="BO20" s="34">
        <v>26.59706975684701</v>
      </c>
      <c r="BP20" s="68">
        <v>208265</v>
      </c>
      <c r="BQ20" s="68">
        <v>56603</v>
      </c>
      <c r="BR20" s="68">
        <v>30113</v>
      </c>
      <c r="BS20" s="68">
        <v>18756</v>
      </c>
      <c r="BT20" s="68">
        <v>7734</v>
      </c>
      <c r="BU20" s="56">
        <v>27.178354500276093</v>
      </c>
      <c r="BV20" s="63">
        <v>210437</v>
      </c>
      <c r="BW20" s="63">
        <v>58240</v>
      </c>
      <c r="BX20" s="63">
        <v>30140</v>
      </c>
      <c r="BY20" s="63">
        <v>19758</v>
      </c>
      <c r="BZ20" s="63">
        <v>8342</v>
      </c>
      <c r="CA20" s="56">
        <v>27.67574143330308</v>
      </c>
      <c r="CB20" s="63">
        <v>212607</v>
      </c>
      <c r="CC20" s="63">
        <v>59692</v>
      </c>
      <c r="CD20" s="63">
        <v>29700</v>
      </c>
      <c r="CE20" s="63">
        <v>21068</v>
      </c>
      <c r="CF20" s="63">
        <v>8924</v>
      </c>
      <c r="CG20" s="56">
        <v>28.076215740779936</v>
      </c>
      <c r="CH20" s="63">
        <v>215160</v>
      </c>
      <c r="CI20" s="63">
        <v>60880</v>
      </c>
      <c r="CJ20" s="63">
        <v>29545</v>
      </c>
      <c r="CK20" s="63">
        <v>21826</v>
      </c>
      <c r="CL20" s="63">
        <v>9509</v>
      </c>
      <c r="CM20" s="56">
        <v>28.295222160252838</v>
      </c>
      <c r="CN20" s="63">
        <v>217065</v>
      </c>
      <c r="CO20" s="63">
        <v>61784</v>
      </c>
      <c r="CP20" s="63">
        <v>29647</v>
      </c>
      <c r="CQ20" s="63">
        <v>21931</v>
      </c>
      <c r="CR20" s="63">
        <v>10206</v>
      </c>
      <c r="CS20" s="56">
        <v>28.46336350862645</v>
      </c>
      <c r="CT20" s="63">
        <v>218084</v>
      </c>
      <c r="CU20" s="63">
        <v>62361</v>
      </c>
      <c r="CV20" s="63">
        <v>28902</v>
      </c>
      <c r="CW20" s="63">
        <v>22783</v>
      </c>
      <c r="CX20" s="63">
        <v>10676</v>
      </c>
      <c r="CY20" s="56">
        <v>28.594945067038392</v>
      </c>
      <c r="CZ20" s="63">
        <v>219725</v>
      </c>
      <c r="DA20" s="63">
        <v>62804</v>
      </c>
      <c r="DB20" s="63">
        <v>27198</v>
      </c>
      <c r="DC20" s="63">
        <v>24342</v>
      </c>
      <c r="DD20" s="63">
        <v>11264</v>
      </c>
      <c r="DE20" s="56">
        <v>28.583001479121627</v>
      </c>
    </row>
    <row r="21" spans="1:109" s="1" customFormat="1" ht="15" customHeight="1">
      <c r="A21" s="16" t="s">
        <v>35</v>
      </c>
      <c r="B21" s="17">
        <v>10985</v>
      </c>
      <c r="C21" s="18">
        <v>3785</v>
      </c>
      <c r="D21" s="17">
        <v>1697</v>
      </c>
      <c r="E21" s="17">
        <v>1487</v>
      </c>
      <c r="F21" s="19">
        <v>601</v>
      </c>
      <c r="G21" s="34">
        <v>34.45607646791079</v>
      </c>
      <c r="H21" s="17">
        <v>10907</v>
      </c>
      <c r="I21" s="18">
        <v>3844</v>
      </c>
      <c r="J21" s="17">
        <v>1671</v>
      </c>
      <c r="K21" s="17">
        <v>1525</v>
      </c>
      <c r="L21" s="19">
        <v>648</v>
      </c>
      <c r="M21" s="34">
        <v>35.243421655817365</v>
      </c>
      <c r="N21" s="17">
        <v>10734</v>
      </c>
      <c r="O21" s="18">
        <v>3904</v>
      </c>
      <c r="P21" s="17">
        <v>1691</v>
      </c>
      <c r="Q21" s="17">
        <v>1533</v>
      </c>
      <c r="R21" s="19">
        <v>680</v>
      </c>
      <c r="S21" s="34">
        <v>36.370411775666106</v>
      </c>
      <c r="T21" s="17">
        <v>10586</v>
      </c>
      <c r="U21" s="18">
        <v>3969</v>
      </c>
      <c r="V21" s="17">
        <v>1692</v>
      </c>
      <c r="W21" s="17">
        <v>1562</v>
      </c>
      <c r="X21" s="19">
        <v>715</v>
      </c>
      <c r="Y21" s="34">
        <v>37.49291517098054</v>
      </c>
      <c r="Z21" s="17">
        <v>10460</v>
      </c>
      <c r="AA21" s="18">
        <v>3986</v>
      </c>
      <c r="AB21" s="17">
        <v>1675</v>
      </c>
      <c r="AC21" s="17">
        <v>1569</v>
      </c>
      <c r="AD21" s="19">
        <v>742</v>
      </c>
      <c r="AE21" s="34">
        <v>38.107074569789674</v>
      </c>
      <c r="AF21" s="17">
        <v>10316</v>
      </c>
      <c r="AG21" s="18">
        <v>3953</v>
      </c>
      <c r="AH21" s="17">
        <v>1624</v>
      </c>
      <c r="AI21" s="17">
        <v>1548</v>
      </c>
      <c r="AJ21" s="19">
        <v>781</v>
      </c>
      <c r="AK21" s="34">
        <v>38.31911593640946</v>
      </c>
      <c r="AL21" s="17">
        <v>10115</v>
      </c>
      <c r="AM21" s="18">
        <v>3958</v>
      </c>
      <c r="AN21" s="17">
        <v>1592</v>
      </c>
      <c r="AO21" s="17">
        <v>1559</v>
      </c>
      <c r="AP21" s="19">
        <v>807</v>
      </c>
      <c r="AQ21" s="34">
        <v>39.130004943153736</v>
      </c>
      <c r="AR21" s="17">
        <v>9974</v>
      </c>
      <c r="AS21" s="18">
        <v>4029</v>
      </c>
      <c r="AT21" s="17">
        <v>1609</v>
      </c>
      <c r="AU21" s="17">
        <v>1567</v>
      </c>
      <c r="AV21" s="19">
        <v>853</v>
      </c>
      <c r="AW21" s="34">
        <v>40.395027070382994</v>
      </c>
      <c r="AX21" s="17">
        <v>9798</v>
      </c>
      <c r="AY21" s="18">
        <v>4115</v>
      </c>
      <c r="AZ21" s="17">
        <v>1712</v>
      </c>
      <c r="BA21" s="17">
        <v>1511</v>
      </c>
      <c r="BB21" s="19">
        <v>892</v>
      </c>
      <c r="BC21" s="34">
        <v>41.99836701367626</v>
      </c>
      <c r="BD21" s="68">
        <v>9574</v>
      </c>
      <c r="BE21" s="68">
        <v>4150</v>
      </c>
      <c r="BF21" s="68">
        <v>1732</v>
      </c>
      <c r="BG21" s="68">
        <v>1485</v>
      </c>
      <c r="BH21" s="68">
        <v>933</v>
      </c>
      <c r="BI21" s="56">
        <v>43.34656360977648</v>
      </c>
      <c r="BJ21" s="17">
        <v>9310</v>
      </c>
      <c r="BK21" s="18">
        <v>4158</v>
      </c>
      <c r="BL21" s="17">
        <v>1761</v>
      </c>
      <c r="BM21" s="17">
        <v>1437</v>
      </c>
      <c r="BN21" s="19">
        <v>960</v>
      </c>
      <c r="BO21" s="34">
        <v>44.661654135338345</v>
      </c>
      <c r="BP21" s="68">
        <v>9094</v>
      </c>
      <c r="BQ21" s="68">
        <v>4197</v>
      </c>
      <c r="BR21" s="68">
        <v>1768</v>
      </c>
      <c r="BS21" s="68">
        <v>1454</v>
      </c>
      <c r="BT21" s="68">
        <v>975</v>
      </c>
      <c r="BU21" s="56">
        <v>46.15130855509127</v>
      </c>
      <c r="BV21" s="63">
        <v>8833</v>
      </c>
      <c r="BW21" s="63">
        <v>4154</v>
      </c>
      <c r="BX21" s="63">
        <v>1708</v>
      </c>
      <c r="BY21" s="63">
        <v>1460</v>
      </c>
      <c r="BZ21" s="63">
        <v>986</v>
      </c>
      <c r="CA21" s="56">
        <v>47.02818974300917</v>
      </c>
      <c r="CB21" s="63">
        <v>8642</v>
      </c>
      <c r="CC21" s="63">
        <v>4165</v>
      </c>
      <c r="CD21" s="63">
        <v>1685</v>
      </c>
      <c r="CE21" s="63">
        <v>1462</v>
      </c>
      <c r="CF21" s="63">
        <v>1018</v>
      </c>
      <c r="CG21" s="56">
        <v>48.194862300393424</v>
      </c>
      <c r="CH21" s="63">
        <v>8478</v>
      </c>
      <c r="CI21" s="63">
        <v>4157</v>
      </c>
      <c r="CJ21" s="63">
        <v>1695</v>
      </c>
      <c r="CK21" s="63">
        <v>1439</v>
      </c>
      <c r="CL21" s="63">
        <v>1023</v>
      </c>
      <c r="CM21" s="56">
        <v>49.03279075253597</v>
      </c>
      <c r="CN21" s="63">
        <v>8280</v>
      </c>
      <c r="CO21" s="63">
        <v>4145</v>
      </c>
      <c r="CP21" s="63">
        <v>1720</v>
      </c>
      <c r="CQ21" s="63">
        <v>1394</v>
      </c>
      <c r="CR21" s="63">
        <v>1031</v>
      </c>
      <c r="CS21" s="56">
        <v>50.06038647342995</v>
      </c>
      <c r="CT21" s="63">
        <v>8126</v>
      </c>
      <c r="CU21" s="63">
        <v>4107</v>
      </c>
      <c r="CV21" s="63">
        <v>1667</v>
      </c>
      <c r="CW21" s="63">
        <v>1376</v>
      </c>
      <c r="CX21" s="63">
        <v>1064</v>
      </c>
      <c r="CY21" s="56">
        <v>50.54147181885307</v>
      </c>
      <c r="CZ21" s="63">
        <v>7975</v>
      </c>
      <c r="DA21" s="63">
        <v>4019</v>
      </c>
      <c r="DB21" s="63">
        <v>1557</v>
      </c>
      <c r="DC21" s="63">
        <v>1391</v>
      </c>
      <c r="DD21" s="63">
        <v>1071</v>
      </c>
      <c r="DE21" s="56">
        <v>50.39498432601881</v>
      </c>
    </row>
    <row r="22" spans="1:109" s="1" customFormat="1" ht="15" customHeight="1">
      <c r="A22" s="16" t="s">
        <v>36</v>
      </c>
      <c r="B22" s="17">
        <v>139231</v>
      </c>
      <c r="C22" s="18">
        <v>25765</v>
      </c>
      <c r="D22" s="17">
        <v>14173</v>
      </c>
      <c r="E22" s="17">
        <v>8320</v>
      </c>
      <c r="F22" s="19">
        <v>3272</v>
      </c>
      <c r="G22" s="34">
        <v>18.505217947152573</v>
      </c>
      <c r="H22" s="17">
        <v>139110</v>
      </c>
      <c r="I22" s="18">
        <v>27116</v>
      </c>
      <c r="J22" s="17">
        <v>14980</v>
      </c>
      <c r="K22" s="17">
        <v>8681</v>
      </c>
      <c r="L22" s="19">
        <v>3455</v>
      </c>
      <c r="M22" s="34">
        <v>19.492487959169004</v>
      </c>
      <c r="N22" s="17">
        <v>138905</v>
      </c>
      <c r="O22" s="18">
        <v>28455</v>
      </c>
      <c r="P22" s="17">
        <v>15728</v>
      </c>
      <c r="Q22" s="17">
        <v>9085</v>
      </c>
      <c r="R22" s="19">
        <v>3642</v>
      </c>
      <c r="S22" s="34">
        <v>20.48522371404917</v>
      </c>
      <c r="T22" s="17">
        <v>138611</v>
      </c>
      <c r="U22" s="18">
        <v>29787</v>
      </c>
      <c r="V22" s="17">
        <v>16557</v>
      </c>
      <c r="W22" s="17">
        <v>9421</v>
      </c>
      <c r="X22" s="19">
        <v>3809</v>
      </c>
      <c r="Y22" s="34">
        <v>21.489636464638448</v>
      </c>
      <c r="Z22" s="17">
        <v>138544</v>
      </c>
      <c r="AA22" s="18">
        <v>30973</v>
      </c>
      <c r="AB22" s="17">
        <v>17102</v>
      </c>
      <c r="AC22" s="17">
        <v>9855</v>
      </c>
      <c r="AD22" s="19">
        <v>4016</v>
      </c>
      <c r="AE22" s="34">
        <v>22.356074604457792</v>
      </c>
      <c r="AF22" s="17">
        <v>138120</v>
      </c>
      <c r="AG22" s="18">
        <v>31650</v>
      </c>
      <c r="AH22" s="17">
        <v>17105</v>
      </c>
      <c r="AI22" s="17">
        <v>10277</v>
      </c>
      <c r="AJ22" s="19">
        <v>4268</v>
      </c>
      <c r="AK22" s="34">
        <v>22.91485664639444</v>
      </c>
      <c r="AL22" s="17">
        <v>137997</v>
      </c>
      <c r="AM22" s="18">
        <v>32883</v>
      </c>
      <c r="AN22" s="17">
        <v>17797</v>
      </c>
      <c r="AO22" s="17">
        <v>10625</v>
      </c>
      <c r="AP22" s="19">
        <v>4461</v>
      </c>
      <c r="AQ22" s="34">
        <v>23.82877888649753</v>
      </c>
      <c r="AR22" s="17">
        <v>136998</v>
      </c>
      <c r="AS22" s="18">
        <v>34638</v>
      </c>
      <c r="AT22" s="17">
        <v>18908</v>
      </c>
      <c r="AU22" s="17">
        <v>11026</v>
      </c>
      <c r="AV22" s="19">
        <v>4704</v>
      </c>
      <c r="AW22" s="34">
        <v>25.2835807822012</v>
      </c>
      <c r="AX22" s="17">
        <v>136525</v>
      </c>
      <c r="AY22" s="18">
        <v>36270</v>
      </c>
      <c r="AZ22" s="17">
        <v>19928</v>
      </c>
      <c r="BA22" s="17">
        <v>11359</v>
      </c>
      <c r="BB22" s="19">
        <v>4983</v>
      </c>
      <c r="BC22" s="34">
        <v>26.566562900567664</v>
      </c>
      <c r="BD22" s="68">
        <v>136168</v>
      </c>
      <c r="BE22" s="68">
        <v>37777</v>
      </c>
      <c r="BF22" s="68">
        <v>20776</v>
      </c>
      <c r="BG22" s="68">
        <v>11781</v>
      </c>
      <c r="BH22" s="68">
        <v>5220</v>
      </c>
      <c r="BI22" s="56">
        <v>27.742935197696962</v>
      </c>
      <c r="BJ22" s="17">
        <v>135717</v>
      </c>
      <c r="BK22" s="18">
        <v>38931</v>
      </c>
      <c r="BL22" s="17">
        <v>21047</v>
      </c>
      <c r="BM22" s="17">
        <v>12343</v>
      </c>
      <c r="BN22" s="19">
        <v>5541</v>
      </c>
      <c r="BO22" s="34">
        <v>28.68542629147417</v>
      </c>
      <c r="BP22" s="68">
        <v>135157</v>
      </c>
      <c r="BQ22" s="68">
        <v>39841</v>
      </c>
      <c r="BR22" s="68">
        <v>21027</v>
      </c>
      <c r="BS22" s="68">
        <v>13030</v>
      </c>
      <c r="BT22" s="68">
        <v>5784</v>
      </c>
      <c r="BU22" s="56">
        <v>29.477570529088393</v>
      </c>
      <c r="BV22" s="63">
        <v>134406</v>
      </c>
      <c r="BW22" s="63">
        <v>40860</v>
      </c>
      <c r="BX22" s="63">
        <v>21039</v>
      </c>
      <c r="BY22" s="63">
        <v>13725</v>
      </c>
      <c r="BZ22" s="63">
        <v>6096</v>
      </c>
      <c r="CA22" s="56">
        <v>30.40042855229677</v>
      </c>
      <c r="CB22" s="63">
        <v>133991</v>
      </c>
      <c r="CC22" s="63">
        <v>41687</v>
      </c>
      <c r="CD22" s="63">
        <v>20803</v>
      </c>
      <c r="CE22" s="63">
        <v>14472</v>
      </c>
      <c r="CF22" s="63">
        <v>6412</v>
      </c>
      <c r="CG22" s="56">
        <v>31.111791090446374</v>
      </c>
      <c r="CH22" s="63">
        <v>133260</v>
      </c>
      <c r="CI22" s="63">
        <v>42355</v>
      </c>
      <c r="CJ22" s="63">
        <v>20657</v>
      </c>
      <c r="CK22" s="63">
        <v>14985</v>
      </c>
      <c r="CL22" s="63">
        <v>6713</v>
      </c>
      <c r="CM22" s="56">
        <v>31.783731052078647</v>
      </c>
      <c r="CN22" s="92">
        <v>132417</v>
      </c>
      <c r="CO22" s="63">
        <v>42908</v>
      </c>
      <c r="CP22" s="63">
        <v>20853</v>
      </c>
      <c r="CQ22" s="63">
        <v>14977</v>
      </c>
      <c r="CR22" s="63">
        <v>7078</v>
      </c>
      <c r="CS22" s="56">
        <v>32.403694389693165</v>
      </c>
      <c r="CT22" s="92">
        <v>131586</v>
      </c>
      <c r="CU22" s="63">
        <v>43340</v>
      </c>
      <c r="CV22" s="63">
        <v>20424</v>
      </c>
      <c r="CW22" s="63">
        <v>15567</v>
      </c>
      <c r="CX22" s="63">
        <v>7349</v>
      </c>
      <c r="CY22" s="56">
        <v>32.93663459638563</v>
      </c>
      <c r="CZ22" s="92">
        <v>130659</v>
      </c>
      <c r="DA22" s="63">
        <v>43505</v>
      </c>
      <c r="DB22" s="63">
        <v>19375</v>
      </c>
      <c r="DC22" s="63">
        <v>16536</v>
      </c>
      <c r="DD22" s="63">
        <v>7594</v>
      </c>
      <c r="DE22" s="56">
        <v>33.296596483977375</v>
      </c>
    </row>
    <row r="23" spans="1:109" s="1" customFormat="1" ht="15" customHeight="1">
      <c r="A23" s="16" t="s">
        <v>37</v>
      </c>
      <c r="B23" s="17">
        <v>77684</v>
      </c>
      <c r="C23" s="18">
        <v>14257</v>
      </c>
      <c r="D23" s="17">
        <v>8075</v>
      </c>
      <c r="E23" s="17">
        <v>4329</v>
      </c>
      <c r="F23" s="19">
        <v>1853</v>
      </c>
      <c r="G23" s="34">
        <v>18.352556510993253</v>
      </c>
      <c r="H23" s="17">
        <v>78285</v>
      </c>
      <c r="I23" s="18">
        <v>15113</v>
      </c>
      <c r="J23" s="17">
        <v>8683</v>
      </c>
      <c r="K23" s="17">
        <v>4520</v>
      </c>
      <c r="L23" s="19">
        <v>1910</v>
      </c>
      <c r="M23" s="34">
        <v>19.305103148751357</v>
      </c>
      <c r="N23" s="17">
        <v>79286</v>
      </c>
      <c r="O23" s="18">
        <v>15972</v>
      </c>
      <c r="P23" s="17">
        <v>9103</v>
      </c>
      <c r="Q23" s="17">
        <v>4786</v>
      </c>
      <c r="R23" s="19">
        <v>2083</v>
      </c>
      <c r="S23" s="34">
        <v>20.144792271018844</v>
      </c>
      <c r="T23" s="17">
        <v>80411</v>
      </c>
      <c r="U23" s="18">
        <v>16968</v>
      </c>
      <c r="V23" s="17">
        <v>9737</v>
      </c>
      <c r="W23" s="17">
        <v>5050</v>
      </c>
      <c r="X23" s="19">
        <v>2181</v>
      </c>
      <c r="Y23" s="34">
        <v>21.101590578403453</v>
      </c>
      <c r="Z23" s="17">
        <v>81977</v>
      </c>
      <c r="AA23" s="18">
        <v>17794</v>
      </c>
      <c r="AB23" s="17">
        <v>10170</v>
      </c>
      <c r="AC23" s="17">
        <v>5322</v>
      </c>
      <c r="AD23" s="19">
        <v>2302</v>
      </c>
      <c r="AE23" s="34">
        <v>21.70608829305781</v>
      </c>
      <c r="AF23" s="17">
        <v>83538</v>
      </c>
      <c r="AG23" s="18">
        <v>18298</v>
      </c>
      <c r="AH23" s="17">
        <v>10215</v>
      </c>
      <c r="AI23" s="17">
        <v>5693</v>
      </c>
      <c r="AJ23" s="19">
        <v>2390</v>
      </c>
      <c r="AK23" s="34">
        <v>21.90380425674543</v>
      </c>
      <c r="AL23" s="17">
        <v>84010</v>
      </c>
      <c r="AM23" s="18">
        <v>19185</v>
      </c>
      <c r="AN23" s="17">
        <v>10646</v>
      </c>
      <c r="AO23" s="17">
        <v>5979</v>
      </c>
      <c r="AP23" s="19">
        <v>2560</v>
      </c>
      <c r="AQ23" s="34">
        <v>22.836567075348174</v>
      </c>
      <c r="AR23" s="17">
        <v>84713</v>
      </c>
      <c r="AS23" s="18">
        <v>20331</v>
      </c>
      <c r="AT23" s="17">
        <v>11397</v>
      </c>
      <c r="AU23" s="17">
        <v>6268</v>
      </c>
      <c r="AV23" s="19">
        <v>2666</v>
      </c>
      <c r="AW23" s="34">
        <v>23.99985834523627</v>
      </c>
      <c r="AX23" s="17">
        <v>86047</v>
      </c>
      <c r="AY23" s="18">
        <v>21348</v>
      </c>
      <c r="AZ23" s="17">
        <v>12059</v>
      </c>
      <c r="BA23" s="17">
        <v>6491</v>
      </c>
      <c r="BB23" s="19">
        <v>2798</v>
      </c>
      <c r="BC23" s="34">
        <v>24.809697026043906</v>
      </c>
      <c r="BD23" s="68">
        <v>87595</v>
      </c>
      <c r="BE23" s="68">
        <v>22250</v>
      </c>
      <c r="BF23" s="68">
        <v>12489</v>
      </c>
      <c r="BG23" s="68">
        <v>6805</v>
      </c>
      <c r="BH23" s="68">
        <v>2956</v>
      </c>
      <c r="BI23" s="56">
        <v>25.40099320737485</v>
      </c>
      <c r="BJ23" s="17">
        <v>89606</v>
      </c>
      <c r="BK23" s="18">
        <v>23019</v>
      </c>
      <c r="BL23" s="17">
        <v>12619</v>
      </c>
      <c r="BM23" s="17">
        <v>7234</v>
      </c>
      <c r="BN23" s="19">
        <v>3166</v>
      </c>
      <c r="BO23" s="34">
        <v>25.689127960181242</v>
      </c>
      <c r="BP23" s="68">
        <v>91946</v>
      </c>
      <c r="BQ23" s="68">
        <v>23751</v>
      </c>
      <c r="BR23" s="68">
        <v>12598</v>
      </c>
      <c r="BS23" s="68">
        <v>7793</v>
      </c>
      <c r="BT23" s="68">
        <v>3360</v>
      </c>
      <c r="BU23" s="56">
        <v>25.831466295434275</v>
      </c>
      <c r="BV23" s="63">
        <v>94517</v>
      </c>
      <c r="BW23" s="63">
        <v>24386</v>
      </c>
      <c r="BX23" s="63">
        <v>12587</v>
      </c>
      <c r="BY23" s="63">
        <v>8185</v>
      </c>
      <c r="BZ23" s="63">
        <v>3614</v>
      </c>
      <c r="CA23" s="56">
        <v>25.800649618587133</v>
      </c>
      <c r="CB23" s="63">
        <v>96968</v>
      </c>
      <c r="CC23" s="63">
        <v>24908</v>
      </c>
      <c r="CD23" s="63">
        <v>12316</v>
      </c>
      <c r="CE23" s="63">
        <v>8762</v>
      </c>
      <c r="CF23" s="63">
        <v>3830</v>
      </c>
      <c r="CG23" s="56">
        <v>25.68682451942909</v>
      </c>
      <c r="CH23" s="63">
        <v>99702</v>
      </c>
      <c r="CI23" s="63">
        <v>25425</v>
      </c>
      <c r="CJ23" s="63">
        <v>12194</v>
      </c>
      <c r="CK23" s="63">
        <v>9194</v>
      </c>
      <c r="CL23" s="63">
        <v>4037</v>
      </c>
      <c r="CM23" s="56">
        <v>25.50099295901787</v>
      </c>
      <c r="CN23" s="92">
        <v>101903</v>
      </c>
      <c r="CO23" s="63">
        <v>25807</v>
      </c>
      <c r="CP23" s="63">
        <v>12225</v>
      </c>
      <c r="CQ23" s="63">
        <v>9249</v>
      </c>
      <c r="CR23" s="63">
        <v>4333</v>
      </c>
      <c r="CS23" s="56">
        <v>25.32506403148092</v>
      </c>
      <c r="CT23" s="92">
        <v>104106</v>
      </c>
      <c r="CU23" s="63">
        <v>26078</v>
      </c>
      <c r="CV23" s="63">
        <v>11847</v>
      </c>
      <c r="CW23" s="63">
        <v>9648</v>
      </c>
      <c r="CX23" s="63">
        <v>4583</v>
      </c>
      <c r="CY23" s="56">
        <v>25.04946881063531</v>
      </c>
      <c r="CZ23" s="92">
        <v>106207</v>
      </c>
      <c r="DA23" s="63">
        <v>26266</v>
      </c>
      <c r="DB23" s="63">
        <v>11132</v>
      </c>
      <c r="DC23" s="63">
        <v>10361</v>
      </c>
      <c r="DD23" s="63">
        <v>4773</v>
      </c>
      <c r="DE23" s="56">
        <v>24.730949937386423</v>
      </c>
    </row>
    <row r="24" spans="1:109" s="1" customFormat="1" ht="15" customHeight="1">
      <c r="A24" s="16" t="s">
        <v>38</v>
      </c>
      <c r="B24" s="17">
        <v>92702</v>
      </c>
      <c r="C24" s="18">
        <v>16020</v>
      </c>
      <c r="D24" s="17">
        <v>9790</v>
      </c>
      <c r="E24" s="17">
        <v>4487</v>
      </c>
      <c r="F24" s="19">
        <v>1743</v>
      </c>
      <c r="G24" s="34">
        <v>17.281180557053784</v>
      </c>
      <c r="H24" s="17">
        <v>93750</v>
      </c>
      <c r="I24" s="18">
        <v>17018</v>
      </c>
      <c r="J24" s="17">
        <v>10398</v>
      </c>
      <c r="K24" s="17">
        <v>4785</v>
      </c>
      <c r="L24" s="19">
        <v>1835</v>
      </c>
      <c r="M24" s="34">
        <v>18.152533333333334</v>
      </c>
      <c r="N24" s="17">
        <v>94803</v>
      </c>
      <c r="O24" s="18">
        <v>18081</v>
      </c>
      <c r="P24" s="17">
        <v>11029</v>
      </c>
      <c r="Q24" s="17">
        <v>5080</v>
      </c>
      <c r="R24" s="19">
        <v>1972</v>
      </c>
      <c r="S24" s="34">
        <v>19.072181260086708</v>
      </c>
      <c r="T24" s="17">
        <v>96205</v>
      </c>
      <c r="U24" s="18">
        <v>19249</v>
      </c>
      <c r="V24" s="17">
        <v>11768</v>
      </c>
      <c r="W24" s="17">
        <v>5412</v>
      </c>
      <c r="X24" s="19">
        <v>2069</v>
      </c>
      <c r="Y24" s="34">
        <v>20.008315576113507</v>
      </c>
      <c r="Z24" s="17">
        <v>96876</v>
      </c>
      <c r="AA24" s="18">
        <v>20169</v>
      </c>
      <c r="AB24" s="17">
        <v>12222</v>
      </c>
      <c r="AC24" s="17">
        <v>5813</v>
      </c>
      <c r="AD24" s="19">
        <v>2134</v>
      </c>
      <c r="AE24" s="34">
        <v>20.819397993311036</v>
      </c>
      <c r="AF24" s="17">
        <v>97154</v>
      </c>
      <c r="AG24" s="18">
        <v>20757</v>
      </c>
      <c r="AH24" s="17">
        <v>12216</v>
      </c>
      <c r="AI24" s="17">
        <v>6291</v>
      </c>
      <c r="AJ24" s="19">
        <v>2250</v>
      </c>
      <c r="AK24" s="34">
        <v>21.365049303168167</v>
      </c>
      <c r="AL24" s="17">
        <v>96982</v>
      </c>
      <c r="AM24" s="18">
        <v>21595</v>
      </c>
      <c r="AN24" s="17">
        <v>12505</v>
      </c>
      <c r="AO24" s="17">
        <v>6718</v>
      </c>
      <c r="AP24" s="19">
        <v>2372</v>
      </c>
      <c r="AQ24" s="34">
        <v>22.267018622012333</v>
      </c>
      <c r="AR24" s="17">
        <v>97187</v>
      </c>
      <c r="AS24" s="18">
        <v>22828</v>
      </c>
      <c r="AT24" s="17">
        <v>13081</v>
      </c>
      <c r="AU24" s="17">
        <v>7203</v>
      </c>
      <c r="AV24" s="19">
        <v>2544</v>
      </c>
      <c r="AW24" s="34">
        <v>23.488738205727103</v>
      </c>
      <c r="AX24" s="17">
        <v>97477</v>
      </c>
      <c r="AY24" s="18">
        <v>23997</v>
      </c>
      <c r="AZ24" s="17">
        <v>13728</v>
      </c>
      <c r="BA24" s="17">
        <v>7566</v>
      </c>
      <c r="BB24" s="19">
        <v>2703</v>
      </c>
      <c r="BC24" s="34">
        <v>24.618115042522852</v>
      </c>
      <c r="BD24" s="68">
        <v>98212</v>
      </c>
      <c r="BE24" s="68">
        <v>24988</v>
      </c>
      <c r="BF24" s="68">
        <v>14034</v>
      </c>
      <c r="BG24" s="68">
        <v>8083</v>
      </c>
      <c r="BH24" s="68">
        <v>2871</v>
      </c>
      <c r="BI24" s="56">
        <v>25.442919398851465</v>
      </c>
      <c r="BJ24" s="17">
        <v>98556</v>
      </c>
      <c r="BK24" s="18">
        <v>25730</v>
      </c>
      <c r="BL24" s="17">
        <v>13999</v>
      </c>
      <c r="BM24" s="17">
        <v>8663</v>
      </c>
      <c r="BN24" s="19">
        <v>3068</v>
      </c>
      <c r="BO24" s="34">
        <v>26.106984861398598</v>
      </c>
      <c r="BP24" s="68">
        <v>98950</v>
      </c>
      <c r="BQ24" s="68">
        <v>26312</v>
      </c>
      <c r="BR24" s="68">
        <v>13760</v>
      </c>
      <c r="BS24" s="68">
        <v>9279</v>
      </c>
      <c r="BT24" s="68">
        <v>3273</v>
      </c>
      <c r="BU24" s="56">
        <v>26.59120768064679</v>
      </c>
      <c r="BV24" s="63">
        <v>99864</v>
      </c>
      <c r="BW24" s="63">
        <v>26932</v>
      </c>
      <c r="BX24" s="63">
        <v>13496</v>
      </c>
      <c r="BY24" s="63">
        <v>9914</v>
      </c>
      <c r="BZ24" s="63">
        <v>3522</v>
      </c>
      <c r="CA24" s="56">
        <v>26.968677401265722</v>
      </c>
      <c r="CB24" s="63">
        <v>100566</v>
      </c>
      <c r="CC24" s="63">
        <v>27415</v>
      </c>
      <c r="CD24" s="63">
        <v>12981</v>
      </c>
      <c r="CE24" s="63">
        <v>10574</v>
      </c>
      <c r="CF24" s="63">
        <v>3860</v>
      </c>
      <c r="CG24" s="56">
        <v>27.260704413022296</v>
      </c>
      <c r="CH24" s="76">
        <v>101278</v>
      </c>
      <c r="CI24" s="76">
        <v>27747</v>
      </c>
      <c r="CJ24" s="77">
        <v>12643</v>
      </c>
      <c r="CK24" s="76">
        <v>10972</v>
      </c>
      <c r="CL24" s="17">
        <v>4132</v>
      </c>
      <c r="CM24" s="89">
        <v>27.396868026619796</v>
      </c>
      <c r="CN24" s="93">
        <v>102506</v>
      </c>
      <c r="CO24" s="76">
        <v>28053</v>
      </c>
      <c r="CP24" s="77">
        <v>12585</v>
      </c>
      <c r="CQ24" s="76">
        <v>10963</v>
      </c>
      <c r="CR24" s="17">
        <v>4505</v>
      </c>
      <c r="CS24" s="78">
        <v>27.367178506624</v>
      </c>
      <c r="CT24" s="93">
        <v>103007</v>
      </c>
      <c r="CU24" s="76">
        <v>28244</v>
      </c>
      <c r="CV24" s="77">
        <v>12173</v>
      </c>
      <c r="CW24" s="76">
        <v>11203</v>
      </c>
      <c r="CX24" s="17">
        <v>4868</v>
      </c>
      <c r="CY24" s="89">
        <v>27.419495762423914</v>
      </c>
      <c r="CZ24" s="93">
        <v>103772</v>
      </c>
      <c r="DA24" s="76">
        <v>28372</v>
      </c>
      <c r="DB24" s="77">
        <v>11391</v>
      </c>
      <c r="DC24" s="76">
        <v>11767</v>
      </c>
      <c r="DD24" s="17">
        <v>5214</v>
      </c>
      <c r="DE24" s="89">
        <v>27.340708476274912</v>
      </c>
    </row>
    <row r="25" spans="1:109" s="1" customFormat="1" ht="15" customHeight="1">
      <c r="A25" s="16" t="s">
        <v>39</v>
      </c>
      <c r="B25" s="17">
        <v>66875</v>
      </c>
      <c r="C25" s="18">
        <v>12951</v>
      </c>
      <c r="D25" s="17">
        <v>7572</v>
      </c>
      <c r="E25" s="17">
        <v>3837</v>
      </c>
      <c r="F25" s="19">
        <v>1542</v>
      </c>
      <c r="G25" s="34">
        <v>19.365981308411214</v>
      </c>
      <c r="H25" s="17">
        <v>67786</v>
      </c>
      <c r="I25" s="18">
        <v>13903</v>
      </c>
      <c r="J25" s="17">
        <v>8133</v>
      </c>
      <c r="K25" s="17">
        <v>4115</v>
      </c>
      <c r="L25" s="19">
        <v>1655</v>
      </c>
      <c r="M25" s="34">
        <v>20.51013483610185</v>
      </c>
      <c r="N25" s="17">
        <v>68386</v>
      </c>
      <c r="O25" s="18">
        <v>14787</v>
      </c>
      <c r="P25" s="17">
        <v>8614</v>
      </c>
      <c r="Q25" s="17">
        <v>4395</v>
      </c>
      <c r="R25" s="19">
        <v>1778</v>
      </c>
      <c r="S25" s="34">
        <v>21.622846781504986</v>
      </c>
      <c r="T25" s="17">
        <v>68752</v>
      </c>
      <c r="U25" s="18">
        <v>15679</v>
      </c>
      <c r="V25" s="17">
        <v>9145</v>
      </c>
      <c r="W25" s="17">
        <v>4680</v>
      </c>
      <c r="X25" s="19">
        <v>1854</v>
      </c>
      <c r="Y25" s="34">
        <v>22.80515475913428</v>
      </c>
      <c r="Z25" s="17">
        <v>68903</v>
      </c>
      <c r="AA25" s="18">
        <v>16496</v>
      </c>
      <c r="AB25" s="17">
        <v>9569</v>
      </c>
      <c r="AC25" s="17">
        <v>4890</v>
      </c>
      <c r="AD25" s="19">
        <v>2037</v>
      </c>
      <c r="AE25" s="34">
        <v>23.94090242805103</v>
      </c>
      <c r="AF25" s="17">
        <v>68965</v>
      </c>
      <c r="AG25" s="18">
        <v>16880</v>
      </c>
      <c r="AH25" s="17">
        <v>9557</v>
      </c>
      <c r="AI25" s="17">
        <v>5154</v>
      </c>
      <c r="AJ25" s="19">
        <v>2169</v>
      </c>
      <c r="AK25" s="34">
        <v>24.476183571376787</v>
      </c>
      <c r="AL25" s="17">
        <v>68488</v>
      </c>
      <c r="AM25" s="18">
        <v>17589</v>
      </c>
      <c r="AN25" s="17">
        <v>9878</v>
      </c>
      <c r="AO25" s="17">
        <v>5457</v>
      </c>
      <c r="AP25" s="19">
        <v>2254</v>
      </c>
      <c r="AQ25" s="34">
        <v>25.68187127672001</v>
      </c>
      <c r="AR25" s="17">
        <v>67958</v>
      </c>
      <c r="AS25" s="18">
        <v>18577</v>
      </c>
      <c r="AT25" s="17">
        <v>10426</v>
      </c>
      <c r="AU25" s="17">
        <v>5795</v>
      </c>
      <c r="AV25" s="19">
        <v>2356</v>
      </c>
      <c r="AW25" s="34">
        <v>27.336001648076753</v>
      </c>
      <c r="AX25" s="17">
        <v>67721</v>
      </c>
      <c r="AY25" s="18">
        <v>19307</v>
      </c>
      <c r="AZ25" s="17">
        <v>10851</v>
      </c>
      <c r="BA25" s="17">
        <v>5978</v>
      </c>
      <c r="BB25" s="19">
        <v>2478</v>
      </c>
      <c r="BC25" s="34">
        <v>28.509620354099912</v>
      </c>
      <c r="BD25" s="68">
        <v>67497</v>
      </c>
      <c r="BE25" s="68">
        <v>20081</v>
      </c>
      <c r="BF25" s="68">
        <v>11189</v>
      </c>
      <c r="BG25" s="68">
        <v>6264</v>
      </c>
      <c r="BH25" s="68">
        <v>2628</v>
      </c>
      <c r="BI25" s="56">
        <v>29.750951894158256</v>
      </c>
      <c r="BJ25" s="17">
        <v>67434</v>
      </c>
      <c r="BK25" s="18">
        <v>20756</v>
      </c>
      <c r="BL25" s="17">
        <v>11271</v>
      </c>
      <c r="BM25" s="17">
        <v>6699</v>
      </c>
      <c r="BN25" s="19">
        <v>2786</v>
      </c>
      <c r="BO25" s="34">
        <v>30.779725361093814</v>
      </c>
      <c r="BP25" s="68">
        <v>67337</v>
      </c>
      <c r="BQ25" s="68">
        <v>21260</v>
      </c>
      <c r="BR25" s="68">
        <v>11107</v>
      </c>
      <c r="BS25" s="68">
        <v>7185</v>
      </c>
      <c r="BT25" s="68">
        <v>2968</v>
      </c>
      <c r="BU25" s="56">
        <v>31.572538129111784</v>
      </c>
      <c r="BV25" s="63">
        <v>67239</v>
      </c>
      <c r="BW25" s="63">
        <v>21687</v>
      </c>
      <c r="BX25" s="63">
        <v>10951</v>
      </c>
      <c r="BY25" s="63">
        <v>7623</v>
      </c>
      <c r="BZ25" s="63">
        <v>3113</v>
      </c>
      <c r="CA25" s="56">
        <v>32.253602819792086</v>
      </c>
      <c r="CB25" s="63">
        <v>67240</v>
      </c>
      <c r="CC25" s="63">
        <v>22065</v>
      </c>
      <c r="CD25" s="63">
        <v>10634</v>
      </c>
      <c r="CE25" s="63">
        <v>8130</v>
      </c>
      <c r="CF25" s="63">
        <v>3301</v>
      </c>
      <c r="CG25" s="56">
        <v>32.815288518738846</v>
      </c>
      <c r="CH25" s="79">
        <v>67217</v>
      </c>
      <c r="CI25" s="77">
        <v>22388</v>
      </c>
      <c r="CJ25" s="76">
        <v>10349</v>
      </c>
      <c r="CK25" s="79">
        <v>8503</v>
      </c>
      <c r="CL25" s="98">
        <v>3536</v>
      </c>
      <c r="CM25" s="95">
        <v>33.307050299775355</v>
      </c>
      <c r="CN25" s="94">
        <v>67070</v>
      </c>
      <c r="CO25" s="77">
        <v>22590</v>
      </c>
      <c r="CP25" s="76">
        <v>10282</v>
      </c>
      <c r="CQ25" s="79">
        <v>8508</v>
      </c>
      <c r="CR25" s="98">
        <v>3800</v>
      </c>
      <c r="CS25" s="81">
        <v>33.68122856716863</v>
      </c>
      <c r="CT25" s="94">
        <v>66881</v>
      </c>
      <c r="CU25" s="77">
        <v>22596</v>
      </c>
      <c r="CV25" s="76">
        <v>9796</v>
      </c>
      <c r="CW25" s="79">
        <v>8780</v>
      </c>
      <c r="CX25" s="98">
        <v>4020</v>
      </c>
      <c r="CY25" s="95">
        <v>33.785380003289426</v>
      </c>
      <c r="CZ25" s="94">
        <v>66800</v>
      </c>
      <c r="DA25" s="77">
        <v>22625</v>
      </c>
      <c r="DB25" s="76">
        <v>9101</v>
      </c>
      <c r="DC25" s="79">
        <v>9320</v>
      </c>
      <c r="DD25" s="98">
        <v>4204</v>
      </c>
      <c r="DE25" s="95">
        <v>33.869760479041915</v>
      </c>
    </row>
    <row r="26" spans="1:109" s="1" customFormat="1" ht="15" customHeight="1">
      <c r="A26" s="16" t="s">
        <v>40</v>
      </c>
      <c r="B26" s="17">
        <v>19723</v>
      </c>
      <c r="C26" s="18">
        <v>6314</v>
      </c>
      <c r="D26" s="17">
        <v>2712</v>
      </c>
      <c r="E26" s="17">
        <v>2502</v>
      </c>
      <c r="F26" s="19">
        <v>1100</v>
      </c>
      <c r="G26" s="34">
        <v>32.01338538761851</v>
      </c>
      <c r="H26" s="17">
        <v>19546</v>
      </c>
      <c r="I26" s="18">
        <v>6403</v>
      </c>
      <c r="J26" s="17">
        <v>2694</v>
      </c>
      <c r="K26" s="17">
        <v>2553</v>
      </c>
      <c r="L26" s="19">
        <v>1156</v>
      </c>
      <c r="M26" s="34">
        <v>32.758620689655174</v>
      </c>
      <c r="N26" s="17">
        <v>19407</v>
      </c>
      <c r="O26" s="18">
        <v>6428</v>
      </c>
      <c r="P26" s="17">
        <v>2643</v>
      </c>
      <c r="Q26" s="17">
        <v>2577</v>
      </c>
      <c r="R26" s="19">
        <v>1208</v>
      </c>
      <c r="S26" s="34">
        <v>33.12206935641779</v>
      </c>
      <c r="T26" s="17">
        <v>19290</v>
      </c>
      <c r="U26" s="18">
        <v>6500</v>
      </c>
      <c r="V26" s="17">
        <v>2673</v>
      </c>
      <c r="W26" s="17">
        <v>2514</v>
      </c>
      <c r="X26" s="19">
        <v>1313</v>
      </c>
      <c r="Y26" s="34">
        <v>33.6962156557802</v>
      </c>
      <c r="Z26" s="17">
        <v>19117</v>
      </c>
      <c r="AA26" s="18">
        <v>6532</v>
      </c>
      <c r="AB26" s="17">
        <v>2679</v>
      </c>
      <c r="AC26" s="17">
        <v>2477</v>
      </c>
      <c r="AD26" s="19">
        <v>1376</v>
      </c>
      <c r="AE26" s="34">
        <v>34.168541089083014</v>
      </c>
      <c r="AF26" s="17">
        <v>19005</v>
      </c>
      <c r="AG26" s="18">
        <v>6458</v>
      </c>
      <c r="AH26" s="17">
        <v>2568</v>
      </c>
      <c r="AI26" s="17">
        <v>2485</v>
      </c>
      <c r="AJ26" s="19">
        <v>1405</v>
      </c>
      <c r="AK26" s="34">
        <v>33.980531439094975</v>
      </c>
      <c r="AL26" s="17">
        <v>18732</v>
      </c>
      <c r="AM26" s="18">
        <v>6539</v>
      </c>
      <c r="AN26" s="17">
        <v>2603</v>
      </c>
      <c r="AO26" s="17">
        <v>2465</v>
      </c>
      <c r="AP26" s="19">
        <v>1471</v>
      </c>
      <c r="AQ26" s="34">
        <v>34.90817851804399</v>
      </c>
      <c r="AR26" s="17">
        <v>18536</v>
      </c>
      <c r="AS26" s="18">
        <v>6663</v>
      </c>
      <c r="AT26" s="17">
        <v>2707</v>
      </c>
      <c r="AU26" s="17">
        <v>2456</v>
      </c>
      <c r="AV26" s="19">
        <v>1500</v>
      </c>
      <c r="AW26" s="34">
        <v>35.94626672421234</v>
      </c>
      <c r="AX26" s="17">
        <v>18344</v>
      </c>
      <c r="AY26" s="18">
        <v>6763</v>
      </c>
      <c r="AZ26" s="17">
        <v>2852</v>
      </c>
      <c r="BA26" s="17">
        <v>2374</v>
      </c>
      <c r="BB26" s="19">
        <v>1537</v>
      </c>
      <c r="BC26" s="34">
        <v>36.86764064544265</v>
      </c>
      <c r="BD26" s="68">
        <v>18135</v>
      </c>
      <c r="BE26" s="68">
        <v>6866</v>
      </c>
      <c r="BF26" s="68">
        <v>2951</v>
      </c>
      <c r="BG26" s="68">
        <v>2372</v>
      </c>
      <c r="BH26" s="68">
        <v>1543</v>
      </c>
      <c r="BI26" s="56">
        <v>37.86049076371657</v>
      </c>
      <c r="BJ26" s="17">
        <v>17893</v>
      </c>
      <c r="BK26" s="18">
        <v>6944</v>
      </c>
      <c r="BL26" s="17">
        <v>2991</v>
      </c>
      <c r="BM26" s="17">
        <v>2345</v>
      </c>
      <c r="BN26" s="19">
        <v>1608</v>
      </c>
      <c r="BO26" s="34">
        <v>38.80847258704521</v>
      </c>
      <c r="BP26" s="68">
        <v>17693</v>
      </c>
      <c r="BQ26" s="68">
        <v>6976</v>
      </c>
      <c r="BR26" s="68">
        <v>2983</v>
      </c>
      <c r="BS26" s="68">
        <v>2333</v>
      </c>
      <c r="BT26" s="68">
        <v>1660</v>
      </c>
      <c r="BU26" s="56">
        <v>39.428022381732895</v>
      </c>
      <c r="BV26" s="63">
        <v>17447</v>
      </c>
      <c r="BW26" s="63">
        <v>6940</v>
      </c>
      <c r="BX26" s="63">
        <v>2984</v>
      </c>
      <c r="BY26" s="63">
        <v>2261</v>
      </c>
      <c r="BZ26" s="63">
        <v>1695</v>
      </c>
      <c r="CA26" s="56">
        <v>39.7776121969393</v>
      </c>
      <c r="CB26" s="63">
        <v>17136</v>
      </c>
      <c r="CC26" s="63">
        <v>6896</v>
      </c>
      <c r="CD26" s="63">
        <v>2916</v>
      </c>
      <c r="CE26" s="63">
        <v>2299</v>
      </c>
      <c r="CF26" s="63">
        <v>1681</v>
      </c>
      <c r="CG26" s="56">
        <v>40.242763772175536</v>
      </c>
      <c r="CH26" s="79">
        <v>16906</v>
      </c>
      <c r="CI26" s="76">
        <v>6887</v>
      </c>
      <c r="CJ26" s="79">
        <v>2893</v>
      </c>
      <c r="CK26" s="77">
        <v>2330</v>
      </c>
      <c r="CL26" s="17">
        <v>1664</v>
      </c>
      <c r="CM26" s="88">
        <v>40.73701644386608</v>
      </c>
      <c r="CN26" s="94">
        <v>16723</v>
      </c>
      <c r="CO26" s="76">
        <v>6870</v>
      </c>
      <c r="CP26" s="79">
        <v>2930</v>
      </c>
      <c r="CQ26" s="77">
        <v>2232</v>
      </c>
      <c r="CR26" s="17">
        <v>1708</v>
      </c>
      <c r="CS26" s="81">
        <v>41.081145727441246</v>
      </c>
      <c r="CT26" s="94">
        <v>16447</v>
      </c>
      <c r="CU26" s="76">
        <v>6826</v>
      </c>
      <c r="CV26" s="79">
        <v>2807</v>
      </c>
      <c r="CW26" s="77">
        <v>2298</v>
      </c>
      <c r="CX26" s="17">
        <v>1721</v>
      </c>
      <c r="CY26" s="95">
        <v>41.50300966741655</v>
      </c>
      <c r="CZ26" s="94">
        <v>16203</v>
      </c>
      <c r="DA26" s="76">
        <v>6751</v>
      </c>
      <c r="DB26" s="79">
        <v>2661</v>
      </c>
      <c r="DC26" s="77">
        <v>2395</v>
      </c>
      <c r="DD26" s="17">
        <v>1695</v>
      </c>
      <c r="DE26" s="95">
        <v>41.66512374251682</v>
      </c>
    </row>
    <row r="27" spans="1:109" s="1" customFormat="1" ht="15" customHeight="1">
      <c r="A27" s="16" t="s">
        <v>52</v>
      </c>
      <c r="B27" s="17">
        <v>52392</v>
      </c>
      <c r="C27" s="18">
        <v>9280</v>
      </c>
      <c r="D27" s="17">
        <v>5739</v>
      </c>
      <c r="E27" s="17">
        <v>2542</v>
      </c>
      <c r="F27" s="19">
        <v>999</v>
      </c>
      <c r="G27" s="34">
        <v>17.71262788211941</v>
      </c>
      <c r="H27" s="17">
        <v>52621</v>
      </c>
      <c r="I27" s="18">
        <v>9976</v>
      </c>
      <c r="J27" s="17">
        <v>6233</v>
      </c>
      <c r="K27" s="17">
        <v>2682</v>
      </c>
      <c r="L27" s="19">
        <v>1061</v>
      </c>
      <c r="M27" s="34">
        <v>18.958210600330666</v>
      </c>
      <c r="N27" s="17">
        <v>53312</v>
      </c>
      <c r="O27" s="18">
        <v>10673</v>
      </c>
      <c r="P27" s="17">
        <v>6672</v>
      </c>
      <c r="Q27" s="17">
        <v>2875</v>
      </c>
      <c r="R27" s="19">
        <v>1126</v>
      </c>
      <c r="S27" s="34">
        <v>20.019882953181273</v>
      </c>
      <c r="T27" s="17">
        <v>53840</v>
      </c>
      <c r="U27" s="18">
        <v>11376</v>
      </c>
      <c r="V27" s="17">
        <v>7123</v>
      </c>
      <c r="W27" s="17">
        <v>3082</v>
      </c>
      <c r="X27" s="19">
        <v>1171</v>
      </c>
      <c r="Y27" s="34">
        <v>21.12927191679049</v>
      </c>
      <c r="Z27" s="17">
        <v>54386</v>
      </c>
      <c r="AA27" s="18">
        <v>11979</v>
      </c>
      <c r="AB27" s="17">
        <v>7435</v>
      </c>
      <c r="AC27" s="17">
        <v>3317</v>
      </c>
      <c r="AD27" s="19">
        <v>1227</v>
      </c>
      <c r="AE27" s="34">
        <v>22.025889015555475</v>
      </c>
      <c r="AF27" s="17">
        <v>54941</v>
      </c>
      <c r="AG27" s="18">
        <v>12437</v>
      </c>
      <c r="AH27" s="17">
        <v>7571</v>
      </c>
      <c r="AI27" s="17">
        <v>3571</v>
      </c>
      <c r="AJ27" s="19">
        <v>1295</v>
      </c>
      <c r="AK27" s="34">
        <v>22.637010611383122</v>
      </c>
      <c r="AL27" s="17">
        <v>55167</v>
      </c>
      <c r="AM27" s="18">
        <v>13038</v>
      </c>
      <c r="AN27" s="17">
        <v>7860</v>
      </c>
      <c r="AO27" s="17">
        <v>3833</v>
      </c>
      <c r="AP27" s="19">
        <v>1345</v>
      </c>
      <c r="AQ27" s="34">
        <v>23.633694056229267</v>
      </c>
      <c r="AR27" s="17">
        <v>55083</v>
      </c>
      <c r="AS27" s="18">
        <v>13897</v>
      </c>
      <c r="AT27" s="17">
        <v>8344</v>
      </c>
      <c r="AU27" s="17">
        <v>4158</v>
      </c>
      <c r="AV27" s="19">
        <v>1395</v>
      </c>
      <c r="AW27" s="34">
        <v>25.229199571555654</v>
      </c>
      <c r="AX27" s="17">
        <v>55229</v>
      </c>
      <c r="AY27" s="18">
        <v>14544</v>
      </c>
      <c r="AZ27" s="17">
        <v>8683</v>
      </c>
      <c r="BA27" s="17">
        <v>4419</v>
      </c>
      <c r="BB27" s="19">
        <v>1442</v>
      </c>
      <c r="BC27" s="34">
        <v>26.33399120027522</v>
      </c>
      <c r="BD27" s="68">
        <v>55247</v>
      </c>
      <c r="BE27" s="68">
        <v>15194</v>
      </c>
      <c r="BF27" s="68">
        <v>8936</v>
      </c>
      <c r="BG27" s="68">
        <v>4699</v>
      </c>
      <c r="BH27" s="68">
        <v>1559</v>
      </c>
      <c r="BI27" s="56">
        <v>27.501945807012145</v>
      </c>
      <c r="BJ27" s="17">
        <v>55114</v>
      </c>
      <c r="BK27" s="18">
        <v>15699</v>
      </c>
      <c r="BL27" s="17">
        <v>9023</v>
      </c>
      <c r="BM27" s="17">
        <v>4999</v>
      </c>
      <c r="BN27" s="19">
        <v>1677</v>
      </c>
      <c r="BO27" s="34">
        <v>28.484595565555033</v>
      </c>
      <c r="BP27" s="68">
        <v>55341</v>
      </c>
      <c r="BQ27" s="68">
        <v>16237</v>
      </c>
      <c r="BR27" s="68">
        <v>8951</v>
      </c>
      <c r="BS27" s="68">
        <v>5480</v>
      </c>
      <c r="BT27" s="68">
        <v>1806</v>
      </c>
      <c r="BU27" s="56">
        <v>29.339910735259572</v>
      </c>
      <c r="BV27" s="63">
        <v>55488</v>
      </c>
      <c r="BW27" s="63">
        <v>16568</v>
      </c>
      <c r="BX27" s="63">
        <v>8779</v>
      </c>
      <c r="BY27" s="63">
        <v>5848</v>
      </c>
      <c r="BZ27" s="63">
        <v>1941</v>
      </c>
      <c r="CA27" s="56">
        <v>29.85870818915802</v>
      </c>
      <c r="CB27" s="63">
        <v>55607</v>
      </c>
      <c r="CC27" s="63">
        <v>16885</v>
      </c>
      <c r="CD27" s="63">
        <v>8497</v>
      </c>
      <c r="CE27" s="63">
        <v>6252</v>
      </c>
      <c r="CF27" s="63">
        <v>2136</v>
      </c>
      <c r="CG27" s="56">
        <v>30.36488211915766</v>
      </c>
      <c r="CH27" s="63">
        <v>55708</v>
      </c>
      <c r="CI27" s="63">
        <v>17155</v>
      </c>
      <c r="CJ27" s="63">
        <v>8256</v>
      </c>
      <c r="CK27" s="80">
        <v>6567</v>
      </c>
      <c r="CL27" s="80">
        <v>2332</v>
      </c>
      <c r="CM27" s="56">
        <v>30.79449989229554</v>
      </c>
      <c r="CN27" s="63">
        <v>55715</v>
      </c>
      <c r="CO27" s="63">
        <v>17356</v>
      </c>
      <c r="CP27" s="63">
        <v>8138</v>
      </c>
      <c r="CQ27" s="80">
        <v>6640</v>
      </c>
      <c r="CR27" s="80">
        <v>2578</v>
      </c>
      <c r="CS27" s="56">
        <v>31.151395494929552</v>
      </c>
      <c r="CT27" s="63">
        <v>55618</v>
      </c>
      <c r="CU27" s="63">
        <v>17419</v>
      </c>
      <c r="CV27" s="63">
        <v>7800</v>
      </c>
      <c r="CW27" s="80">
        <v>6912</v>
      </c>
      <c r="CX27" s="80">
        <v>2707</v>
      </c>
      <c r="CY27" s="56">
        <v>31.318997446869716</v>
      </c>
      <c r="CZ27" s="63">
        <v>55569</v>
      </c>
      <c r="DA27" s="63">
        <v>17436</v>
      </c>
      <c r="DB27" s="63">
        <v>7204</v>
      </c>
      <c r="DC27" s="80">
        <v>7314</v>
      </c>
      <c r="DD27" s="80">
        <v>2918</v>
      </c>
      <c r="DE27" s="56">
        <v>31.377206715974733</v>
      </c>
    </row>
    <row r="28" spans="1:109" s="1" customFormat="1" ht="15" customHeight="1">
      <c r="A28" s="16" t="s">
        <v>41</v>
      </c>
      <c r="B28" s="17">
        <v>45712</v>
      </c>
      <c r="C28" s="18">
        <v>10084</v>
      </c>
      <c r="D28" s="17">
        <v>5241</v>
      </c>
      <c r="E28" s="17">
        <v>3408</v>
      </c>
      <c r="F28" s="19">
        <v>1435</v>
      </c>
      <c r="G28" s="34">
        <v>22.05985299264963</v>
      </c>
      <c r="H28" s="17">
        <v>45350</v>
      </c>
      <c r="I28" s="18">
        <v>10493</v>
      </c>
      <c r="J28" s="17">
        <v>5399</v>
      </c>
      <c r="K28" s="17">
        <v>3632</v>
      </c>
      <c r="L28" s="19">
        <v>1462</v>
      </c>
      <c r="M28" s="34">
        <v>23.13781697905182</v>
      </c>
      <c r="N28" s="17">
        <v>44974</v>
      </c>
      <c r="O28" s="18">
        <v>10893</v>
      </c>
      <c r="P28" s="17">
        <v>5566</v>
      </c>
      <c r="Q28" s="17">
        <v>3833</v>
      </c>
      <c r="R28" s="19">
        <v>1494</v>
      </c>
      <c r="S28" s="34">
        <v>24.22066082625517</v>
      </c>
      <c r="T28" s="17">
        <v>44824</v>
      </c>
      <c r="U28" s="18">
        <v>11327</v>
      </c>
      <c r="V28" s="17">
        <v>5787</v>
      </c>
      <c r="W28" s="17">
        <v>3985</v>
      </c>
      <c r="X28" s="19">
        <v>1555</v>
      </c>
      <c r="Y28" s="34">
        <v>25.269944672496873</v>
      </c>
      <c r="Z28" s="17">
        <v>44637</v>
      </c>
      <c r="AA28" s="18">
        <v>11627</v>
      </c>
      <c r="AB28" s="17">
        <v>5828</v>
      </c>
      <c r="AC28" s="17">
        <v>4125</v>
      </c>
      <c r="AD28" s="19">
        <v>1674</v>
      </c>
      <c r="AE28" s="34">
        <v>26.047897484149917</v>
      </c>
      <c r="AF28" s="17">
        <v>44290</v>
      </c>
      <c r="AG28" s="18">
        <v>11728</v>
      </c>
      <c r="AH28" s="17">
        <v>5752</v>
      </c>
      <c r="AI28" s="17">
        <v>4227</v>
      </c>
      <c r="AJ28" s="19">
        <v>1749</v>
      </c>
      <c r="AK28" s="34">
        <v>26.480018062768117</v>
      </c>
      <c r="AL28" s="17">
        <v>44007</v>
      </c>
      <c r="AM28" s="18">
        <v>12080</v>
      </c>
      <c r="AN28" s="17">
        <v>5861</v>
      </c>
      <c r="AO28" s="17">
        <v>4354</v>
      </c>
      <c r="AP28" s="19">
        <v>1865</v>
      </c>
      <c r="AQ28" s="34">
        <v>27.45017838071216</v>
      </c>
      <c r="AR28" s="17">
        <v>43688</v>
      </c>
      <c r="AS28" s="18">
        <v>12511</v>
      </c>
      <c r="AT28" s="17">
        <v>6132</v>
      </c>
      <c r="AU28" s="17">
        <v>4395</v>
      </c>
      <c r="AV28" s="19">
        <v>1984</v>
      </c>
      <c r="AW28" s="34">
        <v>28.63715436733199</v>
      </c>
      <c r="AX28" s="17">
        <v>43311</v>
      </c>
      <c r="AY28" s="18">
        <v>12924</v>
      </c>
      <c r="AZ28" s="17">
        <v>6445</v>
      </c>
      <c r="BA28" s="17">
        <v>4407</v>
      </c>
      <c r="BB28" s="19">
        <v>2072</v>
      </c>
      <c r="BC28" s="34">
        <v>29.83999445868255</v>
      </c>
      <c r="BD28" s="68">
        <v>43055</v>
      </c>
      <c r="BE28" s="68">
        <v>13237</v>
      </c>
      <c r="BF28" s="68">
        <v>6563</v>
      </c>
      <c r="BG28" s="68">
        <v>4493</v>
      </c>
      <c r="BH28" s="68">
        <v>2181</v>
      </c>
      <c r="BI28" s="56">
        <v>30.744396701892928</v>
      </c>
      <c r="BJ28" s="17">
        <v>42641</v>
      </c>
      <c r="BK28" s="18">
        <v>13603</v>
      </c>
      <c r="BL28" s="17">
        <v>6694</v>
      </c>
      <c r="BM28" s="17">
        <v>4599</v>
      </c>
      <c r="BN28" s="19">
        <v>2310</v>
      </c>
      <c r="BO28" s="34">
        <v>31.90122182875636</v>
      </c>
      <c r="BP28" s="68">
        <v>42178</v>
      </c>
      <c r="BQ28" s="68">
        <v>13872</v>
      </c>
      <c r="BR28" s="68">
        <v>6675</v>
      </c>
      <c r="BS28" s="68">
        <v>4764</v>
      </c>
      <c r="BT28" s="68">
        <v>2433</v>
      </c>
      <c r="BU28" s="56">
        <v>32.889183934752715</v>
      </c>
      <c r="BV28" s="63">
        <v>41696</v>
      </c>
      <c r="BW28" s="63">
        <v>14050</v>
      </c>
      <c r="BX28" s="63">
        <v>6652</v>
      </c>
      <c r="BY28" s="63">
        <v>4869</v>
      </c>
      <c r="BZ28" s="63">
        <v>2529</v>
      </c>
      <c r="CA28" s="56">
        <v>33.69627782041443</v>
      </c>
      <c r="CB28" s="63">
        <v>41275</v>
      </c>
      <c r="CC28" s="63">
        <v>14290</v>
      </c>
      <c r="CD28" s="63">
        <v>6551</v>
      </c>
      <c r="CE28" s="63">
        <v>5106</v>
      </c>
      <c r="CF28" s="63">
        <v>2633</v>
      </c>
      <c r="CG28" s="56">
        <v>34.62144155057541</v>
      </c>
      <c r="CH28" s="63">
        <v>40886</v>
      </c>
      <c r="CI28" s="63">
        <v>14504</v>
      </c>
      <c r="CJ28" s="63">
        <v>6569</v>
      </c>
      <c r="CK28" s="63">
        <v>5151</v>
      </c>
      <c r="CL28" s="63">
        <v>2784</v>
      </c>
      <c r="CM28" s="56">
        <v>35.474245462994666</v>
      </c>
      <c r="CN28" s="63">
        <v>40495</v>
      </c>
      <c r="CO28" s="63">
        <v>14625</v>
      </c>
      <c r="CP28" s="63">
        <v>6644</v>
      </c>
      <c r="CQ28" s="63">
        <v>5060</v>
      </c>
      <c r="CR28" s="63">
        <v>2921</v>
      </c>
      <c r="CS28" s="56">
        <v>36.11556982343499</v>
      </c>
      <c r="CT28" s="63">
        <v>40103</v>
      </c>
      <c r="CU28" s="63">
        <v>14741</v>
      </c>
      <c r="CV28" s="63">
        <v>6553</v>
      </c>
      <c r="CW28" s="63">
        <v>5158</v>
      </c>
      <c r="CX28" s="63">
        <v>3030</v>
      </c>
      <c r="CY28" s="56">
        <v>36.757848540009476</v>
      </c>
      <c r="CZ28" s="63">
        <v>39680</v>
      </c>
      <c r="DA28" s="63">
        <v>14640</v>
      </c>
      <c r="DB28" s="63">
        <v>6189</v>
      </c>
      <c r="DC28" s="63">
        <v>5384</v>
      </c>
      <c r="DD28" s="63">
        <v>3067</v>
      </c>
      <c r="DE28" s="56">
        <v>36.895161290322584</v>
      </c>
    </row>
    <row r="29" spans="1:109" s="1" customFormat="1" ht="15" customHeight="1">
      <c r="A29" s="16" t="s">
        <v>42</v>
      </c>
      <c r="B29" s="17">
        <v>25928</v>
      </c>
      <c r="C29" s="18">
        <v>7395</v>
      </c>
      <c r="D29" s="17">
        <v>3500</v>
      </c>
      <c r="E29" s="17">
        <v>2781</v>
      </c>
      <c r="F29" s="19">
        <v>1114</v>
      </c>
      <c r="G29" s="34">
        <v>28.521289725393395</v>
      </c>
      <c r="H29" s="17">
        <v>25637</v>
      </c>
      <c r="I29" s="18">
        <v>7542</v>
      </c>
      <c r="J29" s="17">
        <v>3545</v>
      </c>
      <c r="K29" s="17">
        <v>2847</v>
      </c>
      <c r="L29" s="19">
        <v>1150</v>
      </c>
      <c r="M29" s="34">
        <v>29.418418691734605</v>
      </c>
      <c r="N29" s="17">
        <v>25345</v>
      </c>
      <c r="O29" s="18">
        <v>7654</v>
      </c>
      <c r="P29" s="17">
        <v>3582</v>
      </c>
      <c r="Q29" s="17">
        <v>2876</v>
      </c>
      <c r="R29" s="19">
        <v>1196</v>
      </c>
      <c r="S29" s="34">
        <v>30.199250345235747</v>
      </c>
      <c r="T29" s="17">
        <v>25031</v>
      </c>
      <c r="U29" s="18">
        <v>7789</v>
      </c>
      <c r="V29" s="17">
        <v>3661</v>
      </c>
      <c r="W29" s="17">
        <v>2879</v>
      </c>
      <c r="X29" s="19">
        <v>1249</v>
      </c>
      <c r="Y29" s="34">
        <v>31.11741440613639</v>
      </c>
      <c r="Z29" s="17">
        <v>24768</v>
      </c>
      <c r="AA29" s="18">
        <v>7933</v>
      </c>
      <c r="AB29" s="17">
        <v>3751</v>
      </c>
      <c r="AC29" s="17">
        <v>2888</v>
      </c>
      <c r="AD29" s="19">
        <v>1294</v>
      </c>
      <c r="AE29" s="34">
        <v>32.02923126614987</v>
      </c>
      <c r="AF29" s="17">
        <v>24494</v>
      </c>
      <c r="AG29" s="18">
        <v>7935</v>
      </c>
      <c r="AH29" s="17">
        <v>3627</v>
      </c>
      <c r="AI29" s="17">
        <v>2913</v>
      </c>
      <c r="AJ29" s="19">
        <v>1395</v>
      </c>
      <c r="AK29" s="34">
        <v>32.395688740099615</v>
      </c>
      <c r="AL29" s="17">
        <v>24211</v>
      </c>
      <c r="AM29" s="18">
        <v>8056</v>
      </c>
      <c r="AN29" s="17">
        <v>3696</v>
      </c>
      <c r="AO29" s="17">
        <v>2900</v>
      </c>
      <c r="AP29" s="19">
        <v>1460</v>
      </c>
      <c r="AQ29" s="34">
        <v>33.27413159307753</v>
      </c>
      <c r="AR29" s="17">
        <v>23899</v>
      </c>
      <c r="AS29" s="18">
        <v>8333</v>
      </c>
      <c r="AT29" s="17">
        <v>3883</v>
      </c>
      <c r="AU29" s="17">
        <v>2932</v>
      </c>
      <c r="AV29" s="19">
        <v>1518</v>
      </c>
      <c r="AW29" s="34">
        <v>34.867567680656094</v>
      </c>
      <c r="AX29" s="17">
        <v>23559</v>
      </c>
      <c r="AY29" s="18">
        <v>8528</v>
      </c>
      <c r="AZ29" s="17">
        <v>4039</v>
      </c>
      <c r="BA29" s="17">
        <v>2897</v>
      </c>
      <c r="BB29" s="19">
        <v>1592</v>
      </c>
      <c r="BC29" s="34">
        <v>36.19848041088331</v>
      </c>
      <c r="BD29" s="68">
        <v>23262</v>
      </c>
      <c r="BE29" s="68">
        <v>8723</v>
      </c>
      <c r="BF29" s="68">
        <v>4153</v>
      </c>
      <c r="BG29" s="68">
        <v>2911</v>
      </c>
      <c r="BH29" s="68">
        <v>1659</v>
      </c>
      <c r="BI29" s="56">
        <v>37.49892528587396</v>
      </c>
      <c r="BJ29" s="17">
        <v>22933</v>
      </c>
      <c r="BK29" s="18">
        <v>8834</v>
      </c>
      <c r="BL29" s="17">
        <v>4167</v>
      </c>
      <c r="BM29" s="17">
        <v>2968</v>
      </c>
      <c r="BN29" s="19">
        <v>1699</v>
      </c>
      <c r="BO29" s="34">
        <v>38.52090873413857</v>
      </c>
      <c r="BP29" s="68">
        <v>22637</v>
      </c>
      <c r="BQ29" s="68">
        <v>8889</v>
      </c>
      <c r="BR29" s="68">
        <v>4130</v>
      </c>
      <c r="BS29" s="68">
        <v>3016</v>
      </c>
      <c r="BT29" s="68">
        <v>1743</v>
      </c>
      <c r="BU29" s="56">
        <v>39.26757079118258</v>
      </c>
      <c r="BV29" s="63">
        <v>22240</v>
      </c>
      <c r="BW29" s="63">
        <v>8950</v>
      </c>
      <c r="BX29" s="63">
        <v>4076</v>
      </c>
      <c r="BY29" s="63">
        <v>3111</v>
      </c>
      <c r="BZ29" s="63">
        <v>1763</v>
      </c>
      <c r="CA29" s="56">
        <v>40.242805755395686</v>
      </c>
      <c r="CB29" s="63">
        <v>21896</v>
      </c>
      <c r="CC29" s="63">
        <v>8989</v>
      </c>
      <c r="CD29" s="63">
        <v>3992</v>
      </c>
      <c r="CE29" s="63">
        <v>3197</v>
      </c>
      <c r="CF29" s="63">
        <v>1800</v>
      </c>
      <c r="CG29" s="56">
        <v>41.05316039459262</v>
      </c>
      <c r="CH29" s="63">
        <v>21482</v>
      </c>
      <c r="CI29" s="63">
        <v>9018</v>
      </c>
      <c r="CJ29" s="63">
        <v>3946</v>
      </c>
      <c r="CK29" s="63">
        <v>3243</v>
      </c>
      <c r="CL29" s="63">
        <v>1829</v>
      </c>
      <c r="CM29" s="56">
        <v>41.97933153337678</v>
      </c>
      <c r="CN29" s="63">
        <v>21178</v>
      </c>
      <c r="CO29" s="63">
        <v>9003</v>
      </c>
      <c r="CP29" s="63">
        <v>3948</v>
      </c>
      <c r="CQ29" s="63">
        <v>3143</v>
      </c>
      <c r="CR29" s="63">
        <v>1912</v>
      </c>
      <c r="CS29" s="56">
        <v>42.511096420814056</v>
      </c>
      <c r="CT29" s="63">
        <v>20824</v>
      </c>
      <c r="CU29" s="63">
        <v>8955</v>
      </c>
      <c r="CV29" s="63">
        <v>3820</v>
      </c>
      <c r="CW29" s="63">
        <v>3209</v>
      </c>
      <c r="CX29" s="63">
        <v>1926</v>
      </c>
      <c r="CY29" s="56">
        <v>43.003265462927395</v>
      </c>
      <c r="CZ29" s="63">
        <v>20399</v>
      </c>
      <c r="DA29" s="63">
        <v>8889</v>
      </c>
      <c r="DB29" s="63">
        <v>3560</v>
      </c>
      <c r="DC29" s="63">
        <v>3384</v>
      </c>
      <c r="DD29" s="63">
        <v>1945</v>
      </c>
      <c r="DE29" s="56">
        <v>43.575665473797734</v>
      </c>
    </row>
    <row r="30" spans="1:109" s="1" customFormat="1" ht="15" customHeight="1">
      <c r="A30" s="16" t="s">
        <v>43</v>
      </c>
      <c r="B30" s="17">
        <v>76976</v>
      </c>
      <c r="C30" s="18">
        <v>7829</v>
      </c>
      <c r="D30" s="17">
        <v>4567</v>
      </c>
      <c r="E30" s="17">
        <v>2394</v>
      </c>
      <c r="F30" s="19">
        <v>868</v>
      </c>
      <c r="G30" s="34">
        <v>10.170702556641032</v>
      </c>
      <c r="H30" s="17">
        <v>78326</v>
      </c>
      <c r="I30" s="18">
        <v>8451</v>
      </c>
      <c r="J30" s="17">
        <v>4953</v>
      </c>
      <c r="K30" s="17">
        <v>2567</v>
      </c>
      <c r="L30" s="19">
        <v>931</v>
      </c>
      <c r="M30" s="34">
        <v>10.789520721088783</v>
      </c>
      <c r="N30" s="17">
        <v>79607</v>
      </c>
      <c r="O30" s="18">
        <v>9025</v>
      </c>
      <c r="P30" s="17">
        <v>5300</v>
      </c>
      <c r="Q30" s="17">
        <v>2706</v>
      </c>
      <c r="R30" s="19">
        <v>1019</v>
      </c>
      <c r="S30" s="34">
        <v>11.336942731166857</v>
      </c>
      <c r="T30" s="17">
        <v>81268</v>
      </c>
      <c r="U30" s="18">
        <v>9632</v>
      </c>
      <c r="V30" s="17">
        <v>5723</v>
      </c>
      <c r="W30" s="17">
        <v>2807</v>
      </c>
      <c r="X30" s="19">
        <v>1102</v>
      </c>
      <c r="Y30" s="34">
        <v>11.852143525126742</v>
      </c>
      <c r="Z30" s="17">
        <v>82096</v>
      </c>
      <c r="AA30" s="18">
        <v>10096</v>
      </c>
      <c r="AB30" s="17">
        <v>6021</v>
      </c>
      <c r="AC30" s="17">
        <v>2925</v>
      </c>
      <c r="AD30" s="19">
        <v>1150</v>
      </c>
      <c r="AE30" s="34">
        <v>12.297797700253362</v>
      </c>
      <c r="AF30" s="17">
        <v>82846</v>
      </c>
      <c r="AG30" s="18">
        <v>10499</v>
      </c>
      <c r="AH30" s="17">
        <v>6174</v>
      </c>
      <c r="AI30" s="17">
        <v>3079</v>
      </c>
      <c r="AJ30" s="19">
        <v>1246</v>
      </c>
      <c r="AK30" s="34">
        <v>12.672911184607585</v>
      </c>
      <c r="AL30" s="17">
        <v>81686</v>
      </c>
      <c r="AM30" s="18">
        <v>11118</v>
      </c>
      <c r="AN30" s="17">
        <v>6539</v>
      </c>
      <c r="AO30" s="17">
        <v>3207</v>
      </c>
      <c r="AP30" s="19">
        <v>1372</v>
      </c>
      <c r="AQ30" s="34">
        <v>13.610655436672134</v>
      </c>
      <c r="AR30" s="17">
        <v>81542</v>
      </c>
      <c r="AS30" s="18">
        <v>11964</v>
      </c>
      <c r="AT30" s="17">
        <v>7093</v>
      </c>
      <c r="AU30" s="17">
        <v>3398</v>
      </c>
      <c r="AV30" s="19">
        <v>1473</v>
      </c>
      <c r="AW30" s="34">
        <v>14.672193470849379</v>
      </c>
      <c r="AX30" s="17">
        <v>82165</v>
      </c>
      <c r="AY30" s="18">
        <v>12767</v>
      </c>
      <c r="AZ30" s="17">
        <v>7662</v>
      </c>
      <c r="BA30" s="17">
        <v>3528</v>
      </c>
      <c r="BB30" s="19">
        <v>1577</v>
      </c>
      <c r="BC30" s="34">
        <v>15.538246211890709</v>
      </c>
      <c r="BD30" s="68">
        <v>82660</v>
      </c>
      <c r="BE30" s="68">
        <v>13495</v>
      </c>
      <c r="BF30" s="68">
        <v>8122</v>
      </c>
      <c r="BG30" s="68">
        <v>3701</v>
      </c>
      <c r="BH30" s="68">
        <v>1672</v>
      </c>
      <c r="BI30" s="56">
        <v>16.3259133801113</v>
      </c>
      <c r="BJ30" s="17">
        <v>83713</v>
      </c>
      <c r="BK30" s="18">
        <v>14136</v>
      </c>
      <c r="BL30" s="17">
        <v>8448</v>
      </c>
      <c r="BM30" s="17">
        <v>3971</v>
      </c>
      <c r="BN30" s="19">
        <v>1717</v>
      </c>
      <c r="BO30" s="34">
        <v>16.88626617132345</v>
      </c>
      <c r="BP30" s="68">
        <v>85072</v>
      </c>
      <c r="BQ30" s="68">
        <v>14726</v>
      </c>
      <c r="BR30" s="68">
        <v>8544</v>
      </c>
      <c r="BS30" s="68">
        <v>4364</v>
      </c>
      <c r="BT30" s="68">
        <v>1818</v>
      </c>
      <c r="BU30" s="56">
        <v>17.31004325747602</v>
      </c>
      <c r="BV30" s="63">
        <v>85898</v>
      </c>
      <c r="BW30" s="63">
        <v>15230</v>
      </c>
      <c r="BX30" s="63">
        <v>8629</v>
      </c>
      <c r="BY30" s="63">
        <v>4703</v>
      </c>
      <c r="BZ30" s="63">
        <v>1898</v>
      </c>
      <c r="CA30" s="56">
        <v>17.73033132319728</v>
      </c>
      <c r="CB30" s="63">
        <v>86883</v>
      </c>
      <c r="CC30" s="63">
        <v>15754</v>
      </c>
      <c r="CD30" s="63">
        <v>8618</v>
      </c>
      <c r="CE30" s="63">
        <v>5122</v>
      </c>
      <c r="CF30" s="63">
        <v>2014</v>
      </c>
      <c r="CG30" s="56">
        <v>18.13243097038546</v>
      </c>
      <c r="CH30" s="63">
        <v>87510</v>
      </c>
      <c r="CI30" s="63">
        <v>16201</v>
      </c>
      <c r="CJ30" s="63">
        <v>8689</v>
      </c>
      <c r="CK30" s="63">
        <v>5382</v>
      </c>
      <c r="CL30" s="63">
        <v>2130</v>
      </c>
      <c r="CM30" s="56">
        <v>18.513312764255513</v>
      </c>
      <c r="CN30" s="63">
        <v>87145</v>
      </c>
      <c r="CO30" s="63">
        <v>16548</v>
      </c>
      <c r="CP30" s="63">
        <v>8783</v>
      </c>
      <c r="CQ30" s="63">
        <v>5492</v>
      </c>
      <c r="CR30" s="63">
        <v>2273</v>
      </c>
      <c r="CS30" s="56">
        <v>18.98904125308394</v>
      </c>
      <c r="CT30" s="63">
        <v>86951</v>
      </c>
      <c r="CU30" s="63">
        <v>16891</v>
      </c>
      <c r="CV30" s="63">
        <v>8645</v>
      </c>
      <c r="CW30" s="63">
        <v>5872</v>
      </c>
      <c r="CX30" s="63">
        <v>2374</v>
      </c>
      <c r="CY30" s="56">
        <v>19.425883543605018</v>
      </c>
      <c r="CZ30" s="63">
        <v>87620</v>
      </c>
      <c r="DA30" s="63">
        <v>17188</v>
      </c>
      <c r="DB30" s="63">
        <v>8273</v>
      </c>
      <c r="DC30" s="63">
        <v>6343</v>
      </c>
      <c r="DD30" s="63">
        <v>2572</v>
      </c>
      <c r="DE30" s="56">
        <v>19.616525907327095</v>
      </c>
    </row>
    <row r="31" spans="1:109" s="1" customFormat="1" ht="15" customHeight="1">
      <c r="A31" s="16" t="s">
        <v>44</v>
      </c>
      <c r="B31" s="17">
        <v>43412</v>
      </c>
      <c r="C31" s="18">
        <v>7884</v>
      </c>
      <c r="D31" s="17">
        <v>4715</v>
      </c>
      <c r="E31" s="17">
        <v>2231</v>
      </c>
      <c r="F31" s="19">
        <v>938</v>
      </c>
      <c r="G31" s="34">
        <v>18.16087717681747</v>
      </c>
      <c r="H31" s="17">
        <v>43600</v>
      </c>
      <c r="I31" s="18">
        <v>8408</v>
      </c>
      <c r="J31" s="17">
        <v>5114</v>
      </c>
      <c r="K31" s="17">
        <v>2331</v>
      </c>
      <c r="L31" s="19">
        <v>963</v>
      </c>
      <c r="M31" s="34">
        <v>19.28440366972477</v>
      </c>
      <c r="N31" s="17">
        <v>43728</v>
      </c>
      <c r="O31" s="18">
        <v>8992</v>
      </c>
      <c r="P31" s="17">
        <v>5469</v>
      </c>
      <c r="Q31" s="17">
        <v>2530</v>
      </c>
      <c r="R31" s="19">
        <v>993</v>
      </c>
      <c r="S31" s="34">
        <v>20.563483351628246</v>
      </c>
      <c r="T31" s="17">
        <v>44012</v>
      </c>
      <c r="U31" s="18">
        <v>9580</v>
      </c>
      <c r="V31" s="17">
        <v>5878</v>
      </c>
      <c r="W31" s="17">
        <v>2647</v>
      </c>
      <c r="X31" s="19">
        <v>1055</v>
      </c>
      <c r="Y31" s="34">
        <v>21.76679087521585</v>
      </c>
      <c r="Z31" s="17">
        <v>44338</v>
      </c>
      <c r="AA31" s="18">
        <v>10154</v>
      </c>
      <c r="AB31" s="17">
        <v>6248</v>
      </c>
      <c r="AC31" s="17">
        <v>2822</v>
      </c>
      <c r="AD31" s="19">
        <v>1084</v>
      </c>
      <c r="AE31" s="34">
        <v>22.901348730208852</v>
      </c>
      <c r="AF31" s="17">
        <v>44651</v>
      </c>
      <c r="AG31" s="18">
        <v>10541</v>
      </c>
      <c r="AH31" s="17">
        <v>6385</v>
      </c>
      <c r="AI31" s="17">
        <v>2988</v>
      </c>
      <c r="AJ31" s="19">
        <v>1168</v>
      </c>
      <c r="AK31" s="34">
        <v>23.60753398580099</v>
      </c>
      <c r="AL31" s="17">
        <v>45193</v>
      </c>
      <c r="AM31" s="18">
        <v>11208</v>
      </c>
      <c r="AN31" s="17">
        <v>6788</v>
      </c>
      <c r="AO31" s="17">
        <v>3150</v>
      </c>
      <c r="AP31" s="19">
        <v>1270</v>
      </c>
      <c r="AQ31" s="34">
        <v>24.800300931560198</v>
      </c>
      <c r="AR31" s="17">
        <v>45387</v>
      </c>
      <c r="AS31" s="18">
        <v>11921</v>
      </c>
      <c r="AT31" s="17">
        <v>7244</v>
      </c>
      <c r="AU31" s="17">
        <v>3405</v>
      </c>
      <c r="AV31" s="19">
        <v>1272</v>
      </c>
      <c r="AW31" s="34">
        <v>26.265230131976114</v>
      </c>
      <c r="AX31" s="17">
        <v>45545</v>
      </c>
      <c r="AY31" s="18">
        <v>12563</v>
      </c>
      <c r="AZ31" s="17">
        <v>7582</v>
      </c>
      <c r="BA31" s="17">
        <v>3634</v>
      </c>
      <c r="BB31" s="19">
        <v>1347</v>
      </c>
      <c r="BC31" s="34">
        <v>27.583708420243713</v>
      </c>
      <c r="BD31" s="68">
        <v>45730</v>
      </c>
      <c r="BE31" s="68">
        <v>13234</v>
      </c>
      <c r="BF31" s="68">
        <v>7888</v>
      </c>
      <c r="BG31" s="68">
        <v>3899</v>
      </c>
      <c r="BH31" s="68">
        <v>1447</v>
      </c>
      <c r="BI31" s="56">
        <v>28.939427071944017</v>
      </c>
      <c r="BJ31" s="17">
        <v>45939</v>
      </c>
      <c r="BK31" s="18">
        <v>13696</v>
      </c>
      <c r="BL31" s="17">
        <v>7947</v>
      </c>
      <c r="BM31" s="17">
        <v>4198</v>
      </c>
      <c r="BN31" s="19">
        <v>1551</v>
      </c>
      <c r="BO31" s="34">
        <v>29.813448268355863</v>
      </c>
      <c r="BP31" s="68">
        <v>46249</v>
      </c>
      <c r="BQ31" s="68">
        <v>14029</v>
      </c>
      <c r="BR31" s="68">
        <v>7846</v>
      </c>
      <c r="BS31" s="68">
        <v>4583</v>
      </c>
      <c r="BT31" s="68">
        <v>1600</v>
      </c>
      <c r="BU31" s="56">
        <v>30.333628835218057</v>
      </c>
      <c r="BV31" s="63">
        <v>46656</v>
      </c>
      <c r="BW31" s="63">
        <v>14338</v>
      </c>
      <c r="BX31" s="63">
        <v>7712</v>
      </c>
      <c r="BY31" s="63">
        <v>4889</v>
      </c>
      <c r="BZ31" s="63">
        <v>1737</v>
      </c>
      <c r="CA31" s="56">
        <v>30.731310013717422</v>
      </c>
      <c r="CB31" s="63">
        <v>47089</v>
      </c>
      <c r="CC31" s="63">
        <v>14577</v>
      </c>
      <c r="CD31" s="63">
        <v>7449</v>
      </c>
      <c r="CE31" s="63">
        <v>5276</v>
      </c>
      <c r="CF31" s="63">
        <v>1852</v>
      </c>
      <c r="CG31" s="56">
        <v>30.956274289112105</v>
      </c>
      <c r="CH31" s="63">
        <v>47427</v>
      </c>
      <c r="CI31" s="63">
        <v>14790</v>
      </c>
      <c r="CJ31" s="63">
        <v>7205</v>
      </c>
      <c r="CK31" s="63">
        <v>5586</v>
      </c>
      <c r="CL31" s="63">
        <v>1999</v>
      </c>
      <c r="CM31" s="56">
        <v>31.18476817002973</v>
      </c>
      <c r="CN31" s="63">
        <v>47726</v>
      </c>
      <c r="CO31" s="63">
        <v>14909</v>
      </c>
      <c r="CP31" s="63">
        <v>7090</v>
      </c>
      <c r="CQ31" s="63">
        <v>5677</v>
      </c>
      <c r="CR31" s="63">
        <v>2142</v>
      </c>
      <c r="CS31" s="56">
        <v>31.238737794912623</v>
      </c>
      <c r="CT31" s="63">
        <v>48026</v>
      </c>
      <c r="CU31" s="63">
        <v>15003</v>
      </c>
      <c r="CV31" s="63">
        <v>6700</v>
      </c>
      <c r="CW31" s="63">
        <v>6015</v>
      </c>
      <c r="CX31" s="63">
        <v>2288</v>
      </c>
      <c r="CY31" s="56">
        <v>31.239328696955816</v>
      </c>
      <c r="CZ31" s="63">
        <v>48065</v>
      </c>
      <c r="DA31" s="63">
        <v>15011</v>
      </c>
      <c r="DB31" s="63">
        <v>6130</v>
      </c>
      <c r="DC31" s="63">
        <v>6443</v>
      </c>
      <c r="DD31" s="63">
        <v>2438</v>
      </c>
      <c r="DE31" s="56">
        <v>31.230625195048372</v>
      </c>
    </row>
    <row r="32" spans="1:109" s="1" customFormat="1" ht="15" customHeight="1">
      <c r="A32" s="16" t="s">
        <v>48</v>
      </c>
      <c r="B32" s="17">
        <v>30008</v>
      </c>
      <c r="C32" s="18">
        <v>5474</v>
      </c>
      <c r="D32" s="17">
        <v>2787</v>
      </c>
      <c r="E32" s="17">
        <v>1911</v>
      </c>
      <c r="F32" s="19">
        <v>776</v>
      </c>
      <c r="G32" s="34">
        <v>18.24180218608371</v>
      </c>
      <c r="H32" s="17">
        <v>30103</v>
      </c>
      <c r="I32" s="18">
        <v>5735</v>
      </c>
      <c r="J32" s="17">
        <v>2919</v>
      </c>
      <c r="K32" s="17">
        <v>1964</v>
      </c>
      <c r="L32" s="19">
        <v>852</v>
      </c>
      <c r="M32" s="34">
        <v>19.051257349765805</v>
      </c>
      <c r="N32" s="17">
        <v>30239</v>
      </c>
      <c r="O32" s="18">
        <v>5979</v>
      </c>
      <c r="P32" s="17">
        <v>3023</v>
      </c>
      <c r="Q32" s="17">
        <v>2077</v>
      </c>
      <c r="R32" s="19">
        <v>879</v>
      </c>
      <c r="S32" s="34">
        <v>19.772479248652402</v>
      </c>
      <c r="T32" s="17">
        <v>30237</v>
      </c>
      <c r="U32" s="18">
        <v>6250</v>
      </c>
      <c r="V32" s="17">
        <v>3216</v>
      </c>
      <c r="W32" s="17">
        <v>2108</v>
      </c>
      <c r="X32" s="19">
        <v>926</v>
      </c>
      <c r="Y32" s="34">
        <v>20.670040017197476</v>
      </c>
      <c r="Z32" s="17">
        <v>30378</v>
      </c>
      <c r="AA32" s="18">
        <v>6477</v>
      </c>
      <c r="AB32" s="17">
        <v>3359</v>
      </c>
      <c r="AC32" s="17">
        <v>2169</v>
      </c>
      <c r="AD32" s="19">
        <v>949</v>
      </c>
      <c r="AE32" s="34">
        <v>21.321350977681217</v>
      </c>
      <c r="AF32" s="17">
        <v>30401</v>
      </c>
      <c r="AG32" s="18">
        <v>6624</v>
      </c>
      <c r="AH32" s="17">
        <v>3383</v>
      </c>
      <c r="AI32" s="17">
        <v>2212</v>
      </c>
      <c r="AJ32" s="19">
        <v>1029</v>
      </c>
      <c r="AK32" s="34">
        <v>21.78875694878458</v>
      </c>
      <c r="AL32" s="17">
        <v>30455</v>
      </c>
      <c r="AM32" s="18">
        <v>6930</v>
      </c>
      <c r="AN32" s="17">
        <v>3569</v>
      </c>
      <c r="AO32" s="17">
        <v>2233</v>
      </c>
      <c r="AP32" s="19">
        <v>1128</v>
      </c>
      <c r="AQ32" s="34">
        <v>22.754884255458872</v>
      </c>
      <c r="AR32" s="17">
        <v>30457</v>
      </c>
      <c r="AS32" s="18">
        <v>7279</v>
      </c>
      <c r="AT32" s="17">
        <v>3844</v>
      </c>
      <c r="AU32" s="17">
        <v>2288</v>
      </c>
      <c r="AV32" s="19">
        <v>1147</v>
      </c>
      <c r="AW32" s="34">
        <v>23.899267820205537</v>
      </c>
      <c r="AX32" s="17">
        <v>30608</v>
      </c>
      <c r="AY32" s="18">
        <v>7624</v>
      </c>
      <c r="AZ32" s="17">
        <v>4112</v>
      </c>
      <c r="BA32" s="17">
        <v>2290</v>
      </c>
      <c r="BB32" s="19">
        <v>1222</v>
      </c>
      <c r="BC32" s="34">
        <v>24.90852064819655</v>
      </c>
      <c r="BD32" s="68">
        <v>30657</v>
      </c>
      <c r="BE32" s="68">
        <v>7984</v>
      </c>
      <c r="BF32" s="68">
        <v>4374</v>
      </c>
      <c r="BG32" s="68">
        <v>2372</v>
      </c>
      <c r="BH32" s="68">
        <v>1238</v>
      </c>
      <c r="BI32" s="56">
        <v>26.04299181263659</v>
      </c>
      <c r="BJ32" s="17">
        <v>30839</v>
      </c>
      <c r="BK32" s="18">
        <v>8274</v>
      </c>
      <c r="BL32" s="17">
        <v>4520</v>
      </c>
      <c r="BM32" s="17">
        <v>2458</v>
      </c>
      <c r="BN32" s="19">
        <v>1296</v>
      </c>
      <c r="BO32" s="34">
        <v>26.829663737475272</v>
      </c>
      <c r="BP32" s="68">
        <v>30936</v>
      </c>
      <c r="BQ32" s="68">
        <v>8566</v>
      </c>
      <c r="BR32" s="68">
        <v>4645</v>
      </c>
      <c r="BS32" s="68">
        <v>2575</v>
      </c>
      <c r="BT32" s="68">
        <v>1346</v>
      </c>
      <c r="BU32" s="56">
        <v>27.68942332557538</v>
      </c>
      <c r="BV32" s="63">
        <v>31342</v>
      </c>
      <c r="BW32" s="63">
        <v>8819</v>
      </c>
      <c r="BX32" s="63">
        <v>4750</v>
      </c>
      <c r="BY32" s="63">
        <v>2683</v>
      </c>
      <c r="BZ32" s="63">
        <v>1386</v>
      </c>
      <c r="CA32" s="56">
        <v>28.137961840342037</v>
      </c>
      <c r="CB32" s="63">
        <v>31525</v>
      </c>
      <c r="CC32" s="63">
        <v>8979</v>
      </c>
      <c r="CD32" s="63">
        <v>4725</v>
      </c>
      <c r="CE32" s="63">
        <v>2859</v>
      </c>
      <c r="CF32" s="63">
        <v>1395</v>
      </c>
      <c r="CG32" s="56">
        <v>28.48215701823949</v>
      </c>
      <c r="CH32" s="63">
        <v>31862</v>
      </c>
      <c r="CI32" s="63">
        <v>9162</v>
      </c>
      <c r="CJ32" s="63">
        <v>4734</v>
      </c>
      <c r="CK32" s="63">
        <v>2977</v>
      </c>
      <c r="CL32" s="63">
        <v>1451</v>
      </c>
      <c r="CM32" s="56">
        <v>28.755257046010925</v>
      </c>
      <c r="CN32" s="63">
        <v>32109</v>
      </c>
      <c r="CO32" s="63">
        <v>9313</v>
      </c>
      <c r="CP32" s="63">
        <v>4832</v>
      </c>
      <c r="CQ32" s="63">
        <v>2980</v>
      </c>
      <c r="CR32" s="63">
        <v>1501</v>
      </c>
      <c r="CS32" s="56">
        <v>29.004329004329005</v>
      </c>
      <c r="CT32" s="63">
        <v>32285</v>
      </c>
      <c r="CU32" s="63">
        <v>9469</v>
      </c>
      <c r="CV32" s="63">
        <v>4790</v>
      </c>
      <c r="CW32" s="63">
        <v>3153</v>
      </c>
      <c r="CX32" s="63">
        <v>1526</v>
      </c>
      <c r="CY32" s="56">
        <v>29.329409942697847</v>
      </c>
      <c r="CZ32" s="63">
        <v>32451</v>
      </c>
      <c r="DA32" s="63">
        <v>9534</v>
      </c>
      <c r="DB32" s="63">
        <v>4562</v>
      </c>
      <c r="DC32" s="63">
        <v>3420</v>
      </c>
      <c r="DD32" s="63">
        <v>1552</v>
      </c>
      <c r="DE32" s="56">
        <v>29.379680133123788</v>
      </c>
    </row>
    <row r="33" spans="1:109" s="1" customFormat="1" ht="15" customHeight="1">
      <c r="A33" s="16" t="s">
        <v>45</v>
      </c>
      <c r="B33" s="17">
        <v>38390</v>
      </c>
      <c r="C33" s="18">
        <v>6604</v>
      </c>
      <c r="D33" s="17">
        <v>3514</v>
      </c>
      <c r="E33" s="17">
        <v>2258</v>
      </c>
      <c r="F33" s="19">
        <v>832</v>
      </c>
      <c r="G33" s="34">
        <v>17.202396457410785</v>
      </c>
      <c r="H33" s="17">
        <v>38322</v>
      </c>
      <c r="I33" s="18">
        <v>6946</v>
      </c>
      <c r="J33" s="17">
        <v>3723</v>
      </c>
      <c r="K33" s="17">
        <v>2324</v>
      </c>
      <c r="L33" s="19">
        <v>899</v>
      </c>
      <c r="M33" s="34">
        <v>18.125358801732684</v>
      </c>
      <c r="N33" s="17">
        <v>38182</v>
      </c>
      <c r="O33" s="18">
        <v>7209</v>
      </c>
      <c r="P33" s="17">
        <v>3862</v>
      </c>
      <c r="Q33" s="17">
        <v>2418</v>
      </c>
      <c r="R33" s="19">
        <v>929</v>
      </c>
      <c r="S33" s="34">
        <v>18.880624377979153</v>
      </c>
      <c r="T33" s="17">
        <v>38090</v>
      </c>
      <c r="U33" s="18">
        <v>7535</v>
      </c>
      <c r="V33" s="17">
        <v>4119</v>
      </c>
      <c r="W33" s="17">
        <v>2443</v>
      </c>
      <c r="X33" s="19">
        <v>973</v>
      </c>
      <c r="Y33" s="34">
        <v>19.782095038067734</v>
      </c>
      <c r="Z33" s="17">
        <v>37852</v>
      </c>
      <c r="AA33" s="18">
        <v>7780</v>
      </c>
      <c r="AB33" s="17">
        <v>4275</v>
      </c>
      <c r="AC33" s="17">
        <v>2476</v>
      </c>
      <c r="AD33" s="19">
        <v>1029</v>
      </c>
      <c r="AE33" s="34">
        <v>20.553735601817603</v>
      </c>
      <c r="AF33" s="17">
        <v>37583</v>
      </c>
      <c r="AG33" s="18">
        <v>7936</v>
      </c>
      <c r="AH33" s="17">
        <v>4317</v>
      </c>
      <c r="AI33" s="17">
        <v>2541</v>
      </c>
      <c r="AJ33" s="19">
        <v>1078</v>
      </c>
      <c r="AK33" s="34">
        <v>21.115930074767846</v>
      </c>
      <c r="AL33" s="17">
        <v>37257</v>
      </c>
      <c r="AM33" s="18">
        <v>8248</v>
      </c>
      <c r="AN33" s="17">
        <v>4509</v>
      </c>
      <c r="AO33" s="17">
        <v>2576</v>
      </c>
      <c r="AP33" s="19">
        <v>1163</v>
      </c>
      <c r="AQ33" s="34">
        <v>22.1381216952519</v>
      </c>
      <c r="AR33" s="17">
        <v>36881</v>
      </c>
      <c r="AS33" s="18">
        <v>8728</v>
      </c>
      <c r="AT33" s="17">
        <v>4807</v>
      </c>
      <c r="AU33" s="17">
        <v>2719</v>
      </c>
      <c r="AV33" s="19">
        <v>1202</v>
      </c>
      <c r="AW33" s="34">
        <v>23.66530191697622</v>
      </c>
      <c r="AX33" s="17">
        <v>36414</v>
      </c>
      <c r="AY33" s="18">
        <v>9128</v>
      </c>
      <c r="AZ33" s="17">
        <v>5104</v>
      </c>
      <c r="BA33" s="17">
        <v>2755</v>
      </c>
      <c r="BB33" s="19">
        <v>1269</v>
      </c>
      <c r="BC33" s="34">
        <v>25.06728181468666</v>
      </c>
      <c r="BD33" s="68">
        <v>35994</v>
      </c>
      <c r="BE33" s="68">
        <v>9509</v>
      </c>
      <c r="BF33" s="68">
        <v>5330</v>
      </c>
      <c r="BG33" s="68">
        <v>2881</v>
      </c>
      <c r="BH33" s="68">
        <v>1298</v>
      </c>
      <c r="BI33" s="56">
        <v>26.418291937545145</v>
      </c>
      <c r="BJ33" s="17">
        <v>35551</v>
      </c>
      <c r="BK33" s="18">
        <v>9916</v>
      </c>
      <c r="BL33" s="17">
        <v>5511</v>
      </c>
      <c r="BM33" s="17">
        <v>3068</v>
      </c>
      <c r="BN33" s="19">
        <v>1337</v>
      </c>
      <c r="BO33" s="34">
        <v>27.89232370397457</v>
      </c>
      <c r="BP33" s="68">
        <v>35205</v>
      </c>
      <c r="BQ33" s="68">
        <v>10244</v>
      </c>
      <c r="BR33" s="68">
        <v>5640</v>
      </c>
      <c r="BS33" s="68">
        <v>3209</v>
      </c>
      <c r="BT33" s="68">
        <v>1395</v>
      </c>
      <c r="BU33" s="56">
        <v>29.09813946882545</v>
      </c>
      <c r="BV33" s="63">
        <v>34791</v>
      </c>
      <c r="BW33" s="63">
        <v>10555</v>
      </c>
      <c r="BX33" s="63">
        <v>5741</v>
      </c>
      <c r="BY33" s="63">
        <v>3330</v>
      </c>
      <c r="BZ33" s="63">
        <v>1484</v>
      </c>
      <c r="CA33" s="56">
        <v>30.33830588370556</v>
      </c>
      <c r="CB33" s="63">
        <v>34211</v>
      </c>
      <c r="CC33" s="63">
        <v>10787</v>
      </c>
      <c r="CD33" s="63">
        <v>5746</v>
      </c>
      <c r="CE33" s="63">
        <v>3537</v>
      </c>
      <c r="CF33" s="63">
        <v>1504</v>
      </c>
      <c r="CG33" s="56">
        <v>31.530794189003537</v>
      </c>
      <c r="CH33" s="63">
        <v>33820</v>
      </c>
      <c r="CI33" s="63">
        <v>10969</v>
      </c>
      <c r="CJ33" s="63">
        <v>5791</v>
      </c>
      <c r="CK33" s="63">
        <v>3629</v>
      </c>
      <c r="CL33" s="63">
        <v>1549</v>
      </c>
      <c r="CM33" s="56">
        <v>32.43347131874631</v>
      </c>
      <c r="CN33" s="63">
        <v>33322</v>
      </c>
      <c r="CO33" s="63">
        <v>11163</v>
      </c>
      <c r="CP33" s="63">
        <v>5908</v>
      </c>
      <c r="CQ33" s="63">
        <v>3654</v>
      </c>
      <c r="CR33" s="63">
        <v>1601</v>
      </c>
      <c r="CS33" s="56">
        <v>33.500390132645094</v>
      </c>
      <c r="CT33" s="63">
        <v>32939</v>
      </c>
      <c r="CU33" s="63">
        <v>11382</v>
      </c>
      <c r="CV33" s="63">
        <v>5865</v>
      </c>
      <c r="CW33" s="63">
        <v>3823</v>
      </c>
      <c r="CX33" s="63">
        <v>1694</v>
      </c>
      <c r="CY33" s="56">
        <v>34.55478308388233</v>
      </c>
      <c r="CZ33" s="63">
        <v>32680</v>
      </c>
      <c r="DA33" s="63">
        <v>11445</v>
      </c>
      <c r="DB33" s="63">
        <v>5626</v>
      </c>
      <c r="DC33" s="63">
        <v>4077</v>
      </c>
      <c r="DD33" s="63">
        <v>1742</v>
      </c>
      <c r="DE33" s="56">
        <v>35.02141982864137</v>
      </c>
    </row>
    <row r="34" spans="1:109" s="1" customFormat="1" ht="15" customHeight="1">
      <c r="A34" s="16" t="s">
        <v>20</v>
      </c>
      <c r="B34" s="17">
        <v>31035</v>
      </c>
      <c r="C34" s="18">
        <v>4537</v>
      </c>
      <c r="D34" s="17">
        <v>2247</v>
      </c>
      <c r="E34" s="17">
        <v>1634</v>
      </c>
      <c r="F34" s="19">
        <v>656</v>
      </c>
      <c r="G34" s="34">
        <v>14.618978572579348</v>
      </c>
      <c r="H34" s="17">
        <v>31055</v>
      </c>
      <c r="I34" s="18">
        <v>4705</v>
      </c>
      <c r="J34" s="17">
        <v>2332</v>
      </c>
      <c r="K34" s="17">
        <v>1697</v>
      </c>
      <c r="L34" s="19">
        <v>676</v>
      </c>
      <c r="M34" s="34">
        <v>15.150539365641604</v>
      </c>
      <c r="N34" s="17">
        <v>31763</v>
      </c>
      <c r="O34" s="18">
        <v>4937</v>
      </c>
      <c r="P34" s="17">
        <v>2399</v>
      </c>
      <c r="Q34" s="17">
        <v>1785</v>
      </c>
      <c r="R34" s="19">
        <v>753</v>
      </c>
      <c r="S34" s="34">
        <v>15.543242137077732</v>
      </c>
      <c r="T34" s="17">
        <v>32600</v>
      </c>
      <c r="U34" s="18">
        <v>5163</v>
      </c>
      <c r="V34" s="17">
        <v>2491</v>
      </c>
      <c r="W34" s="17">
        <v>1854</v>
      </c>
      <c r="X34" s="19">
        <v>818</v>
      </c>
      <c r="Y34" s="34">
        <v>15.837423312883436</v>
      </c>
      <c r="Z34" s="17">
        <v>44825</v>
      </c>
      <c r="AA34" s="18">
        <v>7793</v>
      </c>
      <c r="AB34" s="17">
        <v>3642</v>
      </c>
      <c r="AC34" s="17">
        <v>2855</v>
      </c>
      <c r="AD34" s="19">
        <v>1296</v>
      </c>
      <c r="AE34" s="34">
        <v>17.385387618516454</v>
      </c>
      <c r="AF34" s="17">
        <v>45559</v>
      </c>
      <c r="AG34" s="18">
        <v>7957</v>
      </c>
      <c r="AH34" s="17">
        <v>3665</v>
      </c>
      <c r="AI34" s="17">
        <v>2929</v>
      </c>
      <c r="AJ34" s="19">
        <v>1363</v>
      </c>
      <c r="AK34" s="34">
        <v>17.46526482144033</v>
      </c>
      <c r="AL34" s="17">
        <v>46003</v>
      </c>
      <c r="AM34" s="18">
        <v>8301</v>
      </c>
      <c r="AN34" s="17">
        <v>3883</v>
      </c>
      <c r="AO34" s="17">
        <v>2938</v>
      </c>
      <c r="AP34" s="19">
        <v>1480</v>
      </c>
      <c r="AQ34" s="34">
        <v>18.044475360302588</v>
      </c>
      <c r="AR34" s="17">
        <v>46555</v>
      </c>
      <c r="AS34" s="18">
        <v>8805</v>
      </c>
      <c r="AT34" s="17">
        <v>4293</v>
      </c>
      <c r="AU34" s="17">
        <v>2995</v>
      </c>
      <c r="AV34" s="19">
        <v>1517</v>
      </c>
      <c r="AW34" s="34">
        <v>18.91311352164107</v>
      </c>
      <c r="AX34" s="17">
        <v>46825</v>
      </c>
      <c r="AY34" s="18">
        <v>9297</v>
      </c>
      <c r="AZ34" s="17">
        <v>4728</v>
      </c>
      <c r="BA34" s="17">
        <v>2974</v>
      </c>
      <c r="BB34" s="19">
        <v>1595</v>
      </c>
      <c r="BC34" s="34">
        <v>19.85477843032568</v>
      </c>
      <c r="BD34" s="68">
        <v>47054</v>
      </c>
      <c r="BE34" s="68">
        <v>9842</v>
      </c>
      <c r="BF34" s="68">
        <v>5198</v>
      </c>
      <c r="BG34" s="68">
        <v>2995</v>
      </c>
      <c r="BH34" s="68">
        <v>1649</v>
      </c>
      <c r="BI34" s="56">
        <v>20.916393930377865</v>
      </c>
      <c r="BJ34" s="17">
        <v>47953</v>
      </c>
      <c r="BK34" s="18">
        <v>10406</v>
      </c>
      <c r="BL34" s="17">
        <v>5584</v>
      </c>
      <c r="BM34" s="17">
        <v>3072</v>
      </c>
      <c r="BN34" s="19">
        <v>1750</v>
      </c>
      <c r="BO34" s="34">
        <v>21.70041498967739</v>
      </c>
      <c r="BP34" s="68">
        <v>49001</v>
      </c>
      <c r="BQ34" s="68">
        <v>10899</v>
      </c>
      <c r="BR34" s="68">
        <v>5878</v>
      </c>
      <c r="BS34" s="68">
        <v>3188</v>
      </c>
      <c r="BT34" s="68">
        <v>1833</v>
      </c>
      <c r="BU34" s="56">
        <v>22.242403216260893</v>
      </c>
      <c r="BV34" s="63">
        <v>49893</v>
      </c>
      <c r="BW34" s="63">
        <v>11388</v>
      </c>
      <c r="BX34" s="63">
        <v>6204</v>
      </c>
      <c r="BY34" s="63">
        <v>3257</v>
      </c>
      <c r="BZ34" s="63">
        <v>1927</v>
      </c>
      <c r="CA34" s="56">
        <v>22.824845168660936</v>
      </c>
      <c r="CB34" s="63">
        <v>51116</v>
      </c>
      <c r="CC34" s="63">
        <v>11851</v>
      </c>
      <c r="CD34" s="63">
        <v>6418</v>
      </c>
      <c r="CE34" s="63">
        <v>3386</v>
      </c>
      <c r="CF34" s="63">
        <v>2047</v>
      </c>
      <c r="CG34" s="56">
        <v>23.184521480554036</v>
      </c>
      <c r="CH34" s="63">
        <v>52367</v>
      </c>
      <c r="CI34" s="63">
        <v>12362</v>
      </c>
      <c r="CJ34" s="63">
        <v>6742</v>
      </c>
      <c r="CK34" s="63">
        <v>3497</v>
      </c>
      <c r="CL34" s="63">
        <v>2123</v>
      </c>
      <c r="CM34" s="56">
        <v>23.60646972329902</v>
      </c>
      <c r="CN34" s="63">
        <v>53468</v>
      </c>
      <c r="CO34" s="63">
        <v>12927</v>
      </c>
      <c r="CP34" s="63">
        <v>7160</v>
      </c>
      <c r="CQ34" s="63">
        <v>3513</v>
      </c>
      <c r="CR34" s="63">
        <v>2254</v>
      </c>
      <c r="CS34" s="56">
        <v>24.17707787835715</v>
      </c>
      <c r="CT34" s="63">
        <v>54554</v>
      </c>
      <c r="CU34" s="63">
        <v>13385</v>
      </c>
      <c r="CV34" s="63">
        <v>7328</v>
      </c>
      <c r="CW34" s="63">
        <v>3737</v>
      </c>
      <c r="CX34" s="63">
        <v>2320</v>
      </c>
      <c r="CY34" s="56">
        <v>24.535322799428087</v>
      </c>
      <c r="CZ34" s="63">
        <v>55547</v>
      </c>
      <c r="DA34" s="63">
        <v>13771</v>
      </c>
      <c r="DB34" s="63">
        <v>7365</v>
      </c>
      <c r="DC34" s="63">
        <v>4102</v>
      </c>
      <c r="DD34" s="63">
        <v>2304</v>
      </c>
      <c r="DE34" s="56">
        <v>24.79161790915801</v>
      </c>
    </row>
    <row r="35" spans="1:109" s="1" customFormat="1" ht="15" customHeight="1">
      <c r="A35" s="16" t="s">
        <v>46</v>
      </c>
      <c r="B35" s="17">
        <v>27305</v>
      </c>
      <c r="C35" s="18">
        <v>3953</v>
      </c>
      <c r="D35" s="17">
        <v>2303</v>
      </c>
      <c r="E35" s="17">
        <v>1206</v>
      </c>
      <c r="F35" s="19">
        <v>444</v>
      </c>
      <c r="G35" s="34">
        <v>14.477201977659771</v>
      </c>
      <c r="H35" s="17">
        <v>28157</v>
      </c>
      <c r="I35" s="18">
        <v>4358</v>
      </c>
      <c r="J35" s="17">
        <v>2565</v>
      </c>
      <c r="K35" s="17">
        <v>1303</v>
      </c>
      <c r="L35" s="19">
        <v>490</v>
      </c>
      <c r="M35" s="34">
        <v>15.477501154242285</v>
      </c>
      <c r="N35" s="17">
        <v>29300</v>
      </c>
      <c r="O35" s="18">
        <v>4691</v>
      </c>
      <c r="P35" s="17">
        <v>2791</v>
      </c>
      <c r="Q35" s="17">
        <v>1367</v>
      </c>
      <c r="R35" s="19">
        <v>533</v>
      </c>
      <c r="S35" s="34">
        <v>16.010238907849832</v>
      </c>
      <c r="T35" s="17">
        <v>29977</v>
      </c>
      <c r="U35" s="18">
        <v>5068</v>
      </c>
      <c r="V35" s="17">
        <v>3044</v>
      </c>
      <c r="W35" s="17">
        <v>1448</v>
      </c>
      <c r="X35" s="19">
        <v>576</v>
      </c>
      <c r="Y35" s="34">
        <v>16.906294826033292</v>
      </c>
      <c r="Z35" s="17">
        <v>30472</v>
      </c>
      <c r="AA35" s="18">
        <v>5422</v>
      </c>
      <c r="AB35" s="17">
        <v>3265</v>
      </c>
      <c r="AC35" s="17">
        <v>1537</v>
      </c>
      <c r="AD35" s="19">
        <v>620</v>
      </c>
      <c r="AE35" s="34">
        <v>17.79338409031242</v>
      </c>
      <c r="AF35" s="17">
        <v>30866</v>
      </c>
      <c r="AG35" s="18">
        <v>5713</v>
      </c>
      <c r="AH35" s="17">
        <v>3418</v>
      </c>
      <c r="AI35" s="17">
        <v>1615</v>
      </c>
      <c r="AJ35" s="19">
        <v>680</v>
      </c>
      <c r="AK35" s="34">
        <v>18.50903907211819</v>
      </c>
      <c r="AL35" s="17">
        <v>30943</v>
      </c>
      <c r="AM35" s="18">
        <v>6081</v>
      </c>
      <c r="AN35" s="17">
        <v>3656</v>
      </c>
      <c r="AO35" s="17">
        <v>1687</v>
      </c>
      <c r="AP35" s="19">
        <v>738</v>
      </c>
      <c r="AQ35" s="34">
        <v>19.652263839963805</v>
      </c>
      <c r="AR35" s="17">
        <v>31126</v>
      </c>
      <c r="AS35" s="18">
        <v>6559</v>
      </c>
      <c r="AT35" s="17">
        <v>3982</v>
      </c>
      <c r="AU35" s="17">
        <v>1807</v>
      </c>
      <c r="AV35" s="19">
        <v>770</v>
      </c>
      <c r="AW35" s="34">
        <v>21.07241534408533</v>
      </c>
      <c r="AX35" s="17">
        <v>31253</v>
      </c>
      <c r="AY35" s="18">
        <v>6988</v>
      </c>
      <c r="AZ35" s="17">
        <v>4252</v>
      </c>
      <c r="BA35" s="17">
        <v>1928</v>
      </c>
      <c r="BB35" s="19">
        <v>808</v>
      </c>
      <c r="BC35" s="34">
        <v>22.359453492464723</v>
      </c>
      <c r="BD35" s="68">
        <v>31381</v>
      </c>
      <c r="BE35" s="68">
        <v>7438</v>
      </c>
      <c r="BF35" s="68">
        <v>4517</v>
      </c>
      <c r="BG35" s="68">
        <v>2035</v>
      </c>
      <c r="BH35" s="68">
        <v>886</v>
      </c>
      <c r="BI35" s="56">
        <v>23.70224020904369</v>
      </c>
      <c r="BJ35" s="17">
        <v>31553</v>
      </c>
      <c r="BK35" s="18">
        <v>7812</v>
      </c>
      <c r="BL35" s="17">
        <v>4690</v>
      </c>
      <c r="BM35" s="17">
        <v>2191</v>
      </c>
      <c r="BN35" s="19">
        <v>931</v>
      </c>
      <c r="BO35" s="34">
        <v>24.75834310525148</v>
      </c>
      <c r="BP35" s="68">
        <v>31693</v>
      </c>
      <c r="BQ35" s="68">
        <v>8173</v>
      </c>
      <c r="BR35" s="68">
        <v>4719</v>
      </c>
      <c r="BS35" s="68">
        <v>2433</v>
      </c>
      <c r="BT35" s="68">
        <v>1021</v>
      </c>
      <c r="BU35" s="56">
        <v>25.788028902281262</v>
      </c>
      <c r="BV35" s="63">
        <v>31911</v>
      </c>
      <c r="BW35" s="63">
        <v>8463</v>
      </c>
      <c r="BX35" s="63">
        <v>4751</v>
      </c>
      <c r="BY35" s="63">
        <v>2633</v>
      </c>
      <c r="BZ35" s="63">
        <v>1079</v>
      </c>
      <c r="CA35" s="56">
        <v>26.520635517533137</v>
      </c>
      <c r="CB35" s="63">
        <v>31777</v>
      </c>
      <c r="CC35" s="63">
        <v>8703</v>
      </c>
      <c r="CD35" s="63">
        <v>4741</v>
      </c>
      <c r="CE35" s="63">
        <v>2834</v>
      </c>
      <c r="CF35" s="63">
        <v>1128</v>
      </c>
      <c r="CG35" s="56">
        <v>27.387733266198822</v>
      </c>
      <c r="CH35" s="63">
        <v>31680</v>
      </c>
      <c r="CI35" s="63">
        <v>8950</v>
      </c>
      <c r="CJ35" s="63">
        <v>4698</v>
      </c>
      <c r="CK35" s="63">
        <v>3048</v>
      </c>
      <c r="CL35" s="63">
        <v>1204</v>
      </c>
      <c r="CM35" s="56">
        <v>28.251262626262623</v>
      </c>
      <c r="CN35" s="63">
        <v>31568</v>
      </c>
      <c r="CO35" s="63">
        <v>9182</v>
      </c>
      <c r="CP35" s="63">
        <v>4754</v>
      </c>
      <c r="CQ35" s="63">
        <v>3150</v>
      </c>
      <c r="CR35" s="63">
        <v>1278</v>
      </c>
      <c r="CS35" s="56">
        <v>29.086416624429802</v>
      </c>
      <c r="CT35" s="63">
        <v>31513</v>
      </c>
      <c r="CU35" s="63">
        <v>9368</v>
      </c>
      <c r="CV35" s="63">
        <v>4674</v>
      </c>
      <c r="CW35" s="63">
        <v>3378</v>
      </c>
      <c r="CX35" s="63">
        <v>1316</v>
      </c>
      <c r="CY35" s="56">
        <v>29.727414083076827</v>
      </c>
      <c r="CZ35" s="63">
        <v>31537</v>
      </c>
      <c r="DA35" s="63">
        <v>9518</v>
      </c>
      <c r="DB35" s="63">
        <v>4471</v>
      </c>
      <c r="DC35" s="63">
        <v>3648</v>
      </c>
      <c r="DD35" s="63">
        <v>1399</v>
      </c>
      <c r="DE35" s="56">
        <v>30.180422995211977</v>
      </c>
    </row>
    <row r="36" spans="1:109" s="1" customFormat="1" ht="15" customHeight="1">
      <c r="A36" s="16" t="s">
        <v>47</v>
      </c>
      <c r="B36" s="17">
        <v>25127</v>
      </c>
      <c r="C36" s="18">
        <v>3832</v>
      </c>
      <c r="D36" s="17">
        <v>2052</v>
      </c>
      <c r="E36" s="17">
        <v>1265</v>
      </c>
      <c r="F36" s="19">
        <v>515</v>
      </c>
      <c r="G36" s="34">
        <v>15.250527321208263</v>
      </c>
      <c r="H36" s="17">
        <v>25129</v>
      </c>
      <c r="I36" s="18">
        <v>4036</v>
      </c>
      <c r="J36" s="17">
        <v>2187</v>
      </c>
      <c r="K36" s="17">
        <v>1303</v>
      </c>
      <c r="L36" s="19">
        <v>546</v>
      </c>
      <c r="M36" s="34">
        <v>16.061124597079072</v>
      </c>
      <c r="N36" s="17">
        <v>25178</v>
      </c>
      <c r="O36" s="18">
        <v>4200</v>
      </c>
      <c r="P36" s="17">
        <v>2267</v>
      </c>
      <c r="Q36" s="17">
        <v>1353</v>
      </c>
      <c r="R36" s="19">
        <v>580</v>
      </c>
      <c r="S36" s="34">
        <v>16.681229644928113</v>
      </c>
      <c r="T36" s="17">
        <v>25100</v>
      </c>
      <c r="U36" s="18">
        <v>4425</v>
      </c>
      <c r="V36" s="17">
        <v>2399</v>
      </c>
      <c r="W36" s="17">
        <v>1436</v>
      </c>
      <c r="X36" s="19">
        <v>590</v>
      </c>
      <c r="Y36" s="34">
        <v>17.62948207171315</v>
      </c>
      <c r="Z36" s="17">
        <v>25013</v>
      </c>
      <c r="AA36" s="18">
        <v>4642</v>
      </c>
      <c r="AB36" s="17">
        <v>2542</v>
      </c>
      <c r="AC36" s="17">
        <v>1488</v>
      </c>
      <c r="AD36" s="19">
        <v>612</v>
      </c>
      <c r="AE36" s="34">
        <v>18.558349658177747</v>
      </c>
      <c r="AF36" s="17">
        <v>24952</v>
      </c>
      <c r="AG36" s="18">
        <v>4782</v>
      </c>
      <c r="AH36" s="17">
        <v>2639</v>
      </c>
      <c r="AI36" s="17">
        <v>1483</v>
      </c>
      <c r="AJ36" s="19">
        <v>660</v>
      </c>
      <c r="AK36" s="34">
        <v>19.164796409105485</v>
      </c>
      <c r="AL36" s="17">
        <v>24788</v>
      </c>
      <c r="AM36" s="18">
        <v>5029</v>
      </c>
      <c r="AN36" s="17">
        <v>2835</v>
      </c>
      <c r="AO36" s="17">
        <v>1510</v>
      </c>
      <c r="AP36" s="19">
        <v>684</v>
      </c>
      <c r="AQ36" s="34">
        <v>20.288042601258674</v>
      </c>
      <c r="AR36" s="17">
        <v>24629</v>
      </c>
      <c r="AS36" s="18">
        <v>5370</v>
      </c>
      <c r="AT36" s="17">
        <v>3106</v>
      </c>
      <c r="AU36" s="17">
        <v>1565</v>
      </c>
      <c r="AV36" s="19">
        <v>699</v>
      </c>
      <c r="AW36" s="34">
        <v>21.80356490316294</v>
      </c>
      <c r="AX36" s="17">
        <v>24571</v>
      </c>
      <c r="AY36" s="18">
        <v>5690</v>
      </c>
      <c r="AZ36" s="17">
        <v>3373</v>
      </c>
      <c r="BA36" s="17">
        <v>1587</v>
      </c>
      <c r="BB36" s="19">
        <v>730</v>
      </c>
      <c r="BC36" s="34">
        <v>23.157380651988117</v>
      </c>
      <c r="BD36" s="68">
        <v>24466</v>
      </c>
      <c r="BE36" s="68">
        <v>6015</v>
      </c>
      <c r="BF36" s="68">
        <v>3668</v>
      </c>
      <c r="BG36" s="68">
        <v>1618</v>
      </c>
      <c r="BH36" s="68">
        <v>729</v>
      </c>
      <c r="BI36" s="56">
        <v>24.585138559633776</v>
      </c>
      <c r="BJ36" s="17">
        <v>24440</v>
      </c>
      <c r="BK36" s="18">
        <v>6318</v>
      </c>
      <c r="BL36" s="17">
        <v>3839</v>
      </c>
      <c r="BM36" s="17">
        <v>1710</v>
      </c>
      <c r="BN36" s="19">
        <v>769</v>
      </c>
      <c r="BO36" s="34">
        <v>25.851063829787236</v>
      </c>
      <c r="BP36" s="68">
        <v>24539</v>
      </c>
      <c r="BQ36" s="68">
        <v>6578</v>
      </c>
      <c r="BR36" s="68">
        <v>3943</v>
      </c>
      <c r="BS36" s="68">
        <v>1816</v>
      </c>
      <c r="BT36" s="68">
        <v>819</v>
      </c>
      <c r="BU36" s="56">
        <v>26.806308325522636</v>
      </c>
      <c r="BV36" s="63">
        <v>24582</v>
      </c>
      <c r="BW36" s="63">
        <v>6871</v>
      </c>
      <c r="BX36" s="63">
        <v>4104</v>
      </c>
      <c r="BY36" s="63">
        <v>1893</v>
      </c>
      <c r="BZ36" s="63">
        <v>874</v>
      </c>
      <c r="CA36" s="56">
        <v>27.95134651370922</v>
      </c>
      <c r="CB36" s="63">
        <v>24518</v>
      </c>
      <c r="CC36" s="63">
        <v>7056</v>
      </c>
      <c r="CD36" s="63">
        <v>4117</v>
      </c>
      <c r="CE36" s="63">
        <v>2015</v>
      </c>
      <c r="CF36" s="63">
        <v>924</v>
      </c>
      <c r="CG36" s="56">
        <v>28.778856350436417</v>
      </c>
      <c r="CH36" s="63">
        <v>24533</v>
      </c>
      <c r="CI36" s="63">
        <v>7211</v>
      </c>
      <c r="CJ36" s="63">
        <v>4141</v>
      </c>
      <c r="CK36" s="63">
        <v>2141</v>
      </c>
      <c r="CL36" s="63">
        <v>929</v>
      </c>
      <c r="CM36" s="56">
        <v>29.393062405739208</v>
      </c>
      <c r="CN36" s="63">
        <v>24315</v>
      </c>
      <c r="CO36" s="63">
        <v>7399</v>
      </c>
      <c r="CP36" s="63">
        <v>4240</v>
      </c>
      <c r="CQ36" s="63">
        <v>2231</v>
      </c>
      <c r="CR36" s="63">
        <v>928</v>
      </c>
      <c r="CS36" s="56">
        <v>30.429775858523545</v>
      </c>
      <c r="CT36" s="63">
        <v>24221</v>
      </c>
      <c r="CU36" s="63">
        <v>7551</v>
      </c>
      <c r="CV36" s="63">
        <v>4125</v>
      </c>
      <c r="CW36" s="63">
        <v>2449</v>
      </c>
      <c r="CX36" s="63">
        <v>977</v>
      </c>
      <c r="CY36" s="56">
        <v>31.175426282977583</v>
      </c>
      <c r="CZ36" s="63">
        <v>24224</v>
      </c>
      <c r="DA36" s="63">
        <v>7653</v>
      </c>
      <c r="DB36" s="63">
        <v>3969</v>
      </c>
      <c r="DC36" s="63">
        <v>2681</v>
      </c>
      <c r="DD36" s="63">
        <v>1003</v>
      </c>
      <c r="DE36" s="56">
        <v>31.59263540290621</v>
      </c>
    </row>
    <row r="37" spans="1:109" s="1" customFormat="1" ht="15" customHeight="1">
      <c r="A37" s="16" t="s">
        <v>53</v>
      </c>
      <c r="B37" s="17">
        <v>24072</v>
      </c>
      <c r="C37" s="18">
        <v>8884</v>
      </c>
      <c r="D37" s="17">
        <v>3712</v>
      </c>
      <c r="E37" s="17">
        <v>3505</v>
      </c>
      <c r="F37" s="19">
        <v>1667</v>
      </c>
      <c r="G37" s="34">
        <v>36.90594882020605</v>
      </c>
      <c r="H37" s="17">
        <v>23854</v>
      </c>
      <c r="I37" s="18">
        <v>8989</v>
      </c>
      <c r="J37" s="17">
        <v>3688</v>
      </c>
      <c r="K37" s="17">
        <v>3538</v>
      </c>
      <c r="L37" s="19">
        <v>1763</v>
      </c>
      <c r="M37" s="34">
        <v>37.68340739498617</v>
      </c>
      <c r="N37" s="17">
        <v>23578</v>
      </c>
      <c r="O37" s="18">
        <v>9065</v>
      </c>
      <c r="P37" s="17">
        <v>3713</v>
      </c>
      <c r="Q37" s="17">
        <v>3510</v>
      </c>
      <c r="R37" s="19">
        <v>1842</v>
      </c>
      <c r="S37" s="34">
        <v>38.44685723979981</v>
      </c>
      <c r="T37" s="17">
        <v>23255</v>
      </c>
      <c r="U37" s="18">
        <v>9138</v>
      </c>
      <c r="V37" s="17">
        <v>3703</v>
      </c>
      <c r="W37" s="17">
        <v>3514</v>
      </c>
      <c r="X37" s="19">
        <v>1921</v>
      </c>
      <c r="Y37" s="34">
        <v>39.2947753171361</v>
      </c>
      <c r="Z37" s="17">
        <v>22956</v>
      </c>
      <c r="AA37" s="18">
        <v>9168</v>
      </c>
      <c r="AB37" s="17">
        <v>3682</v>
      </c>
      <c r="AC37" s="17">
        <v>3463</v>
      </c>
      <c r="AD37" s="19">
        <v>2023</v>
      </c>
      <c r="AE37" s="34">
        <v>39.93727130162049</v>
      </c>
      <c r="AF37" s="17">
        <v>22701</v>
      </c>
      <c r="AG37" s="18">
        <v>9106</v>
      </c>
      <c r="AH37" s="17">
        <v>3539</v>
      </c>
      <c r="AI37" s="17">
        <v>3463</v>
      </c>
      <c r="AJ37" s="19">
        <v>2104</v>
      </c>
      <c r="AK37" s="34">
        <v>40.112770362539095</v>
      </c>
      <c r="AL37" s="17">
        <v>22286</v>
      </c>
      <c r="AM37" s="18">
        <v>9121</v>
      </c>
      <c r="AN37" s="17">
        <v>3575</v>
      </c>
      <c r="AO37" s="17">
        <v>3384</v>
      </c>
      <c r="AP37" s="19">
        <v>2162</v>
      </c>
      <c r="AQ37" s="34">
        <v>40.92703939693081</v>
      </c>
      <c r="AR37" s="17">
        <v>21883</v>
      </c>
      <c r="AS37" s="18">
        <v>9276</v>
      </c>
      <c r="AT37" s="17">
        <v>3763</v>
      </c>
      <c r="AU37" s="17">
        <v>3342</v>
      </c>
      <c r="AV37" s="19">
        <v>2171</v>
      </c>
      <c r="AW37" s="34">
        <v>42.389069140428646</v>
      </c>
      <c r="AX37" s="17">
        <v>21561</v>
      </c>
      <c r="AY37" s="18">
        <v>9368</v>
      </c>
      <c r="AZ37" s="17">
        <v>3906</v>
      </c>
      <c r="BA37" s="17">
        <v>3253</v>
      </c>
      <c r="BB37" s="19">
        <v>2209</v>
      </c>
      <c r="BC37" s="34">
        <v>43.44881962803209</v>
      </c>
      <c r="BD37" s="68">
        <v>21203</v>
      </c>
      <c r="BE37" s="68">
        <v>9469</v>
      </c>
      <c r="BF37" s="68">
        <v>4016</v>
      </c>
      <c r="BG37" s="68">
        <v>3225</v>
      </c>
      <c r="BH37" s="68">
        <v>2228</v>
      </c>
      <c r="BI37" s="56">
        <v>44.658774701693154</v>
      </c>
      <c r="BJ37" s="17">
        <v>20884</v>
      </c>
      <c r="BK37" s="18">
        <v>9575</v>
      </c>
      <c r="BL37" s="17">
        <v>4052</v>
      </c>
      <c r="BM37" s="17">
        <v>3224</v>
      </c>
      <c r="BN37" s="19">
        <v>2299</v>
      </c>
      <c r="BO37" s="34">
        <v>45.848496456617504</v>
      </c>
      <c r="BP37" s="68">
        <v>20523</v>
      </c>
      <c r="BQ37" s="68">
        <v>9600</v>
      </c>
      <c r="BR37" s="68">
        <v>4019</v>
      </c>
      <c r="BS37" s="68">
        <v>3231</v>
      </c>
      <c r="BT37" s="68">
        <v>2350</v>
      </c>
      <c r="BU37" s="56">
        <v>46.7767870194416</v>
      </c>
      <c r="BV37" s="63">
        <v>20145</v>
      </c>
      <c r="BW37" s="63">
        <v>9614</v>
      </c>
      <c r="BX37" s="63">
        <v>3944</v>
      </c>
      <c r="BY37" s="63">
        <v>3259</v>
      </c>
      <c r="BZ37" s="63">
        <v>2411</v>
      </c>
      <c r="CA37" s="56">
        <v>47.72400099280218</v>
      </c>
      <c r="CB37" s="63">
        <v>19816</v>
      </c>
      <c r="CC37" s="63">
        <v>9585</v>
      </c>
      <c r="CD37" s="63">
        <v>3898</v>
      </c>
      <c r="CE37" s="63">
        <v>3278</v>
      </c>
      <c r="CF37" s="63">
        <v>2409</v>
      </c>
      <c r="CG37" s="56">
        <v>48.370004037141705</v>
      </c>
      <c r="CH37" s="63">
        <v>19467</v>
      </c>
      <c r="CI37" s="63">
        <v>9553</v>
      </c>
      <c r="CJ37" s="63">
        <v>3845</v>
      </c>
      <c r="CK37" s="63">
        <v>3264</v>
      </c>
      <c r="CL37" s="63">
        <v>2444</v>
      </c>
      <c r="CM37" s="56">
        <v>49.07278984948888</v>
      </c>
      <c r="CN37" s="63">
        <v>19063</v>
      </c>
      <c r="CO37" s="63">
        <v>9464</v>
      </c>
      <c r="CP37" s="63">
        <v>3861</v>
      </c>
      <c r="CQ37" s="63">
        <v>3128</v>
      </c>
      <c r="CR37" s="63">
        <v>2475</v>
      </c>
      <c r="CS37" s="56">
        <v>49.645910926926504</v>
      </c>
      <c r="CT37" s="63">
        <v>18661</v>
      </c>
      <c r="CU37" s="63">
        <v>9371</v>
      </c>
      <c r="CV37" s="63">
        <v>3752</v>
      </c>
      <c r="CW37" s="63">
        <v>3150</v>
      </c>
      <c r="CX37" s="63">
        <v>2469</v>
      </c>
      <c r="CY37" s="56">
        <v>50.217030169873</v>
      </c>
      <c r="CZ37" s="63">
        <v>18335</v>
      </c>
      <c r="DA37" s="63">
        <v>9208</v>
      </c>
      <c r="DB37" s="63">
        <v>3470</v>
      </c>
      <c r="DC37" s="63">
        <v>3324</v>
      </c>
      <c r="DD37" s="63">
        <v>2414</v>
      </c>
      <c r="DE37" s="56">
        <v>50.220889010089984</v>
      </c>
    </row>
    <row r="38" spans="1:109" s="1" customFormat="1" ht="15" customHeight="1">
      <c r="A38" s="16" t="s">
        <v>54</v>
      </c>
      <c r="B38" s="17">
        <v>21653</v>
      </c>
      <c r="C38" s="18">
        <v>6173</v>
      </c>
      <c r="D38" s="17">
        <v>2752</v>
      </c>
      <c r="E38" s="17">
        <v>2428</v>
      </c>
      <c r="F38" s="19">
        <v>993</v>
      </c>
      <c r="G38" s="34">
        <v>28.508751674132917</v>
      </c>
      <c r="H38" s="17">
        <v>21457</v>
      </c>
      <c r="I38" s="18">
        <v>6221</v>
      </c>
      <c r="J38" s="17">
        <v>2703</v>
      </c>
      <c r="K38" s="17">
        <v>2463</v>
      </c>
      <c r="L38" s="19">
        <v>1055</v>
      </c>
      <c r="M38" s="34">
        <v>28.992869459849935</v>
      </c>
      <c r="N38" s="17">
        <v>21240</v>
      </c>
      <c r="O38" s="18">
        <v>6250</v>
      </c>
      <c r="P38" s="17">
        <v>2613</v>
      </c>
      <c r="Q38" s="17">
        <v>2560</v>
      </c>
      <c r="R38" s="19">
        <v>1077</v>
      </c>
      <c r="S38" s="34">
        <v>29.4256120527307</v>
      </c>
      <c r="T38" s="17">
        <v>20988</v>
      </c>
      <c r="U38" s="18">
        <v>6308</v>
      </c>
      <c r="V38" s="17">
        <v>2602</v>
      </c>
      <c r="W38" s="17">
        <v>2575</v>
      </c>
      <c r="X38" s="19">
        <v>1131</v>
      </c>
      <c r="Y38" s="34">
        <v>30.05526967791119</v>
      </c>
      <c r="Z38" s="17">
        <v>20777</v>
      </c>
      <c r="AA38" s="18">
        <v>6321</v>
      </c>
      <c r="AB38" s="17">
        <v>2555</v>
      </c>
      <c r="AC38" s="17">
        <v>2566</v>
      </c>
      <c r="AD38" s="19">
        <v>1200</v>
      </c>
      <c r="AE38" s="34">
        <v>30.423063964961255</v>
      </c>
      <c r="AF38" s="17">
        <v>20563</v>
      </c>
      <c r="AG38" s="18">
        <v>6262</v>
      </c>
      <c r="AH38" s="17">
        <v>2445</v>
      </c>
      <c r="AI38" s="17">
        <v>2565</v>
      </c>
      <c r="AJ38" s="19">
        <v>1252</v>
      </c>
      <c r="AK38" s="34">
        <v>30.452754948207943</v>
      </c>
      <c r="AL38" s="17">
        <v>20363</v>
      </c>
      <c r="AM38" s="18">
        <v>6347</v>
      </c>
      <c r="AN38" s="17">
        <v>2498</v>
      </c>
      <c r="AO38" s="17">
        <v>2527</v>
      </c>
      <c r="AP38" s="19">
        <v>1322</v>
      </c>
      <c r="AQ38" s="34">
        <v>31.169277611353923</v>
      </c>
      <c r="AR38" s="17">
        <v>20054</v>
      </c>
      <c r="AS38" s="18">
        <v>6442</v>
      </c>
      <c r="AT38" s="17">
        <v>2565</v>
      </c>
      <c r="AU38" s="17">
        <v>2485</v>
      </c>
      <c r="AV38" s="19">
        <v>1392</v>
      </c>
      <c r="AW38" s="34">
        <v>32.12326717861773</v>
      </c>
      <c r="AX38" s="17">
        <v>19797</v>
      </c>
      <c r="AY38" s="18">
        <v>6552</v>
      </c>
      <c r="AZ38" s="17">
        <v>2698</v>
      </c>
      <c r="BA38" s="17">
        <v>2398</v>
      </c>
      <c r="BB38" s="19">
        <v>1456</v>
      </c>
      <c r="BC38" s="34">
        <v>33.09592362479164</v>
      </c>
      <c r="BD38" s="68">
        <v>19588</v>
      </c>
      <c r="BE38" s="68">
        <v>6718</v>
      </c>
      <c r="BF38" s="68">
        <v>2834</v>
      </c>
      <c r="BG38" s="68">
        <v>2375</v>
      </c>
      <c r="BH38" s="68">
        <v>1509</v>
      </c>
      <c r="BI38" s="56">
        <v>34.29650806616296</v>
      </c>
      <c r="BJ38" s="17">
        <v>19283</v>
      </c>
      <c r="BK38" s="18">
        <v>6773</v>
      </c>
      <c r="BL38" s="17">
        <v>2892</v>
      </c>
      <c r="BM38" s="17">
        <v>2345</v>
      </c>
      <c r="BN38" s="19">
        <v>1536</v>
      </c>
      <c r="BO38" s="34">
        <v>35.12420266556034</v>
      </c>
      <c r="BP38" s="68">
        <v>18965</v>
      </c>
      <c r="BQ38" s="68">
        <v>6844</v>
      </c>
      <c r="BR38" s="68">
        <v>2949</v>
      </c>
      <c r="BS38" s="68">
        <v>2313</v>
      </c>
      <c r="BT38" s="68">
        <v>1582</v>
      </c>
      <c r="BU38" s="56">
        <v>36.087529659899815</v>
      </c>
      <c r="BV38" s="63">
        <v>18635</v>
      </c>
      <c r="BW38" s="63">
        <v>6879</v>
      </c>
      <c r="BX38" s="63">
        <v>3005</v>
      </c>
      <c r="BY38" s="63">
        <v>2262</v>
      </c>
      <c r="BZ38" s="63">
        <v>1612</v>
      </c>
      <c r="CA38" s="56">
        <v>36.914408371344244</v>
      </c>
      <c r="CB38" s="63">
        <v>18355</v>
      </c>
      <c r="CC38" s="63">
        <v>6879</v>
      </c>
      <c r="CD38" s="63">
        <v>2968</v>
      </c>
      <c r="CE38" s="63">
        <v>2261</v>
      </c>
      <c r="CF38" s="63">
        <v>1650</v>
      </c>
      <c r="CG38" s="56">
        <v>37.47752655952057</v>
      </c>
      <c r="CH38" s="63">
        <v>18063</v>
      </c>
      <c r="CI38" s="63">
        <v>6870</v>
      </c>
      <c r="CJ38" s="63">
        <v>2983</v>
      </c>
      <c r="CK38" s="63">
        <v>2236</v>
      </c>
      <c r="CL38" s="63">
        <v>1651</v>
      </c>
      <c r="CM38" s="56">
        <v>38.03354924431158</v>
      </c>
      <c r="CN38" s="63">
        <v>17777</v>
      </c>
      <c r="CO38" s="63">
        <v>6883</v>
      </c>
      <c r="CP38" s="63">
        <v>3094</v>
      </c>
      <c r="CQ38" s="63">
        <v>2126</v>
      </c>
      <c r="CR38" s="63">
        <v>1663</v>
      </c>
      <c r="CS38" s="56">
        <v>38.71856893739101</v>
      </c>
      <c r="CT38" s="63">
        <v>17428</v>
      </c>
      <c r="CU38" s="63">
        <v>6860</v>
      </c>
      <c r="CV38" s="63">
        <v>3016</v>
      </c>
      <c r="CW38" s="63">
        <v>2179</v>
      </c>
      <c r="CX38" s="63">
        <v>1665</v>
      </c>
      <c r="CY38" s="56">
        <v>39.36194629332109</v>
      </c>
      <c r="CZ38" s="63">
        <v>17145</v>
      </c>
      <c r="DA38" s="63">
        <v>6830</v>
      </c>
      <c r="DB38" s="63">
        <v>2908</v>
      </c>
      <c r="DC38" s="63">
        <v>2239</v>
      </c>
      <c r="DD38" s="63">
        <v>1683</v>
      </c>
      <c r="DE38" s="56">
        <v>39.836687080781566</v>
      </c>
    </row>
    <row r="39" spans="1:109" s="1" customFormat="1" ht="15" customHeight="1">
      <c r="A39" s="16" t="s">
        <v>55</v>
      </c>
      <c r="B39" s="17">
        <v>45627</v>
      </c>
      <c r="C39" s="18">
        <v>12639</v>
      </c>
      <c r="D39" s="17">
        <v>5802</v>
      </c>
      <c r="E39" s="17">
        <v>4933</v>
      </c>
      <c r="F39" s="19">
        <v>1904</v>
      </c>
      <c r="G39" s="34">
        <v>27.700703530804127</v>
      </c>
      <c r="H39" s="17">
        <v>45269</v>
      </c>
      <c r="I39" s="18">
        <v>12808</v>
      </c>
      <c r="J39" s="17">
        <v>5745</v>
      </c>
      <c r="K39" s="17">
        <v>5068</v>
      </c>
      <c r="L39" s="19">
        <v>1995</v>
      </c>
      <c r="M39" s="34">
        <v>28.293092403189824</v>
      </c>
      <c r="N39" s="17">
        <v>44555</v>
      </c>
      <c r="O39" s="18">
        <v>12969</v>
      </c>
      <c r="P39" s="17">
        <v>5724</v>
      </c>
      <c r="Q39" s="17">
        <v>5142</v>
      </c>
      <c r="R39" s="19">
        <v>2103</v>
      </c>
      <c r="S39" s="34">
        <v>29.107844237459318</v>
      </c>
      <c r="T39" s="17">
        <v>44138</v>
      </c>
      <c r="U39" s="18">
        <v>13212</v>
      </c>
      <c r="V39" s="17">
        <v>5818</v>
      </c>
      <c r="W39" s="17">
        <v>5116</v>
      </c>
      <c r="X39" s="19">
        <v>2278</v>
      </c>
      <c r="Y39" s="34">
        <v>29.933390729076987</v>
      </c>
      <c r="Z39" s="17">
        <v>43648</v>
      </c>
      <c r="AA39" s="18">
        <v>13337</v>
      </c>
      <c r="AB39" s="17">
        <v>5757</v>
      </c>
      <c r="AC39" s="17">
        <v>5153</v>
      </c>
      <c r="AD39" s="19">
        <v>2427</v>
      </c>
      <c r="AE39" s="34">
        <v>30.55581011730205</v>
      </c>
      <c r="AF39" s="17">
        <v>43185</v>
      </c>
      <c r="AG39" s="18">
        <v>13199</v>
      </c>
      <c r="AH39" s="17">
        <v>5520</v>
      </c>
      <c r="AI39" s="17">
        <v>5152</v>
      </c>
      <c r="AJ39" s="19">
        <v>2527</v>
      </c>
      <c r="AK39" s="34">
        <v>30.563853189764966</v>
      </c>
      <c r="AL39" s="17">
        <v>42547</v>
      </c>
      <c r="AM39" s="18">
        <v>13354</v>
      </c>
      <c r="AN39" s="17">
        <v>5589</v>
      </c>
      <c r="AO39" s="17">
        <v>5156</v>
      </c>
      <c r="AP39" s="19">
        <v>2609</v>
      </c>
      <c r="AQ39" s="34">
        <v>31.386466730909348</v>
      </c>
      <c r="AR39" s="17">
        <v>41939</v>
      </c>
      <c r="AS39" s="18">
        <v>13743</v>
      </c>
      <c r="AT39" s="17">
        <v>5835</v>
      </c>
      <c r="AU39" s="17">
        <v>5177</v>
      </c>
      <c r="AV39" s="19">
        <v>2731</v>
      </c>
      <c r="AW39" s="34">
        <v>32.769021674336535</v>
      </c>
      <c r="AX39" s="17">
        <v>41329</v>
      </c>
      <c r="AY39" s="18">
        <v>14008</v>
      </c>
      <c r="AZ39" s="17">
        <v>6052</v>
      </c>
      <c r="BA39" s="17">
        <v>5068</v>
      </c>
      <c r="BB39" s="19">
        <v>2888</v>
      </c>
      <c r="BC39" s="34">
        <v>33.89387597086792</v>
      </c>
      <c r="BD39" s="68">
        <v>40719</v>
      </c>
      <c r="BE39" s="68">
        <v>14301</v>
      </c>
      <c r="BF39" s="68">
        <v>6327</v>
      </c>
      <c r="BG39" s="68">
        <v>4997</v>
      </c>
      <c r="BH39" s="68">
        <v>2977</v>
      </c>
      <c r="BI39" s="56">
        <v>35.12119649303765</v>
      </c>
      <c r="BJ39" s="17">
        <v>40155</v>
      </c>
      <c r="BK39" s="18">
        <v>14560</v>
      </c>
      <c r="BL39" s="17">
        <v>6502</v>
      </c>
      <c r="BM39" s="17">
        <v>4942</v>
      </c>
      <c r="BN39" s="19">
        <v>3116</v>
      </c>
      <c r="BO39" s="34">
        <v>36.25949445897149</v>
      </c>
      <c r="BP39" s="68">
        <v>39554</v>
      </c>
      <c r="BQ39" s="68">
        <v>14642</v>
      </c>
      <c r="BR39" s="68">
        <v>6566</v>
      </c>
      <c r="BS39" s="68">
        <v>4916</v>
      </c>
      <c r="BT39" s="68">
        <v>3160</v>
      </c>
      <c r="BU39" s="56">
        <v>37.01774788896193</v>
      </c>
      <c r="BV39" s="63">
        <v>38989</v>
      </c>
      <c r="BW39" s="63">
        <v>14811</v>
      </c>
      <c r="BX39" s="63">
        <v>6645</v>
      </c>
      <c r="BY39" s="63">
        <v>4919</v>
      </c>
      <c r="BZ39" s="63">
        <v>3247</v>
      </c>
      <c r="CA39" s="56">
        <v>37.987637538792995</v>
      </c>
      <c r="CB39" s="63">
        <v>38367</v>
      </c>
      <c r="CC39" s="63">
        <v>14926</v>
      </c>
      <c r="CD39" s="63">
        <v>6605</v>
      </c>
      <c r="CE39" s="63">
        <v>5019</v>
      </c>
      <c r="CF39" s="63">
        <v>3302</v>
      </c>
      <c r="CG39" s="56">
        <v>38.903224124899</v>
      </c>
      <c r="CH39" s="63">
        <v>37723</v>
      </c>
      <c r="CI39" s="63">
        <v>14972</v>
      </c>
      <c r="CJ39" s="63">
        <v>6626</v>
      </c>
      <c r="CK39" s="63">
        <v>4949</v>
      </c>
      <c r="CL39" s="63">
        <v>3397</v>
      </c>
      <c r="CM39" s="56">
        <v>39.68931421148901</v>
      </c>
      <c r="CN39" s="63">
        <v>37126</v>
      </c>
      <c r="CO39" s="63">
        <v>15065</v>
      </c>
      <c r="CP39" s="63">
        <v>6836</v>
      </c>
      <c r="CQ39" s="63">
        <v>4758</v>
      </c>
      <c r="CR39" s="63">
        <v>3471</v>
      </c>
      <c r="CS39" s="56">
        <v>40.57803156817325</v>
      </c>
      <c r="CT39" s="63">
        <v>36527</v>
      </c>
      <c r="CU39" s="63">
        <v>15060</v>
      </c>
      <c r="CV39" s="63">
        <v>6679</v>
      </c>
      <c r="CW39" s="63">
        <v>4856</v>
      </c>
      <c r="CX39" s="63">
        <v>3525</v>
      </c>
      <c r="CY39" s="56">
        <v>41.229775234757845</v>
      </c>
      <c r="CZ39" s="63">
        <v>35864</v>
      </c>
      <c r="DA39" s="63">
        <v>14960</v>
      </c>
      <c r="DB39" s="63">
        <v>6329</v>
      </c>
      <c r="DC39" s="63">
        <v>5078</v>
      </c>
      <c r="DD39" s="63">
        <v>3553</v>
      </c>
      <c r="DE39" s="56">
        <v>41.713138523310285</v>
      </c>
    </row>
    <row r="40" spans="1:109" s="1" customFormat="1" ht="15" customHeight="1">
      <c r="A40" s="16" t="s">
        <v>56</v>
      </c>
      <c r="B40" s="17">
        <v>30603</v>
      </c>
      <c r="C40" s="18">
        <v>7655</v>
      </c>
      <c r="D40" s="17">
        <v>3552</v>
      </c>
      <c r="E40" s="17">
        <v>2868</v>
      </c>
      <c r="F40" s="19">
        <v>1235</v>
      </c>
      <c r="G40" s="34">
        <v>25.013887527366595</v>
      </c>
      <c r="H40" s="17">
        <v>30361</v>
      </c>
      <c r="I40" s="18">
        <v>7834</v>
      </c>
      <c r="J40" s="17">
        <v>3627</v>
      </c>
      <c r="K40" s="17">
        <v>2901</v>
      </c>
      <c r="L40" s="19">
        <v>1306</v>
      </c>
      <c r="M40" s="34">
        <v>25.80283916867033</v>
      </c>
      <c r="N40" s="17">
        <v>30074</v>
      </c>
      <c r="O40" s="18">
        <v>7966</v>
      </c>
      <c r="P40" s="17">
        <v>3607</v>
      </c>
      <c r="Q40" s="17">
        <v>3020</v>
      </c>
      <c r="R40" s="19">
        <v>1339</v>
      </c>
      <c r="S40" s="34">
        <v>26.4879962758529</v>
      </c>
      <c r="T40" s="17">
        <v>29700</v>
      </c>
      <c r="U40" s="18">
        <v>8137</v>
      </c>
      <c r="V40" s="17">
        <v>3709</v>
      </c>
      <c r="W40" s="17">
        <v>3019</v>
      </c>
      <c r="X40" s="19">
        <v>1409</v>
      </c>
      <c r="Y40" s="34">
        <v>27.397306397306398</v>
      </c>
      <c r="Z40" s="17">
        <v>29386</v>
      </c>
      <c r="AA40" s="18">
        <v>8212</v>
      </c>
      <c r="AB40" s="17">
        <v>3746</v>
      </c>
      <c r="AC40" s="17">
        <v>3004</v>
      </c>
      <c r="AD40" s="19">
        <v>1462</v>
      </c>
      <c r="AE40" s="34">
        <v>27.945280065337236</v>
      </c>
      <c r="AF40" s="17">
        <v>29145</v>
      </c>
      <c r="AG40" s="18">
        <v>8237</v>
      </c>
      <c r="AH40" s="17">
        <v>3681</v>
      </c>
      <c r="AI40" s="17">
        <v>3002</v>
      </c>
      <c r="AJ40" s="19">
        <v>1554</v>
      </c>
      <c r="AK40" s="34">
        <v>28.26213758792246</v>
      </c>
      <c r="AL40" s="17">
        <v>28759</v>
      </c>
      <c r="AM40" s="18">
        <v>8356</v>
      </c>
      <c r="AN40" s="17">
        <v>3731</v>
      </c>
      <c r="AO40" s="17">
        <v>3023</v>
      </c>
      <c r="AP40" s="19">
        <v>1602</v>
      </c>
      <c r="AQ40" s="34">
        <v>29.05525226885497</v>
      </c>
      <c r="AR40" s="17">
        <v>28260</v>
      </c>
      <c r="AS40" s="18">
        <v>8592</v>
      </c>
      <c r="AT40" s="17">
        <v>3909</v>
      </c>
      <c r="AU40" s="17">
        <v>3044</v>
      </c>
      <c r="AV40" s="19">
        <v>1639</v>
      </c>
      <c r="AW40" s="34">
        <v>30.40339702760085</v>
      </c>
      <c r="AX40" s="17">
        <v>27809</v>
      </c>
      <c r="AY40" s="18">
        <v>8768</v>
      </c>
      <c r="AZ40" s="17">
        <v>4102</v>
      </c>
      <c r="BA40" s="17">
        <v>2978</v>
      </c>
      <c r="BB40" s="19">
        <v>1688</v>
      </c>
      <c r="BC40" s="34">
        <v>31.529360998237983</v>
      </c>
      <c r="BD40" s="68">
        <v>27318</v>
      </c>
      <c r="BE40" s="68">
        <v>8965</v>
      </c>
      <c r="BF40" s="68">
        <v>4307</v>
      </c>
      <c r="BG40" s="68">
        <v>2958</v>
      </c>
      <c r="BH40" s="68">
        <v>1700</v>
      </c>
      <c r="BI40" s="56">
        <v>32.817190131049124</v>
      </c>
      <c r="BJ40" s="17">
        <v>26905</v>
      </c>
      <c r="BK40" s="18">
        <v>9136</v>
      </c>
      <c r="BL40" s="17">
        <v>4361</v>
      </c>
      <c r="BM40" s="17">
        <v>3027</v>
      </c>
      <c r="BN40" s="19">
        <v>1748</v>
      </c>
      <c r="BO40" s="34">
        <v>33.95651365917116</v>
      </c>
      <c r="BP40" s="68">
        <v>26537</v>
      </c>
      <c r="BQ40" s="68">
        <v>9252</v>
      </c>
      <c r="BR40" s="68">
        <v>4363</v>
      </c>
      <c r="BS40" s="68">
        <v>3100</v>
      </c>
      <c r="BT40" s="68">
        <v>1789</v>
      </c>
      <c r="BU40" s="56">
        <v>34.864528771149715</v>
      </c>
      <c r="BV40" s="63">
        <v>26074</v>
      </c>
      <c r="BW40" s="63">
        <v>9359</v>
      </c>
      <c r="BX40" s="63">
        <v>4403</v>
      </c>
      <c r="BY40" s="63">
        <v>3102</v>
      </c>
      <c r="BZ40" s="63">
        <v>1854</v>
      </c>
      <c r="CA40" s="56">
        <v>35.893994017028454</v>
      </c>
      <c r="CB40" s="63">
        <v>25616</v>
      </c>
      <c r="CC40" s="63">
        <v>9413</v>
      </c>
      <c r="CD40" s="63">
        <v>4386</v>
      </c>
      <c r="CE40" s="63">
        <v>3149</v>
      </c>
      <c r="CF40" s="63">
        <v>1878</v>
      </c>
      <c r="CG40" s="56">
        <v>36.74656464709557</v>
      </c>
      <c r="CH40" s="63">
        <v>25194</v>
      </c>
      <c r="CI40" s="63">
        <v>9489</v>
      </c>
      <c r="CJ40" s="63">
        <v>4408</v>
      </c>
      <c r="CK40" s="63">
        <v>3202</v>
      </c>
      <c r="CL40" s="63">
        <v>1879</v>
      </c>
      <c r="CM40" s="56">
        <v>37.66372945939509</v>
      </c>
      <c r="CN40" s="63">
        <v>24768</v>
      </c>
      <c r="CO40" s="63">
        <v>9591</v>
      </c>
      <c r="CP40" s="63">
        <v>4537</v>
      </c>
      <c r="CQ40" s="63">
        <v>3118</v>
      </c>
      <c r="CR40" s="63">
        <v>1936</v>
      </c>
      <c r="CS40" s="56">
        <v>38.72335271317829</v>
      </c>
      <c r="CT40" s="63">
        <v>24424</v>
      </c>
      <c r="CU40" s="63">
        <v>9670</v>
      </c>
      <c r="CV40" s="63">
        <v>4514</v>
      </c>
      <c r="CW40" s="63">
        <v>3195</v>
      </c>
      <c r="CX40" s="63">
        <v>1961</v>
      </c>
      <c r="CY40" s="56">
        <v>39.59220438912545</v>
      </c>
      <c r="CZ40" s="63">
        <v>24138</v>
      </c>
      <c r="DA40" s="63">
        <v>9739</v>
      </c>
      <c r="DB40" s="63">
        <v>4353</v>
      </c>
      <c r="DC40" s="63">
        <v>3392</v>
      </c>
      <c r="DD40" s="63">
        <v>1994</v>
      </c>
      <c r="DE40" s="56">
        <v>40.347170436655894</v>
      </c>
    </row>
    <row r="41" spans="1:109" s="1" customFormat="1" ht="15" customHeight="1">
      <c r="A41" s="16" t="s">
        <v>57</v>
      </c>
      <c r="B41" s="17">
        <v>22405</v>
      </c>
      <c r="C41" s="18">
        <v>7206</v>
      </c>
      <c r="D41" s="17">
        <v>3253</v>
      </c>
      <c r="E41" s="17">
        <v>2831</v>
      </c>
      <c r="F41" s="19">
        <v>1122</v>
      </c>
      <c r="G41" s="34">
        <v>32.162463735773265</v>
      </c>
      <c r="H41" s="17">
        <v>22293</v>
      </c>
      <c r="I41" s="18">
        <v>7352</v>
      </c>
      <c r="J41" s="17">
        <v>3245</v>
      </c>
      <c r="K41" s="17">
        <v>2942</v>
      </c>
      <c r="L41" s="19">
        <v>1165</v>
      </c>
      <c r="M41" s="34">
        <v>32.97896200601085</v>
      </c>
      <c r="N41" s="17">
        <v>22115</v>
      </c>
      <c r="O41" s="18">
        <v>7404</v>
      </c>
      <c r="P41" s="17">
        <v>3220</v>
      </c>
      <c r="Q41" s="17">
        <v>2974</v>
      </c>
      <c r="R41" s="19">
        <v>1210</v>
      </c>
      <c r="S41" s="34">
        <v>33.47953877458739</v>
      </c>
      <c r="T41" s="17">
        <v>21957</v>
      </c>
      <c r="U41" s="18">
        <v>7542</v>
      </c>
      <c r="V41" s="17">
        <v>3287</v>
      </c>
      <c r="W41" s="17">
        <v>2944</v>
      </c>
      <c r="X41" s="19">
        <v>1311</v>
      </c>
      <c r="Y41" s="34">
        <v>34.34895477524252</v>
      </c>
      <c r="Z41" s="17">
        <v>21840</v>
      </c>
      <c r="AA41" s="18">
        <v>7652</v>
      </c>
      <c r="AB41" s="17">
        <v>3284</v>
      </c>
      <c r="AC41" s="17">
        <v>2994</v>
      </c>
      <c r="AD41" s="19">
        <v>1374</v>
      </c>
      <c r="AE41" s="34">
        <v>35.03663003663004</v>
      </c>
      <c r="AF41" s="17">
        <v>21663</v>
      </c>
      <c r="AG41" s="18">
        <v>7665</v>
      </c>
      <c r="AH41" s="17">
        <v>3185</v>
      </c>
      <c r="AI41" s="17">
        <v>3009</v>
      </c>
      <c r="AJ41" s="19">
        <v>1471</v>
      </c>
      <c r="AK41" s="34">
        <v>35.382910954161474</v>
      </c>
      <c r="AL41" s="17">
        <v>21360</v>
      </c>
      <c r="AM41" s="18">
        <v>7729</v>
      </c>
      <c r="AN41" s="17">
        <v>3189</v>
      </c>
      <c r="AO41" s="17">
        <v>3029</v>
      </c>
      <c r="AP41" s="19">
        <v>1511</v>
      </c>
      <c r="AQ41" s="34">
        <v>36.184456928838955</v>
      </c>
      <c r="AR41" s="17">
        <v>21070</v>
      </c>
      <c r="AS41" s="18">
        <v>7878</v>
      </c>
      <c r="AT41" s="17">
        <v>3305</v>
      </c>
      <c r="AU41" s="17">
        <v>2961</v>
      </c>
      <c r="AV41" s="19">
        <v>1612</v>
      </c>
      <c r="AW41" s="34">
        <v>37.38965353583294</v>
      </c>
      <c r="AX41" s="17">
        <v>20774</v>
      </c>
      <c r="AY41" s="18">
        <v>8029</v>
      </c>
      <c r="AZ41" s="17">
        <v>3463</v>
      </c>
      <c r="BA41" s="17">
        <v>2862</v>
      </c>
      <c r="BB41" s="19">
        <v>1704</v>
      </c>
      <c r="BC41" s="34">
        <v>38.649273129873876</v>
      </c>
      <c r="BD41" s="68">
        <v>20531</v>
      </c>
      <c r="BE41" s="68">
        <v>8146</v>
      </c>
      <c r="BF41" s="68">
        <v>3547</v>
      </c>
      <c r="BG41" s="68">
        <v>2840</v>
      </c>
      <c r="BH41" s="68">
        <v>1759</v>
      </c>
      <c r="BI41" s="56">
        <v>39.676586625103496</v>
      </c>
      <c r="BJ41" s="17">
        <v>20247</v>
      </c>
      <c r="BK41" s="18">
        <v>8273</v>
      </c>
      <c r="BL41" s="17">
        <v>3635</v>
      </c>
      <c r="BM41" s="17">
        <v>2817</v>
      </c>
      <c r="BN41" s="19">
        <v>1821</v>
      </c>
      <c r="BO41" s="34">
        <v>40.86037437645083</v>
      </c>
      <c r="BP41" s="68">
        <v>19941</v>
      </c>
      <c r="BQ41" s="68">
        <v>8274</v>
      </c>
      <c r="BR41" s="68">
        <v>3617</v>
      </c>
      <c r="BS41" s="68">
        <v>2799</v>
      </c>
      <c r="BT41" s="68">
        <v>1858</v>
      </c>
      <c r="BU41" s="56">
        <v>41.49240258763352</v>
      </c>
      <c r="BV41" s="63">
        <v>19631</v>
      </c>
      <c r="BW41" s="63">
        <v>8300</v>
      </c>
      <c r="BX41" s="63">
        <v>3627</v>
      </c>
      <c r="BY41" s="63">
        <v>2788</v>
      </c>
      <c r="BZ41" s="63">
        <v>1885</v>
      </c>
      <c r="CA41" s="56">
        <v>42.28006724058886</v>
      </c>
      <c r="CB41" s="63">
        <v>19338</v>
      </c>
      <c r="CC41" s="63">
        <v>8311</v>
      </c>
      <c r="CD41" s="63">
        <v>3566</v>
      </c>
      <c r="CE41" s="63">
        <v>2856</v>
      </c>
      <c r="CF41" s="63">
        <v>1889</v>
      </c>
      <c r="CG41" s="56">
        <v>42.97755714137967</v>
      </c>
      <c r="CH41" s="63">
        <v>19020</v>
      </c>
      <c r="CI41" s="63">
        <v>8329</v>
      </c>
      <c r="CJ41" s="63">
        <v>3505</v>
      </c>
      <c r="CK41" s="63">
        <v>2890</v>
      </c>
      <c r="CL41" s="63">
        <v>1934</v>
      </c>
      <c r="CM41" s="56">
        <v>43.790746582544685</v>
      </c>
      <c r="CN41" s="63">
        <v>18758</v>
      </c>
      <c r="CO41" s="63">
        <v>8396</v>
      </c>
      <c r="CP41" s="63">
        <v>3553</v>
      </c>
      <c r="CQ41" s="63">
        <v>2811</v>
      </c>
      <c r="CR41" s="63">
        <v>2032</v>
      </c>
      <c r="CS41" s="56">
        <v>44.75956925045314</v>
      </c>
      <c r="CT41" s="63">
        <v>18435</v>
      </c>
      <c r="CU41" s="63">
        <v>8342</v>
      </c>
      <c r="CV41" s="63">
        <v>3453</v>
      </c>
      <c r="CW41" s="63">
        <v>2815</v>
      </c>
      <c r="CX41" s="63">
        <v>2074</v>
      </c>
      <c r="CY41" s="56">
        <v>45.2508814754543</v>
      </c>
      <c r="CZ41" s="63">
        <v>18082</v>
      </c>
      <c r="DA41" s="63">
        <v>8233</v>
      </c>
      <c r="DB41" s="63">
        <v>3259</v>
      </c>
      <c r="DC41" s="63">
        <v>2933</v>
      </c>
      <c r="DD41" s="63">
        <v>2041</v>
      </c>
      <c r="DE41" s="56">
        <v>45.53146775799137</v>
      </c>
    </row>
    <row r="42" spans="1:109" s="1" customFormat="1" ht="15" customHeight="1">
      <c r="A42" s="16" t="s">
        <v>60</v>
      </c>
      <c r="B42" s="17">
        <v>25654</v>
      </c>
      <c r="C42" s="18">
        <v>5435</v>
      </c>
      <c r="D42" s="17">
        <v>2675</v>
      </c>
      <c r="E42" s="17">
        <v>1982</v>
      </c>
      <c r="F42" s="19">
        <v>778</v>
      </c>
      <c r="G42" s="34">
        <v>21.185779995322367</v>
      </c>
      <c r="H42" s="17">
        <v>25733</v>
      </c>
      <c r="I42" s="18">
        <v>5659</v>
      </c>
      <c r="J42" s="17">
        <v>2782</v>
      </c>
      <c r="K42" s="17">
        <v>2060</v>
      </c>
      <c r="L42" s="19">
        <v>817</v>
      </c>
      <c r="M42" s="34">
        <v>21.991217502817396</v>
      </c>
      <c r="N42" s="17">
        <v>25727</v>
      </c>
      <c r="O42" s="18">
        <v>5839</v>
      </c>
      <c r="P42" s="17">
        <v>2888</v>
      </c>
      <c r="Q42" s="17">
        <v>2099</v>
      </c>
      <c r="R42" s="19">
        <v>852</v>
      </c>
      <c r="S42" s="34">
        <v>22.69600031095736</v>
      </c>
      <c r="T42" s="17">
        <v>25862</v>
      </c>
      <c r="U42" s="18">
        <v>6091</v>
      </c>
      <c r="V42" s="17">
        <v>3040</v>
      </c>
      <c r="W42" s="17">
        <v>2124</v>
      </c>
      <c r="X42" s="19">
        <v>927</v>
      </c>
      <c r="Y42" s="34">
        <v>23.551929471811924</v>
      </c>
      <c r="Z42" s="17">
        <v>25973</v>
      </c>
      <c r="AA42" s="18">
        <v>6282</v>
      </c>
      <c r="AB42" s="17">
        <v>3140</v>
      </c>
      <c r="AC42" s="17">
        <v>2172</v>
      </c>
      <c r="AD42" s="19">
        <v>970</v>
      </c>
      <c r="AE42" s="34">
        <v>24.186655372887227</v>
      </c>
      <c r="AF42" s="17">
        <v>25993</v>
      </c>
      <c r="AG42" s="18">
        <v>6355</v>
      </c>
      <c r="AH42" s="17">
        <v>3117</v>
      </c>
      <c r="AI42" s="17">
        <v>2206</v>
      </c>
      <c r="AJ42" s="19">
        <v>1032</v>
      </c>
      <c r="AK42" s="34">
        <v>24.44889008579233</v>
      </c>
      <c r="AL42" s="17">
        <v>25978</v>
      </c>
      <c r="AM42" s="18">
        <v>6577</v>
      </c>
      <c r="AN42" s="17">
        <v>3215</v>
      </c>
      <c r="AO42" s="17">
        <v>2285</v>
      </c>
      <c r="AP42" s="19">
        <v>1077</v>
      </c>
      <c r="AQ42" s="34">
        <v>25.317576410809146</v>
      </c>
      <c r="AR42" s="17">
        <v>25784</v>
      </c>
      <c r="AS42" s="18">
        <v>6854</v>
      </c>
      <c r="AT42" s="17">
        <v>3413</v>
      </c>
      <c r="AU42" s="17">
        <v>2315</v>
      </c>
      <c r="AV42" s="19">
        <v>1126</v>
      </c>
      <c r="AW42" s="34">
        <v>26.582376667700903</v>
      </c>
      <c r="AX42" s="17">
        <v>25664</v>
      </c>
      <c r="AY42" s="18">
        <v>7142</v>
      </c>
      <c r="AZ42" s="17">
        <v>3649</v>
      </c>
      <c r="BA42" s="17">
        <v>2319</v>
      </c>
      <c r="BB42" s="19">
        <v>1174</v>
      </c>
      <c r="BC42" s="34">
        <v>27.828865336658353</v>
      </c>
      <c r="BD42" s="68">
        <v>25531</v>
      </c>
      <c r="BE42" s="68">
        <v>7430</v>
      </c>
      <c r="BF42" s="68">
        <v>3868</v>
      </c>
      <c r="BG42" s="68">
        <v>2350</v>
      </c>
      <c r="BH42" s="68">
        <v>1212</v>
      </c>
      <c r="BI42" s="56">
        <v>29.101876150562063</v>
      </c>
      <c r="BJ42" s="17">
        <v>25414</v>
      </c>
      <c r="BK42" s="18">
        <v>7693</v>
      </c>
      <c r="BL42" s="17">
        <v>3979</v>
      </c>
      <c r="BM42" s="17">
        <v>2420</v>
      </c>
      <c r="BN42" s="19">
        <v>1294</v>
      </c>
      <c r="BO42" s="34">
        <v>30.27071692767766</v>
      </c>
      <c r="BP42" s="68">
        <v>25373</v>
      </c>
      <c r="BQ42" s="68">
        <v>7932</v>
      </c>
      <c r="BR42" s="68">
        <v>4092</v>
      </c>
      <c r="BS42" s="68">
        <v>2489</v>
      </c>
      <c r="BT42" s="68">
        <v>1351</v>
      </c>
      <c r="BU42" s="56">
        <v>31.261577267173767</v>
      </c>
      <c r="BV42" s="63">
        <v>25263</v>
      </c>
      <c r="BW42" s="63">
        <v>8177</v>
      </c>
      <c r="BX42" s="63">
        <v>4165</v>
      </c>
      <c r="BY42" s="63">
        <v>2592</v>
      </c>
      <c r="BZ42" s="63">
        <v>1420</v>
      </c>
      <c r="CA42" s="56">
        <v>32.36749396350394</v>
      </c>
      <c r="CB42" s="63">
        <v>25085</v>
      </c>
      <c r="CC42" s="63">
        <v>8295</v>
      </c>
      <c r="CD42" s="63">
        <v>4160</v>
      </c>
      <c r="CE42" s="63">
        <v>2701</v>
      </c>
      <c r="CF42" s="63">
        <v>1434</v>
      </c>
      <c r="CG42" s="56">
        <v>33.067570261112216</v>
      </c>
      <c r="CH42" s="63">
        <v>24972</v>
      </c>
      <c r="CI42" s="63">
        <v>8488</v>
      </c>
      <c r="CJ42" s="63">
        <v>4217</v>
      </c>
      <c r="CK42" s="63">
        <v>2784</v>
      </c>
      <c r="CL42" s="63">
        <v>1487</v>
      </c>
      <c r="CM42" s="56">
        <v>33.9900688771424</v>
      </c>
      <c r="CN42" s="63">
        <v>24794</v>
      </c>
      <c r="CO42" s="63">
        <v>8614</v>
      </c>
      <c r="CP42" s="63">
        <v>4324</v>
      </c>
      <c r="CQ42" s="63">
        <v>2763</v>
      </c>
      <c r="CR42" s="63">
        <v>1527</v>
      </c>
      <c r="CS42" s="56">
        <v>34.74227635718319</v>
      </c>
      <c r="CT42" s="63">
        <v>24637</v>
      </c>
      <c r="CU42" s="63">
        <v>8687</v>
      </c>
      <c r="CV42" s="63">
        <v>4272</v>
      </c>
      <c r="CW42" s="63">
        <v>2854</v>
      </c>
      <c r="CX42" s="63">
        <v>1561</v>
      </c>
      <c r="CY42" s="56">
        <v>35.25997483459837</v>
      </c>
      <c r="CZ42" s="63">
        <v>24484</v>
      </c>
      <c r="DA42" s="63">
        <v>8745</v>
      </c>
      <c r="DB42" s="63">
        <v>4117</v>
      </c>
      <c r="DC42" s="63">
        <v>3023</v>
      </c>
      <c r="DD42" s="63">
        <v>1605</v>
      </c>
      <c r="DE42" s="56">
        <v>35.71720307139356</v>
      </c>
    </row>
    <row r="43" spans="1:109" s="1" customFormat="1" ht="15" customHeight="1">
      <c r="A43" s="16" t="s">
        <v>0</v>
      </c>
      <c r="B43" s="17">
        <v>10931</v>
      </c>
      <c r="C43" s="18">
        <v>1894</v>
      </c>
      <c r="D43" s="17">
        <v>1047</v>
      </c>
      <c r="E43" s="17">
        <v>585</v>
      </c>
      <c r="F43" s="19">
        <v>262</v>
      </c>
      <c r="G43" s="34">
        <v>17.32686853901747</v>
      </c>
      <c r="H43" s="17">
        <v>10893</v>
      </c>
      <c r="I43" s="18">
        <v>2022</v>
      </c>
      <c r="J43" s="17">
        <v>1154</v>
      </c>
      <c r="K43" s="17">
        <v>586</v>
      </c>
      <c r="L43" s="19">
        <v>282</v>
      </c>
      <c r="M43" s="34">
        <v>18.56237950977692</v>
      </c>
      <c r="N43" s="17">
        <v>10837</v>
      </c>
      <c r="O43" s="18">
        <v>2152</v>
      </c>
      <c r="P43" s="17">
        <v>1260</v>
      </c>
      <c r="Q43" s="17">
        <v>593</v>
      </c>
      <c r="R43" s="19">
        <v>299</v>
      </c>
      <c r="S43" s="34">
        <v>19.857894251176525</v>
      </c>
      <c r="T43" s="17">
        <v>10790</v>
      </c>
      <c r="U43" s="18">
        <v>2318</v>
      </c>
      <c r="V43" s="17">
        <v>1386</v>
      </c>
      <c r="W43" s="17">
        <v>605</v>
      </c>
      <c r="X43" s="19">
        <v>327</v>
      </c>
      <c r="Y43" s="34">
        <v>21.482854494902686</v>
      </c>
      <c r="Z43" s="17">
        <v>10698</v>
      </c>
      <c r="AA43" s="18">
        <v>2461</v>
      </c>
      <c r="AB43" s="17">
        <v>1490</v>
      </c>
      <c r="AC43" s="17">
        <v>641</v>
      </c>
      <c r="AD43" s="19">
        <v>330</v>
      </c>
      <c r="AE43" s="34">
        <v>23.004299869134417</v>
      </c>
      <c r="AF43" s="17">
        <v>10669</v>
      </c>
      <c r="AG43" s="18">
        <v>2526</v>
      </c>
      <c r="AH43" s="17">
        <v>1508</v>
      </c>
      <c r="AI43" s="17">
        <v>685</v>
      </c>
      <c r="AJ43" s="19">
        <v>333</v>
      </c>
      <c r="AK43" s="34">
        <v>23.676070859499486</v>
      </c>
      <c r="AL43" s="17">
        <v>10650</v>
      </c>
      <c r="AM43" s="18">
        <v>2644</v>
      </c>
      <c r="AN43" s="17">
        <v>1575</v>
      </c>
      <c r="AO43" s="17">
        <v>722</v>
      </c>
      <c r="AP43" s="19">
        <v>347</v>
      </c>
      <c r="AQ43" s="34">
        <v>24.826291079812208</v>
      </c>
      <c r="AR43" s="17">
        <v>10677</v>
      </c>
      <c r="AS43" s="18">
        <v>2838</v>
      </c>
      <c r="AT43" s="17">
        <v>1718</v>
      </c>
      <c r="AU43" s="17">
        <v>769</v>
      </c>
      <c r="AV43" s="19">
        <v>351</v>
      </c>
      <c r="AW43" s="34">
        <v>26.5805001404889</v>
      </c>
      <c r="AX43" s="17">
        <v>10741</v>
      </c>
      <c r="AY43" s="18">
        <v>3043</v>
      </c>
      <c r="AZ43" s="17">
        <v>1846</v>
      </c>
      <c r="BA43" s="17">
        <v>811</v>
      </c>
      <c r="BB43" s="19">
        <v>386</v>
      </c>
      <c r="BC43" s="34">
        <v>28.330695465971512</v>
      </c>
      <c r="BD43" s="68">
        <v>10683</v>
      </c>
      <c r="BE43" s="68">
        <v>3186</v>
      </c>
      <c r="BF43" s="68">
        <v>1936</v>
      </c>
      <c r="BG43" s="68">
        <v>860</v>
      </c>
      <c r="BH43" s="68">
        <v>390</v>
      </c>
      <c r="BI43" s="56">
        <v>29.82308340353833</v>
      </c>
      <c r="BJ43" s="17">
        <v>10614</v>
      </c>
      <c r="BK43" s="18">
        <v>3302</v>
      </c>
      <c r="BL43" s="17">
        <v>1973</v>
      </c>
      <c r="BM43" s="17">
        <v>928</v>
      </c>
      <c r="BN43" s="19">
        <v>401</v>
      </c>
      <c r="BO43" s="34">
        <v>31.10985490861127</v>
      </c>
      <c r="BP43" s="68">
        <v>10592</v>
      </c>
      <c r="BQ43" s="68">
        <v>3395</v>
      </c>
      <c r="BR43" s="68">
        <v>1978</v>
      </c>
      <c r="BS43" s="68">
        <v>1004</v>
      </c>
      <c r="BT43" s="68">
        <v>413</v>
      </c>
      <c r="BU43" s="56">
        <v>32.05249244712991</v>
      </c>
      <c r="BV43" s="63">
        <v>10540</v>
      </c>
      <c r="BW43" s="63">
        <v>3472</v>
      </c>
      <c r="BX43" s="63">
        <v>1954</v>
      </c>
      <c r="BY43" s="63">
        <v>1099</v>
      </c>
      <c r="BZ43" s="63">
        <v>419</v>
      </c>
      <c r="CA43" s="56">
        <v>32.94117647058823</v>
      </c>
      <c r="CB43" s="63">
        <v>10466</v>
      </c>
      <c r="CC43" s="63">
        <v>3541</v>
      </c>
      <c r="CD43" s="63">
        <v>1929</v>
      </c>
      <c r="CE43" s="63">
        <v>1190</v>
      </c>
      <c r="CF43" s="63">
        <v>422</v>
      </c>
      <c r="CG43" s="56">
        <v>33.8333651824957</v>
      </c>
      <c r="CH43" s="63">
        <v>10456</v>
      </c>
      <c r="CI43" s="63">
        <v>3579</v>
      </c>
      <c r="CJ43" s="63">
        <v>1860</v>
      </c>
      <c r="CK43" s="63">
        <v>1283</v>
      </c>
      <c r="CL43" s="63">
        <v>436</v>
      </c>
      <c r="CM43" s="56">
        <v>34.229150726855394</v>
      </c>
      <c r="CN43" s="63">
        <v>10327</v>
      </c>
      <c r="CO43" s="63">
        <v>3638</v>
      </c>
      <c r="CP43" s="63">
        <v>1858</v>
      </c>
      <c r="CQ43" s="63">
        <v>1299</v>
      </c>
      <c r="CR43" s="63">
        <v>481</v>
      </c>
      <c r="CS43" s="56">
        <v>35.22804299409316</v>
      </c>
      <c r="CT43" s="63">
        <v>10188</v>
      </c>
      <c r="CU43" s="63">
        <v>3667</v>
      </c>
      <c r="CV43" s="63">
        <v>1776</v>
      </c>
      <c r="CW43" s="63">
        <v>1366</v>
      </c>
      <c r="CX43" s="63">
        <v>525</v>
      </c>
      <c r="CY43" s="56">
        <v>35.993325480957985</v>
      </c>
      <c r="CZ43" s="63">
        <v>10138</v>
      </c>
      <c r="DA43" s="63">
        <v>3672</v>
      </c>
      <c r="DB43" s="63">
        <v>1615</v>
      </c>
      <c r="DC43" s="63">
        <v>1504</v>
      </c>
      <c r="DD43" s="63">
        <v>553</v>
      </c>
      <c r="DE43" s="56">
        <v>36.220161767607024</v>
      </c>
    </row>
    <row r="44" spans="1:109" s="1" customFormat="1" ht="15" customHeight="1">
      <c r="A44" s="28" t="s">
        <v>71</v>
      </c>
      <c r="B44" s="17">
        <v>6102</v>
      </c>
      <c r="C44" s="18">
        <v>1312</v>
      </c>
      <c r="D44" s="17">
        <v>591</v>
      </c>
      <c r="E44" s="17">
        <v>540</v>
      </c>
      <c r="F44" s="19">
        <v>181</v>
      </c>
      <c r="G44" s="34">
        <v>21.50114716486398</v>
      </c>
      <c r="H44" s="17">
        <v>6201</v>
      </c>
      <c r="I44" s="18">
        <v>1358</v>
      </c>
      <c r="J44" s="17">
        <v>600</v>
      </c>
      <c r="K44" s="17">
        <v>546</v>
      </c>
      <c r="L44" s="19">
        <v>212</v>
      </c>
      <c r="M44" s="34">
        <v>21.899693597806806</v>
      </c>
      <c r="N44" s="17">
        <v>6434</v>
      </c>
      <c r="O44" s="18">
        <v>1395</v>
      </c>
      <c r="P44" s="17">
        <v>595</v>
      </c>
      <c r="Q44" s="17">
        <v>568</v>
      </c>
      <c r="R44" s="19">
        <v>232</v>
      </c>
      <c r="S44" s="34">
        <v>21.68169101647498</v>
      </c>
      <c r="T44" s="17">
        <v>6612</v>
      </c>
      <c r="U44" s="18">
        <v>1456</v>
      </c>
      <c r="V44" s="17">
        <v>641</v>
      </c>
      <c r="W44" s="17">
        <v>568</v>
      </c>
      <c r="X44" s="19">
        <v>247</v>
      </c>
      <c r="Y44" s="34">
        <v>22.0205686630369</v>
      </c>
      <c r="Z44" s="25"/>
      <c r="AA44" s="26"/>
      <c r="AB44" s="25"/>
      <c r="AC44" s="25"/>
      <c r="AD44" s="27"/>
      <c r="AE44" s="37"/>
      <c r="AF44" s="25"/>
      <c r="AG44" s="26"/>
      <c r="AH44" s="25"/>
      <c r="AI44" s="25"/>
      <c r="AJ44" s="27"/>
      <c r="AK44" s="37"/>
      <c r="AL44" s="25"/>
      <c r="AM44" s="26"/>
      <c r="AN44" s="25"/>
      <c r="AO44" s="25"/>
      <c r="AP44" s="27"/>
      <c r="AQ44" s="37"/>
      <c r="AR44" s="25"/>
      <c r="AS44" s="26"/>
      <c r="AT44" s="25"/>
      <c r="AU44" s="25"/>
      <c r="AV44" s="27"/>
      <c r="AW44" s="37"/>
      <c r="AX44" s="25"/>
      <c r="AY44" s="26"/>
      <c r="AZ44" s="25"/>
      <c r="BA44" s="25"/>
      <c r="BB44" s="27"/>
      <c r="BC44" s="37"/>
      <c r="BD44" s="69"/>
      <c r="BE44" s="69"/>
      <c r="BF44" s="69"/>
      <c r="BG44" s="69"/>
      <c r="BH44" s="69"/>
      <c r="BI44" s="57"/>
      <c r="BJ44" s="25"/>
      <c r="BK44" s="26"/>
      <c r="BL44" s="25"/>
      <c r="BM44" s="25"/>
      <c r="BN44" s="27"/>
      <c r="BO44" s="37"/>
      <c r="BP44" s="69"/>
      <c r="BQ44" s="69"/>
      <c r="BR44" s="69"/>
      <c r="BS44" s="69"/>
      <c r="BT44" s="69"/>
      <c r="BU44" s="57"/>
      <c r="BV44" s="64"/>
      <c r="BW44" s="64"/>
      <c r="BX44" s="64"/>
      <c r="BY44" s="64"/>
      <c r="BZ44" s="64"/>
      <c r="CA44" s="57"/>
      <c r="CB44" s="64"/>
      <c r="CC44" s="64"/>
      <c r="CD44" s="64"/>
      <c r="CE44" s="64"/>
      <c r="CF44" s="64"/>
      <c r="CG44" s="57"/>
      <c r="CH44" s="64"/>
      <c r="CI44" s="64"/>
      <c r="CJ44" s="64"/>
      <c r="CK44" s="64"/>
      <c r="CL44" s="64"/>
      <c r="CM44" s="57"/>
      <c r="CN44" s="64"/>
      <c r="CO44" s="64"/>
      <c r="CP44" s="64"/>
      <c r="CQ44" s="64"/>
      <c r="CR44" s="64"/>
      <c r="CS44" s="57"/>
      <c r="CT44" s="64"/>
      <c r="CU44" s="64"/>
      <c r="CV44" s="64"/>
      <c r="CW44" s="64"/>
      <c r="CX44" s="64"/>
      <c r="CY44" s="57"/>
      <c r="CZ44" s="64"/>
      <c r="DA44" s="64"/>
      <c r="DB44" s="64"/>
      <c r="DC44" s="64"/>
      <c r="DD44" s="64"/>
      <c r="DE44" s="57"/>
    </row>
    <row r="45" spans="1:109" s="1" customFormat="1" ht="15" customHeight="1">
      <c r="A45" s="28" t="s">
        <v>72</v>
      </c>
      <c r="B45" s="17">
        <v>4370</v>
      </c>
      <c r="C45" s="18">
        <v>839</v>
      </c>
      <c r="D45" s="17">
        <v>394</v>
      </c>
      <c r="E45" s="17">
        <v>305</v>
      </c>
      <c r="F45" s="19">
        <v>140</v>
      </c>
      <c r="G45" s="34">
        <v>19.19908466819222</v>
      </c>
      <c r="H45" s="17">
        <v>4504</v>
      </c>
      <c r="I45" s="18">
        <v>866</v>
      </c>
      <c r="J45" s="17">
        <v>402</v>
      </c>
      <c r="K45" s="17">
        <v>316</v>
      </c>
      <c r="L45" s="19">
        <v>148</v>
      </c>
      <c r="M45" s="34">
        <v>19.22735346358792</v>
      </c>
      <c r="N45" s="17">
        <v>4603</v>
      </c>
      <c r="O45" s="18">
        <v>868</v>
      </c>
      <c r="P45" s="17">
        <v>390</v>
      </c>
      <c r="Q45" s="17">
        <v>322</v>
      </c>
      <c r="R45" s="19">
        <v>156</v>
      </c>
      <c r="S45" s="34">
        <v>18.857266999782752</v>
      </c>
      <c r="T45" s="17">
        <v>4604</v>
      </c>
      <c r="U45" s="18">
        <v>895</v>
      </c>
      <c r="V45" s="17">
        <v>398</v>
      </c>
      <c r="W45" s="17">
        <v>327</v>
      </c>
      <c r="X45" s="19">
        <v>170</v>
      </c>
      <c r="Y45" s="34">
        <v>19.439617723718506</v>
      </c>
      <c r="Z45" s="25"/>
      <c r="AA45" s="26"/>
      <c r="AB45" s="25"/>
      <c r="AC45" s="25"/>
      <c r="AD45" s="27"/>
      <c r="AE45" s="37"/>
      <c r="AF45" s="25"/>
      <c r="AG45" s="26"/>
      <c r="AH45" s="25"/>
      <c r="AI45" s="25"/>
      <c r="AJ45" s="27"/>
      <c r="AK45" s="37"/>
      <c r="AL45" s="25"/>
      <c r="AM45" s="26"/>
      <c r="AN45" s="25"/>
      <c r="AO45" s="25"/>
      <c r="AP45" s="27"/>
      <c r="AQ45" s="37"/>
      <c r="AR45" s="25"/>
      <c r="AS45" s="26"/>
      <c r="AT45" s="25"/>
      <c r="AU45" s="25"/>
      <c r="AV45" s="27"/>
      <c r="AW45" s="37"/>
      <c r="AX45" s="25"/>
      <c r="AY45" s="26"/>
      <c r="AZ45" s="25"/>
      <c r="BA45" s="25"/>
      <c r="BB45" s="27"/>
      <c r="BC45" s="37"/>
      <c r="BD45" s="69"/>
      <c r="BE45" s="69"/>
      <c r="BF45" s="69"/>
      <c r="BG45" s="69"/>
      <c r="BH45" s="69"/>
      <c r="BI45" s="57"/>
      <c r="BJ45" s="25"/>
      <c r="BK45" s="26"/>
      <c r="BL45" s="25"/>
      <c r="BM45" s="25"/>
      <c r="BN45" s="27"/>
      <c r="BO45" s="37"/>
      <c r="BP45" s="69"/>
      <c r="BQ45" s="69"/>
      <c r="BR45" s="69"/>
      <c r="BS45" s="69"/>
      <c r="BT45" s="69"/>
      <c r="BU45" s="57"/>
      <c r="BV45" s="64"/>
      <c r="BW45" s="64"/>
      <c r="BX45" s="64"/>
      <c r="BY45" s="64"/>
      <c r="BZ45" s="64"/>
      <c r="CA45" s="57"/>
      <c r="CB45" s="64"/>
      <c r="CC45" s="64"/>
      <c r="CD45" s="64"/>
      <c r="CE45" s="64"/>
      <c r="CF45" s="64"/>
      <c r="CG45" s="57"/>
      <c r="CH45" s="64"/>
      <c r="CI45" s="64"/>
      <c r="CJ45" s="64"/>
      <c r="CK45" s="64"/>
      <c r="CL45" s="64"/>
      <c r="CM45" s="57"/>
      <c r="CN45" s="64"/>
      <c r="CO45" s="64"/>
      <c r="CP45" s="64"/>
      <c r="CQ45" s="64"/>
      <c r="CR45" s="64"/>
      <c r="CS45" s="57"/>
      <c r="CT45" s="64"/>
      <c r="CU45" s="64"/>
      <c r="CV45" s="64"/>
      <c r="CW45" s="64"/>
      <c r="CX45" s="64"/>
      <c r="CY45" s="57"/>
      <c r="CZ45" s="64"/>
      <c r="DA45" s="64"/>
      <c r="DB45" s="64"/>
      <c r="DC45" s="64"/>
      <c r="DD45" s="64"/>
      <c r="DE45" s="57"/>
    </row>
    <row r="46" spans="1:109" s="1" customFormat="1" ht="15" customHeight="1">
      <c r="A46" s="16" t="s">
        <v>1</v>
      </c>
      <c r="B46" s="17">
        <v>12653</v>
      </c>
      <c r="C46" s="18">
        <v>2448</v>
      </c>
      <c r="D46" s="17">
        <v>1211</v>
      </c>
      <c r="E46" s="17">
        <v>871</v>
      </c>
      <c r="F46" s="19">
        <v>366</v>
      </c>
      <c r="G46" s="34">
        <v>19.347190389630917</v>
      </c>
      <c r="H46" s="17">
        <v>12496</v>
      </c>
      <c r="I46" s="18">
        <v>2515</v>
      </c>
      <c r="J46" s="17">
        <v>1256</v>
      </c>
      <c r="K46" s="17">
        <v>872</v>
      </c>
      <c r="L46" s="19">
        <v>387</v>
      </c>
      <c r="M46" s="34">
        <v>20.126440460947503</v>
      </c>
      <c r="N46" s="17">
        <v>12315</v>
      </c>
      <c r="O46" s="18">
        <v>2560</v>
      </c>
      <c r="P46" s="17">
        <v>1250</v>
      </c>
      <c r="Q46" s="17">
        <v>912</v>
      </c>
      <c r="R46" s="19">
        <v>398</v>
      </c>
      <c r="S46" s="34">
        <v>20.787657328461226</v>
      </c>
      <c r="T46" s="17">
        <v>12133</v>
      </c>
      <c r="U46" s="18">
        <v>2652</v>
      </c>
      <c r="V46" s="17">
        <v>1303</v>
      </c>
      <c r="W46" s="17">
        <v>917</v>
      </c>
      <c r="X46" s="19">
        <v>432</v>
      </c>
      <c r="Y46" s="34">
        <v>21.85774334459738</v>
      </c>
      <c r="Z46" s="17">
        <v>11947</v>
      </c>
      <c r="AA46" s="18">
        <v>2716</v>
      </c>
      <c r="AB46" s="17">
        <v>1331</v>
      </c>
      <c r="AC46" s="17">
        <v>933</v>
      </c>
      <c r="AD46" s="19">
        <v>452</v>
      </c>
      <c r="AE46" s="34">
        <v>22.73374068803884</v>
      </c>
      <c r="AF46" s="17">
        <v>11769</v>
      </c>
      <c r="AG46" s="18">
        <v>2766</v>
      </c>
      <c r="AH46" s="17">
        <v>1305</v>
      </c>
      <c r="AI46" s="17">
        <v>958</v>
      </c>
      <c r="AJ46" s="19">
        <v>503</v>
      </c>
      <c r="AK46" s="34">
        <v>23.50242161611012</v>
      </c>
      <c r="AL46" s="17">
        <v>11623</v>
      </c>
      <c r="AM46" s="18">
        <v>2862</v>
      </c>
      <c r="AN46" s="17">
        <v>1388</v>
      </c>
      <c r="AO46" s="17">
        <v>938</v>
      </c>
      <c r="AP46" s="19">
        <v>536</v>
      </c>
      <c r="AQ46" s="34">
        <v>24.623591155467608</v>
      </c>
      <c r="AR46" s="17">
        <v>11403</v>
      </c>
      <c r="AS46" s="18">
        <v>3020</v>
      </c>
      <c r="AT46" s="17">
        <v>1523</v>
      </c>
      <c r="AU46" s="17">
        <v>947</v>
      </c>
      <c r="AV46" s="19">
        <v>550</v>
      </c>
      <c r="AW46" s="34">
        <v>26.48425852845742</v>
      </c>
      <c r="AX46" s="17">
        <v>11217</v>
      </c>
      <c r="AY46" s="18">
        <v>3206</v>
      </c>
      <c r="AZ46" s="17">
        <v>1675</v>
      </c>
      <c r="BA46" s="17">
        <v>960</v>
      </c>
      <c r="BB46" s="19">
        <v>571</v>
      </c>
      <c r="BC46" s="34">
        <v>28.58161718819649</v>
      </c>
      <c r="BD46" s="68">
        <v>11088</v>
      </c>
      <c r="BE46" s="68">
        <v>3357</v>
      </c>
      <c r="BF46" s="68">
        <v>1824</v>
      </c>
      <c r="BG46" s="68">
        <v>985</v>
      </c>
      <c r="BH46" s="68">
        <v>548</v>
      </c>
      <c r="BI46" s="56">
        <v>30.27597402597403</v>
      </c>
      <c r="BJ46" s="17">
        <v>10990</v>
      </c>
      <c r="BK46" s="18">
        <v>3547</v>
      </c>
      <c r="BL46" s="17">
        <v>1949</v>
      </c>
      <c r="BM46" s="17">
        <v>1035</v>
      </c>
      <c r="BN46" s="19">
        <v>563</v>
      </c>
      <c r="BO46" s="34">
        <v>32.27479526842584</v>
      </c>
      <c r="BP46" s="68">
        <v>10805</v>
      </c>
      <c r="BQ46" s="68">
        <v>3693</v>
      </c>
      <c r="BR46" s="68">
        <v>2050</v>
      </c>
      <c r="BS46" s="68">
        <v>1069</v>
      </c>
      <c r="BT46" s="68">
        <v>574</v>
      </c>
      <c r="BU46" s="56">
        <v>34.17862100879223</v>
      </c>
      <c r="BV46" s="63">
        <v>10657</v>
      </c>
      <c r="BW46" s="63">
        <v>3846</v>
      </c>
      <c r="BX46" s="63">
        <v>2155</v>
      </c>
      <c r="BY46" s="63">
        <v>1074</v>
      </c>
      <c r="BZ46" s="63">
        <v>617</v>
      </c>
      <c r="CA46" s="56">
        <v>36.08895561602702</v>
      </c>
      <c r="CB46" s="63">
        <v>10534</v>
      </c>
      <c r="CC46" s="63">
        <v>4013</v>
      </c>
      <c r="CD46" s="63">
        <v>2264</v>
      </c>
      <c r="CE46" s="63">
        <v>1125</v>
      </c>
      <c r="CF46" s="63">
        <v>624</v>
      </c>
      <c r="CG46" s="56">
        <v>38.09569014619328</v>
      </c>
      <c r="CH46" s="63">
        <v>10375</v>
      </c>
      <c r="CI46" s="63">
        <v>4158</v>
      </c>
      <c r="CJ46" s="63">
        <v>2359</v>
      </c>
      <c r="CK46" s="63">
        <v>1169</v>
      </c>
      <c r="CL46" s="63">
        <v>630</v>
      </c>
      <c r="CM46" s="56">
        <v>40.077108433734935</v>
      </c>
      <c r="CN46" s="63">
        <v>10264</v>
      </c>
      <c r="CO46" s="63">
        <v>4253</v>
      </c>
      <c r="CP46" s="63">
        <v>2446</v>
      </c>
      <c r="CQ46" s="63">
        <v>1153</v>
      </c>
      <c r="CR46" s="63">
        <v>654</v>
      </c>
      <c r="CS46" s="56">
        <v>41.4360872954014</v>
      </c>
      <c r="CT46" s="63">
        <v>10165</v>
      </c>
      <c r="CU46" s="63">
        <v>4358</v>
      </c>
      <c r="CV46" s="63">
        <v>2461</v>
      </c>
      <c r="CW46" s="63">
        <v>1231</v>
      </c>
      <c r="CX46" s="63">
        <v>666</v>
      </c>
      <c r="CY46" s="56">
        <v>42.872602065912446</v>
      </c>
      <c r="CZ46" s="63">
        <v>10096</v>
      </c>
      <c r="DA46" s="63">
        <v>4386</v>
      </c>
      <c r="DB46" s="63">
        <v>2372</v>
      </c>
      <c r="DC46" s="63">
        <v>1352</v>
      </c>
      <c r="DD46" s="63">
        <v>662</v>
      </c>
      <c r="DE46" s="56">
        <v>43.442947702060216</v>
      </c>
    </row>
    <row r="47" spans="1:109" s="1" customFormat="1" ht="15" customHeight="1">
      <c r="A47" s="16" t="s">
        <v>2</v>
      </c>
      <c r="B47" s="17">
        <v>3398</v>
      </c>
      <c r="C47" s="18">
        <v>933</v>
      </c>
      <c r="D47" s="17">
        <v>432</v>
      </c>
      <c r="E47" s="17">
        <v>366</v>
      </c>
      <c r="F47" s="19">
        <v>135</v>
      </c>
      <c r="G47" s="34">
        <v>27.457327839905826</v>
      </c>
      <c r="H47" s="17">
        <v>3392</v>
      </c>
      <c r="I47" s="18">
        <v>947</v>
      </c>
      <c r="J47" s="17">
        <v>434</v>
      </c>
      <c r="K47" s="17">
        <v>375</v>
      </c>
      <c r="L47" s="19">
        <v>138</v>
      </c>
      <c r="M47" s="34">
        <v>27.9186320754717</v>
      </c>
      <c r="N47" s="17">
        <v>3360</v>
      </c>
      <c r="O47" s="18">
        <v>962</v>
      </c>
      <c r="P47" s="17">
        <v>430</v>
      </c>
      <c r="Q47" s="17">
        <v>388</v>
      </c>
      <c r="R47" s="19">
        <v>144</v>
      </c>
      <c r="S47" s="34">
        <v>28.63095238095238</v>
      </c>
      <c r="T47" s="17">
        <v>3335</v>
      </c>
      <c r="U47" s="18">
        <v>987</v>
      </c>
      <c r="V47" s="17">
        <v>437</v>
      </c>
      <c r="W47" s="17">
        <v>399</v>
      </c>
      <c r="X47" s="19">
        <v>151</v>
      </c>
      <c r="Y47" s="34">
        <v>29.595202398800602</v>
      </c>
      <c r="Z47" s="17">
        <v>3331</v>
      </c>
      <c r="AA47" s="18">
        <v>1015</v>
      </c>
      <c r="AB47" s="17">
        <v>465</v>
      </c>
      <c r="AC47" s="17">
        <v>392</v>
      </c>
      <c r="AD47" s="19">
        <v>158</v>
      </c>
      <c r="AE47" s="34">
        <v>30.47132993095167</v>
      </c>
      <c r="AF47" s="17">
        <v>3320</v>
      </c>
      <c r="AG47" s="18">
        <v>1014</v>
      </c>
      <c r="AH47" s="17">
        <v>454</v>
      </c>
      <c r="AI47" s="17">
        <v>391</v>
      </c>
      <c r="AJ47" s="19">
        <v>169</v>
      </c>
      <c r="AK47" s="34">
        <v>30.542168674698793</v>
      </c>
      <c r="AL47" s="17">
        <v>3238</v>
      </c>
      <c r="AM47" s="18">
        <v>1017</v>
      </c>
      <c r="AN47" s="17">
        <v>443</v>
      </c>
      <c r="AO47" s="17">
        <v>389</v>
      </c>
      <c r="AP47" s="19">
        <v>185</v>
      </c>
      <c r="AQ47" s="34">
        <v>31.408276714021</v>
      </c>
      <c r="AR47" s="17">
        <v>3243</v>
      </c>
      <c r="AS47" s="18">
        <v>1047</v>
      </c>
      <c r="AT47" s="17">
        <v>452</v>
      </c>
      <c r="AU47" s="17">
        <v>401</v>
      </c>
      <c r="AV47" s="19">
        <v>194</v>
      </c>
      <c r="AW47" s="34">
        <v>32.28492136910268</v>
      </c>
      <c r="AX47" s="17">
        <v>3213</v>
      </c>
      <c r="AY47" s="18">
        <v>1075</v>
      </c>
      <c r="AZ47" s="17">
        <v>468</v>
      </c>
      <c r="BA47" s="17">
        <v>387</v>
      </c>
      <c r="BB47" s="19">
        <v>220</v>
      </c>
      <c r="BC47" s="34">
        <v>33.45782757547464</v>
      </c>
      <c r="BD47" s="68">
        <v>3156</v>
      </c>
      <c r="BE47" s="68">
        <v>1093</v>
      </c>
      <c r="BF47" s="68">
        <v>484</v>
      </c>
      <c r="BG47" s="68">
        <v>382</v>
      </c>
      <c r="BH47" s="68">
        <v>227</v>
      </c>
      <c r="BI47" s="56">
        <v>34.63244613434727</v>
      </c>
      <c r="BJ47" s="17">
        <v>3134</v>
      </c>
      <c r="BK47" s="18">
        <v>1097</v>
      </c>
      <c r="BL47" s="17">
        <v>480</v>
      </c>
      <c r="BM47" s="17">
        <v>374</v>
      </c>
      <c r="BN47" s="19">
        <v>243</v>
      </c>
      <c r="BO47" s="34">
        <v>35.00319081046585</v>
      </c>
      <c r="BP47" s="68">
        <v>3108</v>
      </c>
      <c r="BQ47" s="68">
        <v>1104</v>
      </c>
      <c r="BR47" s="68">
        <v>481</v>
      </c>
      <c r="BS47" s="68">
        <v>378</v>
      </c>
      <c r="BT47" s="68">
        <v>245</v>
      </c>
      <c r="BU47" s="56">
        <v>35.521235521235525</v>
      </c>
      <c r="BV47" s="63">
        <v>3046</v>
      </c>
      <c r="BW47" s="63">
        <v>1124</v>
      </c>
      <c r="BX47" s="63">
        <v>488</v>
      </c>
      <c r="BY47" s="63">
        <v>382</v>
      </c>
      <c r="BZ47" s="63">
        <v>254</v>
      </c>
      <c r="CA47" s="56">
        <v>36.90085357846356</v>
      </c>
      <c r="CB47" s="63">
        <v>3010</v>
      </c>
      <c r="CC47" s="63">
        <v>1127</v>
      </c>
      <c r="CD47" s="63">
        <v>482</v>
      </c>
      <c r="CE47" s="63">
        <v>385</v>
      </c>
      <c r="CF47" s="63">
        <v>260</v>
      </c>
      <c r="CG47" s="56">
        <v>37.44186046511628</v>
      </c>
      <c r="CH47" s="63">
        <v>2933</v>
      </c>
      <c r="CI47" s="63">
        <v>1114</v>
      </c>
      <c r="CJ47" s="63">
        <v>463</v>
      </c>
      <c r="CK47" s="63">
        <v>412</v>
      </c>
      <c r="CL47" s="63">
        <v>239</v>
      </c>
      <c r="CM47" s="56">
        <v>37.981588816911014</v>
      </c>
      <c r="CN47" s="63">
        <v>2874</v>
      </c>
      <c r="CO47" s="63">
        <v>1105</v>
      </c>
      <c r="CP47" s="63">
        <v>466</v>
      </c>
      <c r="CQ47" s="63">
        <v>399</v>
      </c>
      <c r="CR47" s="63">
        <v>240</v>
      </c>
      <c r="CS47" s="56">
        <v>38.448155880306196</v>
      </c>
      <c r="CT47" s="63">
        <v>2854</v>
      </c>
      <c r="CU47" s="63">
        <v>1114</v>
      </c>
      <c r="CV47" s="63">
        <v>477</v>
      </c>
      <c r="CW47" s="63">
        <v>383</v>
      </c>
      <c r="CX47" s="63">
        <v>254</v>
      </c>
      <c r="CY47" s="56">
        <v>39.03293622985284</v>
      </c>
      <c r="CZ47" s="63">
        <v>2820</v>
      </c>
      <c r="DA47" s="63">
        <v>1128</v>
      </c>
      <c r="DB47" s="63">
        <v>465</v>
      </c>
      <c r="DC47" s="63">
        <v>394</v>
      </c>
      <c r="DD47" s="63">
        <v>269</v>
      </c>
      <c r="DE47" s="56">
        <v>40</v>
      </c>
    </row>
    <row r="48" spans="1:109" s="1" customFormat="1" ht="15" customHeight="1">
      <c r="A48" s="16" t="s">
        <v>3</v>
      </c>
      <c r="B48" s="17">
        <v>8790</v>
      </c>
      <c r="C48" s="18">
        <v>2768</v>
      </c>
      <c r="D48" s="17">
        <v>1212</v>
      </c>
      <c r="E48" s="17">
        <v>1067</v>
      </c>
      <c r="F48" s="19">
        <v>489</v>
      </c>
      <c r="G48" s="34">
        <v>31.49032992036405</v>
      </c>
      <c r="H48" s="17">
        <v>8672</v>
      </c>
      <c r="I48" s="18">
        <v>2784</v>
      </c>
      <c r="J48" s="17">
        <v>1192</v>
      </c>
      <c r="K48" s="17">
        <v>1089</v>
      </c>
      <c r="L48" s="19">
        <v>503</v>
      </c>
      <c r="M48" s="34">
        <v>32.10332103321033</v>
      </c>
      <c r="N48" s="17">
        <v>8572</v>
      </c>
      <c r="O48" s="18">
        <v>2805</v>
      </c>
      <c r="P48" s="17">
        <v>1153</v>
      </c>
      <c r="Q48" s="17">
        <v>1120</v>
      </c>
      <c r="R48" s="19">
        <v>532</v>
      </c>
      <c r="S48" s="34">
        <v>32.72281847876808</v>
      </c>
      <c r="T48" s="17">
        <v>8469</v>
      </c>
      <c r="U48" s="18">
        <v>2805</v>
      </c>
      <c r="V48" s="17">
        <v>1124</v>
      </c>
      <c r="W48" s="17">
        <v>1137</v>
      </c>
      <c r="X48" s="19">
        <v>544</v>
      </c>
      <c r="Y48" s="34">
        <v>33.120793482111225</v>
      </c>
      <c r="Z48" s="17">
        <v>8347</v>
      </c>
      <c r="AA48" s="18">
        <v>2801</v>
      </c>
      <c r="AB48" s="17">
        <v>1115</v>
      </c>
      <c r="AC48" s="17">
        <v>1128</v>
      </c>
      <c r="AD48" s="19">
        <v>558</v>
      </c>
      <c r="AE48" s="34">
        <v>33.556966574817295</v>
      </c>
      <c r="AF48" s="17">
        <v>8194</v>
      </c>
      <c r="AG48" s="18">
        <v>2762</v>
      </c>
      <c r="AH48" s="17">
        <v>1041</v>
      </c>
      <c r="AI48" s="17">
        <v>1132</v>
      </c>
      <c r="AJ48" s="19">
        <v>589</v>
      </c>
      <c r="AK48" s="34">
        <v>33.7075909201855</v>
      </c>
      <c r="AL48" s="17">
        <v>8061</v>
      </c>
      <c r="AM48" s="18">
        <v>2770</v>
      </c>
      <c r="AN48" s="17">
        <v>1035</v>
      </c>
      <c r="AO48" s="17">
        <v>1116</v>
      </c>
      <c r="AP48" s="19">
        <v>619</v>
      </c>
      <c r="AQ48" s="34">
        <v>34.362982260265476</v>
      </c>
      <c r="AR48" s="17">
        <v>7937</v>
      </c>
      <c r="AS48" s="18">
        <v>2798</v>
      </c>
      <c r="AT48" s="17">
        <v>1050</v>
      </c>
      <c r="AU48" s="17">
        <v>1109</v>
      </c>
      <c r="AV48" s="19">
        <v>639</v>
      </c>
      <c r="AW48" s="34">
        <v>35.25261433791105</v>
      </c>
      <c r="AX48" s="17">
        <v>7783</v>
      </c>
      <c r="AY48" s="18">
        <v>2807</v>
      </c>
      <c r="AZ48" s="17">
        <v>1094</v>
      </c>
      <c r="BA48" s="17">
        <v>1063</v>
      </c>
      <c r="BB48" s="19">
        <v>650</v>
      </c>
      <c r="BC48" s="34">
        <v>36.06578440190158</v>
      </c>
      <c r="BD48" s="68">
        <v>7690</v>
      </c>
      <c r="BE48" s="68">
        <v>2865</v>
      </c>
      <c r="BF48" s="68">
        <v>1136</v>
      </c>
      <c r="BG48" s="68">
        <v>1061</v>
      </c>
      <c r="BH48" s="68">
        <v>668</v>
      </c>
      <c r="BI48" s="56">
        <v>37.25617685305592</v>
      </c>
      <c r="BJ48" s="17">
        <v>7602</v>
      </c>
      <c r="BK48" s="18">
        <v>2871</v>
      </c>
      <c r="BL48" s="17">
        <v>1128</v>
      </c>
      <c r="BM48" s="17">
        <v>1042</v>
      </c>
      <c r="BN48" s="19">
        <v>701</v>
      </c>
      <c r="BO48" s="34">
        <v>37.7663772691397</v>
      </c>
      <c r="BP48" s="68">
        <v>7474</v>
      </c>
      <c r="BQ48" s="68">
        <v>2875</v>
      </c>
      <c r="BR48" s="68">
        <v>1135</v>
      </c>
      <c r="BS48" s="68">
        <v>1034</v>
      </c>
      <c r="BT48" s="68">
        <v>706</v>
      </c>
      <c r="BU48" s="56">
        <v>38.466684506288466</v>
      </c>
      <c r="BV48" s="63">
        <v>7394</v>
      </c>
      <c r="BW48" s="63">
        <v>2893</v>
      </c>
      <c r="BX48" s="63">
        <v>1155</v>
      </c>
      <c r="BY48" s="63">
        <v>1007</v>
      </c>
      <c r="BZ48" s="63">
        <v>731</v>
      </c>
      <c r="CA48" s="56">
        <v>39.126318636732485</v>
      </c>
      <c r="CB48" s="63">
        <v>7275</v>
      </c>
      <c r="CC48" s="63">
        <v>2903</v>
      </c>
      <c r="CD48" s="63">
        <v>1176</v>
      </c>
      <c r="CE48" s="63">
        <v>978</v>
      </c>
      <c r="CF48" s="63">
        <v>749</v>
      </c>
      <c r="CG48" s="56">
        <v>39.90378006872852</v>
      </c>
      <c r="CH48" s="63">
        <v>7191</v>
      </c>
      <c r="CI48" s="63">
        <v>2919</v>
      </c>
      <c r="CJ48" s="63">
        <v>1185</v>
      </c>
      <c r="CK48" s="63">
        <v>975</v>
      </c>
      <c r="CL48" s="63">
        <v>759</v>
      </c>
      <c r="CM48" s="56">
        <v>40.59240717563621</v>
      </c>
      <c r="CN48" s="63">
        <v>7042</v>
      </c>
      <c r="CO48" s="63">
        <v>2920</v>
      </c>
      <c r="CP48" s="63">
        <v>1224</v>
      </c>
      <c r="CQ48" s="63">
        <v>910</v>
      </c>
      <c r="CR48" s="63">
        <v>786</v>
      </c>
      <c r="CS48" s="56">
        <v>41.465492757739284</v>
      </c>
      <c r="CT48" s="63">
        <v>6875</v>
      </c>
      <c r="CU48" s="63">
        <v>2925</v>
      </c>
      <c r="CV48" s="63">
        <v>1202</v>
      </c>
      <c r="CW48" s="63">
        <v>918</v>
      </c>
      <c r="CX48" s="63">
        <v>805</v>
      </c>
      <c r="CY48" s="56">
        <v>42.54545454545455</v>
      </c>
      <c r="CZ48" s="63">
        <v>6711</v>
      </c>
      <c r="DA48" s="63">
        <v>2884</v>
      </c>
      <c r="DB48" s="63">
        <v>1167</v>
      </c>
      <c r="DC48" s="63">
        <v>938</v>
      </c>
      <c r="DD48" s="63">
        <v>779</v>
      </c>
      <c r="DE48" s="56">
        <v>42.974221427507075</v>
      </c>
    </row>
    <row r="49" spans="1:109" s="1" customFormat="1" ht="15" customHeight="1">
      <c r="A49" s="16" t="s">
        <v>4</v>
      </c>
      <c r="B49" s="17">
        <v>8360</v>
      </c>
      <c r="C49" s="18">
        <v>2255</v>
      </c>
      <c r="D49" s="17">
        <v>1025</v>
      </c>
      <c r="E49" s="17">
        <v>906</v>
      </c>
      <c r="F49" s="19">
        <v>324</v>
      </c>
      <c r="G49" s="34">
        <v>26.973684210526315</v>
      </c>
      <c r="H49" s="17">
        <v>8266</v>
      </c>
      <c r="I49" s="18">
        <v>2314</v>
      </c>
      <c r="J49" s="17">
        <v>1052</v>
      </c>
      <c r="K49" s="17">
        <v>911</v>
      </c>
      <c r="L49" s="19">
        <v>351</v>
      </c>
      <c r="M49" s="34">
        <v>27.994193080087104</v>
      </c>
      <c r="N49" s="17">
        <v>8189</v>
      </c>
      <c r="O49" s="18">
        <v>2352</v>
      </c>
      <c r="P49" s="17">
        <v>1064</v>
      </c>
      <c r="Q49" s="17">
        <v>911</v>
      </c>
      <c r="R49" s="19">
        <v>377</v>
      </c>
      <c r="S49" s="34">
        <v>28.721455611185736</v>
      </c>
      <c r="T49" s="17">
        <v>8034</v>
      </c>
      <c r="U49" s="18">
        <v>2397</v>
      </c>
      <c r="V49" s="17">
        <v>1089</v>
      </c>
      <c r="W49" s="17">
        <v>912</v>
      </c>
      <c r="X49" s="19">
        <v>396</v>
      </c>
      <c r="Y49" s="34">
        <v>29.83569828230022</v>
      </c>
      <c r="Z49" s="17">
        <v>7943</v>
      </c>
      <c r="AA49" s="18">
        <v>2424</v>
      </c>
      <c r="AB49" s="17">
        <v>1073</v>
      </c>
      <c r="AC49" s="17">
        <v>917</v>
      </c>
      <c r="AD49" s="19">
        <v>434</v>
      </c>
      <c r="AE49" s="34">
        <v>30.51743673674934</v>
      </c>
      <c r="AF49" s="17">
        <v>7871</v>
      </c>
      <c r="AG49" s="18">
        <v>2438</v>
      </c>
      <c r="AH49" s="17">
        <v>1048</v>
      </c>
      <c r="AI49" s="17">
        <v>936</v>
      </c>
      <c r="AJ49" s="19">
        <v>454</v>
      </c>
      <c r="AK49" s="34">
        <v>30.974463219413035</v>
      </c>
      <c r="AL49" s="17">
        <v>7736</v>
      </c>
      <c r="AM49" s="18">
        <v>2467</v>
      </c>
      <c r="AN49" s="17">
        <v>1065</v>
      </c>
      <c r="AO49" s="17">
        <v>933</v>
      </c>
      <c r="AP49" s="19">
        <v>469</v>
      </c>
      <c r="AQ49" s="34">
        <v>31.889865563598757</v>
      </c>
      <c r="AR49" s="17">
        <v>7614</v>
      </c>
      <c r="AS49" s="18">
        <v>2531</v>
      </c>
      <c r="AT49" s="17">
        <v>1125</v>
      </c>
      <c r="AU49" s="17">
        <v>928</v>
      </c>
      <c r="AV49" s="19">
        <v>478</v>
      </c>
      <c r="AW49" s="34">
        <v>33.24139742579459</v>
      </c>
      <c r="AX49" s="17">
        <v>7524</v>
      </c>
      <c r="AY49" s="18">
        <v>2598</v>
      </c>
      <c r="AZ49" s="17">
        <v>1179</v>
      </c>
      <c r="BA49" s="17">
        <v>918</v>
      </c>
      <c r="BB49" s="19">
        <v>501</v>
      </c>
      <c r="BC49" s="34">
        <v>34.52950558213716</v>
      </c>
      <c r="BD49" s="68">
        <v>7391</v>
      </c>
      <c r="BE49" s="68">
        <v>2672</v>
      </c>
      <c r="BF49" s="68">
        <v>1252</v>
      </c>
      <c r="BG49" s="68">
        <v>899</v>
      </c>
      <c r="BH49" s="68">
        <v>521</v>
      </c>
      <c r="BI49" s="56">
        <v>36.152076850223246</v>
      </c>
      <c r="BJ49" s="17">
        <v>7264</v>
      </c>
      <c r="BK49" s="18">
        <v>2743</v>
      </c>
      <c r="BL49" s="17">
        <v>1306</v>
      </c>
      <c r="BM49" s="17">
        <v>878</v>
      </c>
      <c r="BN49" s="19">
        <v>559</v>
      </c>
      <c r="BO49" s="34">
        <v>37.761563876651984</v>
      </c>
      <c r="BP49" s="68">
        <v>7206</v>
      </c>
      <c r="BQ49" s="68">
        <v>2810</v>
      </c>
      <c r="BR49" s="68">
        <v>1323</v>
      </c>
      <c r="BS49" s="68">
        <v>911</v>
      </c>
      <c r="BT49" s="68">
        <v>576</v>
      </c>
      <c r="BU49" s="56">
        <v>38.995281709686374</v>
      </c>
      <c r="BV49" s="63">
        <v>7108</v>
      </c>
      <c r="BW49" s="63">
        <v>2852</v>
      </c>
      <c r="BX49" s="63">
        <v>1340</v>
      </c>
      <c r="BY49" s="63">
        <v>914</v>
      </c>
      <c r="BZ49" s="63">
        <v>598</v>
      </c>
      <c r="CA49" s="56">
        <v>40.12380416432189</v>
      </c>
      <c r="CB49" s="63">
        <v>6986</v>
      </c>
      <c r="CC49" s="63">
        <v>2860</v>
      </c>
      <c r="CD49" s="63">
        <v>1328</v>
      </c>
      <c r="CE49" s="63">
        <v>930</v>
      </c>
      <c r="CF49" s="63">
        <v>602</v>
      </c>
      <c r="CG49" s="56">
        <v>40.93902089894074</v>
      </c>
      <c r="CH49" s="63">
        <v>6862</v>
      </c>
      <c r="CI49" s="63">
        <v>2870</v>
      </c>
      <c r="CJ49" s="63">
        <v>1334</v>
      </c>
      <c r="CK49" s="63">
        <v>912</v>
      </c>
      <c r="CL49" s="63">
        <v>624</v>
      </c>
      <c r="CM49" s="56">
        <v>41.824540950160305</v>
      </c>
      <c r="CN49" s="63">
        <v>6764</v>
      </c>
      <c r="CO49" s="63">
        <v>2866</v>
      </c>
      <c r="CP49" s="63">
        <v>1351</v>
      </c>
      <c r="CQ49" s="63">
        <v>902</v>
      </c>
      <c r="CR49" s="63">
        <v>613</v>
      </c>
      <c r="CS49" s="56">
        <v>42.37137788290952</v>
      </c>
      <c r="CT49" s="63">
        <v>6629</v>
      </c>
      <c r="CU49" s="63">
        <v>2881</v>
      </c>
      <c r="CV49" s="63">
        <v>1322</v>
      </c>
      <c r="CW49" s="63">
        <v>930</v>
      </c>
      <c r="CX49" s="63">
        <v>629</v>
      </c>
      <c r="CY49" s="56">
        <v>43.46055211947503</v>
      </c>
      <c r="CZ49" s="63">
        <v>6482</v>
      </c>
      <c r="DA49" s="63">
        <v>2853</v>
      </c>
      <c r="DB49" s="63">
        <v>1263</v>
      </c>
      <c r="DC49" s="63">
        <v>965</v>
      </c>
      <c r="DD49" s="63">
        <v>625</v>
      </c>
      <c r="DE49" s="56">
        <v>44.014193150262265</v>
      </c>
    </row>
    <row r="50" spans="1:109" s="1" customFormat="1" ht="15" customHeight="1">
      <c r="A50" s="16" t="s">
        <v>5</v>
      </c>
      <c r="B50" s="17">
        <v>10150</v>
      </c>
      <c r="C50" s="18">
        <v>2915</v>
      </c>
      <c r="D50" s="17">
        <v>1365</v>
      </c>
      <c r="E50" s="17">
        <v>1089</v>
      </c>
      <c r="F50" s="19">
        <v>461</v>
      </c>
      <c r="G50" s="34">
        <v>28.7192118226601</v>
      </c>
      <c r="H50" s="17">
        <v>10054</v>
      </c>
      <c r="I50" s="18">
        <v>2961</v>
      </c>
      <c r="J50" s="17">
        <v>1361</v>
      </c>
      <c r="K50" s="17">
        <v>1120</v>
      </c>
      <c r="L50" s="19">
        <v>480</v>
      </c>
      <c r="M50" s="34">
        <v>29.450964790133284</v>
      </c>
      <c r="N50" s="17">
        <v>9911</v>
      </c>
      <c r="O50" s="18">
        <v>2984</v>
      </c>
      <c r="P50" s="17">
        <v>1338</v>
      </c>
      <c r="Q50" s="17">
        <v>1153</v>
      </c>
      <c r="R50" s="19">
        <v>493</v>
      </c>
      <c r="S50" s="34">
        <v>30.10796085157905</v>
      </c>
      <c r="T50" s="17">
        <v>9789</v>
      </c>
      <c r="U50" s="18">
        <v>3021</v>
      </c>
      <c r="V50" s="17">
        <v>1339</v>
      </c>
      <c r="W50" s="17">
        <v>1163</v>
      </c>
      <c r="X50" s="19">
        <v>519</v>
      </c>
      <c r="Y50" s="34">
        <v>30.86117070180815</v>
      </c>
      <c r="Z50" s="17">
        <v>9693</v>
      </c>
      <c r="AA50" s="18">
        <v>3045</v>
      </c>
      <c r="AB50" s="17">
        <v>1344</v>
      </c>
      <c r="AC50" s="17">
        <v>1163</v>
      </c>
      <c r="AD50" s="19">
        <v>538</v>
      </c>
      <c r="AE50" s="34">
        <v>31.414422779325285</v>
      </c>
      <c r="AF50" s="17">
        <v>9533</v>
      </c>
      <c r="AG50" s="18">
        <v>3017</v>
      </c>
      <c r="AH50" s="17">
        <v>1310</v>
      </c>
      <c r="AI50" s="17">
        <v>1138</v>
      </c>
      <c r="AJ50" s="19">
        <v>569</v>
      </c>
      <c r="AK50" s="34">
        <v>31.647959718871288</v>
      </c>
      <c r="AL50" s="17">
        <v>9371</v>
      </c>
      <c r="AM50" s="18">
        <v>3115</v>
      </c>
      <c r="AN50" s="17">
        <v>1362</v>
      </c>
      <c r="AO50" s="17">
        <v>1127</v>
      </c>
      <c r="AP50" s="19">
        <v>626</v>
      </c>
      <c r="AQ50" s="34">
        <v>33.24084942908975</v>
      </c>
      <c r="AR50" s="17">
        <v>9159</v>
      </c>
      <c r="AS50" s="18">
        <v>3182</v>
      </c>
      <c r="AT50" s="17">
        <v>1406</v>
      </c>
      <c r="AU50" s="17">
        <v>1138</v>
      </c>
      <c r="AV50" s="19">
        <v>638</v>
      </c>
      <c r="AW50" s="34">
        <v>34.74178403755869</v>
      </c>
      <c r="AX50" s="17">
        <v>8938</v>
      </c>
      <c r="AY50" s="18">
        <v>3240</v>
      </c>
      <c r="AZ50" s="17">
        <v>1462</v>
      </c>
      <c r="BA50" s="17">
        <v>1129</v>
      </c>
      <c r="BB50" s="19">
        <v>649</v>
      </c>
      <c r="BC50" s="34">
        <v>36.24972029536809</v>
      </c>
      <c r="BD50" s="68">
        <v>8810</v>
      </c>
      <c r="BE50" s="68">
        <v>3313</v>
      </c>
      <c r="BF50" s="68">
        <v>1514</v>
      </c>
      <c r="BG50" s="68">
        <v>1115</v>
      </c>
      <c r="BH50" s="68">
        <v>684</v>
      </c>
      <c r="BI50" s="56">
        <v>37.6049943246311</v>
      </c>
      <c r="BJ50" s="17">
        <v>8612</v>
      </c>
      <c r="BK50" s="18">
        <v>3301</v>
      </c>
      <c r="BL50" s="17">
        <v>1500</v>
      </c>
      <c r="BM50" s="17">
        <v>1125</v>
      </c>
      <c r="BN50" s="19">
        <v>676</v>
      </c>
      <c r="BO50" s="34">
        <v>38.3302368787738</v>
      </c>
      <c r="BP50" s="68">
        <v>8405</v>
      </c>
      <c r="BQ50" s="68">
        <v>3308</v>
      </c>
      <c r="BR50" s="68">
        <v>1505</v>
      </c>
      <c r="BS50" s="68">
        <v>1109</v>
      </c>
      <c r="BT50" s="68">
        <v>694</v>
      </c>
      <c r="BU50" s="56">
        <v>39.3575252825699</v>
      </c>
      <c r="BV50" s="63">
        <v>8214</v>
      </c>
      <c r="BW50" s="63">
        <v>3312</v>
      </c>
      <c r="BX50" s="63">
        <v>1502</v>
      </c>
      <c r="BY50" s="63">
        <v>1100</v>
      </c>
      <c r="BZ50" s="63">
        <v>710</v>
      </c>
      <c r="CA50" s="56">
        <v>40.32140248356465</v>
      </c>
      <c r="CB50" s="63">
        <v>7997</v>
      </c>
      <c r="CC50" s="63">
        <v>3326</v>
      </c>
      <c r="CD50" s="63">
        <v>1509</v>
      </c>
      <c r="CE50" s="63">
        <v>1117</v>
      </c>
      <c r="CF50" s="63">
        <v>700</v>
      </c>
      <c r="CG50" s="56">
        <v>41.59059647367763</v>
      </c>
      <c r="CH50" s="63">
        <v>7833</v>
      </c>
      <c r="CI50" s="63">
        <v>3355</v>
      </c>
      <c r="CJ50" s="63">
        <v>1503</v>
      </c>
      <c r="CK50" s="63">
        <v>1134</v>
      </c>
      <c r="CL50" s="63">
        <v>718</v>
      </c>
      <c r="CM50" s="56">
        <v>42.83160985573854</v>
      </c>
      <c r="CN50" s="63">
        <v>7655</v>
      </c>
      <c r="CO50" s="63">
        <v>3397</v>
      </c>
      <c r="CP50" s="63">
        <v>1557</v>
      </c>
      <c r="CQ50" s="63">
        <v>1116</v>
      </c>
      <c r="CR50" s="63">
        <v>724</v>
      </c>
      <c r="CS50" s="56">
        <v>44.376224689745264</v>
      </c>
      <c r="CT50" s="63">
        <v>7441</v>
      </c>
      <c r="CU50" s="63">
        <v>3400</v>
      </c>
      <c r="CV50" s="63">
        <v>1507</v>
      </c>
      <c r="CW50" s="63">
        <v>1166</v>
      </c>
      <c r="CX50" s="63">
        <v>727</v>
      </c>
      <c r="CY50" s="56">
        <v>45.69278322806075</v>
      </c>
      <c r="CZ50" s="63">
        <v>7289</v>
      </c>
      <c r="DA50" s="63">
        <v>3391</v>
      </c>
      <c r="DB50" s="63">
        <v>1441</v>
      </c>
      <c r="DC50" s="63">
        <v>1200</v>
      </c>
      <c r="DD50" s="63">
        <v>750</v>
      </c>
      <c r="DE50" s="56">
        <v>46.52215667444094</v>
      </c>
    </row>
    <row r="51" spans="1:109" s="1" customFormat="1" ht="15" customHeight="1">
      <c r="A51" s="16" t="s">
        <v>6</v>
      </c>
      <c r="B51" s="17">
        <v>4251</v>
      </c>
      <c r="C51" s="18">
        <v>1165</v>
      </c>
      <c r="D51" s="17">
        <v>512</v>
      </c>
      <c r="E51" s="17">
        <v>466</v>
      </c>
      <c r="F51" s="19">
        <v>187</v>
      </c>
      <c r="G51" s="34">
        <v>27.405316396142084</v>
      </c>
      <c r="H51" s="17">
        <v>4235</v>
      </c>
      <c r="I51" s="18">
        <v>1173</v>
      </c>
      <c r="J51" s="17">
        <v>503</v>
      </c>
      <c r="K51" s="17">
        <v>474</v>
      </c>
      <c r="L51" s="19">
        <v>196</v>
      </c>
      <c r="M51" s="34">
        <v>27.697756788665878</v>
      </c>
      <c r="N51" s="17">
        <v>4187</v>
      </c>
      <c r="O51" s="18">
        <v>1179</v>
      </c>
      <c r="P51" s="17">
        <v>507</v>
      </c>
      <c r="Q51" s="17">
        <v>473</v>
      </c>
      <c r="R51" s="19">
        <v>199</v>
      </c>
      <c r="S51" s="34">
        <v>28.158586099832817</v>
      </c>
      <c r="T51" s="17">
        <v>4140</v>
      </c>
      <c r="U51" s="18">
        <v>1185</v>
      </c>
      <c r="V51" s="17">
        <v>486</v>
      </c>
      <c r="W51" s="17">
        <v>495</v>
      </c>
      <c r="X51" s="19">
        <v>204</v>
      </c>
      <c r="Y51" s="34">
        <v>28.6231884057971</v>
      </c>
      <c r="Z51" s="17">
        <v>4102</v>
      </c>
      <c r="AA51" s="18">
        <v>1187</v>
      </c>
      <c r="AB51" s="17">
        <v>478</v>
      </c>
      <c r="AC51" s="17">
        <v>493</v>
      </c>
      <c r="AD51" s="19">
        <v>216</v>
      </c>
      <c r="AE51" s="34">
        <v>28.93710385177962</v>
      </c>
      <c r="AF51" s="17">
        <v>4052</v>
      </c>
      <c r="AG51" s="18">
        <v>1177</v>
      </c>
      <c r="AH51" s="17">
        <v>460</v>
      </c>
      <c r="AI51" s="17">
        <v>494</v>
      </c>
      <c r="AJ51" s="19">
        <v>223</v>
      </c>
      <c r="AK51" s="34">
        <v>29.047384007897335</v>
      </c>
      <c r="AL51" s="17">
        <v>3988</v>
      </c>
      <c r="AM51" s="18">
        <v>1199</v>
      </c>
      <c r="AN51" s="17">
        <v>468</v>
      </c>
      <c r="AO51" s="17">
        <v>504</v>
      </c>
      <c r="AP51" s="19">
        <v>227</v>
      </c>
      <c r="AQ51" s="34">
        <v>30.06519558676028</v>
      </c>
      <c r="AR51" s="17">
        <v>3938</v>
      </c>
      <c r="AS51" s="18">
        <v>1216</v>
      </c>
      <c r="AT51" s="17">
        <v>487</v>
      </c>
      <c r="AU51" s="17">
        <v>495</v>
      </c>
      <c r="AV51" s="19">
        <v>234</v>
      </c>
      <c r="AW51" s="34">
        <v>30.878618588115796</v>
      </c>
      <c r="AX51" s="17">
        <v>3893</v>
      </c>
      <c r="AY51" s="18">
        <v>1226</v>
      </c>
      <c r="AZ51" s="17">
        <v>497</v>
      </c>
      <c r="BA51" s="17">
        <v>466</v>
      </c>
      <c r="BB51" s="19">
        <v>263</v>
      </c>
      <c r="BC51" s="34">
        <v>31.49242229642949</v>
      </c>
      <c r="BD51" s="68">
        <v>3797</v>
      </c>
      <c r="BE51" s="68">
        <v>1249</v>
      </c>
      <c r="BF51" s="68">
        <v>529</v>
      </c>
      <c r="BG51" s="68">
        <v>442</v>
      </c>
      <c r="BH51" s="68">
        <v>278</v>
      </c>
      <c r="BI51" s="56">
        <v>32.89439030813801</v>
      </c>
      <c r="BJ51" s="17">
        <v>3769</v>
      </c>
      <c r="BK51" s="18">
        <v>1274</v>
      </c>
      <c r="BL51" s="17">
        <v>553</v>
      </c>
      <c r="BM51" s="17">
        <v>431</v>
      </c>
      <c r="BN51" s="19">
        <v>290</v>
      </c>
      <c r="BO51" s="34">
        <v>33.80206951446007</v>
      </c>
      <c r="BP51" s="68">
        <v>3723</v>
      </c>
      <c r="BQ51" s="68">
        <v>1289</v>
      </c>
      <c r="BR51" s="68">
        <v>560</v>
      </c>
      <c r="BS51" s="68">
        <v>426</v>
      </c>
      <c r="BT51" s="68">
        <v>303</v>
      </c>
      <c r="BU51" s="56">
        <v>34.622616169755574</v>
      </c>
      <c r="BV51" s="63">
        <v>3693</v>
      </c>
      <c r="BW51" s="63">
        <v>1302</v>
      </c>
      <c r="BX51" s="63">
        <v>568</v>
      </c>
      <c r="BY51" s="63">
        <v>427</v>
      </c>
      <c r="BZ51" s="63">
        <v>307</v>
      </c>
      <c r="CA51" s="56">
        <v>35.25588952071487</v>
      </c>
      <c r="CB51" s="63">
        <v>3590</v>
      </c>
      <c r="CC51" s="63">
        <v>1309</v>
      </c>
      <c r="CD51" s="63">
        <v>569</v>
      </c>
      <c r="CE51" s="63">
        <v>413</v>
      </c>
      <c r="CF51" s="63">
        <v>327</v>
      </c>
      <c r="CG51" s="56">
        <v>36.46239554317548</v>
      </c>
      <c r="CH51" s="63">
        <v>3550</v>
      </c>
      <c r="CI51" s="63">
        <v>1321</v>
      </c>
      <c r="CJ51" s="63">
        <v>565</v>
      </c>
      <c r="CK51" s="63">
        <v>418</v>
      </c>
      <c r="CL51" s="63">
        <v>338</v>
      </c>
      <c r="CM51" s="56">
        <v>37.2112676056338</v>
      </c>
      <c r="CN51" s="63">
        <v>3496</v>
      </c>
      <c r="CO51" s="63">
        <v>1318</v>
      </c>
      <c r="CP51" s="63">
        <v>590</v>
      </c>
      <c r="CQ51" s="63">
        <v>399</v>
      </c>
      <c r="CR51" s="63">
        <v>329</v>
      </c>
      <c r="CS51" s="56">
        <v>37.70022883295194</v>
      </c>
      <c r="CT51" s="63">
        <v>3402</v>
      </c>
      <c r="CU51" s="63">
        <v>1317</v>
      </c>
      <c r="CV51" s="63">
        <v>585</v>
      </c>
      <c r="CW51" s="63">
        <v>411</v>
      </c>
      <c r="CX51" s="63">
        <v>321</v>
      </c>
      <c r="CY51" s="56">
        <v>38.71252204585538</v>
      </c>
      <c r="CZ51" s="63">
        <v>3385</v>
      </c>
      <c r="DA51" s="63">
        <v>1315</v>
      </c>
      <c r="DB51" s="63">
        <v>570</v>
      </c>
      <c r="DC51" s="63">
        <v>430</v>
      </c>
      <c r="DD51" s="63">
        <v>315</v>
      </c>
      <c r="DE51" s="56">
        <v>38.847858197932055</v>
      </c>
    </row>
    <row r="52" spans="1:109" s="1" customFormat="1" ht="15" customHeight="1">
      <c r="A52" s="16" t="s">
        <v>58</v>
      </c>
      <c r="B52" s="17">
        <v>13787</v>
      </c>
      <c r="C52" s="18">
        <v>3946</v>
      </c>
      <c r="D52" s="17">
        <v>1819</v>
      </c>
      <c r="E52" s="17">
        <v>1519</v>
      </c>
      <c r="F52" s="19">
        <v>608</v>
      </c>
      <c r="G52" s="34">
        <v>28.621164865452965</v>
      </c>
      <c r="H52" s="17">
        <v>13673</v>
      </c>
      <c r="I52" s="18">
        <v>4018</v>
      </c>
      <c r="J52" s="17">
        <v>1783</v>
      </c>
      <c r="K52" s="17">
        <v>1595</v>
      </c>
      <c r="L52" s="19">
        <v>640</v>
      </c>
      <c r="M52" s="34">
        <v>29.386381920573392</v>
      </c>
      <c r="N52" s="17">
        <v>13542</v>
      </c>
      <c r="O52" s="18">
        <v>4055</v>
      </c>
      <c r="P52" s="17">
        <v>1766</v>
      </c>
      <c r="Q52" s="17">
        <v>1616</v>
      </c>
      <c r="R52" s="19">
        <v>673</v>
      </c>
      <c r="S52" s="34">
        <v>29.943878304534046</v>
      </c>
      <c r="T52" s="17">
        <v>13413</v>
      </c>
      <c r="U52" s="18">
        <v>4111</v>
      </c>
      <c r="V52" s="17">
        <v>1785</v>
      </c>
      <c r="W52" s="17">
        <v>1634</v>
      </c>
      <c r="X52" s="19">
        <v>692</v>
      </c>
      <c r="Y52" s="34">
        <v>30.64937001416536</v>
      </c>
      <c r="Z52" s="17">
        <v>13344</v>
      </c>
      <c r="AA52" s="18">
        <v>4146</v>
      </c>
      <c r="AB52" s="17">
        <v>1773</v>
      </c>
      <c r="AC52" s="17">
        <v>1649</v>
      </c>
      <c r="AD52" s="19">
        <v>724</v>
      </c>
      <c r="AE52" s="34">
        <v>31.070143884892087</v>
      </c>
      <c r="AF52" s="17">
        <v>13215</v>
      </c>
      <c r="AG52" s="18">
        <v>4121</v>
      </c>
      <c r="AH52" s="17">
        <v>1708</v>
      </c>
      <c r="AI52" s="17">
        <v>1646</v>
      </c>
      <c r="AJ52" s="19">
        <v>767</v>
      </c>
      <c r="AK52" s="34">
        <v>31.1842603102535</v>
      </c>
      <c r="AL52" s="17">
        <v>13097</v>
      </c>
      <c r="AM52" s="18">
        <v>4213</v>
      </c>
      <c r="AN52" s="17">
        <v>1734</v>
      </c>
      <c r="AO52" s="17">
        <v>1654</v>
      </c>
      <c r="AP52" s="19">
        <v>825</v>
      </c>
      <c r="AQ52" s="34">
        <v>32.16767198595098</v>
      </c>
      <c r="AR52" s="17">
        <v>12958</v>
      </c>
      <c r="AS52" s="18">
        <v>4291</v>
      </c>
      <c r="AT52" s="17">
        <v>1780</v>
      </c>
      <c r="AU52" s="17">
        <v>1649</v>
      </c>
      <c r="AV52" s="19">
        <v>862</v>
      </c>
      <c r="AW52" s="34">
        <v>33.11467819107887</v>
      </c>
      <c r="AX52" s="17">
        <v>12806</v>
      </c>
      <c r="AY52" s="18">
        <v>4362</v>
      </c>
      <c r="AZ52" s="17">
        <v>1861</v>
      </c>
      <c r="BA52" s="17">
        <v>1581</v>
      </c>
      <c r="BB52" s="19">
        <v>920</v>
      </c>
      <c r="BC52" s="34">
        <v>34.06215836326722</v>
      </c>
      <c r="BD52" s="68">
        <v>12637</v>
      </c>
      <c r="BE52" s="68">
        <v>4462</v>
      </c>
      <c r="BF52" s="68">
        <v>1947</v>
      </c>
      <c r="BG52" s="68">
        <v>1591</v>
      </c>
      <c r="BH52" s="68">
        <v>924</v>
      </c>
      <c r="BI52" s="56">
        <v>35.309013215161826</v>
      </c>
      <c r="BJ52" s="17">
        <v>12491</v>
      </c>
      <c r="BK52" s="18">
        <v>4531</v>
      </c>
      <c r="BL52" s="17">
        <v>2008</v>
      </c>
      <c r="BM52" s="17">
        <v>1553</v>
      </c>
      <c r="BN52" s="19">
        <v>970</v>
      </c>
      <c r="BO52" s="34">
        <v>36.27411736450244</v>
      </c>
      <c r="BP52" s="68">
        <v>12407</v>
      </c>
      <c r="BQ52" s="68">
        <v>4557</v>
      </c>
      <c r="BR52" s="68">
        <v>2001</v>
      </c>
      <c r="BS52" s="68">
        <v>1542</v>
      </c>
      <c r="BT52" s="68">
        <v>1014</v>
      </c>
      <c r="BU52" s="56">
        <v>36.72926573708391</v>
      </c>
      <c r="BV52" s="63">
        <v>12238</v>
      </c>
      <c r="BW52" s="63">
        <v>4607</v>
      </c>
      <c r="BX52" s="63">
        <v>2028</v>
      </c>
      <c r="BY52" s="63">
        <v>1530</v>
      </c>
      <c r="BZ52" s="63">
        <v>1049</v>
      </c>
      <c r="CA52" s="56">
        <v>37.645040039222096</v>
      </c>
      <c r="CB52" s="63">
        <v>12061</v>
      </c>
      <c r="CC52" s="63">
        <v>4651</v>
      </c>
      <c r="CD52" s="63">
        <v>2004</v>
      </c>
      <c r="CE52" s="63">
        <v>1551</v>
      </c>
      <c r="CF52" s="63">
        <v>1096</v>
      </c>
      <c r="CG52" s="56">
        <v>38.56230826631291</v>
      </c>
      <c r="CH52" s="63">
        <v>11882</v>
      </c>
      <c r="CI52" s="63">
        <v>4680</v>
      </c>
      <c r="CJ52" s="63">
        <v>2034</v>
      </c>
      <c r="CK52" s="63">
        <v>1543</v>
      </c>
      <c r="CL52" s="63">
        <v>1103</v>
      </c>
      <c r="CM52" s="56">
        <v>39.38730853391685</v>
      </c>
      <c r="CN52" s="63">
        <v>11726</v>
      </c>
      <c r="CO52" s="63">
        <v>4726</v>
      </c>
      <c r="CP52" s="63">
        <v>2081</v>
      </c>
      <c r="CQ52" s="63">
        <v>1500</v>
      </c>
      <c r="CR52" s="63">
        <v>1145</v>
      </c>
      <c r="CS52" s="56">
        <v>40.30359884018421</v>
      </c>
      <c r="CT52" s="63">
        <v>11602</v>
      </c>
      <c r="CU52" s="63">
        <v>4717</v>
      </c>
      <c r="CV52" s="63">
        <v>2003</v>
      </c>
      <c r="CW52" s="63">
        <v>1532</v>
      </c>
      <c r="CX52" s="63">
        <v>1182</v>
      </c>
      <c r="CY52" s="56">
        <v>40.65678331322186</v>
      </c>
      <c r="CZ52" s="63">
        <v>11420</v>
      </c>
      <c r="DA52" s="63">
        <v>4645</v>
      </c>
      <c r="DB52" s="63">
        <v>1921</v>
      </c>
      <c r="DC52" s="63">
        <v>1588</v>
      </c>
      <c r="DD52" s="63">
        <v>1136</v>
      </c>
      <c r="DE52" s="56">
        <v>40.67425569176883</v>
      </c>
    </row>
    <row r="53" spans="1:109" s="1" customFormat="1" ht="15" customHeight="1">
      <c r="A53" s="16" t="s">
        <v>7</v>
      </c>
      <c r="B53" s="17">
        <v>6257</v>
      </c>
      <c r="C53" s="18">
        <v>1788</v>
      </c>
      <c r="D53" s="17">
        <v>836</v>
      </c>
      <c r="E53" s="17">
        <v>679</v>
      </c>
      <c r="F53" s="19">
        <v>273</v>
      </c>
      <c r="G53" s="34">
        <v>28.575994885727983</v>
      </c>
      <c r="H53" s="17">
        <v>6251</v>
      </c>
      <c r="I53" s="18">
        <v>1837</v>
      </c>
      <c r="J53" s="17">
        <v>851</v>
      </c>
      <c r="K53" s="17">
        <v>687</v>
      </c>
      <c r="L53" s="19">
        <v>299</v>
      </c>
      <c r="M53" s="34">
        <v>29.387298032314828</v>
      </c>
      <c r="N53" s="17">
        <v>6303</v>
      </c>
      <c r="O53" s="18">
        <v>1892</v>
      </c>
      <c r="P53" s="17">
        <v>862</v>
      </c>
      <c r="Q53" s="17">
        <v>721</v>
      </c>
      <c r="R53" s="19">
        <v>309</v>
      </c>
      <c r="S53" s="34">
        <v>30.017452006980804</v>
      </c>
      <c r="T53" s="17">
        <v>6337</v>
      </c>
      <c r="U53" s="18">
        <v>1911</v>
      </c>
      <c r="V53" s="17">
        <v>870</v>
      </c>
      <c r="W53" s="17">
        <v>719</v>
      </c>
      <c r="X53" s="19">
        <v>322</v>
      </c>
      <c r="Y53" s="34">
        <v>30.156225343222342</v>
      </c>
      <c r="Z53" s="17">
        <v>6387</v>
      </c>
      <c r="AA53" s="18">
        <v>1928</v>
      </c>
      <c r="AB53" s="17">
        <v>859</v>
      </c>
      <c r="AC53" s="17">
        <v>731</v>
      </c>
      <c r="AD53" s="19">
        <v>338</v>
      </c>
      <c r="AE53" s="34">
        <v>30.186315954282133</v>
      </c>
      <c r="AF53" s="17">
        <v>6418</v>
      </c>
      <c r="AG53" s="18">
        <v>1925</v>
      </c>
      <c r="AH53" s="17">
        <v>834</v>
      </c>
      <c r="AI53" s="17">
        <v>743</v>
      </c>
      <c r="AJ53" s="19">
        <v>348</v>
      </c>
      <c r="AK53" s="34">
        <v>29.993767528825177</v>
      </c>
      <c r="AL53" s="17">
        <v>6377</v>
      </c>
      <c r="AM53" s="18">
        <v>1950</v>
      </c>
      <c r="AN53" s="17">
        <v>848</v>
      </c>
      <c r="AO53" s="17">
        <v>743</v>
      </c>
      <c r="AP53" s="19">
        <v>359</v>
      </c>
      <c r="AQ53" s="34">
        <v>30.578641994668338</v>
      </c>
      <c r="AR53" s="17">
        <v>6344</v>
      </c>
      <c r="AS53" s="18">
        <v>2007</v>
      </c>
      <c r="AT53" s="17">
        <v>895</v>
      </c>
      <c r="AU53" s="17">
        <v>740</v>
      </c>
      <c r="AV53" s="19">
        <v>372</v>
      </c>
      <c r="AW53" s="34">
        <v>31.636191677175283</v>
      </c>
      <c r="AX53" s="17">
        <v>6358</v>
      </c>
      <c r="AY53" s="18">
        <v>2076</v>
      </c>
      <c r="AZ53" s="17">
        <v>936</v>
      </c>
      <c r="BA53" s="17">
        <v>738</v>
      </c>
      <c r="BB53" s="19">
        <v>402</v>
      </c>
      <c r="BC53" s="34">
        <v>32.65177728845549</v>
      </c>
      <c r="BD53" s="68">
        <v>6329</v>
      </c>
      <c r="BE53" s="68">
        <v>2131</v>
      </c>
      <c r="BF53" s="68">
        <v>991</v>
      </c>
      <c r="BG53" s="68">
        <v>729</v>
      </c>
      <c r="BH53" s="68">
        <v>411</v>
      </c>
      <c r="BI53" s="56">
        <v>33.67040606730921</v>
      </c>
      <c r="BJ53" s="17">
        <v>6303</v>
      </c>
      <c r="BK53" s="18">
        <v>2164</v>
      </c>
      <c r="BL53" s="17">
        <v>1003</v>
      </c>
      <c r="BM53" s="17">
        <v>724</v>
      </c>
      <c r="BN53" s="19">
        <v>437</v>
      </c>
      <c r="BO53" s="34">
        <v>34.332857369506584</v>
      </c>
      <c r="BP53" s="68">
        <v>6302</v>
      </c>
      <c r="BQ53" s="68">
        <v>2212</v>
      </c>
      <c r="BR53" s="68">
        <v>1026</v>
      </c>
      <c r="BS53" s="68">
        <v>745</v>
      </c>
      <c r="BT53" s="68">
        <v>441</v>
      </c>
      <c r="BU53" s="56">
        <v>35.09996826404316</v>
      </c>
      <c r="BV53" s="63">
        <v>6314</v>
      </c>
      <c r="BW53" s="63">
        <v>2218</v>
      </c>
      <c r="BX53" s="63">
        <v>1004</v>
      </c>
      <c r="BY53" s="63">
        <v>760</v>
      </c>
      <c r="BZ53" s="63">
        <v>454</v>
      </c>
      <c r="CA53" s="56">
        <v>35.12828634779854</v>
      </c>
      <c r="CB53" s="63">
        <v>6303</v>
      </c>
      <c r="CC53" s="63">
        <v>2247</v>
      </c>
      <c r="CD53" s="63">
        <v>982</v>
      </c>
      <c r="CE53" s="63">
        <v>781</v>
      </c>
      <c r="CF53" s="63">
        <v>484</v>
      </c>
      <c r="CG53" s="56">
        <v>35.64969062351261</v>
      </c>
      <c r="CH53" s="63">
        <v>6295</v>
      </c>
      <c r="CI53" s="63">
        <v>2244</v>
      </c>
      <c r="CJ53" s="63">
        <v>981</v>
      </c>
      <c r="CK53" s="63">
        <v>761</v>
      </c>
      <c r="CL53" s="63">
        <v>502</v>
      </c>
      <c r="CM53" s="56">
        <v>35.64733915806195</v>
      </c>
      <c r="CN53" s="63">
        <v>6230</v>
      </c>
      <c r="CO53" s="63">
        <v>2236</v>
      </c>
      <c r="CP53" s="63">
        <v>999</v>
      </c>
      <c r="CQ53" s="63">
        <v>738</v>
      </c>
      <c r="CR53" s="63">
        <v>499</v>
      </c>
      <c r="CS53" s="56">
        <v>35.8908507223114</v>
      </c>
      <c r="CT53" s="63">
        <v>6264</v>
      </c>
      <c r="CU53" s="63">
        <v>2247</v>
      </c>
      <c r="CV53" s="63">
        <v>985</v>
      </c>
      <c r="CW53" s="63">
        <v>750</v>
      </c>
      <c r="CX53" s="63">
        <v>512</v>
      </c>
      <c r="CY53" s="56">
        <v>35.871647509578544</v>
      </c>
      <c r="CZ53" s="63">
        <v>6209</v>
      </c>
      <c r="DA53" s="63">
        <v>2242</v>
      </c>
      <c r="DB53" s="63">
        <v>927</v>
      </c>
      <c r="DC53" s="63">
        <v>806</v>
      </c>
      <c r="DD53" s="63">
        <v>509</v>
      </c>
      <c r="DE53" s="56">
        <v>36.108874214849415</v>
      </c>
    </row>
    <row r="54" spans="1:109" s="1" customFormat="1" ht="15" customHeight="1">
      <c r="A54" s="16" t="s">
        <v>8</v>
      </c>
      <c r="B54" s="17">
        <v>4109</v>
      </c>
      <c r="C54" s="18">
        <v>1185</v>
      </c>
      <c r="D54" s="17">
        <v>524</v>
      </c>
      <c r="E54" s="17">
        <v>459</v>
      </c>
      <c r="F54" s="19">
        <v>202</v>
      </c>
      <c r="G54" s="34">
        <v>28.839133609150647</v>
      </c>
      <c r="H54" s="17">
        <v>4034</v>
      </c>
      <c r="I54" s="18">
        <v>1196</v>
      </c>
      <c r="J54" s="17">
        <v>536</v>
      </c>
      <c r="K54" s="17">
        <v>463</v>
      </c>
      <c r="L54" s="19">
        <v>197</v>
      </c>
      <c r="M54" s="34">
        <v>29.64799206742687</v>
      </c>
      <c r="N54" s="17">
        <v>4014</v>
      </c>
      <c r="O54" s="18">
        <v>1235</v>
      </c>
      <c r="P54" s="17">
        <v>549</v>
      </c>
      <c r="Q54" s="17">
        <v>470</v>
      </c>
      <c r="R54" s="19">
        <v>216</v>
      </c>
      <c r="S54" s="34">
        <v>30.767314399601396</v>
      </c>
      <c r="T54" s="17">
        <v>3985</v>
      </c>
      <c r="U54" s="18">
        <v>1256</v>
      </c>
      <c r="V54" s="17">
        <v>546</v>
      </c>
      <c r="W54" s="17">
        <v>483</v>
      </c>
      <c r="X54" s="19">
        <v>227</v>
      </c>
      <c r="Y54" s="34">
        <v>31.518193224592224</v>
      </c>
      <c r="Z54" s="17">
        <v>3953</v>
      </c>
      <c r="AA54" s="18">
        <v>1285</v>
      </c>
      <c r="AB54" s="17">
        <v>556</v>
      </c>
      <c r="AC54" s="17">
        <v>484</v>
      </c>
      <c r="AD54" s="19">
        <v>245</v>
      </c>
      <c r="AE54" s="34">
        <v>32.50695674171516</v>
      </c>
      <c r="AF54" s="17">
        <v>3911</v>
      </c>
      <c r="AG54" s="18">
        <v>1291</v>
      </c>
      <c r="AH54" s="17">
        <v>553</v>
      </c>
      <c r="AI54" s="17">
        <v>478</v>
      </c>
      <c r="AJ54" s="19">
        <v>260</v>
      </c>
      <c r="AK54" s="34">
        <v>33.009460496036816</v>
      </c>
      <c r="AL54" s="17">
        <v>3860</v>
      </c>
      <c r="AM54" s="18">
        <v>1319</v>
      </c>
      <c r="AN54" s="17">
        <v>580</v>
      </c>
      <c r="AO54" s="17">
        <v>465</v>
      </c>
      <c r="AP54" s="19">
        <v>274</v>
      </c>
      <c r="AQ54" s="34">
        <v>34.170984455958546</v>
      </c>
      <c r="AR54" s="17">
        <v>3843</v>
      </c>
      <c r="AS54" s="18">
        <v>1362</v>
      </c>
      <c r="AT54" s="17">
        <v>604</v>
      </c>
      <c r="AU54" s="17">
        <v>469</v>
      </c>
      <c r="AV54" s="19">
        <v>289</v>
      </c>
      <c r="AW54" s="34">
        <v>35.441061670569866</v>
      </c>
      <c r="AX54" s="17">
        <v>3830</v>
      </c>
      <c r="AY54" s="18">
        <v>1409</v>
      </c>
      <c r="AZ54" s="17">
        <v>651</v>
      </c>
      <c r="BA54" s="17">
        <v>443</v>
      </c>
      <c r="BB54" s="19">
        <v>315</v>
      </c>
      <c r="BC54" s="34">
        <v>36.78851174934726</v>
      </c>
      <c r="BD54" s="68">
        <v>3818</v>
      </c>
      <c r="BE54" s="68">
        <v>1432</v>
      </c>
      <c r="BF54" s="68">
        <v>668</v>
      </c>
      <c r="BG54" s="68">
        <v>445</v>
      </c>
      <c r="BH54" s="68">
        <v>319</v>
      </c>
      <c r="BI54" s="56">
        <v>37.50654793085385</v>
      </c>
      <c r="BJ54" s="17">
        <v>3802</v>
      </c>
      <c r="BK54" s="18">
        <v>1487</v>
      </c>
      <c r="BL54" s="17">
        <v>698</v>
      </c>
      <c r="BM54" s="17">
        <v>463</v>
      </c>
      <c r="BN54" s="19">
        <v>326</v>
      </c>
      <c r="BO54" s="34">
        <v>39.1109942135718</v>
      </c>
      <c r="BP54" s="68">
        <v>3743</v>
      </c>
      <c r="BQ54" s="68">
        <v>1504</v>
      </c>
      <c r="BR54" s="68">
        <v>702</v>
      </c>
      <c r="BS54" s="68">
        <v>471</v>
      </c>
      <c r="BT54" s="68">
        <v>331</v>
      </c>
      <c r="BU54" s="56">
        <v>40.1816724552498</v>
      </c>
      <c r="BV54" s="63">
        <v>3661</v>
      </c>
      <c r="BW54" s="63">
        <v>1522</v>
      </c>
      <c r="BX54" s="63">
        <v>708</v>
      </c>
      <c r="BY54" s="63">
        <v>470</v>
      </c>
      <c r="BZ54" s="63">
        <v>344</v>
      </c>
      <c r="CA54" s="56">
        <v>41.57334061731767</v>
      </c>
      <c r="CB54" s="63">
        <v>3609</v>
      </c>
      <c r="CC54" s="63">
        <v>1528</v>
      </c>
      <c r="CD54" s="63">
        <v>702</v>
      </c>
      <c r="CE54" s="63">
        <v>466</v>
      </c>
      <c r="CF54" s="63">
        <v>360</v>
      </c>
      <c r="CG54" s="56">
        <v>42.33859794957052</v>
      </c>
      <c r="CH54" s="63">
        <v>3573</v>
      </c>
      <c r="CI54" s="63">
        <v>1540</v>
      </c>
      <c r="CJ54" s="63">
        <v>703</v>
      </c>
      <c r="CK54" s="63">
        <v>480</v>
      </c>
      <c r="CL54" s="63">
        <v>357</v>
      </c>
      <c r="CM54" s="56">
        <v>43.101035544360485</v>
      </c>
      <c r="CN54" s="63">
        <v>3539</v>
      </c>
      <c r="CO54" s="63">
        <v>1531</v>
      </c>
      <c r="CP54" s="63">
        <v>701</v>
      </c>
      <c r="CQ54" s="63">
        <v>480</v>
      </c>
      <c r="CR54" s="63">
        <v>350</v>
      </c>
      <c r="CS54" s="56">
        <v>43.260808137892056</v>
      </c>
      <c r="CT54" s="63">
        <v>3493</v>
      </c>
      <c r="CU54" s="63">
        <v>1520</v>
      </c>
      <c r="CV54" s="63">
        <v>669</v>
      </c>
      <c r="CW54" s="63">
        <v>509</v>
      </c>
      <c r="CX54" s="63">
        <v>342</v>
      </c>
      <c r="CY54" s="56">
        <v>43.51560263383911</v>
      </c>
      <c r="CZ54" s="63">
        <v>3407</v>
      </c>
      <c r="DA54" s="63">
        <v>1497</v>
      </c>
      <c r="DB54" s="63">
        <v>625</v>
      </c>
      <c r="DC54" s="63">
        <v>526</v>
      </c>
      <c r="DD54" s="63">
        <v>346</v>
      </c>
      <c r="DE54" s="56">
        <v>43.93894922218961</v>
      </c>
    </row>
    <row r="55" spans="1:109" s="1" customFormat="1" ht="15" customHeight="1">
      <c r="A55" s="16" t="s">
        <v>9</v>
      </c>
      <c r="B55" s="17">
        <v>7615</v>
      </c>
      <c r="C55" s="18">
        <v>1917</v>
      </c>
      <c r="D55" s="17">
        <v>946</v>
      </c>
      <c r="E55" s="17">
        <v>665</v>
      </c>
      <c r="F55" s="19">
        <v>306</v>
      </c>
      <c r="G55" s="34">
        <v>25.173998686802364</v>
      </c>
      <c r="H55" s="17">
        <v>7637</v>
      </c>
      <c r="I55" s="18">
        <v>1977</v>
      </c>
      <c r="J55" s="17">
        <v>960</v>
      </c>
      <c r="K55" s="17">
        <v>698</v>
      </c>
      <c r="L55" s="19">
        <v>319</v>
      </c>
      <c r="M55" s="34">
        <v>25.887128453581248</v>
      </c>
      <c r="N55" s="17">
        <v>7614</v>
      </c>
      <c r="O55" s="18">
        <v>2005</v>
      </c>
      <c r="P55" s="17">
        <v>952</v>
      </c>
      <c r="Q55" s="17">
        <v>737</v>
      </c>
      <c r="R55" s="19">
        <v>316</v>
      </c>
      <c r="S55" s="34">
        <v>26.33307065931179</v>
      </c>
      <c r="T55" s="17">
        <v>7599</v>
      </c>
      <c r="U55" s="18">
        <v>2055</v>
      </c>
      <c r="V55" s="17">
        <v>986</v>
      </c>
      <c r="W55" s="17">
        <v>751</v>
      </c>
      <c r="X55" s="19">
        <v>318</v>
      </c>
      <c r="Y55" s="34">
        <v>27.04303197789183</v>
      </c>
      <c r="Z55" s="17">
        <v>7584</v>
      </c>
      <c r="AA55" s="18">
        <v>2140</v>
      </c>
      <c r="AB55" s="17">
        <v>1021</v>
      </c>
      <c r="AC55" s="17">
        <v>775</v>
      </c>
      <c r="AD55" s="19">
        <v>344</v>
      </c>
      <c r="AE55" s="34">
        <v>28.217299578059073</v>
      </c>
      <c r="AF55" s="17">
        <v>7568</v>
      </c>
      <c r="AG55" s="18">
        <v>2150</v>
      </c>
      <c r="AH55" s="17">
        <v>983</v>
      </c>
      <c r="AI55" s="17">
        <v>791</v>
      </c>
      <c r="AJ55" s="19">
        <v>376</v>
      </c>
      <c r="AK55" s="34">
        <v>28.40909090909091</v>
      </c>
      <c r="AL55" s="17">
        <v>7581</v>
      </c>
      <c r="AM55" s="18">
        <v>2225</v>
      </c>
      <c r="AN55" s="17">
        <v>1028</v>
      </c>
      <c r="AO55" s="17">
        <v>781</v>
      </c>
      <c r="AP55" s="19">
        <v>416</v>
      </c>
      <c r="AQ55" s="34">
        <v>29.34969001450996</v>
      </c>
      <c r="AR55" s="17">
        <v>7562</v>
      </c>
      <c r="AS55" s="18">
        <v>2302</v>
      </c>
      <c r="AT55" s="17">
        <v>1074</v>
      </c>
      <c r="AU55" s="17">
        <v>797</v>
      </c>
      <c r="AV55" s="19">
        <v>431</v>
      </c>
      <c r="AW55" s="34">
        <v>30.441682094683948</v>
      </c>
      <c r="AX55" s="17">
        <v>7494</v>
      </c>
      <c r="AY55" s="18">
        <v>2394</v>
      </c>
      <c r="AZ55" s="17">
        <v>1154</v>
      </c>
      <c r="BA55" s="17">
        <v>797</v>
      </c>
      <c r="BB55" s="19">
        <v>443</v>
      </c>
      <c r="BC55" s="34">
        <v>31.945556445156125</v>
      </c>
      <c r="BD55" s="68">
        <v>7468</v>
      </c>
      <c r="BE55" s="68">
        <v>2472</v>
      </c>
      <c r="BF55" s="68">
        <v>1195</v>
      </c>
      <c r="BG55" s="68">
        <v>825</v>
      </c>
      <c r="BH55" s="68">
        <v>452</v>
      </c>
      <c r="BI55" s="56">
        <v>33.101231922870916</v>
      </c>
      <c r="BJ55" s="17">
        <v>7420</v>
      </c>
      <c r="BK55" s="18">
        <v>2517</v>
      </c>
      <c r="BL55" s="17">
        <v>1228</v>
      </c>
      <c r="BM55" s="17">
        <v>842</v>
      </c>
      <c r="BN55" s="19">
        <v>447</v>
      </c>
      <c r="BO55" s="34">
        <v>33.921832884097036</v>
      </c>
      <c r="BP55" s="68">
        <v>7319</v>
      </c>
      <c r="BQ55" s="68">
        <v>2570</v>
      </c>
      <c r="BR55" s="68">
        <v>1239</v>
      </c>
      <c r="BS55" s="68">
        <v>854</v>
      </c>
      <c r="BT55" s="68">
        <v>477</v>
      </c>
      <c r="BU55" s="56">
        <v>35.11408662385572</v>
      </c>
      <c r="BV55" s="63">
        <v>7258</v>
      </c>
      <c r="BW55" s="63">
        <v>2578</v>
      </c>
      <c r="BX55" s="63">
        <v>1250</v>
      </c>
      <c r="BY55" s="63">
        <v>837</v>
      </c>
      <c r="BZ55" s="63">
        <v>491</v>
      </c>
      <c r="CA55" s="56">
        <v>35.519426839349684</v>
      </c>
      <c r="CB55" s="63">
        <v>7159</v>
      </c>
      <c r="CC55" s="63">
        <v>2607</v>
      </c>
      <c r="CD55" s="63">
        <v>1229</v>
      </c>
      <c r="CE55" s="63">
        <v>866</v>
      </c>
      <c r="CF55" s="63">
        <v>512</v>
      </c>
      <c r="CG55" s="56">
        <v>36.41570051683196</v>
      </c>
      <c r="CH55" s="63">
        <v>7068</v>
      </c>
      <c r="CI55" s="63">
        <v>2632</v>
      </c>
      <c r="CJ55" s="63">
        <v>1209</v>
      </c>
      <c r="CK55" s="63">
        <v>886</v>
      </c>
      <c r="CL55" s="63">
        <v>537</v>
      </c>
      <c r="CM55" s="56">
        <v>37.23825693265422</v>
      </c>
      <c r="CN55" s="63">
        <v>7023</v>
      </c>
      <c r="CO55" s="63">
        <v>2621</v>
      </c>
      <c r="CP55" s="63">
        <v>1220</v>
      </c>
      <c r="CQ55" s="63">
        <v>865</v>
      </c>
      <c r="CR55" s="63">
        <v>536</v>
      </c>
      <c r="CS55" s="56">
        <v>37.32023351843941</v>
      </c>
      <c r="CT55" s="63">
        <v>6976</v>
      </c>
      <c r="CU55" s="63">
        <v>2615</v>
      </c>
      <c r="CV55" s="63">
        <v>1167</v>
      </c>
      <c r="CW55" s="63">
        <v>899</v>
      </c>
      <c r="CX55" s="63">
        <v>549</v>
      </c>
      <c r="CY55" s="56">
        <v>37.485665137614674</v>
      </c>
      <c r="CZ55" s="63">
        <v>6896</v>
      </c>
      <c r="DA55" s="63">
        <v>2623</v>
      </c>
      <c r="DB55" s="63">
        <v>1139</v>
      </c>
      <c r="DC55" s="63">
        <v>928</v>
      </c>
      <c r="DD55" s="63">
        <v>556</v>
      </c>
      <c r="DE55" s="56">
        <v>38.03654292343388</v>
      </c>
    </row>
    <row r="56" spans="1:109" s="1" customFormat="1" ht="15" customHeight="1">
      <c r="A56" s="16" t="s">
        <v>10</v>
      </c>
      <c r="B56" s="17">
        <v>6817</v>
      </c>
      <c r="C56" s="18">
        <v>1969</v>
      </c>
      <c r="D56" s="17">
        <v>894</v>
      </c>
      <c r="E56" s="17">
        <v>770</v>
      </c>
      <c r="F56" s="19">
        <v>305</v>
      </c>
      <c r="G56" s="34">
        <v>28.883673170016138</v>
      </c>
      <c r="H56" s="17">
        <v>6742</v>
      </c>
      <c r="I56" s="18">
        <v>2015</v>
      </c>
      <c r="J56" s="17">
        <v>917</v>
      </c>
      <c r="K56" s="17">
        <v>774</v>
      </c>
      <c r="L56" s="19">
        <v>324</v>
      </c>
      <c r="M56" s="34">
        <v>29.887273805992287</v>
      </c>
      <c r="N56" s="17">
        <v>6624</v>
      </c>
      <c r="O56" s="18">
        <v>2043</v>
      </c>
      <c r="P56" s="17">
        <v>923</v>
      </c>
      <c r="Q56" s="17">
        <v>786</v>
      </c>
      <c r="R56" s="19">
        <v>334</v>
      </c>
      <c r="S56" s="34">
        <v>30.842391304347828</v>
      </c>
      <c r="T56" s="17">
        <v>6570</v>
      </c>
      <c r="U56" s="18">
        <v>2092</v>
      </c>
      <c r="V56" s="17">
        <v>975</v>
      </c>
      <c r="W56" s="17">
        <v>754</v>
      </c>
      <c r="X56" s="19">
        <v>363</v>
      </c>
      <c r="Y56" s="34">
        <v>31.841704718417045</v>
      </c>
      <c r="Z56" s="17">
        <v>6472</v>
      </c>
      <c r="AA56" s="18">
        <v>2098</v>
      </c>
      <c r="AB56" s="17">
        <v>965</v>
      </c>
      <c r="AC56" s="17">
        <v>758</v>
      </c>
      <c r="AD56" s="19">
        <v>375</v>
      </c>
      <c r="AE56" s="34">
        <v>32.41656365883807</v>
      </c>
      <c r="AF56" s="17">
        <v>6435</v>
      </c>
      <c r="AG56" s="18">
        <v>2112</v>
      </c>
      <c r="AH56" s="17">
        <v>955</v>
      </c>
      <c r="AI56" s="17">
        <v>762</v>
      </c>
      <c r="AJ56" s="19">
        <v>395</v>
      </c>
      <c r="AK56" s="34">
        <v>32.82051282051282</v>
      </c>
      <c r="AL56" s="17">
        <v>6295</v>
      </c>
      <c r="AM56" s="18">
        <v>2148</v>
      </c>
      <c r="AN56" s="17">
        <v>983</v>
      </c>
      <c r="AO56" s="17">
        <v>757</v>
      </c>
      <c r="AP56" s="19">
        <v>408</v>
      </c>
      <c r="AQ56" s="34">
        <v>34.12231930103257</v>
      </c>
      <c r="AR56" s="17">
        <v>6204</v>
      </c>
      <c r="AS56" s="18">
        <v>2203</v>
      </c>
      <c r="AT56" s="17">
        <v>1013</v>
      </c>
      <c r="AU56" s="17">
        <v>770</v>
      </c>
      <c r="AV56" s="19">
        <v>420</v>
      </c>
      <c r="AW56" s="34">
        <v>35.509348807221144</v>
      </c>
      <c r="AX56" s="17">
        <v>6070</v>
      </c>
      <c r="AY56" s="18">
        <v>2248</v>
      </c>
      <c r="AZ56" s="17">
        <v>1067</v>
      </c>
      <c r="BA56" s="17">
        <v>757</v>
      </c>
      <c r="BB56" s="19">
        <v>424</v>
      </c>
      <c r="BC56" s="34">
        <v>37.03459637561779</v>
      </c>
      <c r="BD56" s="68">
        <v>6015</v>
      </c>
      <c r="BE56" s="68">
        <v>2293</v>
      </c>
      <c r="BF56" s="68">
        <v>1105</v>
      </c>
      <c r="BG56" s="68">
        <v>734</v>
      </c>
      <c r="BH56" s="68">
        <v>454</v>
      </c>
      <c r="BI56" s="56">
        <v>38.12136325852036</v>
      </c>
      <c r="BJ56" s="17">
        <v>5902</v>
      </c>
      <c r="BK56" s="18">
        <v>2327</v>
      </c>
      <c r="BL56" s="17">
        <v>1120</v>
      </c>
      <c r="BM56" s="17">
        <v>740</v>
      </c>
      <c r="BN56" s="19">
        <v>467</v>
      </c>
      <c r="BO56" s="34">
        <v>39.4273127753304</v>
      </c>
      <c r="BP56" s="68">
        <v>5806</v>
      </c>
      <c r="BQ56" s="68">
        <v>2354</v>
      </c>
      <c r="BR56" s="68">
        <v>1122</v>
      </c>
      <c r="BS56" s="68">
        <v>760</v>
      </c>
      <c r="BT56" s="68">
        <v>472</v>
      </c>
      <c r="BU56" s="56">
        <v>40.54426455390975</v>
      </c>
      <c r="BV56" s="63">
        <v>5705</v>
      </c>
      <c r="BW56" s="63">
        <v>2357</v>
      </c>
      <c r="BX56" s="63">
        <v>1126</v>
      </c>
      <c r="BY56" s="63">
        <v>757</v>
      </c>
      <c r="BZ56" s="63">
        <v>474</v>
      </c>
      <c r="CA56" s="56">
        <v>41.314636283961434</v>
      </c>
      <c r="CB56" s="63">
        <v>5632</v>
      </c>
      <c r="CC56" s="63">
        <v>2359</v>
      </c>
      <c r="CD56" s="63">
        <v>1080</v>
      </c>
      <c r="CE56" s="63">
        <v>807</v>
      </c>
      <c r="CF56" s="63">
        <v>472</v>
      </c>
      <c r="CG56" s="56">
        <v>41.885653409090914</v>
      </c>
      <c r="CH56" s="63">
        <v>5536</v>
      </c>
      <c r="CI56" s="63">
        <v>2368</v>
      </c>
      <c r="CJ56" s="63">
        <v>1078</v>
      </c>
      <c r="CK56" s="63">
        <v>809</v>
      </c>
      <c r="CL56" s="63">
        <v>481</v>
      </c>
      <c r="CM56" s="56">
        <v>42.77456647398844</v>
      </c>
      <c r="CN56" s="63">
        <v>5442</v>
      </c>
      <c r="CO56" s="63">
        <v>2354</v>
      </c>
      <c r="CP56" s="63">
        <v>1087</v>
      </c>
      <c r="CQ56" s="63">
        <v>804</v>
      </c>
      <c r="CR56" s="63">
        <v>463</v>
      </c>
      <c r="CS56" s="56">
        <v>43.25615582506431</v>
      </c>
      <c r="CT56" s="63">
        <v>5376</v>
      </c>
      <c r="CU56" s="63">
        <v>2360</v>
      </c>
      <c r="CV56" s="63">
        <v>1069</v>
      </c>
      <c r="CW56" s="63">
        <v>846</v>
      </c>
      <c r="CX56" s="63">
        <v>445</v>
      </c>
      <c r="CY56" s="56">
        <v>43.898809523809526</v>
      </c>
      <c r="CZ56" s="63">
        <v>5332</v>
      </c>
      <c r="DA56" s="63">
        <v>2368</v>
      </c>
      <c r="DB56" s="63">
        <v>1034</v>
      </c>
      <c r="DC56" s="63">
        <v>868</v>
      </c>
      <c r="DD56" s="63">
        <v>466</v>
      </c>
      <c r="DE56" s="56">
        <v>44.41110277569392</v>
      </c>
    </row>
    <row r="57" spans="1:109" s="1" customFormat="1" ht="15" customHeight="1">
      <c r="A57" s="16" t="s">
        <v>11</v>
      </c>
      <c r="B57" s="17">
        <v>4281</v>
      </c>
      <c r="C57" s="18">
        <v>1212</v>
      </c>
      <c r="D57" s="17">
        <v>533</v>
      </c>
      <c r="E57" s="17">
        <v>484</v>
      </c>
      <c r="F57" s="19">
        <v>195</v>
      </c>
      <c r="G57" s="34">
        <v>28.311142256482132</v>
      </c>
      <c r="H57" s="17">
        <v>4243</v>
      </c>
      <c r="I57" s="18">
        <v>1223</v>
      </c>
      <c r="J57" s="17">
        <v>514</v>
      </c>
      <c r="K57" s="17">
        <v>495</v>
      </c>
      <c r="L57" s="19">
        <v>214</v>
      </c>
      <c r="M57" s="34">
        <v>28.82394532170634</v>
      </c>
      <c r="N57" s="17">
        <v>4205</v>
      </c>
      <c r="O57" s="18">
        <v>1240</v>
      </c>
      <c r="P57" s="17">
        <v>514</v>
      </c>
      <c r="Q57" s="17">
        <v>489</v>
      </c>
      <c r="R57" s="19">
        <v>237</v>
      </c>
      <c r="S57" s="34">
        <v>29.48870392390012</v>
      </c>
      <c r="T57" s="17">
        <v>4115</v>
      </c>
      <c r="U57" s="18">
        <v>1248</v>
      </c>
      <c r="V57" s="17">
        <v>518</v>
      </c>
      <c r="W57" s="17">
        <v>484</v>
      </c>
      <c r="X57" s="19">
        <v>246</v>
      </c>
      <c r="Y57" s="34">
        <v>30.328068043742405</v>
      </c>
      <c r="Z57" s="17">
        <v>4037</v>
      </c>
      <c r="AA57" s="18">
        <v>1244</v>
      </c>
      <c r="AB57" s="17">
        <v>509</v>
      </c>
      <c r="AC57" s="17">
        <v>478</v>
      </c>
      <c r="AD57" s="19">
        <v>257</v>
      </c>
      <c r="AE57" s="34">
        <v>30.81496160515234</v>
      </c>
      <c r="AF57" s="17">
        <v>3978</v>
      </c>
      <c r="AG57" s="18">
        <v>1240</v>
      </c>
      <c r="AH57" s="17">
        <v>500</v>
      </c>
      <c r="AI57" s="17">
        <v>466</v>
      </c>
      <c r="AJ57" s="19">
        <v>274</v>
      </c>
      <c r="AK57" s="34">
        <v>31.171442936148818</v>
      </c>
      <c r="AL57" s="17">
        <v>3945</v>
      </c>
      <c r="AM57" s="18">
        <v>1252</v>
      </c>
      <c r="AN57" s="17">
        <v>500</v>
      </c>
      <c r="AO57" s="17">
        <v>476</v>
      </c>
      <c r="AP57" s="19">
        <v>276</v>
      </c>
      <c r="AQ57" s="34">
        <v>31.73637515842839</v>
      </c>
      <c r="AR57" s="17">
        <v>3873</v>
      </c>
      <c r="AS57" s="18">
        <v>1296</v>
      </c>
      <c r="AT57" s="17">
        <v>519</v>
      </c>
      <c r="AU57" s="17">
        <v>492</v>
      </c>
      <c r="AV57" s="19">
        <v>285</v>
      </c>
      <c r="AW57" s="34">
        <v>33.462432223082885</v>
      </c>
      <c r="AX57" s="17">
        <v>3793</v>
      </c>
      <c r="AY57" s="18">
        <v>1324</v>
      </c>
      <c r="AZ57" s="17">
        <v>558</v>
      </c>
      <c r="BA57" s="17">
        <v>475</v>
      </c>
      <c r="BB57" s="19">
        <v>291</v>
      </c>
      <c r="BC57" s="34">
        <v>34.90640653836014</v>
      </c>
      <c r="BD57" s="68">
        <v>3694</v>
      </c>
      <c r="BE57" s="68">
        <v>1366</v>
      </c>
      <c r="BF57" s="68">
        <v>607</v>
      </c>
      <c r="BG57" s="68">
        <v>466</v>
      </c>
      <c r="BH57" s="68">
        <v>293</v>
      </c>
      <c r="BI57" s="56">
        <v>36.97888467785598</v>
      </c>
      <c r="BJ57" s="17">
        <v>3646</v>
      </c>
      <c r="BK57" s="18">
        <v>1376</v>
      </c>
      <c r="BL57" s="17">
        <v>631</v>
      </c>
      <c r="BM57" s="17">
        <v>450</v>
      </c>
      <c r="BN57" s="19">
        <v>295</v>
      </c>
      <c r="BO57" s="34">
        <v>37.73998902907296</v>
      </c>
      <c r="BP57" s="68">
        <v>3574</v>
      </c>
      <c r="BQ57" s="68">
        <v>1401</v>
      </c>
      <c r="BR57" s="68">
        <v>646</v>
      </c>
      <c r="BS57" s="68">
        <v>443</v>
      </c>
      <c r="BT57" s="68">
        <v>312</v>
      </c>
      <c r="BU57" s="56">
        <v>39.19977616116396</v>
      </c>
      <c r="BV57" s="63">
        <v>3522</v>
      </c>
      <c r="BW57" s="63">
        <v>1428</v>
      </c>
      <c r="BX57" s="63">
        <v>659</v>
      </c>
      <c r="BY57" s="63">
        <v>449</v>
      </c>
      <c r="BZ57" s="63">
        <v>320</v>
      </c>
      <c r="CA57" s="56">
        <v>40.54514480408859</v>
      </c>
      <c r="CB57" s="63">
        <v>3441</v>
      </c>
      <c r="CC57" s="63">
        <v>1433</v>
      </c>
      <c r="CD57" s="63">
        <v>653</v>
      </c>
      <c r="CE57" s="63">
        <v>453</v>
      </c>
      <c r="CF57" s="63">
        <v>327</v>
      </c>
      <c r="CG57" s="56">
        <v>41.64487067712874</v>
      </c>
      <c r="CH57" s="63">
        <v>3366</v>
      </c>
      <c r="CI57" s="63">
        <v>1437</v>
      </c>
      <c r="CJ57" s="63">
        <v>667</v>
      </c>
      <c r="CK57" s="63">
        <v>446</v>
      </c>
      <c r="CL57" s="63">
        <v>324</v>
      </c>
      <c r="CM57" s="56">
        <v>42.69162210338681</v>
      </c>
      <c r="CN57" s="63">
        <v>3300</v>
      </c>
      <c r="CO57" s="63">
        <v>1470</v>
      </c>
      <c r="CP57" s="63">
        <v>704</v>
      </c>
      <c r="CQ57" s="63">
        <v>438</v>
      </c>
      <c r="CR57" s="63">
        <v>328</v>
      </c>
      <c r="CS57" s="56">
        <v>44.54545454545455</v>
      </c>
      <c r="CT57" s="63">
        <v>3201</v>
      </c>
      <c r="CU57" s="63">
        <v>1468</v>
      </c>
      <c r="CV57" s="63">
        <v>702</v>
      </c>
      <c r="CW57" s="63">
        <v>432</v>
      </c>
      <c r="CX57" s="63">
        <v>334</v>
      </c>
      <c r="CY57" s="56">
        <v>45.86066854108091</v>
      </c>
      <c r="CZ57" s="63">
        <v>3165</v>
      </c>
      <c r="DA57" s="63">
        <v>1476</v>
      </c>
      <c r="DB57" s="63">
        <v>669</v>
      </c>
      <c r="DC57" s="63">
        <v>459</v>
      </c>
      <c r="DD57" s="63">
        <v>348</v>
      </c>
      <c r="DE57" s="56">
        <v>46.63507109004739</v>
      </c>
    </row>
    <row r="58" spans="1:109" s="1" customFormat="1" ht="15" customHeight="1">
      <c r="A58" s="16" t="s">
        <v>12</v>
      </c>
      <c r="B58" s="17">
        <v>5249</v>
      </c>
      <c r="C58" s="18">
        <v>1790</v>
      </c>
      <c r="D58" s="17">
        <v>747</v>
      </c>
      <c r="E58" s="17">
        <v>707</v>
      </c>
      <c r="F58" s="19">
        <v>336</v>
      </c>
      <c r="G58" s="34">
        <v>34.10173366355496</v>
      </c>
      <c r="H58" s="17">
        <v>5174</v>
      </c>
      <c r="I58" s="18">
        <v>1773</v>
      </c>
      <c r="J58" s="17">
        <v>696</v>
      </c>
      <c r="K58" s="17">
        <v>745</v>
      </c>
      <c r="L58" s="19">
        <v>332</v>
      </c>
      <c r="M58" s="34">
        <v>34.26749130266718</v>
      </c>
      <c r="N58" s="17">
        <v>5052</v>
      </c>
      <c r="O58" s="18">
        <v>1745</v>
      </c>
      <c r="P58" s="17">
        <v>671</v>
      </c>
      <c r="Q58" s="17">
        <v>732</v>
      </c>
      <c r="R58" s="19">
        <v>342</v>
      </c>
      <c r="S58" s="34">
        <v>34.54077593032462</v>
      </c>
      <c r="T58" s="17">
        <v>4994</v>
      </c>
      <c r="U58" s="18">
        <v>1747</v>
      </c>
      <c r="V58" s="17">
        <v>669</v>
      </c>
      <c r="W58" s="17">
        <v>712</v>
      </c>
      <c r="X58" s="19">
        <v>366</v>
      </c>
      <c r="Y58" s="34">
        <v>34.981978374048865</v>
      </c>
      <c r="Z58" s="17">
        <v>4908</v>
      </c>
      <c r="AA58" s="18">
        <v>1746</v>
      </c>
      <c r="AB58" s="17">
        <v>636</v>
      </c>
      <c r="AC58" s="17">
        <v>727</v>
      </c>
      <c r="AD58" s="19">
        <v>383</v>
      </c>
      <c r="AE58" s="34">
        <v>35.57457212713936</v>
      </c>
      <c r="AF58" s="17">
        <v>4855</v>
      </c>
      <c r="AG58" s="18">
        <v>1736</v>
      </c>
      <c r="AH58" s="17">
        <v>599</v>
      </c>
      <c r="AI58" s="17">
        <v>728</v>
      </c>
      <c r="AJ58" s="19">
        <v>409</v>
      </c>
      <c r="AK58" s="34">
        <v>35.75695159629248</v>
      </c>
      <c r="AL58" s="17">
        <v>4744</v>
      </c>
      <c r="AM58" s="18">
        <v>1727</v>
      </c>
      <c r="AN58" s="17">
        <v>606</v>
      </c>
      <c r="AO58" s="17">
        <v>702</v>
      </c>
      <c r="AP58" s="19">
        <v>419</v>
      </c>
      <c r="AQ58" s="34">
        <v>36.40387858347386</v>
      </c>
      <c r="AR58" s="17">
        <v>4597</v>
      </c>
      <c r="AS58" s="18">
        <v>1714</v>
      </c>
      <c r="AT58" s="17">
        <v>609</v>
      </c>
      <c r="AU58" s="17">
        <v>685</v>
      </c>
      <c r="AV58" s="19">
        <v>420</v>
      </c>
      <c r="AW58" s="34">
        <v>37.2851859908636</v>
      </c>
      <c r="AX58" s="17">
        <v>4493</v>
      </c>
      <c r="AY58" s="18">
        <v>1713</v>
      </c>
      <c r="AZ58" s="17">
        <v>636</v>
      </c>
      <c r="BA58" s="17">
        <v>650</v>
      </c>
      <c r="BB58" s="19">
        <v>427</v>
      </c>
      <c r="BC58" s="34">
        <v>38.1259737369241</v>
      </c>
      <c r="BD58" s="68">
        <v>4404</v>
      </c>
      <c r="BE58" s="68">
        <v>1723</v>
      </c>
      <c r="BF58" s="68">
        <v>666</v>
      </c>
      <c r="BG58" s="68">
        <v>637</v>
      </c>
      <c r="BH58" s="68">
        <v>420</v>
      </c>
      <c r="BI58" s="56">
        <v>39.12352406902816</v>
      </c>
      <c r="BJ58" s="17">
        <v>4333</v>
      </c>
      <c r="BK58" s="18">
        <v>1745</v>
      </c>
      <c r="BL58" s="17">
        <v>684</v>
      </c>
      <c r="BM58" s="17">
        <v>628</v>
      </c>
      <c r="BN58" s="19">
        <v>433</v>
      </c>
      <c r="BO58" s="34">
        <v>40.27232864066467</v>
      </c>
      <c r="BP58" s="68">
        <v>4233</v>
      </c>
      <c r="BQ58" s="68">
        <v>1773</v>
      </c>
      <c r="BR58" s="68">
        <v>716</v>
      </c>
      <c r="BS58" s="68">
        <v>599</v>
      </c>
      <c r="BT58" s="68">
        <v>458</v>
      </c>
      <c r="BU58" s="56">
        <v>41.88518781006378</v>
      </c>
      <c r="BV58" s="63">
        <v>4127</v>
      </c>
      <c r="BW58" s="63">
        <v>1788</v>
      </c>
      <c r="BX58" s="63">
        <v>752</v>
      </c>
      <c r="BY58" s="63">
        <v>587</v>
      </c>
      <c r="BZ58" s="63">
        <v>449</v>
      </c>
      <c r="CA58" s="56">
        <v>43.32444875212018</v>
      </c>
      <c r="CB58" s="63">
        <v>4044</v>
      </c>
      <c r="CC58" s="63">
        <v>1800</v>
      </c>
      <c r="CD58" s="63">
        <v>767</v>
      </c>
      <c r="CE58" s="63">
        <v>598</v>
      </c>
      <c r="CF58" s="63">
        <v>435</v>
      </c>
      <c r="CG58" s="56">
        <v>44.510385756676556</v>
      </c>
      <c r="CH58" s="63">
        <v>3948</v>
      </c>
      <c r="CI58" s="63">
        <v>1820</v>
      </c>
      <c r="CJ58" s="63">
        <v>790</v>
      </c>
      <c r="CK58" s="63">
        <v>565</v>
      </c>
      <c r="CL58" s="63">
        <v>465</v>
      </c>
      <c r="CM58" s="56">
        <v>46.09929078014184</v>
      </c>
      <c r="CN58" s="63">
        <v>3894</v>
      </c>
      <c r="CO58" s="63">
        <v>1817</v>
      </c>
      <c r="CP58" s="63">
        <v>799</v>
      </c>
      <c r="CQ58" s="63">
        <v>535</v>
      </c>
      <c r="CR58" s="63">
        <v>483</v>
      </c>
      <c r="CS58" s="56">
        <v>46.66153055983565</v>
      </c>
      <c r="CT58" s="63">
        <v>3800</v>
      </c>
      <c r="CU58" s="63">
        <v>1824</v>
      </c>
      <c r="CV58" s="63">
        <v>810</v>
      </c>
      <c r="CW58" s="63">
        <v>536</v>
      </c>
      <c r="CX58" s="63">
        <v>478</v>
      </c>
      <c r="CY58" s="56">
        <v>48</v>
      </c>
      <c r="CZ58" s="63">
        <v>3691</v>
      </c>
      <c r="DA58" s="63">
        <v>1790</v>
      </c>
      <c r="DB58" s="63">
        <v>791</v>
      </c>
      <c r="DC58" s="63">
        <v>524</v>
      </c>
      <c r="DD58" s="63">
        <v>475</v>
      </c>
      <c r="DE58" s="56">
        <v>48.496342454619345</v>
      </c>
    </row>
    <row r="59" spans="1:109" s="1" customFormat="1" ht="15" customHeight="1">
      <c r="A59" s="16" t="s">
        <v>13</v>
      </c>
      <c r="B59" s="17">
        <v>5855</v>
      </c>
      <c r="C59" s="18">
        <v>1982</v>
      </c>
      <c r="D59" s="17">
        <v>835</v>
      </c>
      <c r="E59" s="17">
        <v>820</v>
      </c>
      <c r="F59" s="19">
        <v>327</v>
      </c>
      <c r="G59" s="34">
        <v>33.85140905209223</v>
      </c>
      <c r="H59" s="17">
        <v>5786</v>
      </c>
      <c r="I59" s="18">
        <v>2007</v>
      </c>
      <c r="J59" s="17">
        <v>807</v>
      </c>
      <c r="K59" s="17">
        <v>850</v>
      </c>
      <c r="L59" s="19">
        <v>350</v>
      </c>
      <c r="M59" s="34">
        <v>34.68717594192879</v>
      </c>
      <c r="N59" s="17">
        <v>5690</v>
      </c>
      <c r="O59" s="18">
        <v>2017</v>
      </c>
      <c r="P59" s="17">
        <v>766</v>
      </c>
      <c r="Q59" s="17">
        <v>873</v>
      </c>
      <c r="R59" s="19">
        <v>378</v>
      </c>
      <c r="S59" s="34">
        <v>35.44815465729349</v>
      </c>
      <c r="T59" s="17">
        <v>5628</v>
      </c>
      <c r="U59" s="18">
        <v>2024</v>
      </c>
      <c r="V59" s="17">
        <v>767</v>
      </c>
      <c r="W59" s="17">
        <v>849</v>
      </c>
      <c r="X59" s="19">
        <v>408</v>
      </c>
      <c r="Y59" s="34">
        <v>35.963041933191185</v>
      </c>
      <c r="Z59" s="17">
        <v>5537</v>
      </c>
      <c r="AA59" s="18">
        <v>2004</v>
      </c>
      <c r="AB59" s="17">
        <v>752</v>
      </c>
      <c r="AC59" s="17">
        <v>830</v>
      </c>
      <c r="AD59" s="19">
        <v>422</v>
      </c>
      <c r="AE59" s="34">
        <v>36.19288423333935</v>
      </c>
      <c r="AF59" s="17">
        <v>5466</v>
      </c>
      <c r="AG59" s="18">
        <v>1981</v>
      </c>
      <c r="AH59" s="17">
        <v>685</v>
      </c>
      <c r="AI59" s="17">
        <v>840</v>
      </c>
      <c r="AJ59" s="19">
        <v>456</v>
      </c>
      <c r="AK59" s="34">
        <v>36.24222466154409</v>
      </c>
      <c r="AL59" s="17">
        <v>5381</v>
      </c>
      <c r="AM59" s="18">
        <v>1970</v>
      </c>
      <c r="AN59" s="17">
        <v>660</v>
      </c>
      <c r="AO59" s="17">
        <v>831</v>
      </c>
      <c r="AP59" s="19">
        <v>479</v>
      </c>
      <c r="AQ59" s="34">
        <v>36.61029548411076</v>
      </c>
      <c r="AR59" s="17">
        <v>5286</v>
      </c>
      <c r="AS59" s="18">
        <v>1995</v>
      </c>
      <c r="AT59" s="17">
        <v>675</v>
      </c>
      <c r="AU59" s="17">
        <v>805</v>
      </c>
      <c r="AV59" s="19">
        <v>515</v>
      </c>
      <c r="AW59" s="34">
        <v>37.74120317820658</v>
      </c>
      <c r="AX59" s="17">
        <v>5187</v>
      </c>
      <c r="AY59" s="18">
        <v>2009</v>
      </c>
      <c r="AZ59" s="17">
        <v>710</v>
      </c>
      <c r="BA59" s="17">
        <v>754</v>
      </c>
      <c r="BB59" s="19">
        <v>545</v>
      </c>
      <c r="BC59" s="34">
        <v>38.73144399460189</v>
      </c>
      <c r="BD59" s="68">
        <v>5076</v>
      </c>
      <c r="BE59" s="68">
        <v>2013</v>
      </c>
      <c r="BF59" s="68">
        <v>726</v>
      </c>
      <c r="BG59" s="68">
        <v>727</v>
      </c>
      <c r="BH59" s="68">
        <v>560</v>
      </c>
      <c r="BI59" s="56">
        <v>39.65721040189125</v>
      </c>
      <c r="BJ59" s="17">
        <v>4954</v>
      </c>
      <c r="BK59" s="18">
        <v>2042</v>
      </c>
      <c r="BL59" s="17">
        <v>763</v>
      </c>
      <c r="BM59" s="17">
        <v>714</v>
      </c>
      <c r="BN59" s="19">
        <v>565</v>
      </c>
      <c r="BO59" s="34">
        <v>41.21921679450949</v>
      </c>
      <c r="BP59" s="68">
        <v>4843</v>
      </c>
      <c r="BQ59" s="68">
        <v>2048</v>
      </c>
      <c r="BR59" s="68">
        <v>776</v>
      </c>
      <c r="BS59" s="68">
        <v>686</v>
      </c>
      <c r="BT59" s="68">
        <v>586</v>
      </c>
      <c r="BU59" s="56">
        <v>42.28783811686971</v>
      </c>
      <c r="BV59" s="63">
        <v>4767</v>
      </c>
      <c r="BW59" s="63">
        <v>2068</v>
      </c>
      <c r="BX59" s="63">
        <v>802</v>
      </c>
      <c r="BY59" s="63">
        <v>666</v>
      </c>
      <c r="BZ59" s="63">
        <v>600</v>
      </c>
      <c r="CA59" s="56">
        <v>43.3815817075729</v>
      </c>
      <c r="CB59" s="63">
        <v>4643</v>
      </c>
      <c r="CC59" s="63">
        <v>2047</v>
      </c>
      <c r="CD59" s="63">
        <v>807</v>
      </c>
      <c r="CE59" s="63">
        <v>666</v>
      </c>
      <c r="CF59" s="63">
        <v>574</v>
      </c>
      <c r="CG59" s="56">
        <v>44.08787421925479</v>
      </c>
      <c r="CH59" s="63">
        <v>4537</v>
      </c>
      <c r="CI59" s="63">
        <v>2028</v>
      </c>
      <c r="CJ59" s="63">
        <v>808</v>
      </c>
      <c r="CK59" s="63">
        <v>651</v>
      </c>
      <c r="CL59" s="63">
        <v>569</v>
      </c>
      <c r="CM59" s="56">
        <v>44.69914040114613</v>
      </c>
      <c r="CN59" s="63">
        <v>4399</v>
      </c>
      <c r="CO59" s="63">
        <v>2001</v>
      </c>
      <c r="CP59" s="63">
        <v>823</v>
      </c>
      <c r="CQ59" s="63">
        <v>604</v>
      </c>
      <c r="CR59" s="63">
        <v>574</v>
      </c>
      <c r="CS59" s="56">
        <v>45.48761082064105</v>
      </c>
      <c r="CT59" s="63">
        <v>4297</v>
      </c>
      <c r="CU59" s="63">
        <v>1973</v>
      </c>
      <c r="CV59" s="63">
        <v>829</v>
      </c>
      <c r="CW59" s="63">
        <v>580</v>
      </c>
      <c r="CX59" s="63">
        <v>564</v>
      </c>
      <c r="CY59" s="56">
        <v>45.91575517803118</v>
      </c>
      <c r="CZ59" s="63">
        <v>4209</v>
      </c>
      <c r="DA59" s="63">
        <v>1958</v>
      </c>
      <c r="DB59" s="63">
        <v>805</v>
      </c>
      <c r="DC59" s="63">
        <v>597</v>
      </c>
      <c r="DD59" s="63">
        <v>556</v>
      </c>
      <c r="DE59" s="56">
        <v>46.519363269185085</v>
      </c>
    </row>
    <row r="60" spans="1:109" s="1" customFormat="1" ht="15" customHeight="1">
      <c r="A60" s="16" t="s">
        <v>14</v>
      </c>
      <c r="B60" s="17">
        <v>4284</v>
      </c>
      <c r="C60" s="18">
        <v>1652</v>
      </c>
      <c r="D60" s="17">
        <v>736</v>
      </c>
      <c r="E60" s="17">
        <v>660</v>
      </c>
      <c r="F60" s="19">
        <v>256</v>
      </c>
      <c r="G60" s="34">
        <v>38.56209150326798</v>
      </c>
      <c r="H60" s="17">
        <v>4277</v>
      </c>
      <c r="I60" s="18">
        <v>1712</v>
      </c>
      <c r="J60" s="17">
        <v>747</v>
      </c>
      <c r="K60" s="17">
        <v>685</v>
      </c>
      <c r="L60" s="19">
        <v>280</v>
      </c>
      <c r="M60" s="34">
        <v>40.02805704933364</v>
      </c>
      <c r="N60" s="17">
        <v>4248</v>
      </c>
      <c r="O60" s="18">
        <v>1750</v>
      </c>
      <c r="P60" s="17">
        <v>755</v>
      </c>
      <c r="Q60" s="17">
        <v>694</v>
      </c>
      <c r="R60" s="19">
        <v>301</v>
      </c>
      <c r="S60" s="34">
        <v>41.195856873822976</v>
      </c>
      <c r="T60" s="17">
        <v>4265</v>
      </c>
      <c r="U60" s="18">
        <v>1809</v>
      </c>
      <c r="V60" s="17">
        <v>785</v>
      </c>
      <c r="W60" s="17">
        <v>701</v>
      </c>
      <c r="X60" s="19">
        <v>323</v>
      </c>
      <c r="Y60" s="34">
        <v>42.41500586166471</v>
      </c>
      <c r="Z60" s="17">
        <v>4262</v>
      </c>
      <c r="AA60" s="18">
        <v>1816</v>
      </c>
      <c r="AB60" s="17">
        <v>769</v>
      </c>
      <c r="AC60" s="17">
        <v>711</v>
      </c>
      <c r="AD60" s="19">
        <v>336</v>
      </c>
      <c r="AE60" s="34">
        <v>42.60910370717973</v>
      </c>
      <c r="AF60" s="17">
        <v>4229</v>
      </c>
      <c r="AG60" s="18">
        <v>1821</v>
      </c>
      <c r="AH60" s="17">
        <v>756</v>
      </c>
      <c r="AI60" s="17">
        <v>696</v>
      </c>
      <c r="AJ60" s="19">
        <v>369</v>
      </c>
      <c r="AK60" s="34">
        <v>43.05982501773469</v>
      </c>
      <c r="AL60" s="17">
        <v>4213</v>
      </c>
      <c r="AM60" s="18">
        <v>1859</v>
      </c>
      <c r="AN60" s="17">
        <v>786</v>
      </c>
      <c r="AO60" s="17">
        <v>686</v>
      </c>
      <c r="AP60" s="19">
        <v>387</v>
      </c>
      <c r="AQ60" s="34">
        <v>44.12532637075718</v>
      </c>
      <c r="AR60" s="17">
        <v>4178</v>
      </c>
      <c r="AS60" s="18">
        <v>1911</v>
      </c>
      <c r="AT60" s="17">
        <v>841</v>
      </c>
      <c r="AU60" s="17">
        <v>654</v>
      </c>
      <c r="AV60" s="19">
        <v>416</v>
      </c>
      <c r="AW60" s="34">
        <v>45.73958831977023</v>
      </c>
      <c r="AX60" s="17">
        <v>4158</v>
      </c>
      <c r="AY60" s="18">
        <v>1964</v>
      </c>
      <c r="AZ60" s="17">
        <v>883</v>
      </c>
      <c r="BA60" s="17">
        <v>635</v>
      </c>
      <c r="BB60" s="19">
        <v>446</v>
      </c>
      <c r="BC60" s="34">
        <v>47.234247234247235</v>
      </c>
      <c r="BD60" s="68">
        <v>4107</v>
      </c>
      <c r="BE60" s="68">
        <v>2011</v>
      </c>
      <c r="BF60" s="68">
        <v>910</v>
      </c>
      <c r="BG60" s="68">
        <v>645</v>
      </c>
      <c r="BH60" s="68">
        <v>456</v>
      </c>
      <c r="BI60" s="56">
        <v>48.96518139761383</v>
      </c>
      <c r="BJ60" s="17">
        <v>4087</v>
      </c>
      <c r="BK60" s="18">
        <v>2043</v>
      </c>
      <c r="BL60" s="17">
        <v>934</v>
      </c>
      <c r="BM60" s="17">
        <v>640</v>
      </c>
      <c r="BN60" s="19">
        <v>469</v>
      </c>
      <c r="BO60" s="34">
        <v>49.987766087594814</v>
      </c>
      <c r="BP60" s="68">
        <v>4023</v>
      </c>
      <c r="BQ60" s="68">
        <v>2057</v>
      </c>
      <c r="BR60" s="68">
        <v>921</v>
      </c>
      <c r="BS60" s="68">
        <v>661</v>
      </c>
      <c r="BT60" s="68">
        <v>475</v>
      </c>
      <c r="BU60" s="56">
        <v>51.13099676858066</v>
      </c>
      <c r="BV60" s="63">
        <v>3977</v>
      </c>
      <c r="BW60" s="63">
        <v>2060</v>
      </c>
      <c r="BX60" s="63">
        <v>899</v>
      </c>
      <c r="BY60" s="63">
        <v>689</v>
      </c>
      <c r="BZ60" s="63">
        <v>472</v>
      </c>
      <c r="CA60" s="56">
        <v>51.797837566004524</v>
      </c>
      <c r="CB60" s="63">
        <v>3938</v>
      </c>
      <c r="CC60" s="63">
        <v>2071</v>
      </c>
      <c r="CD60" s="63">
        <v>878</v>
      </c>
      <c r="CE60" s="63">
        <v>720</v>
      </c>
      <c r="CF60" s="63">
        <v>473</v>
      </c>
      <c r="CG60" s="56">
        <v>52.590147282884715</v>
      </c>
      <c r="CH60" s="63">
        <v>3861</v>
      </c>
      <c r="CI60" s="63">
        <v>2042</v>
      </c>
      <c r="CJ60" s="63">
        <v>849</v>
      </c>
      <c r="CK60" s="63">
        <v>718</v>
      </c>
      <c r="CL60" s="63">
        <v>475</v>
      </c>
      <c r="CM60" s="56">
        <v>52.887852887852894</v>
      </c>
      <c r="CN60" s="63">
        <v>3780</v>
      </c>
      <c r="CO60" s="63">
        <v>2036</v>
      </c>
      <c r="CP60" s="63">
        <v>855</v>
      </c>
      <c r="CQ60" s="63">
        <v>718</v>
      </c>
      <c r="CR60" s="63">
        <v>463</v>
      </c>
      <c r="CS60" s="56">
        <v>53.86243386243387</v>
      </c>
      <c r="CT60" s="63">
        <v>3749</v>
      </c>
      <c r="CU60" s="63">
        <v>2016</v>
      </c>
      <c r="CV60" s="63">
        <v>824</v>
      </c>
      <c r="CW60" s="63">
        <v>718</v>
      </c>
      <c r="CX60" s="63">
        <v>474</v>
      </c>
      <c r="CY60" s="56">
        <v>53.774339823953056</v>
      </c>
      <c r="CZ60" s="63">
        <v>3682</v>
      </c>
      <c r="DA60" s="63">
        <v>1993</v>
      </c>
      <c r="DB60" s="63">
        <v>753</v>
      </c>
      <c r="DC60" s="63">
        <v>769</v>
      </c>
      <c r="DD60" s="63">
        <v>471</v>
      </c>
      <c r="DE60" s="56">
        <v>54.12819120043455</v>
      </c>
    </row>
    <row r="61" spans="1:109" s="1" customFormat="1" ht="15" customHeight="1" thickBot="1">
      <c r="A61" s="20" t="s">
        <v>15</v>
      </c>
      <c r="B61" s="21">
        <v>5205</v>
      </c>
      <c r="C61" s="22">
        <v>1931</v>
      </c>
      <c r="D61" s="21">
        <v>826</v>
      </c>
      <c r="E61" s="21">
        <v>750</v>
      </c>
      <c r="F61" s="23">
        <v>355</v>
      </c>
      <c r="G61" s="35">
        <v>37.098943323727184</v>
      </c>
      <c r="H61" s="21">
        <v>5122</v>
      </c>
      <c r="I61" s="22">
        <v>1944</v>
      </c>
      <c r="J61" s="21">
        <v>807</v>
      </c>
      <c r="K61" s="21">
        <v>766</v>
      </c>
      <c r="L61" s="23">
        <v>371</v>
      </c>
      <c r="M61" s="35">
        <v>37.95392424834049</v>
      </c>
      <c r="N61" s="21">
        <v>5051</v>
      </c>
      <c r="O61" s="22">
        <v>1970</v>
      </c>
      <c r="P61" s="21">
        <v>802</v>
      </c>
      <c r="Q61" s="21">
        <v>779</v>
      </c>
      <c r="R61" s="23">
        <v>389</v>
      </c>
      <c r="S61" s="35">
        <v>39.002177786576915</v>
      </c>
      <c r="T61" s="21">
        <v>4958</v>
      </c>
      <c r="U61" s="22">
        <v>1976</v>
      </c>
      <c r="V61" s="21">
        <v>807</v>
      </c>
      <c r="W61" s="21">
        <v>780</v>
      </c>
      <c r="X61" s="23">
        <v>389</v>
      </c>
      <c r="Y61" s="35">
        <v>39.854780153287614</v>
      </c>
      <c r="Z61" s="21">
        <v>4850</v>
      </c>
      <c r="AA61" s="22">
        <v>1957</v>
      </c>
      <c r="AB61" s="21">
        <v>798</v>
      </c>
      <c r="AC61" s="21">
        <v>759</v>
      </c>
      <c r="AD61" s="23">
        <v>400</v>
      </c>
      <c r="AE61" s="35">
        <v>40.350515463917525</v>
      </c>
      <c r="AF61" s="21">
        <v>4757</v>
      </c>
      <c r="AG61" s="22">
        <v>1932</v>
      </c>
      <c r="AH61" s="21">
        <v>756</v>
      </c>
      <c r="AI61" s="21">
        <v>757</v>
      </c>
      <c r="AJ61" s="23">
        <v>419</v>
      </c>
      <c r="AK61" s="35">
        <v>40.61383224721463</v>
      </c>
      <c r="AL61" s="21">
        <v>4686</v>
      </c>
      <c r="AM61" s="22">
        <v>1951</v>
      </c>
      <c r="AN61" s="21">
        <v>743</v>
      </c>
      <c r="AO61" s="21">
        <v>769</v>
      </c>
      <c r="AP61" s="23">
        <v>439</v>
      </c>
      <c r="AQ61" s="35">
        <v>41.63465642338882</v>
      </c>
      <c r="AR61" s="21">
        <v>4607</v>
      </c>
      <c r="AS61" s="22">
        <v>2001</v>
      </c>
      <c r="AT61" s="21">
        <v>778</v>
      </c>
      <c r="AU61" s="21">
        <v>784</v>
      </c>
      <c r="AV61" s="23">
        <v>439</v>
      </c>
      <c r="AW61" s="35">
        <v>43.433904927284566</v>
      </c>
      <c r="AX61" s="21">
        <v>4506</v>
      </c>
      <c r="AY61" s="22">
        <v>2025</v>
      </c>
      <c r="AZ61" s="21">
        <v>835</v>
      </c>
      <c r="BA61" s="21">
        <v>741</v>
      </c>
      <c r="BB61" s="23">
        <v>449</v>
      </c>
      <c r="BC61" s="35">
        <v>44.940079893475364</v>
      </c>
      <c r="BD61" s="71">
        <v>4395</v>
      </c>
      <c r="BE61" s="71">
        <v>2061</v>
      </c>
      <c r="BF61" s="71">
        <v>878</v>
      </c>
      <c r="BG61" s="71">
        <v>723</v>
      </c>
      <c r="BH61" s="71">
        <v>460</v>
      </c>
      <c r="BI61" s="61">
        <v>46.894197952218434</v>
      </c>
      <c r="BJ61" s="21">
        <v>4319</v>
      </c>
      <c r="BK61" s="22">
        <v>2068</v>
      </c>
      <c r="BL61" s="21">
        <v>879</v>
      </c>
      <c r="BM61" s="21">
        <v>709</v>
      </c>
      <c r="BN61" s="23">
        <v>480</v>
      </c>
      <c r="BO61" s="35">
        <v>47.8814540402871</v>
      </c>
      <c r="BP61" s="71">
        <v>4263</v>
      </c>
      <c r="BQ61" s="71">
        <v>2080</v>
      </c>
      <c r="BR61" s="71">
        <v>862</v>
      </c>
      <c r="BS61" s="71">
        <v>695</v>
      </c>
      <c r="BT61" s="71">
        <v>523</v>
      </c>
      <c r="BU61" s="61">
        <v>48.79193056532958</v>
      </c>
      <c r="BV61" s="66">
        <v>4171</v>
      </c>
      <c r="BW61" s="66">
        <v>2058</v>
      </c>
      <c r="BX61" s="66">
        <v>857</v>
      </c>
      <c r="BY61" s="66">
        <v>683</v>
      </c>
      <c r="BZ61" s="66">
        <v>518</v>
      </c>
      <c r="CA61" s="61">
        <v>49.340685686885635</v>
      </c>
      <c r="CB61" s="66">
        <v>4055</v>
      </c>
      <c r="CC61" s="66">
        <v>2049</v>
      </c>
      <c r="CD61" s="66">
        <v>839</v>
      </c>
      <c r="CE61" s="66">
        <v>681</v>
      </c>
      <c r="CF61" s="66">
        <v>529</v>
      </c>
      <c r="CG61" s="61">
        <v>50.53020961775586</v>
      </c>
      <c r="CH61" s="66">
        <v>3920</v>
      </c>
      <c r="CI61" s="66">
        <v>1997</v>
      </c>
      <c r="CJ61" s="66">
        <v>798</v>
      </c>
      <c r="CK61" s="66">
        <v>668</v>
      </c>
      <c r="CL61" s="66">
        <v>531</v>
      </c>
      <c r="CM61" s="61">
        <v>50.943877551020414</v>
      </c>
      <c r="CN61" s="66">
        <v>3797</v>
      </c>
      <c r="CO61" s="66">
        <v>1972</v>
      </c>
      <c r="CP61" s="66">
        <v>794</v>
      </c>
      <c r="CQ61" s="66">
        <v>635</v>
      </c>
      <c r="CR61" s="66">
        <v>543</v>
      </c>
      <c r="CS61" s="61">
        <v>51.9357387411114</v>
      </c>
      <c r="CT61" s="66">
        <v>3679</v>
      </c>
      <c r="CU61" s="66">
        <v>1927</v>
      </c>
      <c r="CV61" s="66">
        <v>769</v>
      </c>
      <c r="CW61" s="66">
        <v>623</v>
      </c>
      <c r="CX61" s="66">
        <v>535</v>
      </c>
      <c r="CY61" s="61">
        <v>52.37836368578418</v>
      </c>
      <c r="CZ61" s="66">
        <v>3588</v>
      </c>
      <c r="DA61" s="66">
        <v>1888</v>
      </c>
      <c r="DB61" s="66">
        <v>702</v>
      </c>
      <c r="DC61" s="66">
        <v>654</v>
      </c>
      <c r="DD61" s="66">
        <v>532</v>
      </c>
      <c r="DE61" s="61">
        <v>52.61984392419174</v>
      </c>
    </row>
    <row r="62" spans="1:109" s="1" customFormat="1" ht="15" customHeight="1" thickTop="1">
      <c r="A62" s="6" t="s">
        <v>59</v>
      </c>
      <c r="B62" s="5">
        <v>3060335</v>
      </c>
      <c r="C62" s="5">
        <v>592554</v>
      </c>
      <c r="D62" s="5">
        <v>324778</v>
      </c>
      <c r="E62" s="5">
        <v>191374</v>
      </c>
      <c r="F62" s="5">
        <v>76402</v>
      </c>
      <c r="G62" s="36">
        <v>19.362390065139927</v>
      </c>
      <c r="H62" s="5">
        <v>3075046</v>
      </c>
      <c r="I62" s="5">
        <v>621981</v>
      </c>
      <c r="J62" s="5">
        <v>341293</v>
      </c>
      <c r="K62" s="5">
        <v>199581</v>
      </c>
      <c r="L62" s="5">
        <v>81107</v>
      </c>
      <c r="M62" s="36">
        <v>20.22672181164119</v>
      </c>
      <c r="N62" s="5">
        <v>3094916</v>
      </c>
      <c r="O62" s="5">
        <v>649684</v>
      </c>
      <c r="P62" s="5">
        <v>354710</v>
      </c>
      <c r="Q62" s="5">
        <v>209393</v>
      </c>
      <c r="R62" s="5">
        <v>85581</v>
      </c>
      <c r="S62" s="36">
        <v>20.99197522646818</v>
      </c>
      <c r="T62" s="5">
        <v>3115032</v>
      </c>
      <c r="U62" s="5">
        <v>680493</v>
      </c>
      <c r="V62" s="5">
        <v>372861</v>
      </c>
      <c r="W62" s="5">
        <v>217183</v>
      </c>
      <c r="X62" s="5">
        <v>90449</v>
      </c>
      <c r="Y62" s="36">
        <v>21.84545776736804</v>
      </c>
      <c r="Z62" s="5">
        <v>3129903</v>
      </c>
      <c r="AA62" s="5">
        <v>704670</v>
      </c>
      <c r="AB62" s="5">
        <v>382937</v>
      </c>
      <c r="AC62" s="5">
        <v>226507</v>
      </c>
      <c r="AD62" s="5">
        <v>95226</v>
      </c>
      <c r="AE62" s="36">
        <v>22.514116252165003</v>
      </c>
      <c r="AF62" s="5">
        <v>3137100</v>
      </c>
      <c r="AG62" s="5">
        <v>718401</v>
      </c>
      <c r="AH62" s="5">
        <v>380877</v>
      </c>
      <c r="AI62" s="5">
        <v>236446</v>
      </c>
      <c r="AJ62" s="5">
        <v>101078</v>
      </c>
      <c r="AK62" s="36">
        <v>22.90016257052692</v>
      </c>
      <c r="AL62" s="5">
        <v>3129624</v>
      </c>
      <c r="AM62" s="5">
        <v>744886</v>
      </c>
      <c r="AN62" s="5">
        <v>392678</v>
      </c>
      <c r="AO62" s="5">
        <v>245772</v>
      </c>
      <c r="AP62" s="5">
        <v>106436</v>
      </c>
      <c r="AQ62" s="36">
        <v>23.801133938134424</v>
      </c>
      <c r="AR62" s="5">
        <v>3122776</v>
      </c>
      <c r="AS62" s="5">
        <v>782139</v>
      </c>
      <c r="AT62" s="5">
        <v>414086</v>
      </c>
      <c r="AU62" s="5">
        <v>256642</v>
      </c>
      <c r="AV62" s="5">
        <v>111411</v>
      </c>
      <c r="AW62" s="36">
        <v>25.0462729315199</v>
      </c>
      <c r="AX62" s="5">
        <v>3125663</v>
      </c>
      <c r="AY62" s="5">
        <v>815521</v>
      </c>
      <c r="AZ62" s="5">
        <v>435101</v>
      </c>
      <c r="BA62" s="5">
        <v>263028</v>
      </c>
      <c r="BB62" s="5">
        <v>117392</v>
      </c>
      <c r="BC62" s="36">
        <v>26.091136504479213</v>
      </c>
      <c r="BD62" s="70">
        <v>3130352</v>
      </c>
      <c r="BE62" s="70">
        <v>847274</v>
      </c>
      <c r="BF62" s="70">
        <v>451882</v>
      </c>
      <c r="BG62" s="70">
        <v>272530</v>
      </c>
      <c r="BH62" s="70">
        <v>122862</v>
      </c>
      <c r="BI62" s="59">
        <v>27.06641297847654</v>
      </c>
      <c r="BJ62" s="5">
        <v>3138256</v>
      </c>
      <c r="BK62" s="5">
        <v>873079</v>
      </c>
      <c r="BL62" s="5">
        <v>458427</v>
      </c>
      <c r="BM62" s="5">
        <v>285340</v>
      </c>
      <c r="BN62" s="5">
        <v>129312</v>
      </c>
      <c r="BO62" s="36">
        <v>27.82051559847253</v>
      </c>
      <c r="BP62" s="70">
        <v>3147249</v>
      </c>
      <c r="BQ62" s="70">
        <v>893791</v>
      </c>
      <c r="BR62" s="70">
        <v>457187</v>
      </c>
      <c r="BS62" s="70">
        <v>300861</v>
      </c>
      <c r="BT62" s="70">
        <v>135743</v>
      </c>
      <c r="BU62" s="59">
        <v>28.39911935789002</v>
      </c>
      <c r="BV62" s="65">
        <v>3154148</v>
      </c>
      <c r="BW62" s="65">
        <v>912156</v>
      </c>
      <c r="BX62" s="65">
        <v>455129</v>
      </c>
      <c r="BY62" s="65">
        <v>313538</v>
      </c>
      <c r="BZ62" s="65">
        <v>143489</v>
      </c>
      <c r="CA62" s="59">
        <v>28.91925172820045</v>
      </c>
      <c r="CB62" s="65">
        <v>3160953</v>
      </c>
      <c r="CC62" s="65">
        <v>926822</v>
      </c>
      <c r="CD62" s="65">
        <v>446264</v>
      </c>
      <c r="CE62" s="65">
        <v>330385</v>
      </c>
      <c r="CF62" s="65">
        <v>150173</v>
      </c>
      <c r="CG62" s="59">
        <v>29.320967442413725</v>
      </c>
      <c r="CH62" s="65">
        <v>3168972</v>
      </c>
      <c r="CI62" s="65">
        <v>939211</v>
      </c>
      <c r="CJ62" s="65">
        <v>441748</v>
      </c>
      <c r="CK62" s="65">
        <v>339684</v>
      </c>
      <c r="CL62" s="65">
        <v>157779</v>
      </c>
      <c r="CM62" s="59">
        <v>29.6</v>
      </c>
      <c r="CN62" s="65">
        <v>3168357</v>
      </c>
      <c r="CO62" s="65">
        <v>949621</v>
      </c>
      <c r="CP62" s="65">
        <v>444580</v>
      </c>
      <c r="CQ62" s="65">
        <v>337721</v>
      </c>
      <c r="CR62" s="65">
        <v>167320</v>
      </c>
      <c r="CS62" s="59">
        <v>29.97203282332136</v>
      </c>
      <c r="CT62" s="65">
        <v>3165250</v>
      </c>
      <c r="CU62" s="65">
        <v>955991</v>
      </c>
      <c r="CV62" s="65">
        <v>432046</v>
      </c>
      <c r="CW62" s="65">
        <v>348854</v>
      </c>
      <c r="CX62" s="65">
        <v>175091</v>
      </c>
      <c r="CY62" s="59">
        <v>30.20270120843535</v>
      </c>
      <c r="CZ62" s="65">
        <v>3167270</v>
      </c>
      <c r="DA62" s="65">
        <v>958956</v>
      </c>
      <c r="DB62" s="65">
        <v>407943</v>
      </c>
      <c r="DC62" s="65">
        <v>368680</v>
      </c>
      <c r="DD62" s="65">
        <v>182333</v>
      </c>
      <c r="DE62" s="59">
        <v>30.277052477370102</v>
      </c>
    </row>
    <row r="63" spans="1:19" s="1" customFormat="1" ht="22.5" customHeight="1">
      <c r="A63" s="72"/>
      <c r="B63" s="114" t="s">
        <v>82</v>
      </c>
      <c r="C63" s="115"/>
      <c r="D63" s="115"/>
      <c r="E63" s="115"/>
      <c r="F63" s="115"/>
      <c r="G63" s="115"/>
      <c r="H63" s="115"/>
      <c r="I63" s="115"/>
      <c r="J63" s="115"/>
      <c r="K63" s="115"/>
      <c r="L63" s="115"/>
      <c r="M63" s="115"/>
      <c r="N63" s="115"/>
      <c r="O63" s="115"/>
      <c r="P63" s="115"/>
      <c r="Q63" s="115"/>
      <c r="R63" s="115"/>
      <c r="S63" s="115"/>
    </row>
    <row r="64" ht="13.5" customHeight="1"/>
    <row r="65" ht="13.5" customHeight="1"/>
    <row r="66" ht="13.5" customHeight="1"/>
    <row r="67" ht="13.5" customHeight="1"/>
    <row r="68" ht="13.5" customHeight="1"/>
    <row r="69" ht="13.5" customHeight="1"/>
    <row r="70" ht="13.5" customHeight="1"/>
    <row r="71" ht="13.5" customHeight="1"/>
    <row r="72" ht="13.5" customHeight="1"/>
  </sheetData>
  <sheetProtection/>
  <mergeCells count="74">
    <mergeCell ref="CZ3:DE3"/>
    <mergeCell ref="CZ4:CZ5"/>
    <mergeCell ref="DA4:DA5"/>
    <mergeCell ref="DE4:DE5"/>
    <mergeCell ref="CT3:CY3"/>
    <mergeCell ref="CT4:CT5"/>
    <mergeCell ref="CU4:CU5"/>
    <mergeCell ref="CY4:CY5"/>
    <mergeCell ref="CN3:CS3"/>
    <mergeCell ref="CN4:CN5"/>
    <mergeCell ref="CO4:CO5"/>
    <mergeCell ref="CS4:CS5"/>
    <mergeCell ref="BV4:BV5"/>
    <mergeCell ref="BW4:BW5"/>
    <mergeCell ref="CA4:CA5"/>
    <mergeCell ref="CH3:CM3"/>
    <mergeCell ref="CH4:CH5"/>
    <mergeCell ref="CI4:CI5"/>
    <mergeCell ref="CM4:CM5"/>
    <mergeCell ref="BD3:BI3"/>
    <mergeCell ref="BD4:BD5"/>
    <mergeCell ref="BE4:BE5"/>
    <mergeCell ref="BI4:BI5"/>
    <mergeCell ref="AX3:BC3"/>
    <mergeCell ref="CB3:CG3"/>
    <mergeCell ref="CB4:CB5"/>
    <mergeCell ref="CC4:CC5"/>
    <mergeCell ref="CG4:CG5"/>
    <mergeCell ref="BV3:CA3"/>
    <mergeCell ref="B63:S63"/>
    <mergeCell ref="N4:N5"/>
    <mergeCell ref="O4:O5"/>
    <mergeCell ref="S4:S5"/>
    <mergeCell ref="T4:T5"/>
    <mergeCell ref="AR4:AR5"/>
    <mergeCell ref="AG4:AG5"/>
    <mergeCell ref="AK4:AK5"/>
    <mergeCell ref="AM4:AM5"/>
    <mergeCell ref="AF4:AF5"/>
    <mergeCell ref="U4:U5"/>
    <mergeCell ref="Y4:Y5"/>
    <mergeCell ref="Z4:Z5"/>
    <mergeCell ref="G4:G5"/>
    <mergeCell ref="H4:H5"/>
    <mergeCell ref="I4:I5"/>
    <mergeCell ref="M4:M5"/>
    <mergeCell ref="AF3:AK3"/>
    <mergeCell ref="AY4:AY5"/>
    <mergeCell ref="BC4:BC5"/>
    <mergeCell ref="AS4:AS5"/>
    <mergeCell ref="AL3:AQ3"/>
    <mergeCell ref="AQ4:AQ5"/>
    <mergeCell ref="AL4:AL5"/>
    <mergeCell ref="AW4:AW5"/>
    <mergeCell ref="AX4:AX5"/>
    <mergeCell ref="AR3:AW3"/>
    <mergeCell ref="A3:A5"/>
    <mergeCell ref="B3:G3"/>
    <mergeCell ref="H3:M3"/>
    <mergeCell ref="N3:S3"/>
    <mergeCell ref="T3:Y3"/>
    <mergeCell ref="Z3:AE3"/>
    <mergeCell ref="AA4:AA5"/>
    <mergeCell ref="AE4:AE5"/>
    <mergeCell ref="B4:B5"/>
    <mergeCell ref="C4:C5"/>
    <mergeCell ref="BJ3:BO3"/>
    <mergeCell ref="BP3:BU3"/>
    <mergeCell ref="BJ4:BJ5"/>
    <mergeCell ref="BK4:BK5"/>
    <mergeCell ref="BO4:BO5"/>
    <mergeCell ref="BP4:BP5"/>
    <mergeCell ref="BQ4:BQ5"/>
    <mergeCell ref="BU4:BU5"/>
  </mergeCells>
  <printOptions/>
  <pageMargins left="0.7874015748031497" right="0.3937007874015748" top="0.7874015748031497" bottom="0.3937007874015748" header="0.5118110236220472" footer="0.5118110236220472"/>
  <pageSetup fitToWidth="3" horizontalDpi="600" verticalDpi="600" orientation="landscape" paperSize="8" scale="74" r:id="rId1"/>
  <colBreaks count="4" manualBreakCount="4">
    <brk id="25" max="65535" man="1"/>
    <brk id="49" max="65535" man="1"/>
    <brk id="73" max="65535" man="1"/>
    <brk id="9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田崎 正通</cp:lastModifiedBy>
  <cp:lastPrinted>2024-03-13T00:27:59Z</cp:lastPrinted>
  <dcterms:created xsi:type="dcterms:W3CDTF">2008-05-02T06:28:25Z</dcterms:created>
  <dcterms:modified xsi:type="dcterms:W3CDTF">2024-03-13T01:59:15Z</dcterms:modified>
  <cp:category/>
  <cp:version/>
  <cp:contentType/>
  <cp:contentStatus/>
</cp:coreProperties>
</file>